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ppt.sharepoint.com/sites/PhDemBiomedicina/Shared Documents/Papers/SalivaPrint development/"/>
    </mc:Choice>
  </mc:AlternateContent>
  <xr:revisionPtr revIDLastSave="6" documentId="8_{82305071-5D09-4E05-907D-8B628C0A618B}" xr6:coauthVersionLast="47" xr6:coauthVersionMax="47" xr10:uidLastSave="{BFD62640-A0F0-4514-89C5-0EE25A6959B8}"/>
  <bookViews>
    <workbookView xWindow="-108" yWindow="-108" windowWidth="23256" windowHeight="12576" firstSheet="1" activeTab="1" xr2:uid="{00000000-000D-0000-FFFF-FFFF00000000}"/>
  </bookViews>
  <sheets>
    <sheet name="proteins_dataset" sheetId="1" r:id="rId1"/>
    <sheet name="patient_form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2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Esteves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Eduardo Esteves:</t>
        </r>
        <r>
          <rPr>
            <sz val="9"/>
            <color indexed="81"/>
            <rFont val="Tahoma"/>
            <family val="2"/>
          </rPr>
          <t xml:space="preserve">
green - controlled saliva and data collection
yellow - uncontrolled saliva and data collection (possible differences on results)</t>
        </r>
      </text>
    </comment>
    <comment ref="AE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Eduardo Esteves:</t>
        </r>
        <r>
          <rPr>
            <sz val="9"/>
            <color indexed="81"/>
            <rFont val="Tahoma"/>
            <family val="2"/>
          </rPr>
          <t xml:space="preserve">
0=Healthy
1=Bleeding on probing (BOP)
2=Dental margin
3=Periodonta pocket 3.5 - 5.5mm
4= Periodontal pocket &gt;6mm
*=Abnomalies</t>
        </r>
      </text>
    </comment>
  </commentList>
</comments>
</file>

<file path=xl/sharedStrings.xml><?xml version="1.0" encoding="utf-8"?>
<sst xmlns="http://schemas.openxmlformats.org/spreadsheetml/2006/main" count="73883" uniqueCount="69626">
  <si>
    <t>sample</t>
  </si>
  <si>
    <t>10.1</t>
  </si>
  <si>
    <t>10.2</t>
  </si>
  <si>
    <t>10.3</t>
  </si>
  <si>
    <t>10.4</t>
  </si>
  <si>
    <t>10.6</t>
  </si>
  <si>
    <t>10.7</t>
  </si>
  <si>
    <t>10.8</t>
  </si>
  <si>
    <t>10.9</t>
  </si>
  <si>
    <t>11.1</t>
  </si>
  <si>
    <t>11.2</t>
  </si>
  <si>
    <t>11.3</t>
  </si>
  <si>
    <t>11.4</t>
  </si>
  <si>
    <t>11.6</t>
  </si>
  <si>
    <t>11.7</t>
  </si>
  <si>
    <t>11.8</t>
  </si>
  <si>
    <t>12.1</t>
  </si>
  <si>
    <t>12.2</t>
  </si>
  <si>
    <t>12.3</t>
  </si>
  <si>
    <t>12.5</t>
  </si>
  <si>
    <t>12.6</t>
  </si>
  <si>
    <t>12.8</t>
  </si>
  <si>
    <t>12.9</t>
  </si>
  <si>
    <t>13.2</t>
  </si>
  <si>
    <t>13.3</t>
  </si>
  <si>
    <t>13.4</t>
  </si>
  <si>
    <t>13.6</t>
  </si>
  <si>
    <t>13.7</t>
  </si>
  <si>
    <t>13.9</t>
  </si>
  <si>
    <t>14.1</t>
  </si>
  <si>
    <t>14.3</t>
  </si>
  <si>
    <t>14.4</t>
  </si>
  <si>
    <t>14.6</t>
  </si>
  <si>
    <t>14.7</t>
  </si>
  <si>
    <t>14.9</t>
  </si>
  <si>
    <t>15.2</t>
  </si>
  <si>
    <t>15.3</t>
  </si>
  <si>
    <t>15.5</t>
  </si>
  <si>
    <t>15.6</t>
  </si>
  <si>
    <t>15.8</t>
  </si>
  <si>
    <t>15.9</t>
  </si>
  <si>
    <t>16.1</t>
  </si>
  <si>
    <t>16.2</t>
  </si>
  <si>
    <t>16.4</t>
  </si>
  <si>
    <t>16.6</t>
  </si>
  <si>
    <t>16.7</t>
  </si>
  <si>
    <t>16.9</t>
  </si>
  <si>
    <t>17.2</t>
  </si>
  <si>
    <t>17.4</t>
  </si>
  <si>
    <t>17.5</t>
  </si>
  <si>
    <t>17.7</t>
  </si>
  <si>
    <t>17.8</t>
  </si>
  <si>
    <t>18.2</t>
  </si>
  <si>
    <t>18.3</t>
  </si>
  <si>
    <t>18.5</t>
  </si>
  <si>
    <t>18.7</t>
  </si>
  <si>
    <t>18.8</t>
  </si>
  <si>
    <t>19.2</t>
  </si>
  <si>
    <t>19.3</t>
  </si>
  <si>
    <t>19.5</t>
  </si>
  <si>
    <t>19.7</t>
  </si>
  <si>
    <t>19.9</t>
  </si>
  <si>
    <t>20.2</t>
  </si>
  <si>
    <t>20.4</t>
  </si>
  <si>
    <t>20.6</t>
  </si>
  <si>
    <t>20.7</t>
  </si>
  <si>
    <t>20.9</t>
  </si>
  <si>
    <t>21.1</t>
  </si>
  <si>
    <t>21.3</t>
  </si>
  <si>
    <t>21.5</t>
  </si>
  <si>
    <t>21.6</t>
  </si>
  <si>
    <t>21.8</t>
  </si>
  <si>
    <t>22.2</t>
  </si>
  <si>
    <t>22.4</t>
  </si>
  <si>
    <t>22.6</t>
  </si>
  <si>
    <t>22.8</t>
  </si>
  <si>
    <t>22.9</t>
  </si>
  <si>
    <t>23.1</t>
  </si>
  <si>
    <t>23.3</t>
  </si>
  <si>
    <t>23.5</t>
  </si>
  <si>
    <t>23.7</t>
  </si>
  <si>
    <t>23.9</t>
  </si>
  <si>
    <t>24.1</t>
  </si>
  <si>
    <t>24.3</t>
  </si>
  <si>
    <t>24.5</t>
  </si>
  <si>
    <t>24.7</t>
  </si>
  <si>
    <t>24.9</t>
  </si>
  <si>
    <t>25.1</t>
  </si>
  <si>
    <t>25.3</t>
  </si>
  <si>
    <t>25.5</t>
  </si>
  <si>
    <t>25.7</t>
  </si>
  <si>
    <t>25.9</t>
  </si>
  <si>
    <t>26.1</t>
  </si>
  <si>
    <t>26.3</t>
  </si>
  <si>
    <t>26.5</t>
  </si>
  <si>
    <t>26.7</t>
  </si>
  <si>
    <t>26.9</t>
  </si>
  <si>
    <t>27.1</t>
  </si>
  <si>
    <t>27.3</t>
  </si>
  <si>
    <t>27.5</t>
  </si>
  <si>
    <t>27.7</t>
  </si>
  <si>
    <t>27.9</t>
  </si>
  <si>
    <t>28.1</t>
  </si>
  <si>
    <t>28.3</t>
  </si>
  <si>
    <t>28.5</t>
  </si>
  <si>
    <t>28.8</t>
  </si>
  <si>
    <t>29.2</t>
  </si>
  <si>
    <t>29.4</t>
  </si>
  <si>
    <t>29.6</t>
  </si>
  <si>
    <t>29.8</t>
  </si>
  <si>
    <t>30.1</t>
  </si>
  <si>
    <t>30.3</t>
  </si>
  <si>
    <t>30.5</t>
  </si>
  <si>
    <t>30.7</t>
  </si>
  <si>
    <t>30.9</t>
  </si>
  <si>
    <t>31.2</t>
  </si>
  <si>
    <t>31.4</t>
  </si>
  <si>
    <t>31.6</t>
  </si>
  <si>
    <t>31.8</t>
  </si>
  <si>
    <t>32.3</t>
  </si>
  <si>
    <t>32.5</t>
  </si>
  <si>
    <t>32.7</t>
  </si>
  <si>
    <t>33.2</t>
  </si>
  <si>
    <t>33.4</t>
  </si>
  <si>
    <t>33.6</t>
  </si>
  <si>
    <t>33.9</t>
  </si>
  <si>
    <t>34.1</t>
  </si>
  <si>
    <t>34.3</t>
  </si>
  <si>
    <t>34.6</t>
  </si>
  <si>
    <t>34.8</t>
  </si>
  <si>
    <t>35.3</t>
  </si>
  <si>
    <t>35.5</t>
  </si>
  <si>
    <t>35.8</t>
  </si>
  <si>
    <t>36.2</t>
  </si>
  <si>
    <t>36.5</t>
  </si>
  <si>
    <t>36.7</t>
  </si>
  <si>
    <t>37.2</t>
  </si>
  <si>
    <t>37.4</t>
  </si>
  <si>
    <t>37.7</t>
  </si>
  <si>
    <t>37.9</t>
  </si>
  <si>
    <t>38.2</t>
  </si>
  <si>
    <t>38.4</t>
  </si>
  <si>
    <t>38.7</t>
  </si>
  <si>
    <t>38.9</t>
  </si>
  <si>
    <t>39.2</t>
  </si>
  <si>
    <t>39.4</t>
  </si>
  <si>
    <t>39.7</t>
  </si>
  <si>
    <t>39.9</t>
  </si>
  <si>
    <t>40.2</t>
  </si>
  <si>
    <t>40.4</t>
  </si>
  <si>
    <t>40.7</t>
  </si>
  <si>
    <t>41.2</t>
  </si>
  <si>
    <t>41.5</t>
  </si>
  <si>
    <t>41.7</t>
  </si>
  <si>
    <t>42.2</t>
  </si>
  <si>
    <t>42.5</t>
  </si>
  <si>
    <t>42.8</t>
  </si>
  <si>
    <t>43.3</t>
  </si>
  <si>
    <t>43.6</t>
  </si>
  <si>
    <t>43.8</t>
  </si>
  <si>
    <t>44.1</t>
  </si>
  <si>
    <t>44.4</t>
  </si>
  <si>
    <t>44.6</t>
  </si>
  <si>
    <t>44.9</t>
  </si>
  <si>
    <t>45.2</t>
  </si>
  <si>
    <t>45.4</t>
  </si>
  <si>
    <t>45.7</t>
  </si>
  <si>
    <t>46.3</t>
  </si>
  <si>
    <t>46.5</t>
  </si>
  <si>
    <t>46.8</t>
  </si>
  <si>
    <t>47.1</t>
  </si>
  <si>
    <t>47.3</t>
  </si>
  <si>
    <t>47.6</t>
  </si>
  <si>
    <t>47.9</t>
  </si>
  <si>
    <t>48.2</t>
  </si>
  <si>
    <t>48.5</t>
  </si>
  <si>
    <t>48.7</t>
  </si>
  <si>
    <t>49.3</t>
  </si>
  <si>
    <t>49.6</t>
  </si>
  <si>
    <t>49.9</t>
  </si>
  <si>
    <t>50.2</t>
  </si>
  <si>
    <t>50.4</t>
  </si>
  <si>
    <t>50.7</t>
  </si>
  <si>
    <t>51.3</t>
  </si>
  <si>
    <t>51.6</t>
  </si>
  <si>
    <t>51.9</t>
  </si>
  <si>
    <t>52.2</t>
  </si>
  <si>
    <t>52.5</t>
  </si>
  <si>
    <t>52.8</t>
  </si>
  <si>
    <t>53.3</t>
  </si>
  <si>
    <t>53.6</t>
  </si>
  <si>
    <t>53.9</t>
  </si>
  <si>
    <t>54.2</t>
  </si>
  <si>
    <t>54.5</t>
  </si>
  <si>
    <t>54.8</t>
  </si>
  <si>
    <t>55.1</t>
  </si>
  <si>
    <t>55.4</t>
  </si>
  <si>
    <t>55.7</t>
  </si>
  <si>
    <t>56.3</t>
  </si>
  <si>
    <t>56.6</t>
  </si>
  <si>
    <t>56.9</t>
  </si>
  <si>
    <t>57.2</t>
  </si>
  <si>
    <t>57.5</t>
  </si>
  <si>
    <t>57.8</t>
  </si>
  <si>
    <t>58.2</t>
  </si>
  <si>
    <t>58.5</t>
  </si>
  <si>
    <t>58.8</t>
  </si>
  <si>
    <t>59.1</t>
  </si>
  <si>
    <t>59.4</t>
  </si>
  <si>
    <t>59.7</t>
  </si>
  <si>
    <t>60.3</t>
  </si>
  <si>
    <t>60.6</t>
  </si>
  <si>
    <t>61.3</t>
  </si>
  <si>
    <t>61.6</t>
  </si>
  <si>
    <t>61.9</t>
  </si>
  <si>
    <t>62.2</t>
  </si>
  <si>
    <t>62.5</t>
  </si>
  <si>
    <t>62.9</t>
  </si>
  <si>
    <t>63.2</t>
  </si>
  <si>
    <t>63.5</t>
  </si>
  <si>
    <t>63.8</t>
  </si>
  <si>
    <t>64.2</t>
  </si>
  <si>
    <t>64.5</t>
  </si>
  <si>
    <t>64.8</t>
  </si>
  <si>
    <t>65.1</t>
  </si>
  <si>
    <t>65.5</t>
  </si>
  <si>
    <t>65.8</t>
  </si>
  <si>
    <t>66.1</t>
  </si>
  <si>
    <t>66.4</t>
  </si>
  <si>
    <t>66.8</t>
  </si>
  <si>
    <t>67.1</t>
  </si>
  <si>
    <t>67.4</t>
  </si>
  <si>
    <t>67.8</t>
  </si>
  <si>
    <t>68.1</t>
  </si>
  <si>
    <t>68.4</t>
  </si>
  <si>
    <t>68.8</t>
  </si>
  <si>
    <t>69.1</t>
  </si>
  <si>
    <t>69.4</t>
  </si>
  <si>
    <t>69.8</t>
  </si>
  <si>
    <t>70.1</t>
  </si>
  <si>
    <t>70.5</t>
  </si>
  <si>
    <t>70.8</t>
  </si>
  <si>
    <t>71.1</t>
  </si>
  <si>
    <t>71.5</t>
  </si>
  <si>
    <t>71.8</t>
  </si>
  <si>
    <t>72.2</t>
  </si>
  <si>
    <t>72.5</t>
  </si>
  <si>
    <t>72.8</t>
  </si>
  <si>
    <t>73.2</t>
  </si>
  <si>
    <t>73.5</t>
  </si>
  <si>
    <t>73.9</t>
  </si>
  <si>
    <t>74.2</t>
  </si>
  <si>
    <t>74.6</t>
  </si>
  <si>
    <t>74.9</t>
  </si>
  <si>
    <t>75.3</t>
  </si>
  <si>
    <t>75.6</t>
  </si>
  <si>
    <t>76.3</t>
  </si>
  <si>
    <t>76.7</t>
  </si>
  <si>
    <t>77.1</t>
  </si>
  <si>
    <t>77.4</t>
  </si>
  <si>
    <t>77.8</t>
  </si>
  <si>
    <t>78.1</t>
  </si>
  <si>
    <t>78.5</t>
  </si>
  <si>
    <t>78.8</t>
  </si>
  <si>
    <t>79.2</t>
  </si>
  <si>
    <t>79.6</t>
  </si>
  <si>
    <t>79.9</t>
  </si>
  <si>
    <t>80.3</t>
  </si>
  <si>
    <t>80.7</t>
  </si>
  <si>
    <t>81.4</t>
  </si>
  <si>
    <t>81.7</t>
  </si>
  <si>
    <t>82.1</t>
  </si>
  <si>
    <t>82.5</t>
  </si>
  <si>
    <t>82.8</t>
  </si>
  <si>
    <t>83.2</t>
  </si>
  <si>
    <t>83.6</t>
  </si>
  <si>
    <t>84.3</t>
  </si>
  <si>
    <t>84.7</t>
  </si>
  <si>
    <t>85.1</t>
  </si>
  <si>
    <t>85.5</t>
  </si>
  <si>
    <t>85.8</t>
  </si>
  <si>
    <t>86.2</t>
  </si>
  <si>
    <t>86.6</t>
  </si>
  <si>
    <t>87.3</t>
  </si>
  <si>
    <t>87.7</t>
  </si>
  <si>
    <t>88.1</t>
  </si>
  <si>
    <t>88.5</t>
  </si>
  <si>
    <t>88.9</t>
  </si>
  <si>
    <t>89.2</t>
  </si>
  <si>
    <t>89.6</t>
  </si>
  <si>
    <t>90.4</t>
  </si>
  <si>
    <t>90.8</t>
  </si>
  <si>
    <t>91.2</t>
  </si>
  <si>
    <t>91.6</t>
  </si>
  <si>
    <t>91.9</t>
  </si>
  <si>
    <t>92.3</t>
  </si>
  <si>
    <t>92.7</t>
  </si>
  <si>
    <t>93.1</t>
  </si>
  <si>
    <t>93.5</t>
  </si>
  <si>
    <t>93.9</t>
  </si>
  <si>
    <t>94.3</t>
  </si>
  <si>
    <t>94.7</t>
  </si>
  <si>
    <t>95.1</t>
  </si>
  <si>
    <t>95.5</t>
  </si>
  <si>
    <t>95.9</t>
  </si>
  <si>
    <t>96.3</t>
  </si>
  <si>
    <t>96.7</t>
  </si>
  <si>
    <t>97.1</t>
  </si>
  <si>
    <t>97.5</t>
  </si>
  <si>
    <t>97.9</t>
  </si>
  <si>
    <t>98.3</t>
  </si>
  <si>
    <t>98.7</t>
  </si>
  <si>
    <t>99.1</t>
  </si>
  <si>
    <t>99.5</t>
  </si>
  <si>
    <t>99.9</t>
  </si>
  <si>
    <t>100.3</t>
  </si>
  <si>
    <t>100.7</t>
  </si>
  <si>
    <t>101.1</t>
  </si>
  <si>
    <t>101.5</t>
  </si>
  <si>
    <t>101.9</t>
  </si>
  <si>
    <t>102.3</t>
  </si>
  <si>
    <t>102.8</t>
  </si>
  <si>
    <t>103.2</t>
  </si>
  <si>
    <t>103.6</t>
  </si>
  <si>
    <t>104.4</t>
  </si>
  <si>
    <t>104.8</t>
  </si>
  <si>
    <t>105.2</t>
  </si>
  <si>
    <t>105.7</t>
  </si>
  <si>
    <t>106.1</t>
  </si>
  <si>
    <t>106.5</t>
  </si>
  <si>
    <t>106.9</t>
  </si>
  <si>
    <t>107.3</t>
  </si>
  <si>
    <t>107.8</t>
  </si>
  <si>
    <t>108.2</t>
  </si>
  <si>
    <t>108.6</t>
  </si>
  <si>
    <t>109.5</t>
  </si>
  <si>
    <t>109.9</t>
  </si>
  <si>
    <t>110.3</t>
  </si>
  <si>
    <t>110.7</t>
  </si>
  <si>
    <t>111.2</t>
  </si>
  <si>
    <t>111.6</t>
  </si>
  <si>
    <t>112.5</t>
  </si>
  <si>
    <t>112.9</t>
  </si>
  <si>
    <t>113.3</t>
  </si>
  <si>
    <t>113.7</t>
  </si>
  <si>
    <t>114.2</t>
  </si>
  <si>
    <t>114.6</t>
  </si>
  <si>
    <t>115.1</t>
  </si>
  <si>
    <t>115.5</t>
  </si>
  <si>
    <t>115.9</t>
  </si>
  <si>
    <t>116.4</t>
  </si>
  <si>
    <t>116.8</t>
  </si>
  <si>
    <t>117.2</t>
  </si>
  <si>
    <t>117.7</t>
  </si>
  <si>
    <t>118.1</t>
  </si>
  <si>
    <t>118.6</t>
  </si>
  <si>
    <t>119.5</t>
  </si>
  <si>
    <t>119.9</t>
  </si>
  <si>
    <t>120.3</t>
  </si>
  <si>
    <t>120.8</t>
  </si>
  <si>
    <t>oral_diagnosis</t>
  </si>
  <si>
    <t>d1122</t>
  </si>
  <si>
    <t>-25.91412921</t>
  </si>
  <si>
    <t>-23.45214117</t>
  </si>
  <si>
    <t>-21.87111697</t>
  </si>
  <si>
    <t>-21.21079786</t>
  </si>
  <si>
    <t>-21.28884596</t>
  </si>
  <si>
    <t>-21.71652561</t>
  </si>
  <si>
    <t>-22.01975856</t>
  </si>
  <si>
    <t>-21.93636411</t>
  </si>
  <si>
    <t>-21.55690561</t>
  </si>
  <si>
    <t>-20.87554006</t>
  </si>
  <si>
    <t>-19.999865600000003</t>
  </si>
  <si>
    <t>-19.06305723</t>
  </si>
  <si>
    <t>-18.2195603</t>
  </si>
  <si>
    <t>-17.46887274</t>
  </si>
  <si>
    <t>-16.71562456</t>
  </si>
  <si>
    <t>-15.87492567</t>
  </si>
  <si>
    <t>-15.01856131</t>
  </si>
  <si>
    <t>-14.24769327</t>
  </si>
  <si>
    <t>-13.61491189</t>
  </si>
  <si>
    <t>-13.06044053</t>
  </si>
  <si>
    <t>-12.43441686</t>
  </si>
  <si>
    <t>-11.66590563</t>
  </si>
  <si>
    <t>-10.716621400000001</t>
  </si>
  <si>
    <t>-9.476738259</t>
  </si>
  <si>
    <t>-7.90631046</t>
  </si>
  <si>
    <t>-6.0754890239999995</t>
  </si>
  <si>
    <t>-4.368570788</t>
  </si>
  <si>
    <t>-3.059468903</t>
  </si>
  <si>
    <t>-2.2573166319999998</t>
  </si>
  <si>
    <t>-2.214669822</t>
  </si>
  <si>
    <t>-2.736004421</t>
  </si>
  <si>
    <t>-3.3394003860000003</t>
  </si>
  <si>
    <t>-3.498788457</t>
  </si>
  <si>
    <t>-2.9455113330000002</t>
  </si>
  <si>
    <t>-1.814989386</t>
  </si>
  <si>
    <t>-0.12440209099999999</t>
  </si>
  <si>
    <t>2.297163766</t>
  </si>
  <si>
    <t>5.867970894</t>
  </si>
  <si>
    <t>10.91063717</t>
  </si>
  <si>
    <t>17.52453813</t>
  </si>
  <si>
    <t>26.10966243</t>
  </si>
  <si>
    <t>37.60592876</t>
  </si>
  <si>
    <t>52.51745251</t>
  </si>
  <si>
    <t>69.17368686</t>
  </si>
  <si>
    <t>82.99776905</t>
  </si>
  <si>
    <t>88.40221096</t>
  </si>
  <si>
    <t>82.41843813</t>
  </si>
  <si>
    <t>66.93591879</t>
  </si>
  <si>
    <t>47.60670123</t>
  </si>
  <si>
    <t>30.08174669</t>
  </si>
  <si>
    <t>17.45797452</t>
  </si>
  <si>
    <t>10.00632094</t>
  </si>
  <si>
    <t>6.104813649</t>
  </si>
  <si>
    <t>4.3347042</t>
  </si>
  <si>
    <t>3.697756891</t>
  </si>
  <si>
    <t>3.6548970389999997</t>
  </si>
  <si>
    <t>3.728029399</t>
  </si>
  <si>
    <t>3.468995501</t>
  </si>
  <si>
    <t>2.620608358</t>
  </si>
  <si>
    <t>1.333283512</t>
  </si>
  <si>
    <t>-0.001243433</t>
  </si>
  <si>
    <t>-1.100462001</t>
  </si>
  <si>
    <t>-1.866740555</t>
  </si>
  <si>
    <t>-2.2891403830000003</t>
  </si>
  <si>
    <t>-2.363016257</t>
  </si>
  <si>
    <t>-2.153976889</t>
  </si>
  <si>
    <t>-1.926425564</t>
  </si>
  <si>
    <t>-1.9365418730000001</t>
  </si>
  <si>
    <t>-2.1922690830000002</t>
  </si>
  <si>
    <t>-2.555830184</t>
  </si>
  <si>
    <t>-2.8629637569999997</t>
  </si>
  <si>
    <t>-3.264879177</t>
  </si>
  <si>
    <t>-3.846814843</t>
  </si>
  <si>
    <t>-4.468281505</t>
  </si>
  <si>
    <t>-4.859372928</t>
  </si>
  <si>
    <t>-4.961396001000001</t>
  </si>
  <si>
    <t>-4.96255491</t>
  </si>
  <si>
    <t>-4.947194581000001</t>
  </si>
  <si>
    <t>-4.813568401</t>
  </si>
  <si>
    <t>-4.631175508</t>
  </si>
  <si>
    <t>-4.310378216</t>
  </si>
  <si>
    <t>-3.5645941530000003</t>
  </si>
  <si>
    <t>-1.867517059</t>
  </si>
  <si>
    <t>0.92699911</t>
  </si>
  <si>
    <t>4.175038508</t>
  </si>
  <si>
    <t>6.5791341039999995</t>
  </si>
  <si>
    <t>7.057299834</t>
  </si>
  <si>
    <t>5.663660385</t>
  </si>
  <si>
    <t>3.488065672</t>
  </si>
  <si>
    <t>1.68590083</t>
  </si>
  <si>
    <t>0.689098832</t>
  </si>
  <si>
    <t>0.304322723</t>
  </si>
  <si>
    <t>0.291074913</t>
  </si>
  <si>
    <t>0.588433965</t>
  </si>
  <si>
    <t>1.1977185879999999</t>
  </si>
  <si>
    <t>2.0128317719999997</t>
  </si>
  <si>
    <t>2.79499213</t>
  </si>
  <si>
    <t>3.377866861</t>
  </si>
  <si>
    <t>3.877139925</t>
  </si>
  <si>
    <t>4.589836236</t>
  </si>
  <si>
    <t>5.8377635539999995</t>
  </si>
  <si>
    <t>7.624875696</t>
  </si>
  <si>
    <t>10.36400122</t>
  </si>
  <si>
    <t>13.81923582</t>
  </si>
  <si>
    <t>17.58186249</t>
  </si>
  <si>
    <t>21.21069089</t>
  </si>
  <si>
    <t>24.26041121</t>
  </si>
  <si>
    <t>26.53645339</t>
  </si>
  <si>
    <t>27.96286216</t>
  </si>
  <si>
    <t>28.58033561</t>
  </si>
  <si>
    <t>28.67194455</t>
  </si>
  <si>
    <t>28.37722707</t>
  </si>
  <si>
    <t>27.631506800000004</t>
  </si>
  <si>
    <t>26.42577787</t>
  </si>
  <si>
    <t>24.79655009</t>
  </si>
  <si>
    <t>22.85570995</t>
  </si>
  <si>
    <t>20.71567221</t>
  </si>
  <si>
    <t>18.42595561</t>
  </si>
  <si>
    <t>15.98860482</t>
  </si>
  <si>
    <t>13.39260608</t>
  </si>
  <si>
    <t>10.81462522</t>
  </si>
  <si>
    <t>8.479440778999999</t>
  </si>
  <si>
    <t>6.547193111</t>
  </si>
  <si>
    <t>5.011026675</t>
  </si>
  <si>
    <t>3.725622912</t>
  </si>
  <si>
    <t>2.7130747160000004</t>
  </si>
  <si>
    <t>1.988766367</t>
  </si>
  <si>
    <t>1.5007199130000002</t>
  </si>
  <si>
    <t>1.22703602</t>
  </si>
  <si>
    <t>1.128931196</t>
  </si>
  <si>
    <t>1.229245972</t>
  </si>
  <si>
    <t>1.451150973</t>
  </si>
  <si>
    <t>1.86828286</t>
  </si>
  <si>
    <t>2.444918043</t>
  </si>
  <si>
    <t>3.183030018</t>
  </si>
  <si>
    <t>3.9570801689999997</t>
  </si>
  <si>
    <t>4.566658953999999</t>
  </si>
  <si>
    <t>4.929739942</t>
  </si>
  <si>
    <t>5.139410778</t>
  </si>
  <si>
    <t>5.331630973999999</t>
  </si>
  <si>
    <t>5.529217837000001</t>
  </si>
  <si>
    <t>5.740457473999999</t>
  </si>
  <si>
    <t>6.00060521</t>
  </si>
  <si>
    <t>6.21921028</t>
  </si>
  <si>
    <t>6.185682643</t>
  </si>
  <si>
    <t>5.916875451</t>
  </si>
  <si>
    <t>5.630645793999999</t>
  </si>
  <si>
    <t>5.54090623</t>
  </si>
  <si>
    <t>5.98109977</t>
  </si>
  <si>
    <t>7.203756209</t>
  </si>
  <si>
    <t>9.215136249</t>
  </si>
  <si>
    <t>10.95744523</t>
  </si>
  <si>
    <t>11.37757015</t>
  </si>
  <si>
    <t>10.21142824</t>
  </si>
  <si>
    <t>8.084745735</t>
  </si>
  <si>
    <t>5.907578887000001</t>
  </si>
  <si>
    <t>4.352314607</t>
  </si>
  <si>
    <t>3.5979309</t>
  </si>
  <si>
    <t>3.343834771</t>
  </si>
  <si>
    <t>3.261080573</t>
  </si>
  <si>
    <t>3.275117245</t>
  </si>
  <si>
    <t>3.643217869</t>
  </si>
  <si>
    <t>4.6610311939999995</t>
  </si>
  <si>
    <t>6.3875596770000005</t>
  </si>
  <si>
    <t>8.718356166</t>
  </si>
  <si>
    <t>11.60853372</t>
  </si>
  <si>
    <t>15.18956917</t>
  </si>
  <si>
    <t>19.65139619</t>
  </si>
  <si>
    <t>25.00336837</t>
  </si>
  <si>
    <t>31.06644771</t>
  </si>
  <si>
    <t>37.67832249</t>
  </si>
  <si>
    <t>44.66581731</t>
  </si>
  <si>
    <t>51.79426766</t>
  </si>
  <si>
    <t>58.64532739</t>
  </si>
  <si>
    <t>64.89829819</t>
  </si>
  <si>
    <t>70.53731909</t>
  </si>
  <si>
    <t>75.76343162</t>
  </si>
  <si>
    <t>80.76696715</t>
  </si>
  <si>
    <t>85.26307972</t>
  </si>
  <si>
    <t>88.75016478</t>
  </si>
  <si>
    <t>90.87427163</t>
  </si>
  <si>
    <t>91.51965936</t>
  </si>
  <si>
    <t>90.6548512</t>
  </si>
  <si>
    <t>88.41680225</t>
  </si>
  <si>
    <t>85.28294152</t>
  </si>
  <si>
    <t>82.12488555</t>
  </si>
  <si>
    <t>79.46872574</t>
  </si>
  <si>
    <t>76.73415724</t>
  </si>
  <si>
    <t>72.6565503</t>
  </si>
  <si>
    <t>66.53242418</t>
  </si>
  <si>
    <t>59.00747887</t>
  </si>
  <si>
    <t>51.70766694</t>
  </si>
  <si>
    <t>45.89251103</t>
  </si>
  <si>
    <t>41.32139502</t>
  </si>
  <si>
    <t>36.85812654</t>
  </si>
  <si>
    <t>31.97148269</t>
  </si>
  <si>
    <t>26.74906713</t>
  </si>
  <si>
    <t>21.88002415</t>
  </si>
  <si>
    <t>17.87315358</t>
  </si>
  <si>
    <t>14.85508216</t>
  </si>
  <si>
    <t>12.66926638</t>
  </si>
  <si>
    <t>10.92716858</t>
  </si>
  <si>
    <t>9.468774728</t>
  </si>
  <si>
    <t>8.518541905</t>
  </si>
  <si>
    <t>7.881830302000001</t>
  </si>
  <si>
    <t>7.255414071000001</t>
  </si>
  <si>
    <t>6.482110894</t>
  </si>
  <si>
    <t>5.696623432999999</t>
  </si>
  <si>
    <t>5.107005861</t>
  </si>
  <si>
    <t>4.703174259</t>
  </si>
  <si>
    <t>4.358951952</t>
  </si>
  <si>
    <t>4.005527614</t>
  </si>
  <si>
    <t>3.582983852</t>
  </si>
  <si>
    <t>3.1385527539999996</t>
  </si>
  <si>
    <t>2.741399201</t>
  </si>
  <si>
    <t>2.469323415</t>
  </si>
  <si>
    <t>2.384009169</t>
  </si>
  <si>
    <t>2.5051320919999998</t>
  </si>
  <si>
    <t>2.912586226</t>
  </si>
  <si>
    <t>3.647276756</t>
  </si>
  <si>
    <t>4.5740188680000005</t>
  </si>
  <si>
    <t>5.551729536</t>
  </si>
  <si>
    <t>6.68616265</t>
  </si>
  <si>
    <t>8.281680125</t>
  </si>
  <si>
    <t>10.65477971</t>
  </si>
  <si>
    <t>14.19399133</t>
  </si>
  <si>
    <t>19.70092333</t>
  </si>
  <si>
    <t>28.64694883</t>
  </si>
  <si>
    <t>42.98318801</t>
  </si>
  <si>
    <t>65.01997497</t>
  </si>
  <si>
    <t>97.86881571</t>
  </si>
  <si>
    <t>146.4514544</t>
  </si>
  <si>
    <t>216.3432422</t>
  </si>
  <si>
    <t>308.8274007</t>
  </si>
  <si>
    <t>413.50124889999995</t>
  </si>
  <si>
    <t>508.4031703</t>
  </si>
  <si>
    <t>570.5744452</t>
  </si>
  <si>
    <t>588.8247012999999</t>
  </si>
  <si>
    <t>562.7800826</t>
  </si>
  <si>
    <t>499.35291050000006</t>
  </si>
  <si>
    <t>408.37813</t>
  </si>
  <si>
    <t>305.62487020000003</t>
  </si>
  <si>
    <t>209.25109790000002</t>
  </si>
  <si>
    <t>132.9593188</t>
  </si>
  <si>
    <t>81.57292746</t>
  </si>
  <si>
    <t>52.18848649</t>
  </si>
  <si>
    <t>37.71752749</t>
  </si>
  <si>
    <t>32.0360642</t>
  </si>
  <si>
    <t>31.02883215</t>
  </si>
  <si>
    <t>32.47982225</t>
  </si>
  <si>
    <t>35.53128456</t>
  </si>
  <si>
    <t>40.09043471</t>
  </si>
  <si>
    <t>46.570968</t>
  </si>
  <si>
    <t>55.63147681</t>
  </si>
  <si>
    <t>67.92194291</t>
  </si>
  <si>
    <t>84.15177125</t>
  </si>
  <si>
    <t>104.8186579</t>
  </si>
  <si>
    <t>129.6396705</t>
  </si>
  <si>
    <t>156.8888257</t>
  </si>
  <si>
    <t>183.1323686</t>
  </si>
  <si>
    <t>203.7222067</t>
  </si>
  <si>
    <t>214.24980299999999</t>
  </si>
  <si>
    <t>212.3968391</t>
  </si>
  <si>
    <t>198.5298777</t>
  </si>
  <si>
    <t>175.0920375</t>
  </si>
  <si>
    <t>146.0721357</t>
  </si>
  <si>
    <t>116.1572578</t>
  </si>
  <si>
    <t>89.45851365</t>
  </si>
  <si>
    <t>68.41088644</t>
  </si>
  <si>
    <t>53.18782034</t>
  </si>
  <si>
    <t>42.45773856</t>
  </si>
  <si>
    <t>34.73867652</t>
  </si>
  <si>
    <t>29.01793591</t>
  </si>
  <si>
    <t>24.99851914</t>
  </si>
  <si>
    <t>22.58940789</t>
  </si>
  <si>
    <t>21.38201817</t>
  </si>
  <si>
    <t>21.07286818</t>
  </si>
  <si>
    <t>21.29155877</t>
  </si>
  <si>
    <t>21.87831147</t>
  </si>
  <si>
    <t>22.60137805</t>
  </si>
  <si>
    <t>23.35157987</t>
  </si>
  <si>
    <t>24.10865044</t>
  </si>
  <si>
    <t>24.82389873</t>
  </si>
  <si>
    <t>25.07003787</t>
  </si>
  <si>
    <t>24.86360096</t>
  </si>
  <si>
    <t>24.34081356</t>
  </si>
  <si>
    <t>23.7770668</t>
  </si>
  <si>
    <t>23.24324282</t>
  </si>
  <si>
    <t>22.84322831</t>
  </si>
  <si>
    <t>22.56114168</t>
  </si>
  <si>
    <t>22.33594401</t>
  </si>
  <si>
    <t>22.08626432</t>
  </si>
  <si>
    <t>21.69110364</t>
  </si>
  <si>
    <t>21.01053642</t>
  </si>
  <si>
    <t>19.90599986</t>
  </si>
  <si>
    <t>18.40817415</t>
  </si>
  <si>
    <t>16.64885861</t>
  </si>
  <si>
    <t>14.93704347</t>
  </si>
  <si>
    <t>13.37997328</t>
  </si>
  <si>
    <t>11.98322535</t>
  </si>
  <si>
    <t>10.72359474</t>
  </si>
  <si>
    <t>9.496364631</t>
  </si>
  <si>
    <t>8.359615731</t>
  </si>
  <si>
    <t>7.338534792000001</t>
  </si>
  <si>
    <t>6.377845599</t>
  </si>
  <si>
    <t>5.440668349</t>
  </si>
  <si>
    <t>4.525567138</t>
  </si>
  <si>
    <t>3.714050191</t>
  </si>
  <si>
    <t>2.9873907789999996</t>
  </si>
  <si>
    <t>2.410966804</t>
  </si>
  <si>
    <t>2.0119894169999997</t>
  </si>
  <si>
    <t>1.6972310830000001</t>
  </si>
  <si>
    <t>1.341719148</t>
  </si>
  <si>
    <t>0.9127180909999999</t>
  </si>
  <si>
    <t>0.501458179</t>
  </si>
  <si>
    <t>0.207178202</t>
  </si>
  <si>
    <t>0.008489635</t>
  </si>
  <si>
    <t>-0.19213988199999998</t>
  </si>
  <si>
    <t>-0.42752135799999996</t>
  </si>
  <si>
    <t>-0.698671018</t>
  </si>
  <si>
    <t>-0.842549212</t>
  </si>
  <si>
    <t>-0.824890899</t>
  </si>
  <si>
    <t>-0.7800864670000001</t>
  </si>
  <si>
    <t>-0.832032082</t>
  </si>
  <si>
    <t>-0.7301316</t>
  </si>
  <si>
    <t>-0.5367924820000001</t>
  </si>
  <si>
    <t>-0.535822142</t>
  </si>
  <si>
    <t>-0.7584837959999999</t>
  </si>
  <si>
    <t>-1.023387907</t>
  </si>
  <si>
    <t>-1.160441491</t>
  </si>
  <si>
    <t>-1.206683344</t>
  </si>
  <si>
    <t>-1.221386282</t>
  </si>
  <si>
    <t>-1.170014001</t>
  </si>
  <si>
    <t>-1.143668197</t>
  </si>
  <si>
    <t>-1.229104613</t>
  </si>
  <si>
    <t>-1.3367461090000001</t>
  </si>
  <si>
    <t>-1.3882403380000001</t>
  </si>
  <si>
    <t>-1.4496994719999998</t>
  </si>
  <si>
    <t>-1.6780571309999999</t>
  </si>
  <si>
    <t>-2.023095105</t>
  </si>
  <si>
    <t>-2.227482621</t>
  </si>
  <si>
    <t>-2.110379064</t>
  </si>
  <si>
    <t>-1.8946443919999998</t>
  </si>
  <si>
    <t>-1.684584607</t>
  </si>
  <si>
    <t>-1.540819806</t>
  </si>
  <si>
    <t>-1.353316573</t>
  </si>
  <si>
    <t>-1.103802445</t>
  </si>
  <si>
    <t>-0.8101078490000001</t>
  </si>
  <si>
    <t>-0.525283765</t>
  </si>
  <si>
    <t>-0.194039983</t>
  </si>
  <si>
    <t>0.137789741</t>
  </si>
  <si>
    <t>0.397100248</t>
  </si>
  <si>
    <t>0.575917707</t>
  </si>
  <si>
    <t>0.741104097</t>
  </si>
  <si>
    <t>0.93475213</t>
  </si>
  <si>
    <t>1.108014714</t>
  </si>
  <si>
    <t>1.209023922</t>
  </si>
  <si>
    <t>1.2467237290000002</t>
  </si>
  <si>
    <t>1.197096983</t>
  </si>
  <si>
    <t>1.056346793</t>
  </si>
  <si>
    <t>0.918897403</t>
  </si>
  <si>
    <t>0.83915676</t>
  </si>
  <si>
    <t>0.741200003</t>
  </si>
  <si>
    <t>0.521820292</t>
  </si>
  <si>
    <t>0.24945017100000003</t>
  </si>
  <si>
    <t>0.071570689</t>
  </si>
  <si>
    <t>-0.140789115</t>
  </si>
  <si>
    <t>-0.38852226700000003</t>
  </si>
  <si>
    <t>-0.607212376</t>
  </si>
  <si>
    <t>-0.784478637</t>
  </si>
  <si>
    <t>-0.9367469209999999</t>
  </si>
  <si>
    <t>-1.207798404</t>
  </si>
  <si>
    <t>-1.4527256169999998</t>
  </si>
  <si>
    <t>-1.419287304</t>
  </si>
  <si>
    <t>-1.3103203829999999</t>
  </si>
  <si>
    <t>-1.1229494070000001</t>
  </si>
  <si>
    <t>-1.0104523029999999</t>
  </si>
  <si>
    <t>-0.968329633</t>
  </si>
  <si>
    <t>-0.857725306</t>
  </si>
  <si>
    <t>-0.74895175</t>
  </si>
  <si>
    <t>-0.629192701</t>
  </si>
  <si>
    <t>-0.508074934</t>
  </si>
  <si>
    <t>-0.485262815</t>
  </si>
  <si>
    <t>-0.522342463</t>
  </si>
  <si>
    <t>-0.559903001</t>
  </si>
  <si>
    <t>-0.579124334</t>
  </si>
  <si>
    <t>-0.6054113320000001</t>
  </si>
  <si>
    <t>-0.6781844490000001</t>
  </si>
  <si>
    <t>-0.7628837820000001</t>
  </si>
  <si>
    <t>-0.8024762</t>
  </si>
  <si>
    <t>-0.842608331</t>
  </si>
  <si>
    <t>-0.9498032740000001</t>
  </si>
  <si>
    <t>-1.0562476029999999</t>
  </si>
  <si>
    <t>-1.204232919</t>
  </si>
  <si>
    <t>healthy</t>
  </si>
  <si>
    <t>d1127</t>
  </si>
  <si>
    <t>30.00929794</t>
  </si>
  <si>
    <t>25.47068097</t>
  </si>
  <si>
    <t>21.09144563</t>
  </si>
  <si>
    <t>16.56765483</t>
  </si>
  <si>
    <t>11.96609648</t>
  </si>
  <si>
    <t>7.862154385</t>
  </si>
  <si>
    <t>4.840252056000001</t>
  </si>
  <si>
    <t>3.230077021</t>
  </si>
  <si>
    <t>2.401314394</t>
  </si>
  <si>
    <t>1.957183414</t>
  </si>
  <si>
    <t>1.7514053880000002</t>
  </si>
  <si>
    <t>1.7136709730000002</t>
  </si>
  <si>
    <t>1.7898084440000002</t>
  </si>
  <si>
    <t>1.92617474</t>
  </si>
  <si>
    <t>2.076533354</t>
  </si>
  <si>
    <t>2.228177675</t>
  </si>
  <si>
    <t>2.3202362659999998</t>
  </si>
  <si>
    <t>2.452188034</t>
  </si>
  <si>
    <t>2.60714907</t>
  </si>
  <si>
    <t>2.89563592</t>
  </si>
  <si>
    <t>3.407331034</t>
  </si>
  <si>
    <t>4.24753023</t>
  </si>
  <si>
    <t>5.446828612000001</t>
  </si>
  <si>
    <t>6.885067151</t>
  </si>
  <si>
    <t>8.367633905</t>
  </si>
  <si>
    <t>9.779869144</t>
  </si>
  <si>
    <t>11.23769967</t>
  </si>
  <si>
    <t>12.57072495</t>
  </si>
  <si>
    <t>13.78887107</t>
  </si>
  <si>
    <t>15.20923537</t>
  </si>
  <si>
    <t>17.40978899</t>
  </si>
  <si>
    <t>20.90087633</t>
  </si>
  <si>
    <t>25.84243496</t>
  </si>
  <si>
    <t>32.00539135</t>
  </si>
  <si>
    <t>39.02129451</t>
  </si>
  <si>
    <t>47.10255287</t>
  </si>
  <si>
    <t>57.14225268</t>
  </si>
  <si>
    <t>69.84650201</t>
  </si>
  <si>
    <t>85.14649212</t>
  </si>
  <si>
    <t>102.34212740000001</t>
  </si>
  <si>
    <t>121.18900020000001</t>
  </si>
  <si>
    <t>142.1241489</t>
  </si>
  <si>
    <t>164.8929628</t>
  </si>
  <si>
    <t>186.00309860000002</t>
  </si>
  <si>
    <t>196.79634950000002</t>
  </si>
  <si>
    <t>186.8725354</t>
  </si>
  <si>
    <t>158.4905985</t>
  </si>
  <si>
    <t>121.05327890000001</t>
  </si>
  <si>
    <t>85.49990153</t>
  </si>
  <si>
    <t>58.54897754</t>
  </si>
  <si>
    <t>41.26010148</t>
  </si>
  <si>
    <t>30.88062267</t>
  </si>
  <si>
    <t>23.98790393</t>
  </si>
  <si>
    <t>18.645491800000002</t>
  </si>
  <si>
    <t>14.54060049</t>
  </si>
  <si>
    <t>11.40608146</t>
  </si>
  <si>
    <t>8.958493535</t>
  </si>
  <si>
    <t>6.938169896000001</t>
  </si>
  <si>
    <t>5.167111103</t>
  </si>
  <si>
    <t>3.5879309669999997</t>
  </si>
  <si>
    <t>2.2526112169999997</t>
  </si>
  <si>
    <t>1.2329944529999999</t>
  </si>
  <si>
    <t>0.481692348</t>
  </si>
  <si>
    <t>-0.013700926</t>
  </si>
  <si>
    <t>-0.27452032</t>
  </si>
  <si>
    <t>-0.309966623</t>
  </si>
  <si>
    <t>-0.11274579800000001</t>
  </si>
  <si>
    <t>0.25014142</t>
  </si>
  <si>
    <t>0.689137971</t>
  </si>
  <si>
    <t>1.136535668</t>
  </si>
  <si>
    <t>1.477349829</t>
  </si>
  <si>
    <t>1.418263623</t>
  </si>
  <si>
    <t>0.577331823</t>
  </si>
  <si>
    <t>-0.6983441020000001</t>
  </si>
  <si>
    <t>-1.75768307</t>
  </si>
  <si>
    <t>-2.446879406</t>
  </si>
  <si>
    <t>-2.888445332</t>
  </si>
  <si>
    <t>-3.162607625</t>
  </si>
  <si>
    <t>-3.299058262</t>
  </si>
  <si>
    <t>-3.359296767</t>
  </si>
  <si>
    <t>-3.444583382</t>
  </si>
  <si>
    <t>-3.5874216839999997</t>
  </si>
  <si>
    <t>-3.5096691989999997</t>
  </si>
  <si>
    <t>-3.1706010119999997</t>
  </si>
  <si>
    <t>-2.674290843</t>
  </si>
  <si>
    <t>-2.179744038</t>
  </si>
  <si>
    <t>-1.8434318180000002</t>
  </si>
  <si>
    <t>-1.755830589</t>
  </si>
  <si>
    <t>-1.889080579</t>
  </si>
  <si>
    <t>-2.131045489</t>
  </si>
  <si>
    <t>-2.320278553</t>
  </si>
  <si>
    <t>-2.394075993</t>
  </si>
  <si>
    <t>-2.383663523</t>
  </si>
  <si>
    <t>-2.274451099</t>
  </si>
  <si>
    <t>-2.032721281</t>
  </si>
  <si>
    <t>-1.586149316</t>
  </si>
  <si>
    <t>-0.8214570999999999</t>
  </si>
  <si>
    <t>0.28351196300000003</t>
  </si>
  <si>
    <t>1.5117822859999999</t>
  </si>
  <si>
    <t>2.763424768</t>
  </si>
  <si>
    <t>4.23529514</t>
  </si>
  <si>
    <t>5.949649449</t>
  </si>
  <si>
    <t>7.636024496</t>
  </si>
  <si>
    <t>9.074511931</t>
  </si>
  <si>
    <t>10.27986275</t>
  </si>
  <si>
    <t>11.46485565</t>
  </si>
  <si>
    <t>12.86371072</t>
  </si>
  <si>
    <t>14.56535096</t>
  </si>
  <si>
    <t>16.53632815</t>
  </si>
  <si>
    <t>18.83231683</t>
  </si>
  <si>
    <t>21.3298285</t>
  </si>
  <si>
    <t>23.58206414</t>
  </si>
  <si>
    <t>25.36926081</t>
  </si>
  <si>
    <t>26.66963446</t>
  </si>
  <si>
    <t>27.43508493</t>
  </si>
  <si>
    <t>27.60413837</t>
  </si>
  <si>
    <t>27.10628101</t>
  </si>
  <si>
    <t>26.02214024</t>
  </si>
  <si>
    <t>24.56284437</t>
  </si>
  <si>
    <t>22.88851756</t>
  </si>
  <si>
    <t>21.03922115</t>
  </si>
  <si>
    <t>19.0661393</t>
  </si>
  <si>
    <t>17.05795766</t>
  </si>
  <si>
    <t>14.89758237</t>
  </si>
  <si>
    <t>12.66415052</t>
  </si>
  <si>
    <t>10.32316366</t>
  </si>
  <si>
    <t>7.944338043999999</t>
  </si>
  <si>
    <t>5.734201741000001</t>
  </si>
  <si>
    <t>3.9011038080000002</t>
  </si>
  <si>
    <t>2.59373471</t>
  </si>
  <si>
    <t>1.854438356</t>
  </si>
  <si>
    <t>1.5666989169999999</t>
  </si>
  <si>
    <t>1.586880835</t>
  </si>
  <si>
    <t>1.8917188090000001</t>
  </si>
  <si>
    <t>2.455491905</t>
  </si>
  <si>
    <t>3.191766641</t>
  </si>
  <si>
    <t>3.973784462</t>
  </si>
  <si>
    <t>4.698908778</t>
  </si>
  <si>
    <t>5.27958148</t>
  </si>
  <si>
    <t>5.7058542999999995</t>
  </si>
  <si>
    <t>5.972487799</t>
  </si>
  <si>
    <t>6.106884914</t>
  </si>
  <si>
    <t>6.112978674</t>
  </si>
  <si>
    <t>5.905544722</t>
  </si>
  <si>
    <t>5.462887627000001</t>
  </si>
  <si>
    <t>4.901920612</t>
  </si>
  <si>
    <t>4.342001112</t>
  </si>
  <si>
    <t>3.801251956</t>
  </si>
  <si>
    <t>3.2177561619999997</t>
  </si>
  <si>
    <t>2.554183261</t>
  </si>
  <si>
    <t>1.8883023</t>
  </si>
  <si>
    <t>1.21357106</t>
  </si>
  <si>
    <t>0.471017914</t>
  </si>
  <si>
    <t>-0.158912905</t>
  </si>
  <si>
    <t>-0.696909854</t>
  </si>
  <si>
    <t>-1.268421675</t>
  </si>
  <si>
    <t>-1.931852044</t>
  </si>
  <si>
    <t>-2.617041658</t>
  </si>
  <si>
    <t>-3.169481186</t>
  </si>
  <si>
    <t>-3.4074667819999997</t>
  </si>
  <si>
    <t>-3.645790257</t>
  </si>
  <si>
    <t>-3.7479722030000002</t>
  </si>
  <si>
    <t>-3.757441464</t>
  </si>
  <si>
    <t>-3.714665665</t>
  </si>
  <si>
    <t>-3.577287802</t>
  </si>
  <si>
    <t>-3.359928754</t>
  </si>
  <si>
    <t>-2.93205168</t>
  </si>
  <si>
    <t>-2.019694507</t>
  </si>
  <si>
    <t>-0.5937130039999999</t>
  </si>
  <si>
    <t>1.018591929</t>
  </si>
  <si>
    <t>2.512424368</t>
  </si>
  <si>
    <t>3.978210172</t>
  </si>
  <si>
    <t>5.734572274</t>
  </si>
  <si>
    <t>7.898223552999999</t>
  </si>
  <si>
    <t>10.43919447</t>
  </si>
  <si>
    <t>13.32050223</t>
  </si>
  <si>
    <t>16.56827943</t>
  </si>
  <si>
    <t>20.17451827</t>
  </si>
  <si>
    <t>24.01718364</t>
  </si>
  <si>
    <t>28.0428462</t>
  </si>
  <si>
    <t>31.84669123</t>
  </si>
  <si>
    <t>34.93830881</t>
  </si>
  <si>
    <t>37.038308</t>
  </si>
  <si>
    <t>37.95352021</t>
  </si>
  <si>
    <t>37.59055982</t>
  </si>
  <si>
    <t>35.94492151</t>
  </si>
  <si>
    <t>33.17539467</t>
  </si>
  <si>
    <t>29.57980504</t>
  </si>
  <si>
    <t>25.49600923</t>
  </si>
  <si>
    <t>21.27790786</t>
  </si>
  <si>
    <t>17.3163798</t>
  </si>
  <si>
    <t>13.91118002</t>
  </si>
  <si>
    <t>11.11518753</t>
  </si>
  <si>
    <t>8.800604047</t>
  </si>
  <si>
    <t>6.909568867000001</t>
  </si>
  <si>
    <t>5.4708820739999995</t>
  </si>
  <si>
    <t>4.419565834</t>
  </si>
  <si>
    <t>3.571145833</t>
  </si>
  <si>
    <t>2.712776177</t>
  </si>
  <si>
    <t>1.659079741</t>
  </si>
  <si>
    <t>0.415972551</t>
  </si>
  <si>
    <t>-0.7877486109999999</t>
  </si>
  <si>
    <t>-1.7251646980000002</t>
  </si>
  <si>
    <t>-2.323506224</t>
  </si>
  <si>
    <t>-2.662762931</t>
  </si>
  <si>
    <t>-2.872382431</t>
  </si>
  <si>
    <t>-3.00108277</t>
  </si>
  <si>
    <t>-3.0723423710000004</t>
  </si>
  <si>
    <t>-3.0768268180000002</t>
  </si>
  <si>
    <t>-2.99794934</t>
  </si>
  <si>
    <t>-2.753652802</t>
  </si>
  <si>
    <t>-2.33758779</t>
  </si>
  <si>
    <t>-1.859538247</t>
  </si>
  <si>
    <t>-1.401810644</t>
  </si>
  <si>
    <t>-0.975061223</t>
  </si>
  <si>
    <t>-0.468631566</t>
  </si>
  <si>
    <t>0.326636011</t>
  </si>
  <si>
    <t>1.347246842</t>
  </si>
  <si>
    <t>2.449443313</t>
  </si>
  <si>
    <t>3.60135672</t>
  </si>
  <si>
    <t>4.799629134</t>
  </si>
  <si>
    <t>6.389745272000001</t>
  </si>
  <si>
    <t>8.109261392</t>
  </si>
  <si>
    <t>9.588731156</t>
  </si>
  <si>
    <t>10.83208897</t>
  </si>
  <si>
    <t>11.9635561</t>
  </si>
  <si>
    <t>13.13087301</t>
  </si>
  <si>
    <t>14.22027562</t>
  </si>
  <si>
    <t>15.47236027</t>
  </si>
  <si>
    <t>17.94580386</t>
  </si>
  <si>
    <t>22.90897933</t>
  </si>
  <si>
    <t>31.32655957</t>
  </si>
  <si>
    <t>44.06346089</t>
  </si>
  <si>
    <t>62.39803051</t>
  </si>
  <si>
    <t>87.87029213</t>
  </si>
  <si>
    <t>121.09913440000001</t>
  </si>
  <si>
    <t>161.0006034</t>
  </si>
  <si>
    <t>204.0104331</t>
  </si>
  <si>
    <t>243.3498776</t>
  </si>
  <si>
    <t>270.8840414</t>
  </si>
  <si>
    <t>279.55258050000003</t>
  </si>
  <si>
    <t>267.1761628</t>
  </si>
  <si>
    <t>236.4714228</t>
  </si>
  <si>
    <t>192.47560190000002</t>
  </si>
  <si>
    <t>143.0730812</t>
  </si>
  <si>
    <t>97.03013045</t>
  </si>
  <si>
    <t>60.85992845</t>
  </si>
  <si>
    <t>36.24062497</t>
  </si>
  <si>
    <t>21.47746564</t>
  </si>
  <si>
    <t>13.39857551</t>
  </si>
  <si>
    <t>9.321970067</t>
  </si>
  <si>
    <t>7.637594342000001</t>
  </si>
  <si>
    <t>7.399919443</t>
  </si>
  <si>
    <t>8.116655876</t>
  </si>
  <si>
    <t>9.567193113</t>
  </si>
  <si>
    <t>11.90019386</t>
  </si>
  <si>
    <t>15.531096400000001</t>
  </si>
  <si>
    <t>20.77425235</t>
  </si>
  <si>
    <t>27.76782041</t>
  </si>
  <si>
    <t>36.678819700000005</t>
  </si>
  <si>
    <t>47.71029695</t>
  </si>
  <si>
    <t>60.51897597</t>
  </si>
  <si>
    <t>74.01718328</t>
  </si>
  <si>
    <t>86.52556305</t>
  </si>
  <si>
    <t>96.14592109</t>
  </si>
  <si>
    <t>101.23980759999999</t>
  </si>
  <si>
    <t>100.8471214</t>
  </si>
  <si>
    <t>94.8328215</t>
  </si>
  <si>
    <t>84.25972212</t>
  </si>
  <si>
    <t>71.07196003</t>
  </si>
  <si>
    <t>57.41761921</t>
  </si>
  <si>
    <t>45.05905336</t>
  </si>
  <si>
    <t>34.99891646</t>
  </si>
  <si>
    <t>27.43236613</t>
  </si>
  <si>
    <t>22.01987438</t>
  </si>
  <si>
    <t>18.25012289</t>
  </si>
  <si>
    <t>15.63338044</t>
  </si>
  <si>
    <t>13.95660623</t>
  </si>
  <si>
    <t>13.09496728</t>
  </si>
  <si>
    <t>12.98874384</t>
  </si>
  <si>
    <t>13.43424914</t>
  </si>
  <si>
    <t>14.13306144</t>
  </si>
  <si>
    <t>14.93476001</t>
  </si>
  <si>
    <t>15.80161871</t>
  </si>
  <si>
    <t>16.67082169</t>
  </si>
  <si>
    <t>17.40291703</t>
  </si>
  <si>
    <t>17.96246027</t>
  </si>
  <si>
    <t>18.39926972</t>
  </si>
  <si>
    <t>18.62066624</t>
  </si>
  <si>
    <t>18.51917598</t>
  </si>
  <si>
    <t>18.13920755</t>
  </si>
  <si>
    <t>17.67870791</t>
  </si>
  <si>
    <t>17.40903648</t>
  </si>
  <si>
    <t>17.1442808</t>
  </si>
  <si>
    <t>16.70385579</t>
  </si>
  <si>
    <t>16.13037408</t>
  </si>
  <si>
    <t>15.46361434</t>
  </si>
  <si>
    <t>14.70241825</t>
  </si>
  <si>
    <t>13.854601</t>
  </si>
  <si>
    <t>12.85893333</t>
  </si>
  <si>
    <t>11.72293959</t>
  </si>
  <si>
    <t>10.59568748</t>
  </si>
  <si>
    <t>9.4721224</t>
  </si>
  <si>
    <t>8.330787459</t>
  </si>
  <si>
    <t>7.283640459</t>
  </si>
  <si>
    <t>6.327818511</t>
  </si>
  <si>
    <t>5.414928242999999</t>
  </si>
  <si>
    <t>4.535730771</t>
  </si>
  <si>
    <t>3.710815003</t>
  </si>
  <si>
    <t>2.935755603</t>
  </si>
  <si>
    <t>2.180724376</t>
  </si>
  <si>
    <t>1.3952939619999998</t>
  </si>
  <si>
    <t>0.647284235</t>
  </si>
  <si>
    <t>0.159873183</t>
  </si>
  <si>
    <t>-0.13356965699999998</t>
  </si>
  <si>
    <t>-0.307132625</t>
  </si>
  <si>
    <t>-0.48080030799999995</t>
  </si>
  <si>
    <t>-0.69036136</t>
  </si>
  <si>
    <t>-0.878404738</t>
  </si>
  <si>
    <t>-0.979861043</t>
  </si>
  <si>
    <t>-0.997487975</t>
  </si>
  <si>
    <t>-1.015799862</t>
  </si>
  <si>
    <t>-1.112730672</t>
  </si>
  <si>
    <t>-1.1848600740000002</t>
  </si>
  <si>
    <t>-1.171272288</t>
  </si>
  <si>
    <t>-1.109197817</t>
  </si>
  <si>
    <t>-1.017673977</t>
  </si>
  <si>
    <t>-0.967050483</t>
  </si>
  <si>
    <t>-0.9900492740000001</t>
  </si>
  <si>
    <t>-1.1019006820000001</t>
  </si>
  <si>
    <t>-1.286242823</t>
  </si>
  <si>
    <t>-1.377004127</t>
  </si>
  <si>
    <t>-1.274885394</t>
  </si>
  <si>
    <t>-1.029152103</t>
  </si>
  <si>
    <t>-0.844099167</t>
  </si>
  <si>
    <t>-0.778637444</t>
  </si>
  <si>
    <t>-0.839168041</t>
  </si>
  <si>
    <t>-1.016481121</t>
  </si>
  <si>
    <t>-1.2940700090000001</t>
  </si>
  <si>
    <t>-1.6109598059999999</t>
  </si>
  <si>
    <t>-1.882228552</t>
  </si>
  <si>
    <t>-2.06896876</t>
  </si>
  <si>
    <t>-2.197321311</t>
  </si>
  <si>
    <t>-2.289637795</t>
  </si>
  <si>
    <t>-2.333258626</t>
  </si>
  <si>
    <t>-2.237340258</t>
  </si>
  <si>
    <t>-2.013149172</t>
  </si>
  <si>
    <t>-1.711862669</t>
  </si>
  <si>
    <t>-1.389258299</t>
  </si>
  <si>
    <t>-1.087532924</t>
  </si>
  <si>
    <t>-0.831471196</t>
  </si>
  <si>
    <t>-0.615804129</t>
  </si>
  <si>
    <t>-0.48198283700000005</t>
  </si>
  <si>
    <t>-0.41506455299999995</t>
  </si>
  <si>
    <t>-0.31587697600000003</t>
  </si>
  <si>
    <t>-0.168063795</t>
  </si>
  <si>
    <t>0.022044161</t>
  </si>
  <si>
    <t>0.247550446</t>
  </si>
  <si>
    <t>0.38007412</t>
  </si>
  <si>
    <t>0.515545654</t>
  </si>
  <si>
    <t>0.649987431</t>
  </si>
  <si>
    <t>0.623758671</t>
  </si>
  <si>
    <t>0.40368446</t>
  </si>
  <si>
    <t>0.08991156199999999</t>
  </si>
  <si>
    <t>-0.183419625</t>
  </si>
  <si>
    <t>-0.254352184</t>
  </si>
  <si>
    <t>-0.30172762</t>
  </si>
  <si>
    <t>-0.360094346</t>
  </si>
  <si>
    <t>-0.41495868799999996</t>
  </si>
  <si>
    <t>-0.513997378</t>
  </si>
  <si>
    <t>-0.6784873490000001</t>
  </si>
  <si>
    <t>-0.937045633</t>
  </si>
  <si>
    <t>-1.213840036</t>
  </si>
  <si>
    <t>-1.4821116930000002</t>
  </si>
  <si>
    <t>-1.641193445</t>
  </si>
  <si>
    <t>-1.619091829</t>
  </si>
  <si>
    <t>-1.704307271</t>
  </si>
  <si>
    <t>-1.5887516780000002</t>
  </si>
  <si>
    <t>-1.2142568409999999</t>
  </si>
  <si>
    <t>-0.65319475</t>
  </si>
  <si>
    <t>-0.117464617</t>
  </si>
  <si>
    <t>0.12540866</t>
  </si>
  <si>
    <t>0.146530308</t>
  </si>
  <si>
    <t>0.154082981</t>
  </si>
  <si>
    <t>0.19488677</t>
  </si>
  <si>
    <t>0.193810643</t>
  </si>
  <si>
    <t>0.159261125</t>
  </si>
  <si>
    <t>0.142836272</t>
  </si>
  <si>
    <t>0.063425445</t>
  </si>
  <si>
    <t>0.014713424</t>
  </si>
  <si>
    <t>0.249691988</t>
  </si>
  <si>
    <t>0.639062217</t>
  </si>
  <si>
    <t>0.756552868</t>
  </si>
  <si>
    <t>0.260613476</t>
  </si>
  <si>
    <t>d1132</t>
  </si>
  <si>
    <t>1.189316499</t>
  </si>
  <si>
    <t>0.311820769</t>
  </si>
  <si>
    <t>-0.650945071</t>
  </si>
  <si>
    <t>-1.482789145</t>
  </si>
  <si>
    <t>-2.165291526</t>
  </si>
  <si>
    <t>-2.871625758</t>
  </si>
  <si>
    <t>-3.798210805</t>
  </si>
  <si>
    <t>-4.996671311</t>
  </si>
  <si>
    <t>-6.184217122000001</t>
  </si>
  <si>
    <t>-7.122600799</t>
  </si>
  <si>
    <t>-7.699638267</t>
  </si>
  <si>
    <t>-8.027619093</t>
  </si>
  <si>
    <t>-8.173043911</t>
  </si>
  <si>
    <t>-8.196764522999999</t>
  </si>
  <si>
    <t>-8.166718108</t>
  </si>
  <si>
    <t>-8.09050203</t>
  </si>
  <si>
    <t>-7.88966654</t>
  </si>
  <si>
    <t>-7.461908586</t>
  </si>
  <si>
    <t>-6.81028896</t>
  </si>
  <si>
    <t>-6.127753376</t>
  </si>
  <si>
    <t>-5.744014814</t>
  </si>
  <si>
    <t>-5.656903644</t>
  </si>
  <si>
    <t>-5.616531887000001</t>
  </si>
  <si>
    <t>-5.3383411810000005</t>
  </si>
  <si>
    <t>-4.514901792</t>
  </si>
  <si>
    <t>-2.976000446</t>
  </si>
  <si>
    <t>-0.981377157</t>
  </si>
  <si>
    <t>0.862390288</t>
  </si>
  <si>
    <t>1.9309546340000001</t>
  </si>
  <si>
    <t>1.9486907759999998</t>
  </si>
  <si>
    <t>1.196972385</t>
  </si>
  <si>
    <t>0.292997368</t>
  </si>
  <si>
    <t>-0.12975178099999998</t>
  </si>
  <si>
    <t>0.168114491</t>
  </si>
  <si>
    <t>0.8609591329999999</t>
  </si>
  <si>
    <t>1.540412568</t>
  </si>
  <si>
    <t>2.03822536</t>
  </si>
  <si>
    <t>2.766499533</t>
  </si>
  <si>
    <t>4.350731511</t>
  </si>
  <si>
    <t>7.128670408</t>
  </si>
  <si>
    <t>11.12827088</t>
  </si>
  <si>
    <t>16.16598747</t>
  </si>
  <si>
    <t>21.80873487</t>
  </si>
  <si>
    <t>27.23133547</t>
  </si>
  <si>
    <t>31.04997205</t>
  </si>
  <si>
    <t>31.50572797</t>
  </si>
  <si>
    <t>27.63920294</t>
  </si>
  <si>
    <t>20.42970371</t>
  </si>
  <si>
    <t>12.16770663</t>
  </si>
  <si>
    <t>4.630387726</t>
  </si>
  <si>
    <t>-1.276544521</t>
  </si>
  <si>
    <t>-5.35752599</t>
  </si>
  <si>
    <t>-7.827374041000001</t>
  </si>
  <si>
    <t>-8.978121669</t>
  </si>
  <si>
    <t>-9.146504481000001</t>
  </si>
  <si>
    <t>-8.822673958</t>
  </si>
  <si>
    <t>-8.583152834</t>
  </si>
  <si>
    <t>-8.849244203</t>
  </si>
  <si>
    <t>-9.670601799</t>
  </si>
  <si>
    <t>-10.88764417</t>
  </si>
  <si>
    <t>-12.17730392</t>
  </si>
  <si>
    <t>-13.48520793</t>
  </si>
  <si>
    <t>-14.54634792</t>
  </si>
  <si>
    <t>-15.24646503</t>
  </si>
  <si>
    <t>-15.6200723</t>
  </si>
  <si>
    <t>-15.53084013</t>
  </si>
  <si>
    <t>-14.9244454</t>
  </si>
  <si>
    <t>-14.12525341</t>
  </si>
  <si>
    <t>-13.66005337</t>
  </si>
  <si>
    <t>-13.85067214</t>
  </si>
  <si>
    <t>-14.69744284</t>
  </si>
  <si>
    <t>-15.94106089</t>
  </si>
  <si>
    <t>-17.36407581</t>
  </si>
  <si>
    <t>-18.83801049</t>
  </si>
  <si>
    <t>-20.01963768</t>
  </si>
  <si>
    <t>-20.78104294</t>
  </si>
  <si>
    <t>-21.30894723</t>
  </si>
  <si>
    <t>-21.43503729</t>
  </si>
  <si>
    <t>-21.10346825</t>
  </si>
  <si>
    <t>-20.65573867</t>
  </si>
  <si>
    <t>-20.49494681</t>
  </si>
  <si>
    <t>-20.60598266</t>
  </si>
  <si>
    <t>-20.44835806</t>
  </si>
  <si>
    <t>-19.3578038</t>
  </si>
  <si>
    <t>-17.58371416</t>
  </si>
  <si>
    <t>-16.13683067</t>
  </si>
  <si>
    <t>-15.70514183</t>
  </si>
  <si>
    <t>-16.10502183</t>
  </si>
  <si>
    <t>-16.90979457</t>
  </si>
  <si>
    <t>-17.51949063</t>
  </si>
  <si>
    <t>-17.68198895</t>
  </si>
  <si>
    <t>-17.54690163</t>
  </si>
  <si>
    <t>-17.44729588</t>
  </si>
  <si>
    <t>-17.51668052</t>
  </si>
  <si>
    <t>-17.51891262</t>
  </si>
  <si>
    <t>-17.12107398</t>
  </si>
  <si>
    <t>-16.20747725</t>
  </si>
  <si>
    <t>-15.38267545</t>
  </si>
  <si>
    <t>-14.34114769</t>
  </si>
  <si>
    <t>-12.82810887</t>
  </si>
  <si>
    <t>-11.19446594</t>
  </si>
  <si>
    <t>-9.702048966</t>
  </si>
  <si>
    <t>-8.321209146000001</t>
  </si>
  <si>
    <t>-6.6468339510000005</t>
  </si>
  <si>
    <t>-4.307981508999999</t>
  </si>
  <si>
    <t>-1.508955735</t>
  </si>
  <si>
    <t>1.310395921</t>
  </si>
  <si>
    <t>4.019386041000001</t>
  </si>
  <si>
    <t>6.398492136000001</t>
  </si>
  <si>
    <t>8.22819115</t>
  </si>
  <si>
    <t>9.506770414</t>
  </si>
  <si>
    <t>10.30012176</t>
  </si>
  <si>
    <t>10.68851577</t>
  </si>
  <si>
    <t>10.51103152</t>
  </si>
  <si>
    <t>9.822508974</t>
  </si>
  <si>
    <t>8.670137055</t>
  </si>
  <si>
    <t>7.142253473999999</t>
  </si>
  <si>
    <t>5.3011719710000005</t>
  </si>
  <si>
    <t>3.210459245</t>
  </si>
  <si>
    <t>1.01218101</t>
  </si>
  <si>
    <t>-1.127395265</t>
  </si>
  <si>
    <t>-3.1469683610000003</t>
  </si>
  <si>
    <t>-4.982071408</t>
  </si>
  <si>
    <t>-6.509022909</t>
  </si>
  <si>
    <t>-7.6355096620000005</t>
  </si>
  <si>
    <t>-8.441422934</t>
  </si>
  <si>
    <t>-8.913435712</t>
  </si>
  <si>
    <t>-9.009660018</t>
  </si>
  <si>
    <t>-8.748438171</t>
  </si>
  <si>
    <t>-8.185810347</t>
  </si>
  <si>
    <t>-7.42520799</t>
  </si>
  <si>
    <t>-6.489215397000001</t>
  </si>
  <si>
    <t>-5.341216705</t>
  </si>
  <si>
    <t>-4.051651875</t>
  </si>
  <si>
    <t>-2.753617505</t>
  </si>
  <si>
    <t>-1.4999634609999999</t>
  </si>
  <si>
    <t>-0.436476009</t>
  </si>
  <si>
    <t>0.23442742600000002</t>
  </si>
  <si>
    <t>0.608630317</t>
  </si>
  <si>
    <t>0.64654319</t>
  </si>
  <si>
    <t>0.510854554</t>
  </si>
  <si>
    <t>0.242873848</t>
  </si>
  <si>
    <t>-0.142508134</t>
  </si>
  <si>
    <t>-0.6357479779999999</t>
  </si>
  <si>
    <t>-1.260198812</t>
  </si>
  <si>
    <t>-2.02111795</t>
  </si>
  <si>
    <t>-2.8360283539999998</t>
  </si>
  <si>
    <t>-3.582915635</t>
  </si>
  <si>
    <t>-4.187033509</t>
  </si>
  <si>
    <t>-4.684946332</t>
  </si>
  <si>
    <t>-5.182264873</t>
  </si>
  <si>
    <t>-5.727003159</t>
  </si>
  <si>
    <t>-6.388894689</t>
  </si>
  <si>
    <t>-7.125514008</t>
  </si>
  <si>
    <t>-7.833255847</t>
  </si>
  <si>
    <t>-8.390539638</t>
  </si>
  <si>
    <t>-8.698897449</t>
  </si>
  <si>
    <t>-8.759623542</t>
  </si>
  <si>
    <t>-8.729308037000001</t>
  </si>
  <si>
    <t>-8.745593129</t>
  </si>
  <si>
    <t>-8.797430901</t>
  </si>
  <si>
    <t>-8.716808161</t>
  </si>
  <si>
    <t>-8.370659471</t>
  </si>
  <si>
    <t>-7.818740263</t>
  </si>
  <si>
    <t>-7.067252995</t>
  </si>
  <si>
    <t>-6.06771282</t>
  </si>
  <si>
    <t>-4.728198573</t>
  </si>
  <si>
    <t>-2.98115061</t>
  </si>
  <si>
    <t>-0.87013762</t>
  </si>
  <si>
    <t>1.539096754</t>
  </si>
  <si>
    <t>4.270621233</t>
  </si>
  <si>
    <t>7.4418891270000005</t>
  </si>
  <si>
    <t>10.94174985</t>
  </si>
  <si>
    <t>14.43365452</t>
  </si>
  <si>
    <t>17.62170802</t>
  </si>
  <si>
    <t>20.40410787</t>
  </si>
  <si>
    <t>22.8551746</t>
  </si>
  <si>
    <t>25.03005981</t>
  </si>
  <si>
    <t>26.75761065</t>
  </si>
  <si>
    <t>27.67644911</t>
  </si>
  <si>
    <t>27.44958148</t>
  </si>
  <si>
    <t>26.00172699</t>
  </si>
  <si>
    <t>23.57007764</t>
  </si>
  <si>
    <t>20.59508509</t>
  </si>
  <si>
    <t>17.39451612</t>
  </si>
  <si>
    <t>14.226953</t>
  </si>
  <si>
    <t>11.29472401</t>
  </si>
  <si>
    <t>8.712255319</t>
  </si>
  <si>
    <t>6.5194095370000005</t>
  </si>
  <si>
    <t>4.752140281</t>
  </si>
  <si>
    <t>3.3680209989999996</t>
  </si>
  <si>
    <t>2.370155996</t>
  </si>
  <si>
    <t>1.791121061</t>
  </si>
  <si>
    <t>1.455936308</t>
  </si>
  <si>
    <t>1.064138529</t>
  </si>
  <si>
    <t>0.38825915299999997</t>
  </si>
  <si>
    <t>-0.624441055</t>
  </si>
  <si>
    <t>-1.797732942</t>
  </si>
  <si>
    <t>-2.813758087</t>
  </si>
  <si>
    <t>-3.4645590669999997</t>
  </si>
  <si>
    <t>-3.725348575</t>
  </si>
  <si>
    <t>-3.754764245</t>
  </si>
  <si>
    <t>-3.6266092760000004</t>
  </si>
  <si>
    <t>-3.3698968789999997</t>
  </si>
  <si>
    <t>-3.1679034180000003</t>
  </si>
  <si>
    <t>-2.948801397</t>
  </si>
  <si>
    <t>-2.620278257</t>
  </si>
  <si>
    <t>-2.239318856</t>
  </si>
  <si>
    <t>-1.905806788</t>
  </si>
  <si>
    <t>-1.697134291</t>
  </si>
  <si>
    <t>-1.5620535130000002</t>
  </si>
  <si>
    <t>-1.30778236</t>
  </si>
  <si>
    <t>-0.8548221229999999</t>
  </si>
  <si>
    <t>-0.337621191</t>
  </si>
  <si>
    <t>0.23775981399999999</t>
  </si>
  <si>
    <t>0.816265551</t>
  </si>
  <si>
    <t>1.414457088</t>
  </si>
  <si>
    <t>2.2827566519999998</t>
  </si>
  <si>
    <t>3.5180581269999998</t>
  </si>
  <si>
    <t>4.959887428</t>
  </si>
  <si>
    <t>6.1047579160000005</t>
  </si>
  <si>
    <t>6.696180527</t>
  </si>
  <si>
    <t>6.8815010139999995</t>
  </si>
  <si>
    <t>7.020557762</t>
  </si>
  <si>
    <t>7.612543908999999</t>
  </si>
  <si>
    <t>9.186992177</t>
  </si>
  <si>
    <t>12.45142801</t>
  </si>
  <si>
    <t>18.46118407</t>
  </si>
  <si>
    <t>28.42845213</t>
  </si>
  <si>
    <t>43.61035898</t>
  </si>
  <si>
    <t>65.27401137</t>
  </si>
  <si>
    <t>94.53950350000001</t>
  </si>
  <si>
    <t>132.5062031</t>
  </si>
  <si>
    <t>178.6903493</t>
  </si>
  <si>
    <t>228.6042661</t>
  </si>
  <si>
    <t>273.8268001</t>
  </si>
  <si>
    <t>304.22227819999995</t>
  </si>
  <si>
    <t>312.67956119999997</t>
  </si>
  <si>
    <t>298.01998629999997</t>
  </si>
  <si>
    <t>264.46928909999997</t>
  </si>
  <si>
    <t>219.2038134</t>
  </si>
  <si>
    <t>170.2724619</t>
  </si>
  <si>
    <t>125.2048587</t>
  </si>
  <si>
    <t>89.55200928</t>
  </si>
  <si>
    <t>65.52938613</t>
  </si>
  <si>
    <t>51.89691338</t>
  </si>
  <si>
    <t>45.5553605</t>
  </si>
  <si>
    <t>43.54269892</t>
  </si>
  <si>
    <t>43.92819808</t>
  </si>
  <si>
    <t>45.62065459</t>
  </si>
  <si>
    <t>48.03077326</t>
  </si>
  <si>
    <t>51.04690961</t>
  </si>
  <si>
    <t>54.71477928</t>
  </si>
  <si>
    <t>59.08701797</t>
  </si>
  <si>
    <t>64.08250689</t>
  </si>
  <si>
    <t>69.61469084</t>
  </si>
  <si>
    <t>75.51951789</t>
  </si>
  <si>
    <t>81.47627779999999</t>
  </si>
  <si>
    <t>86.87783611</t>
  </si>
  <si>
    <t>90.79694161</t>
  </si>
  <si>
    <t>92.3560401</t>
  </si>
  <si>
    <t>91.00847509</t>
  </si>
  <si>
    <t>86.53206447</t>
  </si>
  <si>
    <t>79.23756652</t>
  </si>
  <si>
    <t>69.92764166</t>
  </si>
  <si>
    <t>59.9839983</t>
  </si>
  <si>
    <t>50.61982268</t>
  </si>
  <si>
    <t>42.58738028</t>
  </si>
  <si>
    <t>36.09160151</t>
  </si>
  <si>
    <t>31.06694761</t>
  </si>
  <si>
    <t>27.30581763</t>
  </si>
  <si>
    <t>24.59401561</t>
  </si>
  <si>
    <t>22.70442464</t>
  </si>
  <si>
    <t>21.42705575</t>
  </si>
  <si>
    <t>20.66107024</t>
  </si>
  <si>
    <t>20.38559001</t>
  </si>
  <si>
    <t>20.53177839</t>
  </si>
  <si>
    <t>20.9620747</t>
  </si>
  <si>
    <t>21.50268342</t>
  </si>
  <si>
    <t>22.11648009</t>
  </si>
  <si>
    <t>22.85487419</t>
  </si>
  <si>
    <t>23.72270712</t>
  </si>
  <si>
    <t>24.51730189</t>
  </si>
  <si>
    <t>24.91967972</t>
  </si>
  <si>
    <t>24.86139165</t>
  </si>
  <si>
    <t>24.43795795</t>
  </si>
  <si>
    <t>23.77932185</t>
  </si>
  <si>
    <t>23.018878100000002</t>
  </si>
  <si>
    <t>22.27204664</t>
  </si>
  <si>
    <t>21.56773528</t>
  </si>
  <si>
    <t>20.96539243</t>
  </si>
  <si>
    <t>20.47402067</t>
  </si>
  <si>
    <t>19.88939058</t>
  </si>
  <si>
    <t>19.11144887</t>
  </si>
  <si>
    <t>18.15197812</t>
  </si>
  <si>
    <t>17.07528644</t>
  </si>
  <si>
    <t>15.96764931</t>
  </si>
  <si>
    <t>14.94152704</t>
  </si>
  <si>
    <t>13.943810199999998</t>
  </si>
  <si>
    <t>12.78888901</t>
  </si>
  <si>
    <t>11.66678465</t>
  </si>
  <si>
    <t>10.71015696</t>
  </si>
  <si>
    <t>9.909427407999999</t>
  </si>
  <si>
    <t>9.189986096</t>
  </si>
  <si>
    <t>8.465523808</t>
  </si>
  <si>
    <t>7.664847936</t>
  </si>
  <si>
    <t>6.77863572</t>
  </si>
  <si>
    <t>5.813565229</t>
  </si>
  <si>
    <t>4.733527133</t>
  </si>
  <si>
    <t>3.72769609</t>
  </si>
  <si>
    <t>2.917204494</t>
  </si>
  <si>
    <t>2.33806142</t>
  </si>
  <si>
    <t>1.95247169</t>
  </si>
  <si>
    <t>1.6851448180000002</t>
  </si>
  <si>
    <t>1.462373495</t>
  </si>
  <si>
    <t>1.240838752</t>
  </si>
  <si>
    <t>1.070510556</t>
  </si>
  <si>
    <t>0.955248236</t>
  </si>
  <si>
    <t>0.896687984</t>
  </si>
  <si>
    <t>0.873608829</t>
  </si>
  <si>
    <t>0.839425929</t>
  </si>
  <si>
    <t>0.7953315009999999</t>
  </si>
  <si>
    <t>0.759208379</t>
  </si>
  <si>
    <t>0.7318829240000001</t>
  </si>
  <si>
    <t>0.716047318</t>
  </si>
  <si>
    <t>0.577276626</t>
  </si>
  <si>
    <t>0.257801684</t>
  </si>
  <si>
    <t>-0.081347138</t>
  </si>
  <si>
    <t>-0.294116365</t>
  </si>
  <si>
    <t>-0.32519621</t>
  </si>
  <si>
    <t>-0.177379843</t>
  </si>
  <si>
    <t>0.08516970800000001</t>
  </si>
  <si>
    <t>0.360557086</t>
  </si>
  <si>
    <t>0.563578539</t>
  </si>
  <si>
    <t>0.5662999639999999</t>
  </si>
  <si>
    <t>0.462114819</t>
  </si>
  <si>
    <t>0.190075036</t>
  </si>
  <si>
    <t>-0.06682597</t>
  </si>
  <si>
    <t>-0.21806730600000002</t>
  </si>
  <si>
    <t>-0.32209226</t>
  </si>
  <si>
    <t>-0.487830985</t>
  </si>
  <si>
    <t>-0.7412342059999999</t>
  </si>
  <si>
    <t>-0.958531276</t>
  </si>
  <si>
    <t>-0.937163009</t>
  </si>
  <si>
    <t>-0.5605572360000001</t>
  </si>
  <si>
    <t>-0.236335833</t>
  </si>
  <si>
    <t>0.008580496</t>
  </si>
  <si>
    <t>0.143485282</t>
  </si>
  <si>
    <t>0.188908995</t>
  </si>
  <si>
    <t>0.185348643</t>
  </si>
  <si>
    <t>0.17719538199999998</t>
  </si>
  <si>
    <t>0.22912743</t>
  </si>
  <si>
    <t>0.35545716899999996</t>
  </si>
  <si>
    <t>0.493808705</t>
  </si>
  <si>
    <t>0.594930971</t>
  </si>
  <si>
    <t>0.623264465</t>
  </si>
  <si>
    <t>0.528339104</t>
  </si>
  <si>
    <t>0.306460926</t>
  </si>
  <si>
    <t>-0.042805961</t>
  </si>
  <si>
    <t>-0.384200374</t>
  </si>
  <si>
    <t>-0.634729592</t>
  </si>
  <si>
    <t>-0.859477638</t>
  </si>
  <si>
    <t>-1.094186422</t>
  </si>
  <si>
    <t>-1.2512852970000001</t>
  </si>
  <si>
    <t>-1.297191413</t>
  </si>
  <si>
    <t>-1.2693843390000001</t>
  </si>
  <si>
    <t>-1.1495131170000001</t>
  </si>
  <si>
    <t>-0.957314135</t>
  </si>
  <si>
    <t>-0.9330054240000001</t>
  </si>
  <si>
    <t>-1.290369575</t>
  </si>
  <si>
    <t>-1.988740505</t>
  </si>
  <si>
    <t>-2.6857181580000002</t>
  </si>
  <si>
    <t>-2.922009217</t>
  </si>
  <si>
    <t>-2.8539102360000004</t>
  </si>
  <si>
    <t>-2.752974245</t>
  </si>
  <si>
    <t>-2.4860060390000003</t>
  </si>
  <si>
    <t>-1.911539984</t>
  </si>
  <si>
    <t>-1.324951892</t>
  </si>
  <si>
    <t>-0.868211263</t>
  </si>
  <si>
    <t>-0.506694709</t>
  </si>
  <si>
    <t>-0.229609432</t>
  </si>
  <si>
    <t>-0.044033857999999995</t>
  </si>
  <si>
    <t>0.023229309</t>
  </si>
  <si>
    <t>-0.078033014</t>
  </si>
  <si>
    <t>-0.124318396</t>
  </si>
  <si>
    <t>-0.060696384000000006</t>
  </si>
  <si>
    <t>-0.18730997300000002</t>
  </si>
  <si>
    <t>-0.306752481</t>
  </si>
  <si>
    <t>-0.436056988</t>
  </si>
  <si>
    <t>-0.44353464600000003</t>
  </si>
  <si>
    <t>-0.352436941</t>
  </si>
  <si>
    <t>-0.28103428199999997</t>
  </si>
  <si>
    <t>-0.341342284</t>
  </si>
  <si>
    <t>-0.600182429</t>
  </si>
  <si>
    <t>d1138</t>
  </si>
  <si>
    <t>-75.55943737</t>
  </si>
  <si>
    <t>-69.73727939</t>
  </si>
  <si>
    <t>-64.71327771</t>
  </si>
  <si>
    <t>-60.56739995</t>
  </si>
  <si>
    <t>-57.30229673</t>
  </si>
  <si>
    <t>-54.77524744</t>
  </si>
  <si>
    <t>-52.72318682</t>
  </si>
  <si>
    <t>-50.99256407</t>
  </si>
  <si>
    <t>-49.55230555</t>
  </si>
  <si>
    <t>-48.19689589</t>
  </si>
  <si>
    <t>-46.74304081</t>
  </si>
  <si>
    <t>-45.29400543</t>
  </si>
  <si>
    <t>-44.06309147</t>
  </si>
  <si>
    <t>-43.07128236</t>
  </si>
  <si>
    <t>-42.10683717</t>
  </si>
  <si>
    <t>-41.03337153</t>
  </si>
  <si>
    <t>-39.8531106</t>
  </si>
  <si>
    <t>-38.60883342</t>
  </si>
  <si>
    <t>-37.22783487</t>
  </si>
  <si>
    <t>-35.68221769</t>
  </si>
  <si>
    <t>-34.17985684</t>
  </si>
  <si>
    <t>-32.9563632</t>
  </si>
  <si>
    <t>-31.96217114</t>
  </si>
  <si>
    <t>-30.74230679</t>
  </si>
  <si>
    <t>-28.74684001</t>
  </si>
  <si>
    <t>-25.71251069</t>
  </si>
  <si>
    <t>-21.74200396</t>
  </si>
  <si>
    <t>-17.32177106</t>
  </si>
  <si>
    <t>-13.08623093</t>
  </si>
  <si>
    <t>-9.921046038</t>
  </si>
  <si>
    <t>-8.37646211</t>
  </si>
  <si>
    <t>-8.645766242999999</t>
  </si>
  <si>
    <t>-10.33100606</t>
  </si>
  <si>
    <t>-12.4097936</t>
  </si>
  <si>
    <t>-13.71181979</t>
  </si>
  <si>
    <t>-13.6349772</t>
  </si>
  <si>
    <t>-12.28382308</t>
  </si>
  <si>
    <t>-10.1608933</t>
  </si>
  <si>
    <t>-7.415840525</t>
  </si>
  <si>
    <t>-3.6070087839999996</t>
  </si>
  <si>
    <t>2.078498853</t>
  </si>
  <si>
    <t>10.57059869</t>
  </si>
  <si>
    <t>22.96733831</t>
  </si>
  <si>
    <t>40.45548847</t>
  </si>
  <si>
    <t>63.23327653</t>
  </si>
  <si>
    <t>89.04972278</t>
  </si>
  <si>
    <t>112.9318647</t>
  </si>
  <si>
    <t>128.6867561</t>
  </si>
  <si>
    <t>131.4972175</t>
  </si>
  <si>
    <t>119.8449636</t>
  </si>
  <si>
    <t>96.29292567</t>
  </si>
  <si>
    <t>66.99743925</t>
  </si>
  <si>
    <t>39.63107517</t>
  </si>
  <si>
    <t>18.96570664</t>
  </si>
  <si>
    <t>6.177775669</t>
  </si>
  <si>
    <t>-0.318319956</t>
  </si>
  <si>
    <t>-2.972237701</t>
  </si>
  <si>
    <t>-3.828312721</t>
  </si>
  <si>
    <t>-4.3804331780000005</t>
  </si>
  <si>
    <t>-5.569017154</t>
  </si>
  <si>
    <t>-7.562420916000001</t>
  </si>
  <si>
    <t>-9.990558578</t>
  </si>
  <si>
    <t>-12.33845456</t>
  </si>
  <si>
    <t>-14.27833842</t>
  </si>
  <si>
    <t>-15.71753633</t>
  </si>
  <si>
    <t>-16.56898046</t>
  </si>
  <si>
    <t>-16.74173995</t>
  </si>
  <si>
    <t>-16.32210865</t>
  </si>
  <si>
    <t>-15.673132999999998</t>
  </si>
  <si>
    <t>-15.35593699</t>
  </si>
  <si>
    <t>-15.62742765</t>
  </si>
  <si>
    <t>-16.34100212</t>
  </si>
  <si>
    <t>-17.20476043</t>
  </si>
  <si>
    <t>-18.16749529</t>
  </si>
  <si>
    <t>-19.27933078</t>
  </si>
  <si>
    <t>-20.43771424</t>
  </si>
  <si>
    <t>-21.40288881</t>
  </si>
  <si>
    <t>-22.03471268</t>
  </si>
  <si>
    <t>-22.24385459</t>
  </si>
  <si>
    <t>-22.07126418</t>
  </si>
  <si>
    <t>-21.70690303</t>
  </si>
  <si>
    <t>-21.30266393</t>
  </si>
  <si>
    <t>-20.97954283</t>
  </si>
  <si>
    <t>-20.45606892</t>
  </si>
  <si>
    <t>-19.05559843</t>
  </si>
  <si>
    <t>-15.93591116</t>
  </si>
  <si>
    <t>-10.76209435</t>
  </si>
  <si>
    <t>-4.570803293</t>
  </si>
  <si>
    <t>0.270591691</t>
  </si>
  <si>
    <t>1.477908912</t>
  </si>
  <si>
    <t>-1.334176765</t>
  </si>
  <si>
    <t>-6.329474252000001</t>
  </si>
  <si>
    <t>-11.04056735</t>
  </si>
  <si>
    <t>-14.15680877</t>
  </si>
  <si>
    <t>-15.9140973</t>
  </si>
  <si>
    <t>-17.17323875</t>
  </si>
  <si>
    <t>-18.22170163</t>
  </si>
  <si>
    <t>-18.85730423</t>
  </si>
  <si>
    <t>-18.8956672</t>
  </si>
  <si>
    <t>-18.23787998</t>
  </si>
  <si>
    <t>-17.03953385</t>
  </si>
  <si>
    <t>-15.63155053</t>
  </si>
  <si>
    <t>-14.04314362</t>
  </si>
  <si>
    <t>-12.30635007</t>
  </si>
  <si>
    <t>-9.984363511</t>
  </si>
  <si>
    <t>-6.7632077420000005</t>
  </si>
  <si>
    <t>-2.8608011280000003</t>
  </si>
  <si>
    <t>0.956238727</t>
  </si>
  <si>
    <t>3.963371677</t>
  </si>
  <si>
    <t>5.757735552000001</t>
  </si>
  <si>
    <t>6.522375253</t>
  </si>
  <si>
    <t>6.852598595</t>
  </si>
  <si>
    <t>7.328269009</t>
  </si>
  <si>
    <t>8.320384771</t>
  </si>
  <si>
    <t>9.86660819</t>
  </si>
  <si>
    <t>11.680013800000001</t>
  </si>
  <si>
    <t>13.46259399</t>
  </si>
  <si>
    <t>15.26098398</t>
  </si>
  <si>
    <t>17.35473673</t>
  </si>
  <si>
    <t>19.68014908</t>
  </si>
  <si>
    <t>21.50956836</t>
  </si>
  <si>
    <t>21.72602542</t>
  </si>
  <si>
    <t>19.82753141</t>
  </si>
  <si>
    <t>16.33871529</t>
  </si>
  <si>
    <t>11.92936129</t>
  </si>
  <si>
    <t>6.746990852000001</t>
  </si>
  <si>
    <t>0.963191453</t>
  </si>
  <si>
    <t>-4.685920929</t>
  </si>
  <si>
    <t>-9.325925428</t>
  </si>
  <si>
    <t>-12.53559701</t>
  </si>
  <si>
    <t>-14.522280599999998</t>
  </si>
  <si>
    <t>-15.678498999999999</t>
  </si>
  <si>
    <t>-16.12066843</t>
  </si>
  <si>
    <t>-15.9715422</t>
  </si>
  <si>
    <t>-15.30413822</t>
  </si>
  <si>
    <t>-14.2202976</t>
  </si>
  <si>
    <t>-12.84440547</t>
  </si>
  <si>
    <t>-11.29626816</t>
  </si>
  <si>
    <t>-9.784901611</t>
  </si>
  <si>
    <t>-8.712361608</t>
  </si>
  <si>
    <t>-8.448731381</t>
  </si>
  <si>
    <t>-8.902461296</t>
  </si>
  <si>
    <t>-9.628077069</t>
  </si>
  <si>
    <t>-10.15764794</t>
  </si>
  <si>
    <t>-10.11389042</t>
  </si>
  <si>
    <t>-9.411533849</t>
  </si>
  <si>
    <t>-8.236133052000001</t>
  </si>
  <si>
    <t>-6.922556441</t>
  </si>
  <si>
    <t>-5.674093868</t>
  </si>
  <si>
    <t>-4.915556125</t>
  </si>
  <si>
    <t>-4.552682224</t>
  </si>
  <si>
    <t>-4.230608052</t>
  </si>
  <si>
    <t>-3.4853944080000003</t>
  </si>
  <si>
    <t>-1.910229613</t>
  </si>
  <si>
    <t>0.17432218600000002</t>
  </si>
  <si>
    <t>1.695144319</t>
  </si>
  <si>
    <t>1.702329419</t>
  </si>
  <si>
    <t>0.032956373</t>
  </si>
  <si>
    <t>-2.6612778180000003</t>
  </si>
  <si>
    <t>-5.381702122999999</t>
  </si>
  <si>
    <t>-7.50118277</t>
  </si>
  <si>
    <t>-8.96230237</t>
  </si>
  <si>
    <t>-10.00822615</t>
  </si>
  <si>
    <t>-10.83919279</t>
  </si>
  <si>
    <t>-11.55463868</t>
  </si>
  <si>
    <t>-12.13626934</t>
  </si>
  <si>
    <t>-12.40939738</t>
  </si>
  <si>
    <t>-12.26735313</t>
  </si>
  <si>
    <t>-11.76471234</t>
  </si>
  <si>
    <t>-10.98369945</t>
  </si>
  <si>
    <t>-9.809168423</t>
  </si>
  <si>
    <t>-8.261455997999999</t>
  </si>
  <si>
    <t>-6.180841225</t>
  </si>
  <si>
    <t>-3.478125725</t>
  </si>
  <si>
    <t>0.047297375</t>
  </si>
  <si>
    <t>4.351186031</t>
  </si>
  <si>
    <t>8.65979936</t>
  </si>
  <si>
    <t>11.75981205</t>
  </si>
  <si>
    <t>12.97129111</t>
  </si>
  <si>
    <t>12.56878748</t>
  </si>
  <si>
    <t>11.59278092</t>
  </si>
  <si>
    <t>11.1533243</t>
  </si>
  <si>
    <t>11.62412531</t>
  </si>
  <si>
    <t>12.67553118</t>
  </si>
  <si>
    <t>13.8421766</t>
  </si>
  <si>
    <t>14.82999736</t>
  </si>
  <si>
    <t>15.670272099999998</t>
  </si>
  <si>
    <t>16.88347701</t>
  </si>
  <si>
    <t>19.45877598</t>
  </si>
  <si>
    <t>24.46457946</t>
  </si>
  <si>
    <t>32.06632882</t>
  </si>
  <si>
    <t>40.57466943</t>
  </si>
  <si>
    <t>46.84668249</t>
  </si>
  <si>
    <t>48.1683533</t>
  </si>
  <si>
    <t>44.30022251</t>
  </si>
  <si>
    <t>37.90476192</t>
  </si>
  <si>
    <t>32.22111882</t>
  </si>
  <si>
    <t>28.38893783</t>
  </si>
  <si>
    <t>25.08366891</t>
  </si>
  <si>
    <t>20.43440031</t>
  </si>
  <si>
    <t>13.83225599</t>
  </si>
  <si>
    <t>6.526605387999999</t>
  </si>
  <si>
    <t>0.3054723</t>
  </si>
  <si>
    <t>-3.975576433</t>
  </si>
  <si>
    <t>-6.427561835</t>
  </si>
  <si>
    <t>-7.648538897999999</t>
  </si>
  <si>
    <t>-8.149327057999999</t>
  </si>
  <si>
    <t>-8.227341759</t>
  </si>
  <si>
    <t>-8.166650522000001</t>
  </si>
  <si>
    <t>-8.245255407</t>
  </si>
  <si>
    <t>-8.504897888</t>
  </si>
  <si>
    <t>-8.833318529</t>
  </si>
  <si>
    <t>-9.125301322</t>
  </si>
  <si>
    <t>-9.23777719</t>
  </si>
  <si>
    <t>-9.102230425</t>
  </si>
  <si>
    <t>-8.746438808999999</t>
  </si>
  <si>
    <t>-8.181597381</t>
  </si>
  <si>
    <t>-7.437273556</t>
  </si>
  <si>
    <t>-6.635145654</t>
  </si>
  <si>
    <t>-5.881607962</t>
  </si>
  <si>
    <t>-5.206199492</t>
  </si>
  <si>
    <t>-4.496809283</t>
  </si>
  <si>
    <t>-3.6344568319999997</t>
  </si>
  <si>
    <t>-2.735708177</t>
  </si>
  <si>
    <t>-2.100725948</t>
  </si>
  <si>
    <t>-1.9542038130000001</t>
  </si>
  <si>
    <t>-2.189039806</t>
  </si>
  <si>
    <t>-2.443172701</t>
  </si>
  <si>
    <t>-2.408447835</t>
  </si>
  <si>
    <t>-1.958921853</t>
  </si>
  <si>
    <t>-0.9497001429999999</t>
  </si>
  <si>
    <t>0.831607367</t>
  </si>
  <si>
    <t>3.7848394819999998</t>
  </si>
  <si>
    <t>8.289008544</t>
  </si>
  <si>
    <t>14.59459965</t>
  </si>
  <si>
    <t>23.14817624</t>
  </si>
  <si>
    <t>34.582541799999994</t>
  </si>
  <si>
    <t>49.79093616</t>
  </si>
  <si>
    <t>69.11773967</t>
  </si>
  <si>
    <t>91.21625303</t>
  </si>
  <si>
    <t>112.70364270000002</t>
  </si>
  <si>
    <t>129.29635430000002</t>
  </si>
  <si>
    <t>137.4814147</t>
  </si>
  <si>
    <t>135.470104</t>
  </si>
  <si>
    <t>123.5351301</t>
  </si>
  <si>
    <t>104.3829207</t>
  </si>
  <si>
    <t>82.63659649</t>
  </si>
  <si>
    <t>63.19829224</t>
  </si>
  <si>
    <t>49.30167376</t>
  </si>
  <si>
    <t>41.63951904</t>
  </si>
  <si>
    <t>39.00590508</t>
  </si>
  <si>
    <t>39.55014276</t>
  </si>
  <si>
    <t>41.72015512</t>
  </si>
  <si>
    <t>44.59066056</t>
  </si>
  <si>
    <t>47.7725673</t>
  </si>
  <si>
    <t>50.96647508</t>
  </si>
  <si>
    <t>54.03583904</t>
  </si>
  <si>
    <t>56.83811309</t>
  </si>
  <si>
    <t>59.192533700000006</t>
  </si>
  <si>
    <t>61.01090455</t>
  </si>
  <si>
    <t>62.18903462</t>
  </si>
  <si>
    <t>62.67470065</t>
  </si>
  <si>
    <t>62.61497215</t>
  </si>
  <si>
    <t>62.13859603</t>
  </si>
  <si>
    <t>61.33811226</t>
  </si>
  <si>
    <t>60.31127062</t>
  </si>
  <si>
    <t>58.85378006</t>
  </si>
  <si>
    <t>56.61784479</t>
  </si>
  <si>
    <t>53.29331612</t>
  </si>
  <si>
    <t>48.88259506</t>
  </si>
  <si>
    <t>43.63000633</t>
  </si>
  <si>
    <t>38.06848826</t>
  </si>
  <si>
    <t>32.89074154</t>
  </si>
  <si>
    <t>28.90379318</t>
  </si>
  <si>
    <t>26.29770832</t>
  </si>
  <si>
    <t>24.73696158</t>
  </si>
  <si>
    <t>23.6925293</t>
  </si>
  <si>
    <t>22.73076948</t>
  </si>
  <si>
    <t>21.81770728</t>
  </si>
  <si>
    <t>21.11151463</t>
  </si>
  <si>
    <t>20.80627651</t>
  </si>
  <si>
    <t>21.056871899999997</t>
  </si>
  <si>
    <t>21.85885182</t>
  </si>
  <si>
    <t>23.10209583</t>
  </si>
  <si>
    <t>24.80865142</t>
  </si>
  <si>
    <t>27.11249382</t>
  </si>
  <si>
    <t>29.72110412</t>
  </si>
  <si>
    <t>31.96064026</t>
  </si>
  <si>
    <t>32.96542501</t>
  </si>
  <si>
    <t>32.29958279</t>
  </si>
  <si>
    <t>30.10732824</t>
  </si>
  <si>
    <t>26.98432543</t>
  </si>
  <si>
    <t>23.73606035</t>
  </si>
  <si>
    <t>20.99002558</t>
  </si>
  <si>
    <t>18.98866459</t>
  </si>
  <si>
    <t>17.5873772</t>
  </si>
  <si>
    <t>16.39606991</t>
  </si>
  <si>
    <t>15.24906735</t>
  </si>
  <si>
    <t>14.20958785</t>
  </si>
  <si>
    <t>13.23687881</t>
  </si>
  <si>
    <t>12.26804426</t>
  </si>
  <si>
    <t>11.37270947</t>
  </si>
  <si>
    <t>10.64519049</t>
  </si>
  <si>
    <t>10.09718513</t>
  </si>
  <si>
    <t>9.638157145</t>
  </si>
  <si>
    <t>9.225493627999999</t>
  </si>
  <si>
    <t>8.893815972999999</t>
  </si>
  <si>
    <t>8.640305023</t>
  </si>
  <si>
    <t>8.353616356</t>
  </si>
  <si>
    <t>7.862091471</t>
  </si>
  <si>
    <t>7.074458112</t>
  </si>
  <si>
    <t>6.124399744</t>
  </si>
  <si>
    <t>5.202629196</t>
  </si>
  <si>
    <t>4.4788510519999996</t>
  </si>
  <si>
    <t>4.050290116</t>
  </si>
  <si>
    <t>3.844687345</t>
  </si>
  <si>
    <t>3.7446306480000002</t>
  </si>
  <si>
    <t>3.601095517</t>
  </si>
  <si>
    <t>3.3712372339999996</t>
  </si>
  <si>
    <t>3.047443608</t>
  </si>
  <si>
    <t>2.778655292</t>
  </si>
  <si>
    <t>2.596925384</t>
  </si>
  <si>
    <t>2.34443486</t>
  </si>
  <si>
    <t>2.006830941</t>
  </si>
  <si>
    <t>1.757979692</t>
  </si>
  <si>
    <t>1.707655759</t>
  </si>
  <si>
    <t>1.785220241</t>
  </si>
  <si>
    <t>1.762627393</t>
  </si>
  <si>
    <t>1.66548776</t>
  </si>
  <si>
    <t>1.592478356</t>
  </si>
  <si>
    <t>1.518114129</t>
  </si>
  <si>
    <t>1.315778628</t>
  </si>
  <si>
    <t>0.9442137559999999</t>
  </si>
  <si>
    <t>0.554371968</t>
  </si>
  <si>
    <t>0.319800113</t>
  </si>
  <si>
    <t>0.223275385</t>
  </si>
  <si>
    <t>0.11476328699999999</t>
  </si>
  <si>
    <t>-0.094027827</t>
  </si>
  <si>
    <t>-0.37791162799999994</t>
  </si>
  <si>
    <t>-0.663254596</t>
  </si>
  <si>
    <t>-0.953145103</t>
  </si>
  <si>
    <t>-1.248256424</t>
  </si>
  <si>
    <t>-1.5674983619999998</t>
  </si>
  <si>
    <t>-1.83338685</t>
  </si>
  <si>
    <t>-2.032991396</t>
  </si>
  <si>
    <t>-2.123863901</t>
  </si>
  <si>
    <t>-1.9988955309999998</t>
  </si>
  <si>
    <t>-1.7225700169999998</t>
  </si>
  <si>
    <t>-1.462847955</t>
  </si>
  <si>
    <t>-1.311575371</t>
  </si>
  <si>
    <t>-1.174212358</t>
  </si>
  <si>
    <t>-0.936851905</t>
  </si>
  <si>
    <t>-0.580495066</t>
  </si>
  <si>
    <t>-0.229075378</t>
  </si>
  <si>
    <t>0.036115169</t>
  </si>
  <si>
    <t>0.23164469399999998</t>
  </si>
  <si>
    <t>0.381982781</t>
  </si>
  <si>
    <t>0.529692862</t>
  </si>
  <si>
    <t>0.681836525</t>
  </si>
  <si>
    <t>0.820804478</t>
  </si>
  <si>
    <t>0.903235303</t>
  </si>
  <si>
    <t>0.869739266</t>
  </si>
  <si>
    <t>0.7797733579999999</t>
  </si>
  <si>
    <t>0.7135949779999999</t>
  </si>
  <si>
    <t>0.6648851410000001</t>
  </si>
  <si>
    <t>0.564002349</t>
  </si>
  <si>
    <t>0.41899446799999995</t>
  </si>
  <si>
    <t>0.264657097</t>
  </si>
  <si>
    <t>0.162151765</t>
  </si>
  <si>
    <t>0.016295951</t>
  </si>
  <si>
    <t>-0.269279424</t>
  </si>
  <si>
    <t>-0.609230659</t>
  </si>
  <si>
    <t>-0.8744029809999999</t>
  </si>
  <si>
    <t>-1.091674777</t>
  </si>
  <si>
    <t>-1.221262123</t>
  </si>
  <si>
    <t>-1.2639200959999999</t>
  </si>
  <si>
    <t>-1.063588769</t>
  </si>
  <si>
    <t>-0.7433258290000001</t>
  </si>
  <si>
    <t>-0.320587923</t>
  </si>
  <si>
    <t>0.21467599</t>
  </si>
  <si>
    <t>0.8803458820000001</t>
  </si>
  <si>
    <t>1.54032894</t>
  </si>
  <si>
    <t>2.063054651</t>
  </si>
  <si>
    <t>2.297157587</t>
  </si>
  <si>
    <t>2.180824814</t>
  </si>
  <si>
    <t>1.749241155</t>
  </si>
  <si>
    <t>1.150148129</t>
  </si>
  <si>
    <t>0.6055479460000001</t>
  </si>
  <si>
    <t>0.26106709699999997</t>
  </si>
  <si>
    <t>0.12433018400000001</t>
  </si>
  <si>
    <t>0.091145336</t>
  </si>
  <si>
    <t>0.051585664</t>
  </si>
  <si>
    <t>-0.025612016</t>
  </si>
  <si>
    <t>-0.121964586</t>
  </si>
  <si>
    <t>d1143</t>
  </si>
  <si>
    <t>-68.75426899</t>
  </si>
  <si>
    <t>-66.33690751</t>
  </si>
  <si>
    <t>-62.77299866</t>
  </si>
  <si>
    <t>-58.76343131</t>
  </si>
  <si>
    <t>-54.67352454</t>
  </si>
  <si>
    <t>-50.69128974</t>
  </si>
  <si>
    <t>-46.98339108</t>
  </si>
  <si>
    <t>-43.64864047</t>
  </si>
  <si>
    <t>-41.15547111</t>
  </si>
  <si>
    <t>-39.41608652</t>
  </si>
  <si>
    <t>-38.11615648</t>
  </si>
  <si>
    <t>-36.85328353</t>
  </si>
  <si>
    <t>-35.48667698</t>
  </si>
  <si>
    <t>-34.08558092</t>
  </si>
  <si>
    <t>-32.71492233</t>
  </si>
  <si>
    <t>-31.41536711</t>
  </si>
  <si>
    <t>-30.20985526</t>
  </si>
  <si>
    <t>-29.05734599</t>
  </si>
  <si>
    <t>-27.88927156</t>
  </si>
  <si>
    <t>-26.65638148</t>
  </si>
  <si>
    <t>-25.28168375</t>
  </si>
  <si>
    <t>-23.92733909</t>
  </si>
  <si>
    <t>-22.74173288</t>
  </si>
  <si>
    <t>-21.80098838</t>
  </si>
  <si>
    <t>-20.84276628</t>
  </si>
  <si>
    <t>-19.52248623</t>
  </si>
  <si>
    <t>-17.65956416</t>
  </si>
  <si>
    <t>-15.40678064</t>
  </si>
  <si>
    <t>-13.02867543</t>
  </si>
  <si>
    <t>-10.77648136</t>
  </si>
  <si>
    <t>-8.925478118</t>
  </si>
  <si>
    <t>-7.6143898839999995</t>
  </si>
  <si>
    <t>-6.582541954</t>
  </si>
  <si>
    <t>-5.050675323</t>
  </si>
  <si>
    <t>-1.894619735</t>
  </si>
  <si>
    <t>3.716365215</t>
  </si>
  <si>
    <t>11.41041332</t>
  </si>
  <si>
    <t>19.46428674</t>
  </si>
  <si>
    <t>25.607097399999997</t>
  </si>
  <si>
    <t>28.82215696</t>
  </si>
  <si>
    <t>30.8076594</t>
  </si>
  <si>
    <t>34.29889239</t>
  </si>
  <si>
    <t>40.40381727</t>
  </si>
  <si>
    <t>49.09234686</t>
  </si>
  <si>
    <t>60.48976144</t>
  </si>
  <si>
    <t>75.13920981</t>
  </si>
  <si>
    <t>92.03194303</t>
  </si>
  <si>
    <t>106.9492355</t>
  </si>
  <si>
    <t>113.6320584</t>
  </si>
  <si>
    <t>107.5556429</t>
  </si>
  <si>
    <t>89.42503248</t>
  </si>
  <si>
    <t>65.25508097</t>
  </si>
  <si>
    <t>42.63575513</t>
  </si>
  <si>
    <t>26.29328286</t>
  </si>
  <si>
    <t>16.51604499</t>
  </si>
  <si>
    <t>11.03352848</t>
  </si>
  <si>
    <t>7.521854166000001</t>
  </si>
  <si>
    <t>4.868613396000001</t>
  </si>
  <si>
    <t>2.8521934819999997</t>
  </si>
  <si>
    <t>1.3045410259999999</t>
  </si>
  <si>
    <t>-0.070483082</t>
  </si>
  <si>
    <t>-1.470075284</t>
  </si>
  <si>
    <t>-2.8656797160000003</t>
  </si>
  <si>
    <t>-4.053241181000001</t>
  </si>
  <si>
    <t>-4.88780599</t>
  </si>
  <si>
    <t>-5.321381434</t>
  </si>
  <si>
    <t>-5.37616894</t>
  </si>
  <si>
    <t>-5.140726068999999</t>
  </si>
  <si>
    <t>-4.760050281</t>
  </si>
  <si>
    <t>-4.496051703</t>
  </si>
  <si>
    <t>-4.517702198</t>
  </si>
  <si>
    <t>-4.642156003</t>
  </si>
  <si>
    <t>-4.5342423389999995</t>
  </si>
  <si>
    <t>-4.11986356</t>
  </si>
  <si>
    <t>-4.026975299999999</t>
  </si>
  <si>
    <t>-4.801534246</t>
  </si>
  <si>
    <t>-6.138936343999999</t>
  </si>
  <si>
    <t>-7.3863004420000005</t>
  </si>
  <si>
    <t>-8.065371315</t>
  </si>
  <si>
    <t>-8.106926882</t>
  </si>
  <si>
    <t>-7.787021004</t>
  </si>
  <si>
    <t>-7.317898461</t>
  </si>
  <si>
    <t>-6.838801455</t>
  </si>
  <si>
    <t>-6.412016928</t>
  </si>
  <si>
    <t>-5.822057186</t>
  </si>
  <si>
    <t>-4.666222604</t>
  </si>
  <si>
    <t>-2.677713643</t>
  </si>
  <si>
    <t>-0.119090694</t>
  </si>
  <si>
    <t>2.100373004</t>
  </si>
  <si>
    <t>2.978428435</t>
  </si>
  <si>
    <t>2.29681491</t>
  </si>
  <si>
    <t>0.920128671</t>
  </si>
  <si>
    <t>-0.127765613</t>
  </si>
  <si>
    <t>-0.47457530600000003</t>
  </si>
  <si>
    <t>-0.367814808</t>
  </si>
  <si>
    <t>-0.145450681</t>
  </si>
  <si>
    <t>0.135197795</t>
  </si>
  <si>
    <t>0.6643740229999999</t>
  </si>
  <si>
    <t>1.3481524790000001</t>
  </si>
  <si>
    <t>2.003484839</t>
  </si>
  <si>
    <t>2.582533014</t>
  </si>
  <si>
    <t>3.240726232</t>
  </si>
  <si>
    <t>4.4237751869999995</t>
  </si>
  <si>
    <t>6.549338385</t>
  </si>
  <si>
    <t>9.705875276</t>
  </si>
  <si>
    <t>13.87741681</t>
  </si>
  <si>
    <t>18.80441422</t>
  </si>
  <si>
    <t>23.88983265</t>
  </si>
  <si>
    <t>28.53158797</t>
  </si>
  <si>
    <t>32.41963892</t>
  </si>
  <si>
    <t>35.59140959</t>
  </si>
  <si>
    <t>38.23779259</t>
  </si>
  <si>
    <t>40.41720373</t>
  </si>
  <si>
    <t>42.02993395</t>
  </si>
  <si>
    <t>42.92031256</t>
  </si>
  <si>
    <t>42.89426261</t>
  </si>
  <si>
    <t>41.87613931</t>
  </si>
  <si>
    <t>39.99782453</t>
  </si>
  <si>
    <t>37.58397502</t>
  </si>
  <si>
    <t>35.10621939999999</t>
  </si>
  <si>
    <t>32.76429558</t>
  </si>
  <si>
    <t>30.42233588</t>
  </si>
  <si>
    <t>27.90575627</t>
  </si>
  <si>
    <t>25.14138486</t>
  </si>
  <si>
    <t>22.20940167</t>
  </si>
  <si>
    <t>19.35962452</t>
  </si>
  <si>
    <t>16.65692685</t>
  </si>
  <si>
    <t>14.39500531</t>
  </si>
  <si>
    <t>12.89121315</t>
  </si>
  <si>
    <t>12.22713737</t>
  </si>
  <si>
    <t>12.26474732</t>
  </si>
  <si>
    <t>12.82711667</t>
  </si>
  <si>
    <t>13.7955767</t>
  </si>
  <si>
    <t>15.19783039</t>
  </si>
  <si>
    <t>17.00194151</t>
  </si>
  <si>
    <t>18.97129463</t>
  </si>
  <si>
    <t>20.87142918</t>
  </si>
  <si>
    <t>22.45022659</t>
  </si>
  <si>
    <t>23.53422109</t>
  </si>
  <si>
    <t>24.16399582</t>
  </si>
  <si>
    <t>24.43997191</t>
  </si>
  <si>
    <t>24.52404225</t>
  </si>
  <si>
    <t>24.63995496</t>
  </si>
  <si>
    <t>24.9119515</t>
  </si>
  <si>
    <t>25.29519924</t>
  </si>
  <si>
    <t>25.60995197</t>
  </si>
  <si>
    <t>25.65793244</t>
  </si>
  <si>
    <t>25.42668485</t>
  </si>
  <si>
    <t>24.99808292</t>
  </si>
  <si>
    <t>24.66974523</t>
  </si>
  <si>
    <t>24.97564885</t>
  </si>
  <si>
    <t>26.06335077</t>
  </si>
  <si>
    <t>27.67106557</t>
  </si>
  <si>
    <t>28.89714519</t>
  </si>
  <si>
    <t>28.68217633</t>
  </si>
  <si>
    <t>26.58169627</t>
  </si>
  <si>
    <t>23.18747128</t>
  </si>
  <si>
    <t>19.69215469</t>
  </si>
  <si>
    <t>17.06220049</t>
  </si>
  <si>
    <t>15.52722163</t>
  </si>
  <si>
    <t>14.67569624</t>
  </si>
  <si>
    <t>14.04325069</t>
  </si>
  <si>
    <t>13.43354058</t>
  </si>
  <si>
    <t>12.89529101</t>
  </si>
  <si>
    <t>12.46912715</t>
  </si>
  <si>
    <t>12.2744909</t>
  </si>
  <si>
    <t>12.31430862</t>
  </si>
  <si>
    <t>12.62681102</t>
  </si>
  <si>
    <t>13.26042384</t>
  </si>
  <si>
    <t>14.15738046</t>
  </si>
  <si>
    <t>15.23068663</t>
  </si>
  <si>
    <t>16.50008602</t>
  </si>
  <si>
    <t>18.04239189</t>
  </si>
  <si>
    <t>19.85159877</t>
  </si>
  <si>
    <t>21.898913699999998</t>
  </si>
  <si>
    <t>23.88117075</t>
  </si>
  <si>
    <t>25.29837843</t>
  </si>
  <si>
    <t>26.12694127</t>
  </si>
  <si>
    <t>26.67643498</t>
  </si>
  <si>
    <t>27.42551391</t>
  </si>
  <si>
    <t>28.55159377</t>
  </si>
  <si>
    <t>29.80496962</t>
  </si>
  <si>
    <t>30.77821899</t>
  </si>
  <si>
    <t>31.21668281</t>
  </si>
  <si>
    <t>31.10463019</t>
  </si>
  <si>
    <t>30.601452000000002</t>
  </si>
  <si>
    <t>30.0570848</t>
  </si>
  <si>
    <t>29.92466641</t>
  </si>
  <si>
    <t>30.77788206</t>
  </si>
  <si>
    <t>32.51236692</t>
  </si>
  <si>
    <t>34.14140796</t>
  </si>
  <si>
    <t>34.61069529</t>
  </si>
  <si>
    <t>33.57408301</t>
  </si>
  <si>
    <t>31.73192572</t>
  </si>
  <si>
    <t>30.29165112</t>
  </si>
  <si>
    <t>29.89549557</t>
  </si>
  <si>
    <t>30.03203645</t>
  </si>
  <si>
    <t>29.465677799999998</t>
  </si>
  <si>
    <t>27.29474358</t>
  </si>
  <si>
    <t>23.76900181</t>
  </si>
  <si>
    <t>20.01623798</t>
  </si>
  <si>
    <t>17.14402823</t>
  </si>
  <si>
    <t>15.457227599999998</t>
  </si>
  <si>
    <t>14.64906834</t>
  </si>
  <si>
    <t>14.28338414</t>
  </si>
  <si>
    <t>14.07744351</t>
  </si>
  <si>
    <t>13.90157674</t>
  </si>
  <si>
    <t>13.85888877</t>
  </si>
  <si>
    <t>13.90643178</t>
  </si>
  <si>
    <t>14.05741761</t>
  </si>
  <si>
    <t>14.29940599</t>
  </si>
  <si>
    <t>14.55890578</t>
  </si>
  <si>
    <t>14.85101989</t>
  </si>
  <si>
    <t>15.27137017</t>
  </si>
  <si>
    <t>15.88234202</t>
  </si>
  <si>
    <t>16.70377051</t>
  </si>
  <si>
    <t>17.74876596</t>
  </si>
  <si>
    <t>18.96818708</t>
  </si>
  <si>
    <t>20.3349455</t>
  </si>
  <si>
    <t>21.85381323</t>
  </si>
  <si>
    <t>23.72942143</t>
  </si>
  <si>
    <t>26.00914915</t>
  </si>
  <si>
    <t>28.19981104</t>
  </si>
  <si>
    <t>29.54822892</t>
  </si>
  <si>
    <t>29.86197164</t>
  </si>
  <si>
    <t>29.71809501</t>
  </si>
  <si>
    <t>29.98512414</t>
  </si>
  <si>
    <t>31.41216197</t>
  </si>
  <si>
    <t>34.6284855</t>
  </si>
  <si>
    <t>40.48472328</t>
  </si>
  <si>
    <t>50.27699456</t>
  </si>
  <si>
    <t>65.50703595</t>
  </si>
  <si>
    <t>87.48376173</t>
  </si>
  <si>
    <t>116.8632757</t>
  </si>
  <si>
    <t>153.3004821</t>
  </si>
  <si>
    <t>195.5550029</t>
  </si>
  <si>
    <t>241.2625091</t>
  </si>
  <si>
    <t>286.1228393</t>
  </si>
  <si>
    <t>323.3801317</t>
  </si>
  <si>
    <t>345.1489742</t>
  </si>
  <si>
    <t>345.5240997</t>
  </si>
  <si>
    <t>324.8930358</t>
  </si>
  <si>
    <t>288.8465106</t>
  </si>
  <si>
    <t>244.6003704</t>
  </si>
  <si>
    <t>199.5834084</t>
  </si>
  <si>
    <t>159.81242</t>
  </si>
  <si>
    <t>129.1281951</t>
  </si>
  <si>
    <t>108.6306551</t>
  </si>
  <si>
    <t>97.21790845</t>
  </si>
  <si>
    <t>92.54788622</t>
  </si>
  <si>
    <t>92.1160506</t>
  </si>
  <si>
    <t>93.89674761</t>
  </si>
  <si>
    <t>96.46349853</t>
  </si>
  <si>
    <t>98.95489743</t>
  </si>
  <si>
    <t>101.0420222</t>
  </si>
  <si>
    <t>102.8543969</t>
  </si>
  <si>
    <t>104.7212206</t>
  </si>
  <si>
    <t>106.8661773</t>
  </si>
  <si>
    <t>109.2963865</t>
  </si>
  <si>
    <t>112.1882878</t>
  </si>
  <si>
    <t>115.77155659999998</t>
  </si>
  <si>
    <t>120.00249579999999</t>
  </si>
  <si>
    <t>124.49794809999999</t>
  </si>
  <si>
    <t>128.3804847</t>
  </si>
  <si>
    <t>130.6080767</t>
  </si>
  <si>
    <t>130.2795235</t>
  </si>
  <si>
    <t>126.79481909999998</t>
  </si>
  <si>
    <t>120.02366440000002</t>
  </si>
  <si>
    <t>110.46103889999999</t>
  </si>
  <si>
    <t>99.27808612</t>
  </si>
  <si>
    <t>87.95813218</t>
  </si>
  <si>
    <t>77.7012235</t>
  </si>
  <si>
    <t>69.15782768</t>
  </si>
  <si>
    <t>62.48176656</t>
  </si>
  <si>
    <t>57.46052398</t>
  </si>
  <si>
    <t>53.81911278</t>
  </si>
  <si>
    <t>51.27975255</t>
  </si>
  <si>
    <t>49.67340663</t>
  </si>
  <si>
    <t>49.02810195</t>
  </si>
  <si>
    <t>49.31794174</t>
  </si>
  <si>
    <t>50.22578677</t>
  </si>
  <si>
    <t>51.59824866</t>
  </si>
  <si>
    <t>53.23013445</t>
  </si>
  <si>
    <t>54.96673929999999</t>
  </si>
  <si>
    <t>56.56623243</t>
  </si>
  <si>
    <t>57.67741316</t>
  </si>
  <si>
    <t>58.11693541</t>
  </si>
  <si>
    <t>57.84139295</t>
  </si>
  <si>
    <t>56.91636881</t>
  </si>
  <si>
    <t>55.50017426</t>
  </si>
  <si>
    <t>53.79644528</t>
  </si>
  <si>
    <t>51.98350081</t>
  </si>
  <si>
    <t>50.16762236</t>
  </si>
  <si>
    <t>48.48952071</t>
  </si>
  <si>
    <t>46.68315466</t>
  </si>
  <si>
    <t>44.3287152</t>
  </si>
  <si>
    <t>43.27707136</t>
  </si>
  <si>
    <t>44.57899675</t>
  </si>
  <si>
    <t>49.79407094</t>
  </si>
  <si>
    <t>57.27975802</t>
  </si>
  <si>
    <t>61.4365322</t>
  </si>
  <si>
    <t>58.33456253</t>
  </si>
  <si>
    <t>48.81531717</t>
  </si>
  <si>
    <t>38.26158512</t>
  </si>
  <si>
    <t>31.85206126</t>
  </si>
  <si>
    <t>29.53468301</t>
  </si>
  <si>
    <t>28.20362409</t>
  </si>
  <si>
    <t>26.71888606</t>
  </si>
  <si>
    <t>24.74175946</t>
  </si>
  <si>
    <t>23.26357176</t>
  </si>
  <si>
    <t>21.96642915</t>
  </si>
  <si>
    <t>20.48491569</t>
  </si>
  <si>
    <t>19.12804202</t>
  </si>
  <si>
    <t>17.99640758</t>
  </si>
  <si>
    <t>17.01946546</t>
  </si>
  <si>
    <t>16.10611161</t>
  </si>
  <si>
    <t>15.2211344</t>
  </si>
  <si>
    <t>14.41100276</t>
  </si>
  <si>
    <t>13.728574300000002</t>
  </si>
  <si>
    <t>13.05179062</t>
  </si>
  <si>
    <t>12.31118896</t>
  </si>
  <si>
    <t>11.61413401</t>
  </si>
  <si>
    <t>11.08179568</t>
  </si>
  <si>
    <t>10.74558951</t>
  </si>
  <si>
    <t>10.54180162</t>
  </si>
  <si>
    <t>10.34898025</t>
  </si>
  <si>
    <t>10.06154493</t>
  </si>
  <si>
    <t>9.565165995</t>
  </si>
  <si>
    <t>8.712384489</t>
  </si>
  <si>
    <t>7.746299661</t>
  </si>
  <si>
    <t>6.92412466</t>
  </si>
  <si>
    <t>6.3751156060000005</t>
  </si>
  <si>
    <t>5.9958682229999996</t>
  </si>
  <si>
    <t>5.642301773</t>
  </si>
  <si>
    <t>5.326698117</t>
  </si>
  <si>
    <t>5.028744117</t>
  </si>
  <si>
    <t>4.6213392010000005</t>
  </si>
  <si>
    <t>4.0190316269999995</t>
  </si>
  <si>
    <t>3.284993159</t>
  </si>
  <si>
    <t>2.585615351</t>
  </si>
  <si>
    <t>2.0338451330000002</t>
  </si>
  <si>
    <t>1.4998444480000002</t>
  </si>
  <si>
    <t>0.99990612</t>
  </si>
  <si>
    <t>0.681724239</t>
  </si>
  <si>
    <t>0.58942362</t>
  </si>
  <si>
    <t>0.663754677</t>
  </si>
  <si>
    <t>0.7599178000000001</t>
  </si>
  <si>
    <t>0.756534775</t>
  </si>
  <si>
    <t>0.8633977890000001</t>
  </si>
  <si>
    <t>1.089461847</t>
  </si>
  <si>
    <t>1.387808455</t>
  </si>
  <si>
    <t>1.5887034080000002</t>
  </si>
  <si>
    <t>1.599412384</t>
  </si>
  <si>
    <t>1.513474879</t>
  </si>
  <si>
    <t>1.460591135</t>
  </si>
  <si>
    <t>1.458342604</t>
  </si>
  <si>
    <t>1.463637338</t>
  </si>
  <si>
    <t>1.4608426959999998</t>
  </si>
  <si>
    <t>1.389363294</t>
  </si>
  <si>
    <t>1.188794948</t>
  </si>
  <si>
    <t>0.8966494709999999</t>
  </si>
  <si>
    <t>0.63715412</t>
  </si>
  <si>
    <t>0.39938177</t>
  </si>
  <si>
    <t>0.169265205</t>
  </si>
  <si>
    <t>-0.005344639</t>
  </si>
  <si>
    <t>-0.149345711</t>
  </si>
  <si>
    <t>-0.24859672</t>
  </si>
  <si>
    <t>-0.29422555300000003</t>
  </si>
  <si>
    <t>-0.315941773</t>
  </si>
  <si>
    <t>-0.378244509</t>
  </si>
  <si>
    <t>-0.594876395</t>
  </si>
  <si>
    <t>-0.9761628590000001</t>
  </si>
  <si>
    <t>-1.4264026369999998</t>
  </si>
  <si>
    <t>-1.832022333</t>
  </si>
  <si>
    <t>-2.0626982259999997</t>
  </si>
  <si>
    <t>-1.9998378730000002</t>
  </si>
  <si>
    <t>-1.677350001</t>
  </si>
  <si>
    <t>-1.3148198770000001</t>
  </si>
  <si>
    <t>-1.049574732</t>
  </si>
  <si>
    <t>-0.892230952</t>
  </si>
  <si>
    <t>-0.776754055</t>
  </si>
  <si>
    <t>-0.7312454140000001</t>
  </si>
  <si>
    <t>-0.794861826</t>
  </si>
  <si>
    <t>-0.846954173</t>
  </si>
  <si>
    <t>-0.7999976809999999</t>
  </si>
  <si>
    <t>-0.713311279</t>
  </si>
  <si>
    <t>-0.61569178</t>
  </si>
  <si>
    <t>-0.559533753</t>
  </si>
  <si>
    <t>-0.616110387</t>
  </si>
  <si>
    <t>-0.7811339840000001</t>
  </si>
  <si>
    <t>-0.987032715</t>
  </si>
  <si>
    <t>-1.135313217</t>
  </si>
  <si>
    <t>-1.2112238640000001</t>
  </si>
  <si>
    <t>-1.319516737</t>
  </si>
  <si>
    <t>d1163</t>
  </si>
  <si>
    <t>-18.92298872</t>
  </si>
  <si>
    <t>-15.00438666</t>
  </si>
  <si>
    <t>-12.30983791</t>
  </si>
  <si>
    <t>-10.30462736</t>
  </si>
  <si>
    <t>-8.308380283</t>
  </si>
  <si>
    <t>-5.934751351</t>
  </si>
  <si>
    <t>-3.835707572</t>
  </si>
  <si>
    <t>-4.051287288999999</t>
  </si>
  <si>
    <t>-7.270587193</t>
  </si>
  <si>
    <t>-12.62266544</t>
  </si>
  <si>
    <t>-17.91577319</t>
  </si>
  <si>
    <t>-21.51923258</t>
  </si>
  <si>
    <t>-23.01654339</t>
  </si>
  <si>
    <t>-22.87282499</t>
  </si>
  <si>
    <t>-21.85685621</t>
  </si>
  <si>
    <t>-20.49694773</t>
  </si>
  <si>
    <t>-18.90236399</t>
  </si>
  <si>
    <t>-17.1312038</t>
  </si>
  <si>
    <t>-15.46857586</t>
  </si>
  <si>
    <t>-14.03204225</t>
  </si>
  <si>
    <t>-13.28380758</t>
  </si>
  <si>
    <t>-13.13620035</t>
  </si>
  <si>
    <t>-13.28893579</t>
  </si>
  <si>
    <t>-13.34011644</t>
  </si>
  <si>
    <t>-12.82474024</t>
  </si>
  <si>
    <t>-11.56730802</t>
  </si>
  <si>
    <t>-9.764622293</t>
  </si>
  <si>
    <t>-7.761115014</t>
  </si>
  <si>
    <t>-5.988128558</t>
  </si>
  <si>
    <t>-4.829339916</t>
  </si>
  <si>
    <t>-4.27084191</t>
  </si>
  <si>
    <t>-4.090997814</t>
  </si>
  <si>
    <t>-3.985167628</t>
  </si>
  <si>
    <t>-3.833608007</t>
  </si>
  <si>
    <t>-3.415384744</t>
  </si>
  <si>
    <t>-2.6143361819999997</t>
  </si>
  <si>
    <t>-1.349610248</t>
  </si>
  <si>
    <t>0.264996848</t>
  </si>
  <si>
    <t>2.311518951</t>
  </si>
  <si>
    <t>5.006006025</t>
  </si>
  <si>
    <t>8.465373699999999</t>
  </si>
  <si>
    <t>12.49340578</t>
  </si>
  <si>
    <t>16.85454219</t>
  </si>
  <si>
    <t>21.74438848</t>
  </si>
  <si>
    <t>27.34300356</t>
  </si>
  <si>
    <t>33.02785238</t>
  </si>
  <si>
    <t>36.83183222</t>
  </si>
  <si>
    <t>36.40883283</t>
  </si>
  <si>
    <t>31.49265925</t>
  </si>
  <si>
    <t>23.90890486</t>
  </si>
  <si>
    <t>16.02462649</t>
  </si>
  <si>
    <t>9.582042792000001</t>
  </si>
  <si>
    <t>5.193749775</t>
  </si>
  <si>
    <t>2.5802397530000003</t>
  </si>
  <si>
    <t>1.12980642</t>
  </si>
  <si>
    <t>0.319846123</t>
  </si>
  <si>
    <t>-0.168319847</t>
  </si>
  <si>
    <t>-0.49508004299999997</t>
  </si>
  <si>
    <t>-0.6802927529999999</t>
  </si>
  <si>
    <t>-0.6932321490000001</t>
  </si>
  <si>
    <t>-0.873549809</t>
  </si>
  <si>
    <t>-1.167582224</t>
  </si>
  <si>
    <t>-1.3979278590000002</t>
  </si>
  <si>
    <t>-1.516479857</t>
  </si>
  <si>
    <t>-1.5348253269999999</t>
  </si>
  <si>
    <t>-1.409353694</t>
  </si>
  <si>
    <t>-1.208407222</t>
  </si>
  <si>
    <t>-1.003832904</t>
  </si>
  <si>
    <t>-0.8538559520000001</t>
  </si>
  <si>
    <t>-0.882551372</t>
  </si>
  <si>
    <t>-1.057734639</t>
  </si>
  <si>
    <t>-1.3695263999999998</t>
  </si>
  <si>
    <t>-1.7371704159999999</t>
  </si>
  <si>
    <t>-2.060743843</t>
  </si>
  <si>
    <t>-2.176685782</t>
  </si>
  <si>
    <t>-2.167817964</t>
  </si>
  <si>
    <t>-2.212140442</t>
  </si>
  <si>
    <t>-2.315652376</t>
  </si>
  <si>
    <t>-2.4108278519999997</t>
  </si>
  <si>
    <t>-2.445211336</t>
  </si>
  <si>
    <t>-2.422027866</t>
  </si>
  <si>
    <t>-2.384119783</t>
  </si>
  <si>
    <t>-2.3433811540000002</t>
  </si>
  <si>
    <t>-2.212250156</t>
  </si>
  <si>
    <t>-1.820901857</t>
  </si>
  <si>
    <t>-1.134100337</t>
  </si>
  <si>
    <t>-0.160148511</t>
  </si>
  <si>
    <t>0.596426831</t>
  </si>
  <si>
    <t>0.916457262</t>
  </si>
  <si>
    <t>0.640352872</t>
  </si>
  <si>
    <t>0.05818324</t>
  </si>
  <si>
    <t>-0.407958182</t>
  </si>
  <si>
    <t>-0.5212336360000001</t>
  </si>
  <si>
    <t>-0.345400561</t>
  </si>
  <si>
    <t>-0.080063071</t>
  </si>
  <si>
    <t>0.22007184</t>
  </si>
  <si>
    <t>0.536138074</t>
  </si>
  <si>
    <t>1.1366918</t>
  </si>
  <si>
    <t>1.7555330619999998</t>
  </si>
  <si>
    <t>2.381018686</t>
  </si>
  <si>
    <t>2.9060917280000003</t>
  </si>
  <si>
    <t>3.490435531</t>
  </si>
  <si>
    <t>4.288245101</t>
  </si>
  <si>
    <t>5.412772285</t>
  </si>
  <si>
    <t>6.947860972000001</t>
  </si>
  <si>
    <t>8.845835402999999</t>
  </si>
  <si>
    <t>10.90710858</t>
  </si>
  <si>
    <t>12.81307642</t>
  </si>
  <si>
    <t>14.23750511</t>
  </si>
  <si>
    <t>15.05098129</t>
  </si>
  <si>
    <t>15.47700714</t>
  </si>
  <si>
    <t>15.96403137</t>
  </si>
  <si>
    <t>16.78071497</t>
  </si>
  <si>
    <t>18.15930186</t>
  </si>
  <si>
    <t>19.86093351</t>
  </si>
  <si>
    <t>21.43932634</t>
  </si>
  <si>
    <t>22.16398478</t>
  </si>
  <si>
    <t>22.00351234</t>
  </si>
  <si>
    <t>21.02173744</t>
  </si>
  <si>
    <t>19.61213953</t>
  </si>
  <si>
    <t>18.1071204</t>
  </si>
  <si>
    <t>16.85234095</t>
  </si>
  <si>
    <t>16.15400128</t>
  </si>
  <si>
    <t>16.2213699</t>
  </si>
  <si>
    <t>17.00143358</t>
  </si>
  <si>
    <t>18.31039181</t>
  </si>
  <si>
    <t>19.94980983</t>
  </si>
  <si>
    <t>21.62309265</t>
  </si>
  <si>
    <t>23.19733429</t>
  </si>
  <si>
    <t>24.84567731</t>
  </si>
  <si>
    <t>26.62470283</t>
  </si>
  <si>
    <t>28.61079244</t>
  </si>
  <si>
    <t>30.31345017</t>
  </si>
  <si>
    <t>30.85421212</t>
  </si>
  <si>
    <t>29.98097076</t>
  </si>
  <si>
    <t>28.12762598</t>
  </si>
  <si>
    <t>26.04585207</t>
  </si>
  <si>
    <t>24.27781409</t>
  </si>
  <si>
    <t>22.81480086</t>
  </si>
  <si>
    <t>21.56055564</t>
  </si>
  <si>
    <t>20.32902707</t>
  </si>
  <si>
    <t>19.00452068</t>
  </si>
  <si>
    <t>17.55901855</t>
  </si>
  <si>
    <t>16.02187757</t>
  </si>
  <si>
    <t>14.57742584</t>
  </si>
  <si>
    <t>13.41978486</t>
  </si>
  <si>
    <t>12.53991011</t>
  </si>
  <si>
    <t>11.82834388</t>
  </si>
  <si>
    <t>11.24967347</t>
  </si>
  <si>
    <t>10.7951052</t>
  </si>
  <si>
    <t>10.47177893</t>
  </si>
  <si>
    <t>10.17233844</t>
  </si>
  <si>
    <t>9.798671346</t>
  </si>
  <si>
    <t>9.347986485</t>
  </si>
  <si>
    <t>8.883417918</t>
  </si>
  <si>
    <t>8.388918655</t>
  </si>
  <si>
    <t>7.940380182</t>
  </si>
  <si>
    <t>7.721289846</t>
  </si>
  <si>
    <t>7.827247822</t>
  </si>
  <si>
    <t>8.180232258</t>
  </si>
  <si>
    <t>8.702066967999999</t>
  </si>
  <si>
    <t>9.411830311000001</t>
  </si>
  <si>
    <t>10.37585346</t>
  </si>
  <si>
    <t>11.95610139</t>
  </si>
  <si>
    <t>14.17463847</t>
  </si>
  <si>
    <t>17.08440579</t>
  </si>
  <si>
    <t>20.66228033</t>
  </si>
  <si>
    <t>24.77950667</t>
  </si>
  <si>
    <t>29.37839508</t>
  </si>
  <si>
    <t>34.56888852</t>
  </si>
  <si>
    <t>40.41201968</t>
  </si>
  <si>
    <t>46.80552331</t>
  </si>
  <si>
    <t>53.71692792</t>
  </si>
  <si>
    <t>61.35989405</t>
  </si>
  <si>
    <t>70.19629639</t>
  </si>
  <si>
    <t>80.90028384</t>
  </si>
  <si>
    <t>93.70956509</t>
  </si>
  <si>
    <t>108.6610222</t>
  </si>
  <si>
    <t>125.6931129</t>
  </si>
  <si>
    <t>144.3883863</t>
  </si>
  <si>
    <t>163.6546005</t>
  </si>
  <si>
    <t>182.18932519999998</t>
  </si>
  <si>
    <t>198.53110039999999</t>
  </si>
  <si>
    <t>211.12878160000002</t>
  </si>
  <si>
    <t>218.5590536</t>
  </si>
  <si>
    <t>219.721554</t>
  </si>
  <si>
    <t>214.24009750000002</t>
  </si>
  <si>
    <t>202.412579</t>
  </si>
  <si>
    <t>185.59676480000002</t>
  </si>
  <si>
    <t>166.3267561</t>
  </si>
  <si>
    <t>146.8237901</t>
  </si>
  <si>
    <t>128.6147004</t>
  </si>
  <si>
    <t>112.4548693</t>
  </si>
  <si>
    <t>98.49749442</t>
  </si>
  <si>
    <t>86.71874305</t>
  </si>
  <si>
    <t>76.92435686</t>
  </si>
  <si>
    <t>68.8673682</t>
  </si>
  <si>
    <t>62.37983857</t>
  </si>
  <si>
    <t>57.11330715</t>
  </si>
  <si>
    <t>52.68538799</t>
  </si>
  <si>
    <t>48.75906996</t>
  </si>
  <si>
    <t>45.43993496</t>
  </si>
  <si>
    <t>42.74598469</t>
  </si>
  <si>
    <t>40.73655766</t>
  </si>
  <si>
    <t>39.18746634</t>
  </si>
  <si>
    <t>38.02995648</t>
  </si>
  <si>
    <t>37.27948637</t>
  </si>
  <si>
    <t>36.99485134</t>
  </si>
  <si>
    <t>37.23152473</t>
  </si>
  <si>
    <t>37.96628761</t>
  </si>
  <si>
    <t>39.01867848</t>
  </si>
  <si>
    <t>40.14569977</t>
  </si>
  <si>
    <t>41.20062579</t>
  </si>
  <si>
    <t>42.111367200000004</t>
  </si>
  <si>
    <t>43.03640089</t>
  </si>
  <si>
    <t>44.20948616</t>
  </si>
  <si>
    <t>45.84235748</t>
  </si>
  <si>
    <t>48.40856866</t>
  </si>
  <si>
    <t>52.13008767</t>
  </si>
  <si>
    <t>57.08393246</t>
  </si>
  <si>
    <t>63.01213054</t>
  </si>
  <si>
    <t>69.68120843</t>
  </si>
  <si>
    <t>76.93492714</t>
  </si>
  <si>
    <t>84.70504915</t>
  </si>
  <si>
    <t>93.08267676</t>
  </si>
  <si>
    <t>102.3868402</t>
  </si>
  <si>
    <t>113.6465246</t>
  </si>
  <si>
    <t>129.2034383</t>
  </si>
  <si>
    <t>153.17965900000002</t>
  </si>
  <si>
    <t>192.1032734</t>
  </si>
  <si>
    <t>254.31395460000002</t>
  </si>
  <si>
    <t>348.1628103</t>
  </si>
  <si>
    <t>479.21000430000004</t>
  </si>
  <si>
    <t>641.4665932999999</t>
  </si>
  <si>
    <t>814.7341007</t>
  </si>
  <si>
    <t>972.6467142000001</t>
  </si>
  <si>
    <t>1089.530462</t>
  </si>
  <si>
    <t>1150.9332550000001</t>
  </si>
  <si>
    <t>1155.7623640000002</t>
  </si>
  <si>
    <t>1111.539592</t>
  </si>
  <si>
    <t>1028.047067</t>
  </si>
  <si>
    <t>914.0616026</t>
  </si>
  <si>
    <t>778.6091915</t>
  </si>
  <si>
    <t>633.223181</t>
  </si>
  <si>
    <t>491.10091860000006</t>
  </si>
  <si>
    <t>364.1934827</t>
  </si>
  <si>
    <t>261.2996734</t>
  </si>
  <si>
    <t>186.4189739</t>
  </si>
  <si>
    <t>138.775382</t>
  </si>
  <si>
    <t>111.7125933</t>
  </si>
  <si>
    <t>97.80576359999999</t>
  </si>
  <si>
    <t>92.10932492</t>
  </si>
  <si>
    <t>91.58462645</t>
  </si>
  <si>
    <t>94.91186021</t>
  </si>
  <si>
    <t>101.83667709999999</t>
  </si>
  <si>
    <t>112.8548607</t>
  </si>
  <si>
    <t>128.98389540000002</t>
  </si>
  <si>
    <t>151.557163</t>
  </si>
  <si>
    <t>181.80954609999998</t>
  </si>
  <si>
    <t>220.15191529999998</t>
  </si>
  <si>
    <t>265.4581171</t>
  </si>
  <si>
    <t>314.60177230000005</t>
  </si>
  <si>
    <t>362.3108273</t>
  </si>
  <si>
    <t>402.58133</t>
  </si>
  <si>
    <t>428.6568557</t>
  </si>
  <si>
    <t>437.28285769999997</t>
  </si>
  <si>
    <t>428.06875030000003</t>
  </si>
  <si>
    <t>403.10008700000003</t>
  </si>
  <si>
    <t>366.2543634</t>
  </si>
  <si>
    <t>322.5761063</t>
  </si>
  <si>
    <t>276.78016360000004</t>
  </si>
  <si>
    <t>232.93371340000002</t>
  </si>
  <si>
    <t>194.02353730000002</t>
  </si>
  <si>
    <t>161.4780924</t>
  </si>
  <si>
    <t>135.2319239</t>
  </si>
  <si>
    <t>114.3145558</t>
  </si>
  <si>
    <t>97.57680524</t>
  </si>
  <si>
    <t>84.07827001</t>
  </si>
  <si>
    <t>73.27939228</t>
  </si>
  <si>
    <t>64.65917444</t>
  </si>
  <si>
    <t>58.00004898</t>
  </si>
  <si>
    <t>52.86238839</t>
  </si>
  <si>
    <t>49.05480213</t>
  </si>
  <si>
    <t>46.288637200000004</t>
  </si>
  <si>
    <t>44.13708477</t>
  </si>
  <si>
    <t>42.33432523</t>
  </si>
  <si>
    <t>40.80734176</t>
  </si>
  <si>
    <t>39.522492799999995</t>
  </si>
  <si>
    <t>38.38085011</t>
  </si>
  <si>
    <t>37.27791292</t>
  </si>
  <si>
    <t>36.22901966</t>
  </si>
  <si>
    <t>35.33922511</t>
  </si>
  <si>
    <t>34.79712316</t>
  </si>
  <si>
    <t>34.50907673</t>
  </si>
  <si>
    <t>34.14656102</t>
  </si>
  <si>
    <t>33.62259637</t>
  </si>
  <si>
    <t>32.86552642</t>
  </si>
  <si>
    <t>31.94792275</t>
  </si>
  <si>
    <t>31.00135248</t>
  </si>
  <si>
    <t>29.99606693</t>
  </si>
  <si>
    <t>28.81065626</t>
  </si>
  <si>
    <t>27.41078326</t>
  </si>
  <si>
    <t>25.81770745</t>
  </si>
  <si>
    <t>24.02949172</t>
  </si>
  <si>
    <t>22.26438225</t>
  </si>
  <si>
    <t>20.55904974</t>
  </si>
  <si>
    <t>18.90216287</t>
  </si>
  <si>
    <t>17.44329822</t>
  </si>
  <si>
    <t>15.95567751</t>
  </si>
  <si>
    <t>14.44234273</t>
  </si>
  <si>
    <t>12.92315636</t>
  </si>
  <si>
    <t>11.46446234</t>
  </si>
  <si>
    <t>10.16363849</t>
  </si>
  <si>
    <t>9.073226013</t>
  </si>
  <si>
    <t>8.168391394</t>
  </si>
  <si>
    <t>7.403137993</t>
  </si>
  <si>
    <t>6.773831319</t>
  </si>
  <si>
    <t>6.222860702999999</t>
  </si>
  <si>
    <t>5.753499975</t>
  </si>
  <si>
    <t>5.518413355</t>
  </si>
  <si>
    <t>5.426381049</t>
  </si>
  <si>
    <t>5.219560595</t>
  </si>
  <si>
    <t>4.806848661</t>
  </si>
  <si>
    <t>4.281469400000001</t>
  </si>
  <si>
    <t>3.77642349</t>
  </si>
  <si>
    <t>3.413478902</t>
  </si>
  <si>
    <t>3.195995439</t>
  </si>
  <si>
    <t>3.026922924</t>
  </si>
  <si>
    <t>2.87179578</t>
  </si>
  <si>
    <t>2.5737759369999997</t>
  </si>
  <si>
    <t>2.303979917</t>
  </si>
  <si>
    <t>2.221201135</t>
  </si>
  <si>
    <t>2.355031676</t>
  </si>
  <si>
    <t>2.4903890680000003</t>
  </si>
  <si>
    <t>2.41917297</t>
  </si>
  <si>
    <t>2.171394419</t>
  </si>
  <si>
    <t>1.850432729</t>
  </si>
  <si>
    <t>1.5305843069999998</t>
  </si>
  <si>
    <t>1.210214387</t>
  </si>
  <si>
    <t>0.810354462</t>
  </si>
  <si>
    <t>0.299430285</t>
  </si>
  <si>
    <t>-0.179975928</t>
  </si>
  <si>
    <t>-0.563606929</t>
  </si>
  <si>
    <t>-0.7289379359999999</t>
  </si>
  <si>
    <t>-0.7425796790000001</t>
  </si>
  <si>
    <t>-0.759616278</t>
  </si>
  <si>
    <t>-0.632470877</t>
  </si>
  <si>
    <t>-0.46112913899999997</t>
  </si>
  <si>
    <t>-0.251237451</t>
  </si>
  <si>
    <t>0.038681957999999995</t>
  </si>
  <si>
    <t>0.286234272</t>
  </si>
  <si>
    <t>0.45170116899999996</t>
  </si>
  <si>
    <t>0.6295449160000001</t>
  </si>
  <si>
    <t>0.8444345790000001</t>
  </si>
  <si>
    <t>1.03648579</t>
  </si>
  <si>
    <t>1.163813397</t>
  </si>
  <si>
    <t>1.2391203240000002</t>
  </si>
  <si>
    <t>1.378285955</t>
  </si>
  <si>
    <t>1.6346793780000002</t>
  </si>
  <si>
    <t>1.6699087380000002</t>
  </si>
  <si>
    <t>1.453943828</t>
  </si>
  <si>
    <t>1.130394363</t>
  </si>
  <si>
    <t>0.795739918</t>
  </si>
  <si>
    <t>0.49814935899999996</t>
  </si>
  <si>
    <t>0.21435621100000002</t>
  </si>
  <si>
    <t>-0.0037622259999999996</t>
  </si>
  <si>
    <t>-0.13249846199999998</t>
  </si>
  <si>
    <t>-0.265030568</t>
  </si>
  <si>
    <t>-0.44910974</t>
  </si>
  <si>
    <t>-0.731828785</t>
  </si>
  <si>
    <t>-1.16671859</t>
  </si>
  <si>
    <t>-1.826310928</t>
  </si>
  <si>
    <t>-2.476341767</t>
  </si>
  <si>
    <t>-2.918769592</t>
  </si>
  <si>
    <t>-3.18743761</t>
  </si>
  <si>
    <t>-3.39155234</t>
  </si>
  <si>
    <t>-3.476545198</t>
  </si>
  <si>
    <t>-3.3441432539999996</t>
  </si>
  <si>
    <t>-3.051942656</t>
  </si>
  <si>
    <t>-2.7581664310000003</t>
  </si>
  <si>
    <t>-2.542998186</t>
  </si>
  <si>
    <t>-2.332203963</t>
  </si>
  <si>
    <t>-2.056872916</t>
  </si>
  <si>
    <t>-1.8453353190000001</t>
  </si>
  <si>
    <t>-1.611462671</t>
  </si>
  <si>
    <t>-1.4754440009999998</t>
  </si>
  <si>
    <t>-1.32087349</t>
  </si>
  <si>
    <t>-1.1951423429999999</t>
  </si>
  <si>
    <t>-1.059681979</t>
  </si>
  <si>
    <t>-1.052830137</t>
  </si>
  <si>
    <t>-1.099928636</t>
  </si>
  <si>
    <t>-1.264008402</t>
  </si>
  <si>
    <t>-1.450523847</t>
  </si>
  <si>
    <t>-1.660746927</t>
  </si>
  <si>
    <t>d1165</t>
  </si>
  <si>
    <t>-42.28242361</t>
  </si>
  <si>
    <t>-39.59479292</t>
  </si>
  <si>
    <t>-36.60415752</t>
  </si>
  <si>
    <t>-33.86333596</t>
  </si>
  <si>
    <t>-31.66539872</t>
  </si>
  <si>
    <t>-29.98368259</t>
  </si>
  <si>
    <t>-28.63301749</t>
  </si>
  <si>
    <t>-27.51382258</t>
  </si>
  <si>
    <t>-26.61113426</t>
  </si>
  <si>
    <t>-25.76050805</t>
  </si>
  <si>
    <t>-24.89173131</t>
  </si>
  <si>
    <t>-23.85900968</t>
  </si>
  <si>
    <t>-22.57865036</t>
  </si>
  <si>
    <t>-21.17419652</t>
  </si>
  <si>
    <t>-19.80767363</t>
  </si>
  <si>
    <t>-18.58709744</t>
  </si>
  <si>
    <t>-17.50536771</t>
  </si>
  <si>
    <t>-16.4564676</t>
  </si>
  <si>
    <t>-15.38761965</t>
  </si>
  <si>
    <t>-14.35806862</t>
  </si>
  <si>
    <t>-13.41560321</t>
  </si>
  <si>
    <t>-12.53874025</t>
  </si>
  <si>
    <t>-11.69466621</t>
  </si>
  <si>
    <t>-10.82792736</t>
  </si>
  <si>
    <t>-10.00930737</t>
  </si>
  <si>
    <t>-9.069258036</t>
  </si>
  <si>
    <t>-7.839812141</t>
  </si>
  <si>
    <t>-6.32550553</t>
  </si>
  <si>
    <t>-4.617828603</t>
  </si>
  <si>
    <t>-2.9285605460000004</t>
  </si>
  <si>
    <t>-1.5280607330000002</t>
  </si>
  <si>
    <t>-0.597221563</t>
  </si>
  <si>
    <t>-0.20343524300000002</t>
  </si>
  <si>
    <t>-0.312958658</t>
  </si>
  <si>
    <t>-0.744523686</t>
  </si>
  <si>
    <t>-1.228860749</t>
  </si>
  <si>
    <t>-1.67724808</t>
  </si>
  <si>
    <t>-2.218332885</t>
  </si>
  <si>
    <t>-2.335009561</t>
  </si>
  <si>
    <t>-1.865832474</t>
  </si>
  <si>
    <t>-0.871081087</t>
  </si>
  <si>
    <t>0.27240804399999996</t>
  </si>
  <si>
    <t>1.4133909869999999</t>
  </si>
  <si>
    <t>3.212828983</t>
  </si>
  <si>
    <t>6.636784962999999</t>
  </si>
  <si>
    <t>12.12316624</t>
  </si>
  <si>
    <t>19.49309341</t>
  </si>
  <si>
    <t>27.366376399999996</t>
  </si>
  <si>
    <t>33.32159532</t>
  </si>
  <si>
    <t>35.134724600000006</t>
  </si>
  <si>
    <t>32.134576</t>
  </si>
  <si>
    <t>25.61722645</t>
  </si>
  <si>
    <t>17.99207204</t>
  </si>
  <si>
    <t>11.30711179</t>
  </si>
  <si>
    <t>6.440038312</t>
  </si>
  <si>
    <t>3.330245891</t>
  </si>
  <si>
    <t>1.666765343</t>
  </si>
  <si>
    <t>0.9284263359999999</t>
  </si>
  <si>
    <t>0.7182112709999999</t>
  </si>
  <si>
    <t>0.705006082</t>
  </si>
  <si>
    <t>0.690100341</t>
  </si>
  <si>
    <t>0.530591286</t>
  </si>
  <si>
    <t>0.19313538800000002</t>
  </si>
  <si>
    <t>-0.27352904899999997</t>
  </si>
  <si>
    <t>-0.7454774690000001</t>
  </si>
  <si>
    <t>-1.114931266</t>
  </si>
  <si>
    <t>-1.328320995</t>
  </si>
  <si>
    <t>-1.386656871</t>
  </si>
  <si>
    <t>-1.338472649</t>
  </si>
  <si>
    <t>-1.161109014</t>
  </si>
  <si>
    <t>-0.8571759729999999</t>
  </si>
  <si>
    <t>-0.48088305</t>
  </si>
  <si>
    <t>-0.204285136</t>
  </si>
  <si>
    <t>-0.157060556</t>
  </si>
  <si>
    <t>-0.46825930200000004</t>
  </si>
  <si>
    <t>-1.022636869</t>
  </si>
  <si>
    <t>-1.6882763219999999</t>
  </si>
  <si>
    <t>-2.280114727</t>
  </si>
  <si>
    <t>-2.634106248</t>
  </si>
  <si>
    <t>-2.731061716</t>
  </si>
  <si>
    <t>-2.6051668009999998</t>
  </si>
  <si>
    <t>-2.361825853</t>
  </si>
  <si>
    <t>-2.140265674</t>
  </si>
  <si>
    <t>-1.998874974</t>
  </si>
  <si>
    <t>-1.8924997419999998</t>
  </si>
  <si>
    <t>-1.7069523659999999</t>
  </si>
  <si>
    <t>-1.3307355790000002</t>
  </si>
  <si>
    <t>-0.739482918</t>
  </si>
  <si>
    <t>-0.0064782419999999995</t>
  </si>
  <si>
    <t>0.719800575</t>
  </si>
  <si>
    <t>1.2363534520000001</t>
  </si>
  <si>
    <t>1.42328453</t>
  </si>
  <si>
    <t>1.3727805730000002</t>
  </si>
  <si>
    <t>1.300120465</t>
  </si>
  <si>
    <t>1.404020403</t>
  </si>
  <si>
    <t>1.6487891190000001</t>
  </si>
  <si>
    <t>2.013724315</t>
  </si>
  <si>
    <t>2.504894158</t>
  </si>
  <si>
    <t>3.144477727</t>
  </si>
  <si>
    <t>3.883465435</t>
  </si>
  <si>
    <t>4.894345629</t>
  </si>
  <si>
    <t>6.288069177000001</t>
  </si>
  <si>
    <t>8.204095498</t>
  </si>
  <si>
    <t>10.64324138</t>
  </si>
  <si>
    <t>13.56217448</t>
  </si>
  <si>
    <t>16.91314527</t>
  </si>
  <si>
    <t>20.68474369</t>
  </si>
  <si>
    <t>24.89289213</t>
  </si>
  <si>
    <t>29.51406229</t>
  </si>
  <si>
    <t>34.32004479</t>
  </si>
  <si>
    <t>38.79278344</t>
  </si>
  <si>
    <t>42.40711116</t>
  </si>
  <si>
    <t>44.85147686</t>
  </si>
  <si>
    <t>46.09042293</t>
  </si>
  <si>
    <t>46.36443523</t>
  </si>
  <si>
    <t>45.94846247</t>
  </si>
  <si>
    <t>44.94916119</t>
  </si>
  <si>
    <t>43.28627394</t>
  </si>
  <si>
    <t>40.82402879</t>
  </si>
  <si>
    <t>37.5238997</t>
  </si>
  <si>
    <t>33.67615729</t>
  </si>
  <si>
    <t>29.71712157</t>
  </si>
  <si>
    <t>26.03856642</t>
  </si>
  <si>
    <t>22.88969652</t>
  </si>
  <si>
    <t>20.31537041</t>
  </si>
  <si>
    <t>18.21571278</t>
  </si>
  <si>
    <t>16.50208106</t>
  </si>
  <si>
    <t>15.20544681</t>
  </si>
  <si>
    <t>14.32684131</t>
  </si>
  <si>
    <t>13.84435934</t>
  </si>
  <si>
    <t>13.78339191</t>
  </si>
  <si>
    <t>14.21819239</t>
  </si>
  <si>
    <t>15.10771187</t>
  </si>
  <si>
    <t>16.29985916</t>
  </si>
  <si>
    <t>17.64601864</t>
  </si>
  <si>
    <t>19.15194738</t>
  </si>
  <si>
    <t>20.88366428</t>
  </si>
  <si>
    <t>22.85002108</t>
  </si>
  <si>
    <t>24.92255165</t>
  </si>
  <si>
    <t>26.95198935</t>
  </si>
  <si>
    <t>28.88351804</t>
  </si>
  <si>
    <t>30.58308623</t>
  </si>
  <si>
    <t>31.84963011</t>
  </si>
  <si>
    <t>32.52558047</t>
  </si>
  <si>
    <t>32.58080602</t>
  </si>
  <si>
    <t>32.08991011</t>
  </si>
  <si>
    <t>31.14468222</t>
  </si>
  <si>
    <t>29.77187098</t>
  </si>
  <si>
    <t>28.07663102</t>
  </si>
  <si>
    <t>26.29450557</t>
  </si>
  <si>
    <t>24.67390494</t>
  </si>
  <si>
    <t>23.26201973</t>
  </si>
  <si>
    <t>22.08806849</t>
  </si>
  <si>
    <t>21.13089403</t>
  </si>
  <si>
    <t>20.3584609</t>
  </si>
  <si>
    <t>19.68816987</t>
  </si>
  <si>
    <t>19.0724337</t>
  </si>
  <si>
    <t>18.50618542</t>
  </si>
  <si>
    <t>17.97140714</t>
  </si>
  <si>
    <t>17.45622442</t>
  </si>
  <si>
    <t>17.03949466</t>
  </si>
  <si>
    <t>16.82711833</t>
  </si>
  <si>
    <t>16.71441698</t>
  </si>
  <si>
    <t>16.61023969</t>
  </si>
  <si>
    <t>16.63029807</t>
  </si>
  <si>
    <t>16.94014749</t>
  </si>
  <si>
    <t>17.65387365</t>
  </si>
  <si>
    <t>18.73337656</t>
  </si>
  <si>
    <t>20.13976444</t>
  </si>
  <si>
    <t>21.92798933</t>
  </si>
  <si>
    <t>24.208367000000003</t>
  </si>
  <si>
    <t>27.031690700000002</t>
  </si>
  <si>
    <t>30.29160976</t>
  </si>
  <si>
    <t>33.72521632</t>
  </si>
  <si>
    <t>37.05024779</t>
  </si>
  <si>
    <t>40.08584217</t>
  </si>
  <si>
    <t>42.74911797</t>
  </si>
  <si>
    <t>45.12591673</t>
  </si>
  <si>
    <t>47.09867635</t>
  </si>
  <si>
    <t>48.51106969</t>
  </si>
  <si>
    <t>49.30294627</t>
  </si>
  <si>
    <t>49.45939707</t>
  </si>
  <si>
    <t>49.02666248</t>
  </si>
  <si>
    <t>48.1401441</t>
  </si>
  <si>
    <t>46.9328822</t>
  </si>
  <si>
    <t>45.42418864</t>
  </si>
  <si>
    <t>43.63363147</t>
  </si>
  <si>
    <t>41.60685365</t>
  </si>
  <si>
    <t>39.31617296</t>
  </si>
  <si>
    <t>36.98528716</t>
  </si>
  <si>
    <t>34.76529485</t>
  </si>
  <si>
    <t>32.64416273</t>
  </si>
  <si>
    <t>30.72724907</t>
  </si>
  <si>
    <t>29.09808421</t>
  </si>
  <si>
    <t>27.78528814</t>
  </si>
  <si>
    <t>26.89196273</t>
  </si>
  <si>
    <t>26.50262297</t>
  </si>
  <si>
    <t>26.48766486</t>
  </si>
  <si>
    <t>26.560944</t>
  </si>
  <si>
    <t>26.32774779</t>
  </si>
  <si>
    <t>25.50046874</t>
  </si>
  <si>
    <t>24.08210111</t>
  </si>
  <si>
    <t>22.49424267</t>
  </si>
  <si>
    <t>21.00658207</t>
  </si>
  <si>
    <t>19.75389497</t>
  </si>
  <si>
    <t>18.76309558</t>
  </si>
  <si>
    <t>18.01536356</t>
  </si>
  <si>
    <t>17.513620899999996</t>
  </si>
  <si>
    <t>17.2321529</t>
  </si>
  <si>
    <t>17.09908691</t>
  </si>
  <si>
    <t>17.06417985</t>
  </si>
  <si>
    <t>17.13207188</t>
  </si>
  <si>
    <t>17.28914638</t>
  </si>
  <si>
    <t>17.46072555</t>
  </si>
  <si>
    <t>17.57915327</t>
  </si>
  <si>
    <t>17.62549387</t>
  </si>
  <si>
    <t>17.597398600000002</t>
  </si>
  <si>
    <t>17.50171403</t>
  </si>
  <si>
    <t>17.30844309</t>
  </si>
  <si>
    <t>17.09944708</t>
  </si>
  <si>
    <t>17.08650757</t>
  </si>
  <si>
    <t>17.26041565</t>
  </si>
  <si>
    <t>17.68700597</t>
  </si>
  <si>
    <t>18.34016191</t>
  </si>
  <si>
    <t>19.14207982</t>
  </si>
  <si>
    <t>20.01666006</t>
  </si>
  <si>
    <t>20.92363727</t>
  </si>
  <si>
    <t>21.81706278</t>
  </si>
  <si>
    <t>22.73901607</t>
  </si>
  <si>
    <t>23.69252077</t>
  </si>
  <si>
    <t>24.80619303</t>
  </si>
  <si>
    <t>26.33007195</t>
  </si>
  <si>
    <t>28.51292077</t>
  </si>
  <si>
    <t>31.65685066</t>
  </si>
  <si>
    <t>36.27076955</t>
  </si>
  <si>
    <t>43.39266465</t>
  </si>
  <si>
    <t>54.93881316</t>
  </si>
  <si>
    <t>73.77188177</t>
  </si>
  <si>
    <t>103.0424014</t>
  </si>
  <si>
    <t>143.6849342</t>
  </si>
  <si>
    <t>191.8261149</t>
  </si>
  <si>
    <t>237.8330299</t>
  </si>
  <si>
    <t>270.8719565</t>
  </si>
  <si>
    <t>282.27031780000004</t>
  </si>
  <si>
    <t>268.3748231</t>
  </si>
  <si>
    <t>232.4302705</t>
  </si>
  <si>
    <t>183.5599406</t>
  </si>
  <si>
    <t>133.1561771</t>
  </si>
  <si>
    <t>90.39037265</t>
  </si>
  <si>
    <t>59.60473666</t>
  </si>
  <si>
    <t>40.51451846</t>
  </si>
  <si>
    <t>30.29828613</t>
  </si>
  <si>
    <t>25.59624871</t>
  </si>
  <si>
    <t>23.77216095</t>
  </si>
  <si>
    <t>23.48571802</t>
  </si>
  <si>
    <t>24.10488322</t>
  </si>
  <si>
    <t>25.27904174</t>
  </si>
  <si>
    <t>27.01843958</t>
  </si>
  <si>
    <t>29.36840565</t>
  </si>
  <si>
    <t>32.50664472</t>
  </si>
  <si>
    <t>36.75531813</t>
  </si>
  <si>
    <t>42.15133968</t>
  </si>
  <si>
    <t>48.77504521</t>
  </si>
  <si>
    <t>56.78495311</t>
  </si>
  <si>
    <t>66.15185537</t>
  </si>
  <si>
    <t>76.63601014</t>
  </si>
  <si>
    <t>87.21833856</t>
  </si>
  <si>
    <t>96.52470689</t>
  </si>
  <si>
    <t>102.8468738</t>
  </si>
  <si>
    <t>104.7176397</t>
  </si>
  <si>
    <t>101.513163</t>
  </si>
  <si>
    <t>93.66632903</t>
  </si>
  <si>
    <t>82.63194858</t>
  </si>
  <si>
    <t>70.54964939</t>
  </si>
  <si>
    <t>59.49720034</t>
  </si>
  <si>
    <t>50.73269629</t>
  </si>
  <si>
    <t>44.63059871</t>
  </si>
  <si>
    <t>40.74130619</t>
  </si>
  <si>
    <t>38.38908172</t>
  </si>
  <si>
    <t>37.01714688</t>
  </si>
  <si>
    <t>36.34724439</t>
  </si>
  <si>
    <t>36.17687706</t>
  </si>
  <si>
    <t>36.40361525</t>
  </si>
  <si>
    <t>36.99032309</t>
  </si>
  <si>
    <t>37.73816764</t>
  </si>
  <si>
    <t>38.49093054</t>
  </si>
  <si>
    <t>39.12609553</t>
  </si>
  <si>
    <t>39.52348976</t>
  </si>
  <si>
    <t>39.60284092</t>
  </si>
  <si>
    <t>39.36742083</t>
  </si>
  <si>
    <t>38.84861307</t>
  </si>
  <si>
    <t>38.07832398</t>
  </si>
  <si>
    <t>37.15813811</t>
  </si>
  <si>
    <t>36.09741454</t>
  </si>
  <si>
    <t>34.96116171</t>
  </si>
  <si>
    <t>33.74675227</t>
  </si>
  <si>
    <t>32.58685569</t>
  </si>
  <si>
    <t>31.54698531</t>
  </si>
  <si>
    <t>30.468704600000002</t>
  </si>
  <si>
    <t>29.28883046</t>
  </si>
  <si>
    <t>27.98087077</t>
  </si>
  <si>
    <t>26.58444119</t>
  </si>
  <si>
    <t>25.18092761</t>
  </si>
  <si>
    <t>23.80971582</t>
  </si>
  <si>
    <t>22.4749444</t>
  </si>
  <si>
    <t>21.18006321</t>
  </si>
  <si>
    <t>19.90369246</t>
  </si>
  <si>
    <t>18.6170301</t>
  </si>
  <si>
    <t>17.38179435</t>
  </si>
  <si>
    <t>16.27411107</t>
  </si>
  <si>
    <t>15.23098673</t>
  </si>
  <si>
    <t>14.17435994</t>
  </si>
  <si>
    <t>13.14242458</t>
  </si>
  <si>
    <t>12.17949186</t>
  </si>
  <si>
    <t>11.27575984</t>
  </si>
  <si>
    <t>10.48165333</t>
  </si>
  <si>
    <t>9.841354244</t>
  </si>
  <si>
    <t>9.334552948999999</t>
  </si>
  <si>
    <t>8.911850823</t>
  </si>
  <si>
    <t>8.515995838</t>
  </si>
  <si>
    <t>8.110250208</t>
  </si>
  <si>
    <t>7.671105463</t>
  </si>
  <si>
    <t>7.181840343999999</t>
  </si>
  <si>
    <t>6.66118071</t>
  </si>
  <si>
    <t>6.164164027000001</t>
  </si>
  <si>
    <t>5.760190278</t>
  </si>
  <si>
    <t>5.468265089</t>
  </si>
  <si>
    <t>5.2050191130000005</t>
  </si>
  <si>
    <t>4.981452712</t>
  </si>
  <si>
    <t>4.7685795539999996</t>
  </si>
  <si>
    <t>4.4655294969999995</t>
  </si>
  <si>
    <t>4.1610790280000005</t>
  </si>
  <si>
    <t>3.895553857</t>
  </si>
  <si>
    <t>3.730469963</t>
  </si>
  <si>
    <t>3.650641755</t>
  </si>
  <si>
    <t>3.59672823</t>
  </si>
  <si>
    <t>3.4166373119999998</t>
  </si>
  <si>
    <t>3.022904146</t>
  </si>
  <si>
    <t>2.467068158</t>
  </si>
  <si>
    <t>1.8012295759999999</t>
  </si>
  <si>
    <t>1.177465129</t>
  </si>
  <si>
    <t>0.7522949259999999</t>
  </si>
  <si>
    <t>0.567078089</t>
  </si>
  <si>
    <t>0.43518530200000005</t>
  </si>
  <si>
    <t>0.319930065</t>
  </si>
  <si>
    <t>0.222980517</t>
  </si>
  <si>
    <t>0.260026541</t>
  </si>
  <si>
    <t>0.358113544</t>
  </si>
  <si>
    <t>0.44614962700000005</t>
  </si>
  <si>
    <t>0.530043479</t>
  </si>
  <si>
    <t>0.602597814</t>
  </si>
  <si>
    <t>0.665341904</t>
  </si>
  <si>
    <t>0.701300743</t>
  </si>
  <si>
    <t>0.707470495</t>
  </si>
  <si>
    <t>0.6920416340000001</t>
  </si>
  <si>
    <t>0.641237732</t>
  </si>
  <si>
    <t>0.584874668</t>
  </si>
  <si>
    <t>0.607226241</t>
  </si>
  <si>
    <t>0.659855151</t>
  </si>
  <si>
    <t>0.600853964</t>
  </si>
  <si>
    <t>0.44438928200000005</t>
  </si>
  <si>
    <t>0.273082732</t>
  </si>
  <si>
    <t>0.230551115</t>
  </si>
  <si>
    <t>0.154202611</t>
  </si>
  <si>
    <t>-0.077728166</t>
  </si>
  <si>
    <t>-0.400865215</t>
  </si>
  <si>
    <t>-0.617104498</t>
  </si>
  <si>
    <t>-0.7561350059999999</t>
  </si>
  <si>
    <t>-0.8500993790000001</t>
  </si>
  <si>
    <t>-0.94580377</t>
  </si>
  <si>
    <t>-1.041989087</t>
  </si>
  <si>
    <t>-1.13386712</t>
  </si>
  <si>
    <t>-1.250360765</t>
  </si>
  <si>
    <t>-1.424523854</t>
  </si>
  <si>
    <t>-1.6473337330000002</t>
  </si>
  <si>
    <t>-1.852297308</t>
  </si>
  <si>
    <t>-1.957519129</t>
  </si>
  <si>
    <t>-1.9075799530000002</t>
  </si>
  <si>
    <t>-1.68930007</t>
  </si>
  <si>
    <t>-1.4031103809999999</t>
  </si>
  <si>
    <t>-1.192004539</t>
  </si>
  <si>
    <t>-1.163015473</t>
  </si>
  <si>
    <t>-1.191391455</t>
  </si>
  <si>
    <t>-1.2006887370000001</t>
  </si>
  <si>
    <t>-1.147607317</t>
  </si>
  <si>
    <t>-1.03223028</t>
  </si>
  <si>
    <t>-0.8265500840000001</t>
  </si>
  <si>
    <t>-0.577381135</t>
  </si>
  <si>
    <t>-0.386595901</t>
  </si>
  <si>
    <t>-0.26908526899999996</t>
  </si>
  <si>
    <t>-0.23286883600000002</t>
  </si>
  <si>
    <t>-0.323560115</t>
  </si>
  <si>
    <t>-0.526195086</t>
  </si>
  <si>
    <t>-0.761833861</t>
  </si>
  <si>
    <t>d1167</t>
  </si>
  <si>
    <t>-25.95205798</t>
  </si>
  <si>
    <t>-23.07121503</t>
  </si>
  <si>
    <t>-21.58855273</t>
  </si>
  <si>
    <t>-21.20165229</t>
  </si>
  <si>
    <t>-21.78653912</t>
  </si>
  <si>
    <t>-23.15389853</t>
  </si>
  <si>
    <t>-25.25816894</t>
  </si>
  <si>
    <t>-27.80289549</t>
  </si>
  <si>
    <t>-29.86870889</t>
  </si>
  <si>
    <t>-31.16198775</t>
  </si>
  <si>
    <t>-31.53284169</t>
  </si>
  <si>
    <t>-31.18690609</t>
  </si>
  <si>
    <t>-30.50894842</t>
  </si>
  <si>
    <t>-29.76281566</t>
  </si>
  <si>
    <t>-29.02424683</t>
  </si>
  <si>
    <t>-28.17566003</t>
  </si>
  <si>
    <t>-27.09927632</t>
  </si>
  <si>
    <t>-25.85599519</t>
  </si>
  <si>
    <t>-24.60977285</t>
  </si>
  <si>
    <t>-23.49145963</t>
  </si>
  <si>
    <t>-22.54635755</t>
  </si>
  <si>
    <t>-21.70882398</t>
  </si>
  <si>
    <t>-20.80558184</t>
  </si>
  <si>
    <t>-19.75349182</t>
  </si>
  <si>
    <t>-18.24162914</t>
  </si>
  <si>
    <t>-16.156087300000003</t>
  </si>
  <si>
    <t>-13.63112029</t>
  </si>
  <si>
    <t>-11.13217513</t>
  </si>
  <si>
    <t>-9.199856313</t>
  </si>
  <si>
    <t>-8.175487316</t>
  </si>
  <si>
    <t>-8.02588147</t>
  </si>
  <si>
    <t>-8.334595576</t>
  </si>
  <si>
    <t>-8.335459256</t>
  </si>
  <si>
    <t>-7.173177389</t>
  </si>
  <si>
    <t>-4.298970733</t>
  </si>
  <si>
    <t>0.34377945600000004</t>
  </si>
  <si>
    <t>6.468244111000001</t>
  </si>
  <si>
    <t>14.0040837</t>
  </si>
  <si>
    <t>23.5523447</t>
  </si>
  <si>
    <t>35.76324798</t>
  </si>
  <si>
    <t>50.70387192</t>
  </si>
  <si>
    <t>67.98276212</t>
  </si>
  <si>
    <t>89.28426078</t>
  </si>
  <si>
    <t>117.3961764</t>
  </si>
  <si>
    <t>151.34805980000002</t>
  </si>
  <si>
    <t>182.6177164</t>
  </si>
  <si>
    <t>197.9279875</t>
  </si>
  <si>
    <t>188.2180171</t>
  </si>
  <si>
    <t>155.4101212</t>
  </si>
  <si>
    <t>111.5877125</t>
  </si>
  <si>
    <t>71.15817049</t>
  </si>
  <si>
    <t>42.40593046</t>
  </si>
  <si>
    <t>25.33116737</t>
  </si>
  <si>
    <t>15.574113199999998</t>
  </si>
  <si>
    <t>9.127923988</t>
  </si>
  <si>
    <t>4.352727908</t>
  </si>
  <si>
    <t>1.0414964979999999</t>
  </si>
  <si>
    <t>-1.204636754</t>
  </si>
  <si>
    <t>-3.152311053</t>
  </si>
  <si>
    <t>-5.216458908</t>
  </si>
  <si>
    <t>-7.486339782999999</t>
  </si>
  <si>
    <t>-9.657258321</t>
  </si>
  <si>
    <t>-11.549467800000002</t>
  </si>
  <si>
    <t>-13.1365114</t>
  </si>
  <si>
    <t>-14.38589236</t>
  </si>
  <si>
    <t>-15.20625021</t>
  </si>
  <si>
    <t>-15.47767638</t>
  </si>
  <si>
    <t>-15.22537885</t>
  </si>
  <si>
    <t>-14.73045769</t>
  </si>
  <si>
    <t>-14.23581344</t>
  </si>
  <si>
    <t>-13.86702274</t>
  </si>
  <si>
    <t>-13.90709183</t>
  </si>
  <si>
    <t>-14.64807918</t>
  </si>
  <si>
    <t>-16.09126838</t>
  </si>
  <si>
    <t>-17.61698184</t>
  </si>
  <si>
    <t>-18.63936712</t>
  </si>
  <si>
    <t>-19.0509581</t>
  </si>
  <si>
    <t>-19.08067426</t>
  </si>
  <si>
    <t>-18.97030547</t>
  </si>
  <si>
    <t>-18.8618581</t>
  </si>
  <si>
    <t>-18.68224526</t>
  </si>
  <si>
    <t>-18.37972504</t>
  </si>
  <si>
    <t>-17.805687600000002</t>
  </si>
  <si>
    <t>-16.86115491</t>
  </si>
  <si>
    <t>-15.6511675</t>
  </si>
  <si>
    <t>-14.51792424</t>
  </si>
  <si>
    <t>-13.83973686</t>
  </si>
  <si>
    <t>-13.78044293</t>
  </si>
  <si>
    <t>-14.16294646</t>
  </si>
  <si>
    <t>-14.64792188</t>
  </si>
  <si>
    <t>-15.07667776</t>
  </si>
  <si>
    <t>-15.37232126</t>
  </si>
  <si>
    <t>-15.58692212</t>
  </si>
  <si>
    <t>-15.67913288</t>
  </si>
  <si>
    <t>-15.51143508</t>
  </si>
  <si>
    <t>-14.94239937</t>
  </si>
  <si>
    <t>-13.99627394</t>
  </si>
  <si>
    <t>-12.75725226</t>
  </si>
  <si>
    <t>-11.22551852</t>
  </si>
  <si>
    <t>-9.386733908</t>
  </si>
  <si>
    <t>-7.167162654</t>
  </si>
  <si>
    <t>-4.542954068</t>
  </si>
  <si>
    <t>-1.541860613</t>
  </si>
  <si>
    <t>1.592451438</t>
  </si>
  <si>
    <t>4.249377133</t>
  </si>
  <si>
    <t>5.966088802000001</t>
  </si>
  <si>
    <t>7.513657407</t>
  </si>
  <si>
    <t>9.54021874</t>
  </si>
  <si>
    <t>11.40056275</t>
  </si>
  <si>
    <t>12.10770329</t>
  </si>
  <si>
    <t>11.74189865</t>
  </si>
  <si>
    <t>11.36831317</t>
  </si>
  <si>
    <t>11.5501923</t>
  </si>
  <si>
    <t>11.68105123</t>
  </si>
  <si>
    <t>11.24997418</t>
  </si>
  <si>
    <t>10.64834286</t>
  </si>
  <si>
    <t>10.17873598</t>
  </si>
  <si>
    <t>9.666991539</t>
  </si>
  <si>
    <t>8.880705387999999</t>
  </si>
  <si>
    <t>8.012519188999999</t>
  </si>
  <si>
    <t>7.298559795</t>
  </si>
  <si>
    <t>6.750509297000001</t>
  </si>
  <si>
    <t>5.799141369</t>
  </si>
  <si>
    <t>4.614504583</t>
  </si>
  <si>
    <t>3.33983763</t>
  </si>
  <si>
    <t>2.275479549</t>
  </si>
  <si>
    <t>1.494927413</t>
  </si>
  <si>
    <t>1.0936953059999999</t>
  </si>
  <si>
    <t>1.0790421829999999</t>
  </si>
  <si>
    <t>1.314504447</t>
  </si>
  <si>
    <t>1.646020096</t>
  </si>
  <si>
    <t>2.035206777</t>
  </si>
  <si>
    <t>2.376368184</t>
  </si>
  <si>
    <t>2.699026958</t>
  </si>
  <si>
    <t>2.976627655</t>
  </si>
  <si>
    <t>3.129482752</t>
  </si>
  <si>
    <t>3.128765553</t>
  </si>
  <si>
    <t>2.8733559989999997</t>
  </si>
  <si>
    <t>2.406455092</t>
  </si>
  <si>
    <t>1.9816541719999998</t>
  </si>
  <si>
    <t>1.757126519</t>
  </si>
  <si>
    <t>1.870029344</t>
  </si>
  <si>
    <t>2.372858022</t>
  </si>
  <si>
    <t>3.0196157880000003</t>
  </si>
  <si>
    <t>3.560832206</t>
  </si>
  <si>
    <t>3.715930342</t>
  </si>
  <si>
    <t>3.4303497810000003</t>
  </si>
  <si>
    <t>3.0719072169999997</t>
  </si>
  <si>
    <t>2.66214862</t>
  </si>
  <si>
    <t>1.9516790030000002</t>
  </si>
  <si>
    <t>1.035226599</t>
  </si>
  <si>
    <t>-0.016081595</t>
  </si>
  <si>
    <t>-0.996959478</t>
  </si>
  <si>
    <t>-1.8648414340000001</t>
  </si>
  <si>
    <t>-2.6446781930000003</t>
  </si>
  <si>
    <t>-3.2543862060000004</t>
  </si>
  <si>
    <t>-3.630569506</t>
  </si>
  <si>
    <t>-3.788969255</t>
  </si>
  <si>
    <t>-3.799839407</t>
  </si>
  <si>
    <t>-3.771290159</t>
  </si>
  <si>
    <t>-3.75529396</t>
  </si>
  <si>
    <t>-3.5498429939999996</t>
  </si>
  <si>
    <t>-2.930213282</t>
  </si>
  <si>
    <t>-1.7503634030000002</t>
  </si>
  <si>
    <t>-0.205686862</t>
  </si>
  <si>
    <t>1.613589076</t>
  </si>
  <si>
    <t>3.804283813</t>
  </si>
  <si>
    <t>6.343910987999999</t>
  </si>
  <si>
    <t>9.186101232999999</t>
  </si>
  <si>
    <t>12.35293732</t>
  </si>
  <si>
    <t>15.95474772</t>
  </si>
  <si>
    <t>20.06317659</t>
  </si>
  <si>
    <t>24.59685962</t>
  </si>
  <si>
    <t>29.43803851</t>
  </si>
  <si>
    <t>34.20647933</t>
  </si>
  <si>
    <t>39.125290500000006</t>
  </si>
  <si>
    <t>44.09391361</t>
  </si>
  <si>
    <t>49.14866671</t>
  </si>
  <si>
    <t>54.04503155</t>
  </si>
  <si>
    <t>58.35410771</t>
  </si>
  <si>
    <t>61.67129067</t>
  </si>
  <si>
    <t>63.72445803</t>
  </si>
  <si>
    <t>64.28566506</t>
  </si>
  <si>
    <t>63.25550766</t>
  </si>
  <si>
    <t>60.73356519</t>
  </si>
  <si>
    <t>56.93171481</t>
  </si>
  <si>
    <t>52.36130525</t>
  </si>
  <si>
    <t>47.522449200000004</t>
  </si>
  <si>
    <t>42.65780766</t>
  </si>
  <si>
    <t>37.84611751</t>
  </si>
  <si>
    <t>33.21388717</t>
  </si>
  <si>
    <t>29.00000003</t>
  </si>
  <si>
    <t>25.15580799</t>
  </si>
  <si>
    <t>21.39159414</t>
  </si>
  <si>
    <t>17.47115874</t>
  </si>
  <si>
    <t>13.49366991</t>
  </si>
  <si>
    <t>9.778666159</t>
  </si>
  <si>
    <t>6.558682663</t>
  </si>
  <si>
    <t>3.9434649139999998</t>
  </si>
  <si>
    <t>1.986246166</t>
  </si>
  <si>
    <t>0.554971533</t>
  </si>
  <si>
    <t>-0.543945579</t>
  </si>
  <si>
    <t>-1.4619803319999998</t>
  </si>
  <si>
    <t>-2.1904407359999998</t>
  </si>
  <si>
    <t>-2.8213732769999997</t>
  </si>
  <si>
    <t>-3.522003507</t>
  </si>
  <si>
    <t>-4.20670011</t>
  </si>
  <si>
    <t>-4.760277296</t>
  </si>
  <si>
    <t>-5.187594417</t>
  </si>
  <si>
    <t>-5.559924164</t>
  </si>
  <si>
    <t>-5.969935399</t>
  </si>
  <si>
    <t>-6.384208183999999</t>
  </si>
  <si>
    <t>-6.664826389</t>
  </si>
  <si>
    <t>-6.789070822999999</t>
  </si>
  <si>
    <t>-6.825429904</t>
  </si>
  <si>
    <t>-6.798332284</t>
  </si>
  <si>
    <t>-6.755770426000001</t>
  </si>
  <si>
    <t>-6.37192516</t>
  </si>
  <si>
    <t>-5.291527317</t>
  </si>
  <si>
    <t>-4.013041297</t>
  </si>
  <si>
    <t>-3.3824334080000003</t>
  </si>
  <si>
    <t>-3.694141254</t>
  </si>
  <si>
    <t>-4.297111651</t>
  </si>
  <si>
    <t>-4.3479013680000005</t>
  </si>
  <si>
    <t>-3.8948889419999997</t>
  </si>
  <si>
    <t>-2.7783000510000004</t>
  </si>
  <si>
    <t>-0.378948587</t>
  </si>
  <si>
    <t>4.007470939</t>
  </si>
  <si>
    <t>11.11305329</t>
  </si>
  <si>
    <t>21.72701144</t>
  </si>
  <si>
    <t>36.72440961</t>
  </si>
  <si>
    <t>56.90826424</t>
  </si>
  <si>
    <t>82.80645196</t>
  </si>
  <si>
    <t>114.0489807</t>
  </si>
  <si>
    <t>148.1736774</t>
  </si>
  <si>
    <t>180.14314869999998</t>
  </si>
  <si>
    <t>203.51945980000002</t>
  </si>
  <si>
    <t>212.7920182</t>
  </si>
  <si>
    <t>205.73661869999998</t>
  </si>
  <si>
    <t>183.8551169</t>
  </si>
  <si>
    <t>151.13722230000002</t>
  </si>
  <si>
    <t>114.13202340000002</t>
  </si>
  <si>
    <t>79.24128489</t>
  </si>
  <si>
    <t>51.22805578</t>
  </si>
  <si>
    <t>32.08083911</t>
  </si>
  <si>
    <t>20.98541459</t>
  </si>
  <si>
    <t>14.92501532</t>
  </si>
  <si>
    <t>12.39264413</t>
  </si>
  <si>
    <t>12.68199048</t>
  </si>
  <si>
    <t>14.41877874</t>
  </si>
  <si>
    <t>16.04814287</t>
  </si>
  <si>
    <t>17.103676500000002</t>
  </si>
  <si>
    <t>18.39546517</t>
  </si>
  <si>
    <t>20.93696898</t>
  </si>
  <si>
    <t>24.75727373</t>
  </si>
  <si>
    <t>29.1190154</t>
  </si>
  <si>
    <t>34.19689938</t>
  </si>
  <si>
    <t>40.06173264</t>
  </si>
  <si>
    <t>46.68307949</t>
  </si>
  <si>
    <t>53.920479799999995</t>
  </si>
  <si>
    <t>61.30096282</t>
  </si>
  <si>
    <t>67.7149412</t>
  </si>
  <si>
    <t>71.92798084</t>
  </si>
  <si>
    <t>72.8140072</t>
  </si>
  <si>
    <t>69.91016375</t>
  </si>
  <si>
    <t>63.503448999999996</t>
  </si>
  <si>
    <t>54.60583331</t>
  </si>
  <si>
    <t>44.704212299999995</t>
  </si>
  <si>
    <t>35.25982743</t>
  </si>
  <si>
    <t>27.36003738</t>
  </si>
  <si>
    <t>21.39427187</t>
  </si>
  <si>
    <t>17.12285962</t>
  </si>
  <si>
    <t>14.12257594</t>
  </si>
  <si>
    <t>12.01381379</t>
  </si>
  <si>
    <t>10.48721185</t>
  </si>
  <si>
    <t>9.478513873999999</t>
  </si>
  <si>
    <t>9.070829695</t>
  </si>
  <si>
    <t>9.265077594</t>
  </si>
  <si>
    <t>9.889528533</t>
  </si>
  <si>
    <t>10.60688007</t>
  </si>
  <si>
    <t>11.2960358</t>
  </si>
  <si>
    <t>12.05608806</t>
  </si>
  <si>
    <t>12.8168734</t>
  </si>
  <si>
    <t>13.36091502</t>
  </si>
  <si>
    <t>13.5615949</t>
  </si>
  <si>
    <t>13.44544241</t>
  </si>
  <si>
    <t>13.07398419</t>
  </si>
  <si>
    <t>12.5363131</t>
  </si>
  <si>
    <t>11.99988637</t>
  </si>
  <si>
    <t>11.5965411</t>
  </si>
  <si>
    <t>11.35209189</t>
  </si>
  <si>
    <t>11.23225241</t>
  </si>
  <si>
    <t>11.10083043</t>
  </si>
  <si>
    <t>10.89201187</t>
  </si>
  <si>
    <t>10.63072766</t>
  </si>
  <si>
    <t>10.30844383</t>
  </si>
  <si>
    <t>10.01274041</t>
  </si>
  <si>
    <t>9.745921663999999</t>
  </si>
  <si>
    <t>9.481818464</t>
  </si>
  <si>
    <t>9.147956347000001</t>
  </si>
  <si>
    <t>8.58054523</t>
  </si>
  <si>
    <t>7.851178129</t>
  </si>
  <si>
    <t>7.125464739</t>
  </si>
  <si>
    <t>6.50350767</t>
  </si>
  <si>
    <t>5.950907344</t>
  </si>
  <si>
    <t>5.352415636</t>
  </si>
  <si>
    <t>4.670023314</t>
  </si>
  <si>
    <t>3.95435381</t>
  </si>
  <si>
    <t>3.1766404269999997</t>
  </si>
  <si>
    <t>2.394388625</t>
  </si>
  <si>
    <t>1.756429316</t>
  </si>
  <si>
    <t>1.350985933</t>
  </si>
  <si>
    <t>1.138988372</t>
  </si>
  <si>
    <t>0.931244618</t>
  </si>
  <si>
    <t>0.698053831</t>
  </si>
  <si>
    <t>0.374682061</t>
  </si>
  <si>
    <t>0.128721781</t>
  </si>
  <si>
    <t>0.009497608000000001</t>
  </si>
  <si>
    <t>-0.046347386</t>
  </si>
  <si>
    <t>-0.091237611</t>
  </si>
  <si>
    <t>-0.155085804</t>
  </si>
  <si>
    <t>-0.213988161</t>
  </si>
  <si>
    <t>-0.22042039999999996</t>
  </si>
  <si>
    <t>-0.22647940100000002</t>
  </si>
  <si>
    <t>-0.319592066</t>
  </si>
  <si>
    <t>-0.46584076</t>
  </si>
  <si>
    <t>-0.6936416259999999</t>
  </si>
  <si>
    <t>-1.0109979059999998</t>
  </si>
  <si>
    <t>-1.265227732</t>
  </si>
  <si>
    <t>-1.3963131930000001</t>
  </si>
  <si>
    <t>-1.398235109</t>
  </si>
  <si>
    <t>-1.403504809</t>
  </si>
  <si>
    <t>-1.393094659</t>
  </si>
  <si>
    <t>-1.382259395</t>
  </si>
  <si>
    <t>-1.428962469</t>
  </si>
  <si>
    <t>-1.6442994130000002</t>
  </si>
  <si>
    <t>-2.0189135080000002</t>
  </si>
  <si>
    <t>-2.409284106</t>
  </si>
  <si>
    <t>-2.680657727</t>
  </si>
  <si>
    <t>-2.787979674</t>
  </si>
  <si>
    <t>-2.778507335</t>
  </si>
  <si>
    <t>-2.581522437</t>
  </si>
  <si>
    <t>-2.282473482</t>
  </si>
  <si>
    <t>-1.923751252</t>
  </si>
  <si>
    <t>-1.591141451</t>
  </si>
  <si>
    <t>-1.207435595</t>
  </si>
  <si>
    <t>-0.775233145</t>
  </si>
  <si>
    <t>-0.428187428</t>
  </si>
  <si>
    <t>-0.27550048</t>
  </si>
  <si>
    <t>-0.192873934</t>
  </si>
  <si>
    <t>-0.12620637099999998</t>
  </si>
  <si>
    <t>0.037089843</t>
  </si>
  <si>
    <t>0.294339719</t>
  </si>
  <si>
    <t>0.522570424</t>
  </si>
  <si>
    <t>0.619857585</t>
  </si>
  <si>
    <t>0.567736252</t>
  </si>
  <si>
    <t>0.416206911</t>
  </si>
  <si>
    <t>0.224898956</t>
  </si>
  <si>
    <t>0.019793466000000003</t>
  </si>
  <si>
    <t>-0.237519256</t>
  </si>
  <si>
    <t>-0.495225411</t>
  </si>
  <si>
    <t>-0.7080050179999999</t>
  </si>
  <si>
    <t>-0.845159452</t>
  </si>
  <si>
    <t>-0.9511349379999999</t>
  </si>
  <si>
    <t>-0.996831879</t>
  </si>
  <si>
    <t>-1.0210066009999998</t>
  </si>
  <si>
    <t>-1.122673153</t>
  </si>
  <si>
    <t>-1.3689509780000002</t>
  </si>
  <si>
    <t>-1.729004959</t>
  </si>
  <si>
    <t>-2.079787898</t>
  </si>
  <si>
    <t>-2.302015458</t>
  </si>
  <si>
    <t>-2.329380022</t>
  </si>
  <si>
    <t>-2.185304005</t>
  </si>
  <si>
    <t>-1.9396266340000001</t>
  </si>
  <si>
    <t>-1.615416938</t>
  </si>
  <si>
    <t>-1.237436556</t>
  </si>
  <si>
    <t>-0.926469698</t>
  </si>
  <si>
    <t>-0.7656076059999999</t>
  </si>
  <si>
    <t>-0.74049504</t>
  </si>
  <si>
    <t>-0.6326138020000001</t>
  </si>
  <si>
    <t>-0.368125288</t>
  </si>
  <si>
    <t>-0.11849564</t>
  </si>
  <si>
    <t>-0.024000541</t>
  </si>
  <si>
    <t>0.038734275</t>
  </si>
  <si>
    <t>0.09894514300000001</t>
  </si>
  <si>
    <t>0.09118166</t>
  </si>
  <si>
    <t>-0.077541897</t>
  </si>
  <si>
    <t>-0.274388003</t>
  </si>
  <si>
    <t>-0.387787317</t>
  </si>
  <si>
    <t>-0.41681616200000005</t>
  </si>
  <si>
    <t>-0.436166865</t>
  </si>
  <si>
    <t>-0.502169234</t>
  </si>
  <si>
    <t>-0.68449745</t>
  </si>
  <si>
    <t>-1.0450853999999998</t>
  </si>
  <si>
    <t>d1172</t>
  </si>
  <si>
    <t>16.39709715</t>
  </si>
  <si>
    <t>14.73110254</t>
  </si>
  <si>
    <t>12.59087265</t>
  </si>
  <si>
    <t>10.33527533</t>
  </si>
  <si>
    <t>8.196676053</t>
  </si>
  <si>
    <t>6.243910071</t>
  </si>
  <si>
    <t>4.58248648</t>
  </si>
  <si>
    <t>3.3699617689999997</t>
  </si>
  <si>
    <t>2.644544359</t>
  </si>
  <si>
    <t>2.280493117</t>
  </si>
  <si>
    <t>2.122241687</t>
  </si>
  <si>
    <t>2.104183434</t>
  </si>
  <si>
    <t>2.196124268</t>
  </si>
  <si>
    <t>2.347511387</t>
  </si>
  <si>
    <t>2.552479297</t>
  </si>
  <si>
    <t>2.865422492</t>
  </si>
  <si>
    <t>3.364422438</t>
  </si>
  <si>
    <t>4.068308947</t>
  </si>
  <si>
    <t>4.601027061</t>
  </si>
  <si>
    <t>4.548614748</t>
  </si>
  <si>
    <t>4.1197842819999995</t>
  </si>
  <si>
    <t>3.9181459760000004</t>
  </si>
  <si>
    <t>4.293496318</t>
  </si>
  <si>
    <t>5.227836152</t>
  </si>
  <si>
    <t>6.38905716</t>
  </si>
  <si>
    <t>7.31488508</t>
  </si>
  <si>
    <t>7.671944586</t>
  </si>
  <si>
    <t>7.408814125</t>
  </si>
  <si>
    <t>6.75779329</t>
  </si>
  <si>
    <t>6.108527479</t>
  </si>
  <si>
    <t>5.858335069</t>
  </si>
  <si>
    <t>6.37362158</t>
  </si>
  <si>
    <t>7.868322752999999</t>
  </si>
  <si>
    <t>9.645586171</t>
  </si>
  <si>
    <t>10.97548609</t>
  </si>
  <si>
    <t>11.40029811</t>
  </si>
  <si>
    <t>10.91280439</t>
  </si>
  <si>
    <t>10.20639042</t>
  </si>
  <si>
    <t>9.700868251000001</t>
  </si>
  <si>
    <t>10.34937095</t>
  </si>
  <si>
    <t>12.65277897</t>
  </si>
  <si>
    <t>15.87778077</t>
  </si>
  <si>
    <t>18.84939417</t>
  </si>
  <si>
    <t>20.88557418</t>
  </si>
  <si>
    <t>21.54132296</t>
  </si>
  <si>
    <t>20.90309434</t>
  </si>
  <si>
    <t>18.92967952</t>
  </si>
  <si>
    <t>15.45787227</t>
  </si>
  <si>
    <t>11.37168391</t>
  </si>
  <si>
    <t>7.356317061</t>
  </si>
  <si>
    <t>4.071451369</t>
  </si>
  <si>
    <t>1.857301958</t>
  </si>
  <si>
    <t>0.617116336</t>
  </si>
  <si>
    <t>0.024001535</t>
  </si>
  <si>
    <t>-0.234606913</t>
  </si>
  <si>
    <t>-0.36738517200000004</t>
  </si>
  <si>
    <t>-0.49535061700000005</t>
  </si>
  <si>
    <t>-0.67466129</t>
  </si>
  <si>
    <t>-0.973124202</t>
  </si>
  <si>
    <t>-1.317959752</t>
  </si>
  <si>
    <t>-1.607397803</t>
  </si>
  <si>
    <t>-1.855293329</t>
  </si>
  <si>
    <t>-2.054811145</t>
  </si>
  <si>
    <t>-2.187930085</t>
  </si>
  <si>
    <t>-2.265561234</t>
  </si>
  <si>
    <t>-2.365081735</t>
  </si>
  <si>
    <t>-2.582654434</t>
  </si>
  <si>
    <t>-2.9201205839999997</t>
  </si>
  <si>
    <t>-3.2898815669999997</t>
  </si>
  <si>
    <t>-3.6421716969999998</t>
  </si>
  <si>
    <t>-4.004272833</t>
  </si>
  <si>
    <t>-4.385530922</t>
  </si>
  <si>
    <t>-4.729283754</t>
  </si>
  <si>
    <t>-4.971886699</t>
  </si>
  <si>
    <t>-5.111795867</t>
  </si>
  <si>
    <t>-5.14380874</t>
  </si>
  <si>
    <t>-5.045387603</t>
  </si>
  <si>
    <t>-4.860676863999999</t>
  </si>
  <si>
    <t>-4.682334372</t>
  </si>
  <si>
    <t>-4.553061713</t>
  </si>
  <si>
    <t>-4.352168364</t>
  </si>
  <si>
    <t>-3.834340311</t>
  </si>
  <si>
    <t>-2.879922068</t>
  </si>
  <si>
    <t>-1.75117182</t>
  </si>
  <si>
    <t>-0.9981518659999999</t>
  </si>
  <si>
    <t>-1.083756781</t>
  </si>
  <si>
    <t>-1.78881084</t>
  </si>
  <si>
    <t>-2.509392056</t>
  </si>
  <si>
    <t>-2.984314542</t>
  </si>
  <si>
    <t>-3.2503645260000003</t>
  </si>
  <si>
    <t>-3.4773797369999997</t>
  </si>
  <si>
    <t>-3.773518293</t>
  </si>
  <si>
    <t>-4.0842395289999995</t>
  </si>
  <si>
    <t>-4.333989193</t>
  </si>
  <si>
    <t>-4.468757567</t>
  </si>
  <si>
    <t>-4.260709454</t>
  </si>
  <si>
    <t>-3.573870073</t>
  </si>
  <si>
    <t>-2.674374733</t>
  </si>
  <si>
    <t>-1.863074176</t>
  </si>
  <si>
    <t>-1.104852572</t>
  </si>
  <si>
    <t>0.036939399</t>
  </si>
  <si>
    <t>1.855449805</t>
  </si>
  <si>
    <t>3.799302001</t>
  </si>
  <si>
    <t>5.531277133</t>
  </si>
  <si>
    <t>6.869626798</t>
  </si>
  <si>
    <t>7.761388287999999</t>
  </si>
  <si>
    <t>8.328036121</t>
  </si>
  <si>
    <t>8.713962937</t>
  </si>
  <si>
    <t>9.024880285</t>
  </si>
  <si>
    <t>9.381605945</t>
  </si>
  <si>
    <t>9.713846429</t>
  </si>
  <si>
    <t>9.908224686</t>
  </si>
  <si>
    <t>9.846497247</t>
  </si>
  <si>
    <t>9.312278466</t>
  </si>
  <si>
    <t>8.424933744</t>
  </si>
  <si>
    <t>7.519245006</t>
  </si>
  <si>
    <t>6.702842757999999</t>
  </si>
  <si>
    <t>5.821131186000001</t>
  </si>
  <si>
    <t>4.740425411</t>
  </si>
  <si>
    <t>3.595408726</t>
  </si>
  <si>
    <t>2.729229732</t>
  </si>
  <si>
    <t>2.281730915</t>
  </si>
  <si>
    <t>1.785233038</t>
  </si>
  <si>
    <t>1.201418723</t>
  </si>
  <si>
    <t>0.819301187</t>
  </si>
  <si>
    <t>0.704062427</t>
  </si>
  <si>
    <t>0.8719600909999999</t>
  </si>
  <si>
    <t>1.2559663209999998</t>
  </si>
  <si>
    <t>1.7697156669999998</t>
  </si>
  <si>
    <t>2.3848336359999998</t>
  </si>
  <si>
    <t>3.015743062</t>
  </si>
  <si>
    <t>3.5927020339999998</t>
  </si>
  <si>
    <t>4.123072659</t>
  </si>
  <si>
    <t>4.578062528999999</t>
  </si>
  <si>
    <t>4.839303213</t>
  </si>
  <si>
    <t>4.8535694419999995</t>
  </si>
  <si>
    <t>4.60526939</t>
  </si>
  <si>
    <t>4.149619571000001</t>
  </si>
  <si>
    <t>3.57634546</t>
  </si>
  <si>
    <t>2.8931447539999997</t>
  </si>
  <si>
    <t>2.213094465</t>
  </si>
  <si>
    <t>1.6282283130000001</t>
  </si>
  <si>
    <t>1.168885014</t>
  </si>
  <si>
    <t>0.76238692</t>
  </si>
  <si>
    <t>0.357341456</t>
  </si>
  <si>
    <t>-0.017907986</t>
  </si>
  <si>
    <t>-0.309761736</t>
  </si>
  <si>
    <t>-0.445524339</t>
  </si>
  <si>
    <t>-0.446993761</t>
  </si>
  <si>
    <t>-0.39002222200000003</t>
  </si>
  <si>
    <t>-0.34744295299999994</t>
  </si>
  <si>
    <t>-0.377353981</t>
  </si>
  <si>
    <t>-0.429620822</t>
  </si>
  <si>
    <t>-0.37425930399999996</t>
  </si>
  <si>
    <t>-0.12086104800000001</t>
  </si>
  <si>
    <t>0.35009956200000003</t>
  </si>
  <si>
    <t>1.019982357</t>
  </si>
  <si>
    <t>1.884642723</t>
  </si>
  <si>
    <t>2.975000254</t>
  </si>
  <si>
    <t>4.305493797</t>
  </si>
  <si>
    <t>5.941101452000001</t>
  </si>
  <si>
    <t>7.852003762000001</t>
  </si>
  <si>
    <t>10.15551109</t>
  </si>
  <si>
    <t>13.01422513</t>
  </si>
  <si>
    <t>16.54143569</t>
  </si>
  <si>
    <t>20.77169788</t>
  </si>
  <si>
    <t>25.6708213</t>
  </si>
  <si>
    <t>31.15433583</t>
  </si>
  <si>
    <t>37.06941594</t>
  </si>
  <si>
    <t>43.1312145</t>
  </si>
  <si>
    <t>49.30376535</t>
  </si>
  <si>
    <t>55.33721815</t>
  </si>
  <si>
    <t>60.74962412</t>
  </si>
  <si>
    <t>65.06683106</t>
  </si>
  <si>
    <t>68.10985908</t>
  </si>
  <si>
    <t>69.98010154</t>
  </si>
  <si>
    <t>70.75235144</t>
  </si>
  <si>
    <t>70.34803555</t>
  </si>
  <si>
    <t>68.679917</t>
  </si>
  <si>
    <t>65.73983051</t>
  </si>
  <si>
    <t>61.57256387</t>
  </si>
  <si>
    <t>56.20238971</t>
  </si>
  <si>
    <t>50.12259005</t>
  </si>
  <si>
    <t>43.96042824</t>
  </si>
  <si>
    <t>38.35407699</t>
  </si>
  <si>
    <t>33.60394924</t>
  </si>
  <si>
    <t>29.5398351</t>
  </si>
  <si>
    <t>25.71354526</t>
  </si>
  <si>
    <t>21.84261721</t>
  </si>
  <si>
    <t>18.20093429</t>
  </si>
  <si>
    <t>15.27884917</t>
  </si>
  <si>
    <t>13.33288586</t>
  </si>
  <si>
    <t>11.79179881</t>
  </si>
  <si>
    <t>10.18277985</t>
  </si>
  <si>
    <t>8.417654393</t>
  </si>
  <si>
    <t>6.666583301</t>
  </si>
  <si>
    <t>5.135514151000001</t>
  </si>
  <si>
    <t>4.015737337</t>
  </si>
  <si>
    <t>3.419046467</t>
  </si>
  <si>
    <t>3.1683197130000003</t>
  </si>
  <si>
    <t>3.039187891</t>
  </si>
  <si>
    <t>3.0076759639999997</t>
  </si>
  <si>
    <t>2.8588571889999996</t>
  </si>
  <si>
    <t>2.596033014</t>
  </si>
  <si>
    <t>2.32239328</t>
  </si>
  <si>
    <t>2.097311953</t>
  </si>
  <si>
    <t>2.094435178</t>
  </si>
  <si>
    <t>2.093294711</t>
  </si>
  <si>
    <t>1.989074379</t>
  </si>
  <si>
    <t>1.939911084</t>
  </si>
  <si>
    <t>2.035353698</t>
  </si>
  <si>
    <t>2.208975957</t>
  </si>
  <si>
    <t>2.435261248</t>
  </si>
  <si>
    <t>2.7697029339999997</t>
  </si>
  <si>
    <t>3.1394319389999996</t>
  </si>
  <si>
    <t>3.5740132069999997</t>
  </si>
  <si>
    <t>4.217400532</t>
  </si>
  <si>
    <t>5.05598466</t>
  </si>
  <si>
    <t>5.933215266</t>
  </si>
  <si>
    <t>6.471881185</t>
  </si>
  <si>
    <t>6.6891138670000005</t>
  </si>
  <si>
    <t>6.857532762999999</t>
  </si>
  <si>
    <t>7.335058811000001</t>
  </si>
  <si>
    <t>8.571210969</t>
  </si>
  <si>
    <t>11.17702066</t>
  </si>
  <si>
    <t>16.24794778</t>
  </si>
  <si>
    <t>25.29593704</t>
  </si>
  <si>
    <t>40.01715155</t>
  </si>
  <si>
    <t>62.43424502</t>
  </si>
  <si>
    <t>94.46944037</t>
  </si>
  <si>
    <t>136.7587877</t>
  </si>
  <si>
    <t>189.9613406</t>
  </si>
  <si>
    <t>251.8060685</t>
  </si>
  <si>
    <t>312.8963523</t>
  </si>
  <si>
    <t>359.3369315</t>
  </si>
  <si>
    <t>379.72098660000006</t>
  </si>
  <si>
    <t>370.3551713</t>
  </si>
  <si>
    <t>335.0111238</t>
  </si>
  <si>
    <t>282.02121850000003</t>
  </si>
  <si>
    <t>221.4949235</t>
  </si>
  <si>
    <t>163.458992</t>
  </si>
  <si>
    <t>115.859867</t>
  </si>
  <si>
    <t>82.64860472</t>
  </si>
  <si>
    <t>63.34356224</t>
  </si>
  <si>
    <t>54.46473995</t>
  </si>
  <si>
    <t>51.79471965</t>
  </si>
  <si>
    <t>52.52356944</t>
  </si>
  <si>
    <t>54.66771123</t>
  </si>
  <si>
    <t>57.37744189</t>
  </si>
  <si>
    <t>60.06236969</t>
  </si>
  <si>
    <t>62.61978537</t>
  </si>
  <si>
    <t>65.18478533</t>
  </si>
  <si>
    <t>68.11819745</t>
  </si>
  <si>
    <t>71.79146197</t>
  </si>
  <si>
    <t>76.4996555</t>
  </si>
  <si>
    <t>82.39647783</t>
  </si>
  <si>
    <t>89.46563051</t>
  </si>
  <si>
    <t>97.34802572</t>
  </si>
  <si>
    <t>105.0940619</t>
  </si>
  <si>
    <t>111.1626506</t>
  </si>
  <si>
    <t>113.8549902</t>
  </si>
  <si>
    <t>111.96575190000001</t>
  </si>
  <si>
    <t>105.1247125</t>
  </si>
  <si>
    <t>94.10133019</t>
  </si>
  <si>
    <t>80.45950784</t>
  </si>
  <si>
    <t>66.55646949999999</t>
  </si>
  <si>
    <t>54.12678489999999</t>
  </si>
  <si>
    <t>44.00417441</t>
  </si>
  <si>
    <t>36.18700482</t>
  </si>
  <si>
    <t>30.29286871</t>
  </si>
  <si>
    <t>25.8391515</t>
  </si>
  <si>
    <t>22.46265536</t>
  </si>
  <si>
    <t>19.98031644</t>
  </si>
  <si>
    <t>18.32906794</t>
  </si>
  <si>
    <t>17.42144236</t>
  </si>
  <si>
    <t>17.0784741</t>
  </si>
  <si>
    <t>17.12726837</t>
  </si>
  <si>
    <t>17.36082403</t>
  </si>
  <si>
    <t>17.69099827</t>
  </si>
  <si>
    <t>17.99619378</t>
  </si>
  <si>
    <t>17.97248488</t>
  </si>
  <si>
    <t>17.57669983</t>
  </si>
  <si>
    <t>16.75620498</t>
  </si>
  <si>
    <t>15.81037689</t>
  </si>
  <si>
    <t>14.98260097</t>
  </si>
  <si>
    <t>14.24958679</t>
  </si>
  <si>
    <t>13.44565239</t>
  </si>
  <si>
    <t>12.535561</t>
  </si>
  <si>
    <t>11.61208549</t>
  </si>
  <si>
    <t>11.06051295</t>
  </si>
  <si>
    <t>10.73798487</t>
  </si>
  <si>
    <t>10.20033265</t>
  </si>
  <si>
    <t>9.577140521</t>
  </si>
  <si>
    <t>8.881085114</t>
  </si>
  <si>
    <t>8.136313926</t>
  </si>
  <si>
    <t>7.436800112</t>
  </si>
  <si>
    <t>6.815083646000001</t>
  </si>
  <si>
    <t>6.189444063</t>
  </si>
  <si>
    <t>5.476250236</t>
  </si>
  <si>
    <t>4.7661239019999995</t>
  </si>
  <si>
    <t>4.201035093</t>
  </si>
  <si>
    <t>3.8074579930000003</t>
  </si>
  <si>
    <t>3.5271029130000002</t>
  </si>
  <si>
    <t>3.264073096</t>
  </si>
  <si>
    <t>2.9459017660000004</t>
  </si>
  <si>
    <t>2.5494791180000003</t>
  </si>
  <si>
    <t>2.0655516940000003</t>
  </si>
  <si>
    <t>1.643572223</t>
  </si>
  <si>
    <t>1.328959749</t>
  </si>
  <si>
    <t>0.9916845759999999</t>
  </si>
  <si>
    <t>0.592647331</t>
  </si>
  <si>
    <t>0.262269746</t>
  </si>
  <si>
    <t>0.12045108800000001</t>
  </si>
  <si>
    <t>0.142309025</t>
  </si>
  <si>
    <t>0.177843983</t>
  </si>
  <si>
    <t>0.132113049</t>
  </si>
  <si>
    <t>0.183531213</t>
  </si>
  <si>
    <t>0.27437167</t>
  </si>
  <si>
    <t>0.285303247</t>
  </si>
  <si>
    <t>0.21862785899999998</t>
  </si>
  <si>
    <t>0.206962092</t>
  </si>
  <si>
    <t>0.300828655</t>
  </si>
  <si>
    <t>0.42596079299999995</t>
  </si>
  <si>
    <t>0.460473695</t>
  </si>
  <si>
    <t>0.327384652</t>
  </si>
  <si>
    <t>0.058969900000000006</t>
  </si>
  <si>
    <t>-0.226719294</t>
  </si>
  <si>
    <t>-0.43982140299999994</t>
  </si>
  <si>
    <t>-0.394240005</t>
  </si>
  <si>
    <t>-0.225755946</t>
  </si>
  <si>
    <t>0.0176164</t>
  </si>
  <si>
    <t>0.393105586</t>
  </si>
  <si>
    <t>0.884400128</t>
  </si>
  <si>
    <t>1.298295153</t>
  </si>
  <si>
    <t>1.418203174</t>
  </si>
  <si>
    <t>1.104006145</t>
  </si>
  <si>
    <t>0.508319835</t>
  </si>
  <si>
    <t>0.021907944</t>
  </si>
  <si>
    <t>-0.294339154</t>
  </si>
  <si>
    <t>-0.45352433</t>
  </si>
  <si>
    <t>-0.501558195</t>
  </si>
  <si>
    <t>-0.507773704</t>
  </si>
  <si>
    <t>-0.5008188170000001</t>
  </si>
  <si>
    <t>-0.43482388899999996</t>
  </si>
  <si>
    <t>-0.23403091199999998</t>
  </si>
  <si>
    <t>-0.007210352</t>
  </si>
  <si>
    <t>0.188622865</t>
  </si>
  <si>
    <t>0.311956103</t>
  </si>
  <si>
    <t>0.36968325399999996</t>
  </si>
  <si>
    <t>0.41987353299999997</t>
  </si>
  <si>
    <t>0.467822422</t>
  </si>
  <si>
    <t>0.49183695899999996</t>
  </si>
  <si>
    <t>0.512270302</t>
  </si>
  <si>
    <t>0.5448191</t>
  </si>
  <si>
    <t>0.543474749</t>
  </si>
  <si>
    <t>0.491267667</t>
  </si>
  <si>
    <t>0.335636502</t>
  </si>
  <si>
    <t>0.030607139</t>
  </si>
  <si>
    <t>-0.290792662</t>
  </si>
  <si>
    <t>-0.59835172</t>
  </si>
  <si>
    <t>-0.812199108</t>
  </si>
  <si>
    <t>-0.905958539</t>
  </si>
  <si>
    <t>-0.8791661</t>
  </si>
  <si>
    <t>-0.755213998</t>
  </si>
  <si>
    <t>-0.628665224</t>
  </si>
  <si>
    <t>-0.580475365</t>
  </si>
  <si>
    <t>-0.651628305</t>
  </si>
  <si>
    <t>-0.879992667</t>
  </si>
  <si>
    <t>-1.257492107</t>
  </si>
  <si>
    <t>-1.67194458</t>
  </si>
  <si>
    <t>-1.989540862</t>
  </si>
  <si>
    <t>-2.143048319</t>
  </si>
  <si>
    <t>-2.103324144</t>
  </si>
  <si>
    <t>-1.932663987</t>
  </si>
  <si>
    <t>-1.7038528780000002</t>
  </si>
  <si>
    <t>-1.45703177</t>
  </si>
  <si>
    <t>-1.245185761</t>
  </si>
  <si>
    <t>-1.03698215</t>
  </si>
  <si>
    <t>-0.811757864</t>
  </si>
  <si>
    <t>-0.609718447</t>
  </si>
  <si>
    <t>-0.43970962399999997</t>
  </si>
  <si>
    <t>-0.272905863</t>
  </si>
  <si>
    <t>-0.142235286</t>
  </si>
  <si>
    <t>-0.07061796299999999</t>
  </si>
  <si>
    <t>-0.027296567</t>
  </si>
  <si>
    <t>0.23284056399999997</t>
  </si>
  <si>
    <t>0.78507757</t>
  </si>
  <si>
    <t>1.177515018</t>
  </si>
  <si>
    <t>1.163857484</t>
  </si>
  <si>
    <t>0.756133904</t>
  </si>
  <si>
    <t>0.28313441100000003</t>
  </si>
  <si>
    <t>-0.069264094</t>
  </si>
  <si>
    <t>-0.35300010600000004</t>
  </si>
  <si>
    <t>-0.68309071</t>
  </si>
  <si>
    <t>d1177</t>
  </si>
  <si>
    <t>-26.64765888</t>
  </si>
  <si>
    <t>-23.72695411</t>
  </si>
  <si>
    <t>-21.77040375</t>
  </si>
  <si>
    <t>-20.79410619</t>
  </si>
  <si>
    <t>-20.63429284</t>
  </si>
  <si>
    <t>-20.92843789</t>
  </si>
  <si>
    <t>-21.17237851</t>
  </si>
  <si>
    <t>-20.96309067</t>
  </si>
  <si>
    <t>-20.46810277</t>
  </si>
  <si>
    <t>-19.80492471</t>
  </si>
  <si>
    <t>-19.03595698</t>
  </si>
  <si>
    <t>-18.12619061</t>
  </si>
  <si>
    <t>-17.09834648</t>
  </si>
  <si>
    <t>-16.05702443</t>
  </si>
  <si>
    <t>-15.06730851</t>
  </si>
  <si>
    <t>-14.15839775</t>
  </si>
  <si>
    <t>-13.35846877</t>
  </si>
  <si>
    <t>-12.64457027</t>
  </si>
  <si>
    <t>-11.9807608</t>
  </si>
  <si>
    <t>-11.37750994</t>
  </si>
  <si>
    <t>-10.83783672</t>
  </si>
  <si>
    <t>-10.22643516</t>
  </si>
  <si>
    <t>-9.288153857000001</t>
  </si>
  <si>
    <t>-7.931848147999999</t>
  </si>
  <si>
    <t>-6.308318384</t>
  </si>
  <si>
    <t>-4.706612804</t>
  </si>
  <si>
    <t>-3.476083387</t>
  </si>
  <si>
    <t>-2.741764219</t>
  </si>
  <si>
    <t>-2.3633971430000003</t>
  </si>
  <si>
    <t>-1.970132442</t>
  </si>
  <si>
    <t>-1.41860119</t>
  </si>
  <si>
    <t>-0.6524832220000001</t>
  </si>
  <si>
    <t>0.738466471</t>
  </si>
  <si>
    <t>3.06152808</t>
  </si>
  <si>
    <t>6.411573221</t>
  </si>
  <si>
    <t>10.53569034</t>
  </si>
  <si>
    <t>15.36650774</t>
  </si>
  <si>
    <t>21.29153131</t>
  </si>
  <si>
    <t>28.62463975</t>
  </si>
  <si>
    <t>37.32801676</t>
  </si>
  <si>
    <t>47.40973488</t>
  </si>
  <si>
    <t>59.52119072</t>
  </si>
  <si>
    <t>74.96888991</t>
  </si>
  <si>
    <t>93.86860579</t>
  </si>
  <si>
    <t>112.22730959999998</t>
  </si>
  <si>
    <t>122.131124</t>
  </si>
  <si>
    <t>116.7732902</t>
  </si>
  <si>
    <t>96.51561646</t>
  </si>
  <si>
    <t>69.18466041</t>
  </si>
  <si>
    <t>44.44242522</t>
  </si>
  <si>
    <t>27.52246984</t>
  </si>
  <si>
    <t>18.15591769</t>
  </si>
  <si>
    <t>12.97508955</t>
  </si>
  <si>
    <t>9.802905862000001</t>
  </si>
  <si>
    <t>7.815560317</t>
  </si>
  <si>
    <t>6.647572754</t>
  </si>
  <si>
    <t>5.846592426</t>
  </si>
  <si>
    <t>5.043648076</t>
  </si>
  <si>
    <t>3.9725238189999996</t>
  </si>
  <si>
    <t>2.662676705</t>
  </si>
  <si>
    <t>1.3000405590000002</t>
  </si>
  <si>
    <t>0.03544508</t>
  </si>
  <si>
    <t>-1.031592311</t>
  </si>
  <si>
    <t>-1.782755277</t>
  </si>
  <si>
    <t>-2.117996296</t>
  </si>
  <si>
    <t>-2.047857536</t>
  </si>
  <si>
    <t>-1.72688704</t>
  </si>
  <si>
    <t>-1.425812857</t>
  </si>
  <si>
    <t>-1.2525314379999999</t>
  </si>
  <si>
    <t>-1.23229861</t>
  </si>
  <si>
    <t>-1.5609975930000002</t>
  </si>
  <si>
    <t>-2.287777053</t>
  </si>
  <si>
    <t>-3.191071163</t>
  </si>
  <si>
    <t>-4.008951119</t>
  </si>
  <si>
    <t>-4.605736781</t>
  </si>
  <si>
    <t>-5.029049627</t>
  </si>
  <si>
    <t>-5.213615989</t>
  </si>
  <si>
    <t>-5.21671146</t>
  </si>
  <si>
    <t>-5.182715116000001</t>
  </si>
  <si>
    <t>-5.236616711</t>
  </si>
  <si>
    <t>-5.255145606</t>
  </si>
  <si>
    <t>-5.086642416</t>
  </si>
  <si>
    <t>-4.585771918</t>
  </si>
  <si>
    <t>-3.675967552</t>
  </si>
  <si>
    <t>-2.4988063030000003</t>
  </si>
  <si>
    <t>-1.392720411</t>
  </si>
  <si>
    <t>-0.8217774590000001</t>
  </si>
  <si>
    <t>-1.025074291</t>
  </si>
  <si>
    <t>-1.744659292</t>
  </si>
  <si>
    <t>-2.5461020580000002</t>
  </si>
  <si>
    <t>-3.161111465</t>
  </si>
  <si>
    <t>-3.581862679</t>
  </si>
  <si>
    <t>-3.9160806139999997</t>
  </si>
  <si>
    <t>-4.114960044</t>
  </si>
  <si>
    <t>-4.168014868</t>
  </si>
  <si>
    <t>-4.109678537</t>
  </si>
  <si>
    <t>-3.905562689</t>
  </si>
  <si>
    <t>-3.444910218</t>
  </si>
  <si>
    <t>-2.8306111460000003</t>
  </si>
  <si>
    <t>-2.169305264</t>
  </si>
  <si>
    <t>-1.3558852240000001</t>
  </si>
  <si>
    <t>-0.11840705800000001</t>
  </si>
  <si>
    <t>1.684557571</t>
  </si>
  <si>
    <t>3.709646857</t>
  </si>
  <si>
    <t>5.743714574</t>
  </si>
  <si>
    <t>7.654949611</t>
  </si>
  <si>
    <t>9.222811952</t>
  </si>
  <si>
    <t>10.47725626</t>
  </si>
  <si>
    <t>11.51533061</t>
  </si>
  <si>
    <t>12.37594331</t>
  </si>
  <si>
    <t>13.20393565</t>
  </si>
  <si>
    <t>14.103358100000001</t>
  </si>
  <si>
    <t>14.97728334</t>
  </si>
  <si>
    <t>15.59367043</t>
  </si>
  <si>
    <t>15.715346400000001</t>
  </si>
  <si>
    <t>15.30618793</t>
  </si>
  <si>
    <t>14.48064202</t>
  </si>
  <si>
    <t>13.24196415</t>
  </si>
  <si>
    <t>11.6091927</t>
  </si>
  <si>
    <t>9.73908862</t>
  </si>
  <si>
    <t>7.827908588</t>
  </si>
  <si>
    <t>6.02305581</t>
  </si>
  <si>
    <t>4.487460275</t>
  </si>
  <si>
    <t>3.2053110460000003</t>
  </si>
  <si>
    <t>1.96448278</t>
  </si>
  <si>
    <t>0.7502275429999999</t>
  </si>
  <si>
    <t>-0.22386636899999998</t>
  </si>
  <si>
    <t>-0.804647888</t>
  </si>
  <si>
    <t>-1.016316396</t>
  </si>
  <si>
    <t>-0.9738253179999999</t>
  </si>
  <si>
    <t>-0.665976192</t>
  </si>
  <si>
    <t>-0.046180053</t>
  </si>
  <si>
    <t>0.830284823</t>
  </si>
  <si>
    <t>1.829333153</t>
  </si>
  <si>
    <t>2.785149764</t>
  </si>
  <si>
    <t>3.67235421</t>
  </si>
  <si>
    <t>4.386845571</t>
  </si>
  <si>
    <t>4.76749844</t>
  </si>
  <si>
    <t>4.763428149</t>
  </si>
  <si>
    <t>4.458034808</t>
  </si>
  <si>
    <t>4.0061294830000005</t>
  </si>
  <si>
    <t>3.437352155</t>
  </si>
  <si>
    <t>2.718895515</t>
  </si>
  <si>
    <t>1.943286846</t>
  </si>
  <si>
    <t>1.283800937</t>
  </si>
  <si>
    <t>0.7871639509999999</t>
  </si>
  <si>
    <t>0.43011421899999996</t>
  </si>
  <si>
    <t>0.08751777</t>
  </si>
  <si>
    <t>-0.154272441</t>
  </si>
  <si>
    <t>-0.15286070300000001</t>
  </si>
  <si>
    <t>0.050481883</t>
  </si>
  <si>
    <t>0.308482766</t>
  </si>
  <si>
    <t>0.450054209</t>
  </si>
  <si>
    <t>0.311221886</t>
  </si>
  <si>
    <t>-0.15668800900000002</t>
  </si>
  <si>
    <t>-0.876951102</t>
  </si>
  <si>
    <t>-1.5462579109999999</t>
  </si>
  <si>
    <t>-1.864927082</t>
  </si>
  <si>
    <t>-1.784519538</t>
  </si>
  <si>
    <t>-1.4411528759999999</t>
  </si>
  <si>
    <t>-0.9189301670000001</t>
  </si>
  <si>
    <t>-0.206563768</t>
  </si>
  <si>
    <t>0.743422134</t>
  </si>
  <si>
    <t>1.983272202</t>
  </si>
  <si>
    <t>3.534390937</t>
  </si>
  <si>
    <t>5.43614329</t>
  </si>
  <si>
    <t>7.821622457999999</t>
  </si>
  <si>
    <t>10.78311733</t>
  </si>
  <si>
    <t>14.21417056</t>
  </si>
  <si>
    <t>17.89769452</t>
  </si>
  <si>
    <t>21.60913307</t>
  </si>
  <si>
    <t>25.24693416</t>
  </si>
  <si>
    <t>28.70553353</t>
  </si>
  <si>
    <t>31.7572206</t>
  </si>
  <si>
    <t>34.260409499999994</t>
  </si>
  <si>
    <t>36.01411432</t>
  </si>
  <si>
    <t>37.12512213</t>
  </si>
  <si>
    <t>37.52763062</t>
  </si>
  <si>
    <t>37.41943136</t>
  </si>
  <si>
    <t>36.78277166</t>
  </si>
  <si>
    <t>35.58711675</t>
  </si>
  <si>
    <t>33.74399212</t>
  </si>
  <si>
    <t>31.45060509</t>
  </si>
  <si>
    <t>28.86300061</t>
  </si>
  <si>
    <t>26.16027296</t>
  </si>
  <si>
    <t>23.58619364</t>
  </si>
  <si>
    <t>21.43630702</t>
  </si>
  <si>
    <t>19.77882622</t>
  </si>
  <si>
    <t>18.34811702</t>
  </si>
  <si>
    <t>16.78223386</t>
  </si>
  <si>
    <t>14.93966281</t>
  </si>
  <si>
    <t>13.03324769</t>
  </si>
  <si>
    <t>11.4618468</t>
  </si>
  <si>
    <t>10.4424599</t>
  </si>
  <si>
    <t>9.705669487</t>
  </si>
  <si>
    <t>8.713768196</t>
  </si>
  <si>
    <t>7.183931386</t>
  </si>
  <si>
    <t>5.4111829039999995</t>
  </si>
  <si>
    <t>3.859268072</t>
  </si>
  <si>
    <t>2.7104801139999997</t>
  </si>
  <si>
    <t>1.912342529</t>
  </si>
  <si>
    <t>1.3202720270000001</t>
  </si>
  <si>
    <t>0.797126487</t>
  </si>
  <si>
    <t>0.290935143</t>
  </si>
  <si>
    <t>-0.054742084</t>
  </si>
  <si>
    <t>-0.184813036</t>
  </si>
  <si>
    <t>-0.20226514899999998</t>
  </si>
  <si>
    <t>-0.184280122</t>
  </si>
  <si>
    <t>-0.077589219</t>
  </si>
  <si>
    <t>0.082865997</t>
  </si>
  <si>
    <t>0.18864817</t>
  </si>
  <si>
    <t>0.19606514</t>
  </si>
  <si>
    <t>0.278175138</t>
  </si>
  <si>
    <t>0.524250221</t>
  </si>
  <si>
    <t>0.821443853</t>
  </si>
  <si>
    <t>1.173480845</t>
  </si>
  <si>
    <t>1.745864195</t>
  </si>
  <si>
    <t>2.638745374</t>
  </si>
  <si>
    <t>3.859641882</t>
  </si>
  <si>
    <t>5.224265067</t>
  </si>
  <si>
    <t>6.531790868</t>
  </si>
  <si>
    <t>7.6820149120000005</t>
  </si>
  <si>
    <t>8.745708935</t>
  </si>
  <si>
    <t>10.00746707</t>
  </si>
  <si>
    <t>11.80590354</t>
  </si>
  <si>
    <t>14.670461600000001</t>
  </si>
  <si>
    <t>19.63409552</t>
  </si>
  <si>
    <t>28.35715323</t>
  </si>
  <si>
    <t>42.81437155</t>
  </si>
  <si>
    <t>64.94764587</t>
  </si>
  <si>
    <t>96.87215178</t>
  </si>
  <si>
    <t>140.8878602</t>
  </si>
  <si>
    <t>198.73355790000002</t>
  </si>
  <si>
    <t>269.4349315</t>
  </si>
  <si>
    <t>345.66561889999997</t>
  </si>
  <si>
    <t>413.31261839999996</t>
  </si>
  <si>
    <t>456.80093780000004</t>
  </si>
  <si>
    <t>466.9314174</t>
  </si>
  <si>
    <t>443.6551646000001</t>
  </si>
  <si>
    <t>392.1719327</t>
  </si>
  <si>
    <t>320.4692349</t>
  </si>
  <si>
    <t>240.01767510000002</t>
  </si>
  <si>
    <t>164.2858138</t>
  </si>
  <si>
    <t>103.8156024</t>
  </si>
  <si>
    <t>62.59650327</t>
  </si>
  <si>
    <t>38.63591801</t>
  </si>
  <si>
    <t>26.703732399999996</t>
  </si>
  <si>
    <t>21.86731292</t>
  </si>
  <si>
    <t>20.86576361</t>
  </si>
  <si>
    <t>21.97220685</t>
  </si>
  <si>
    <t>24.44226421</t>
  </si>
  <si>
    <t>28.26074737</t>
  </si>
  <si>
    <t>33.80338103</t>
  </si>
  <si>
    <t>41.62238185</t>
  </si>
  <si>
    <t>52.29360807</t>
  </si>
  <si>
    <t>66.25663281</t>
  </si>
  <si>
    <t>83.54876741</t>
  </si>
  <si>
    <t>103.53245030000001</t>
  </si>
  <si>
    <t>124.8320028</t>
  </si>
  <si>
    <t>145.22858390000002</t>
  </si>
  <si>
    <t>161.7590411</t>
  </si>
  <si>
    <t>171.5111336</t>
  </si>
  <si>
    <t>172.68483390000003</t>
  </si>
  <si>
    <t>165.1051084</t>
  </si>
  <si>
    <t>150.0795494</t>
  </si>
  <si>
    <t>129.9976633</t>
  </si>
  <si>
    <t>107.8502747</t>
  </si>
  <si>
    <t>86.58378905</t>
  </si>
  <si>
    <t>68.32615782</t>
  </si>
  <si>
    <t>53.97472157</t>
  </si>
  <si>
    <t>43.37660783</t>
  </si>
  <si>
    <t>35.58809908</t>
  </si>
  <si>
    <t>29.67943906</t>
  </si>
  <si>
    <t>25.19441372</t>
  </si>
  <si>
    <t>22.02983856</t>
  </si>
  <si>
    <t>20.11228621</t>
  </si>
  <si>
    <t>19.1094557</t>
  </si>
  <si>
    <t>18.73817789</t>
  </si>
  <si>
    <t>18.92428576</t>
  </si>
  <si>
    <t>19.417607399999998</t>
  </si>
  <si>
    <t>20.0170732</t>
  </si>
  <si>
    <t>20.65738191</t>
  </si>
  <si>
    <t>21.203809399999997</t>
  </si>
  <si>
    <t>21.48512289</t>
  </si>
  <si>
    <t>21.49093084</t>
  </si>
  <si>
    <t>21.18506965</t>
  </si>
  <si>
    <t>20.64905811</t>
  </si>
  <si>
    <t>20.09658521</t>
  </si>
  <si>
    <t>19.63302478</t>
  </si>
  <si>
    <t>19.23641548</t>
  </si>
  <si>
    <t>18.8615704</t>
  </si>
  <si>
    <t>18.57800642</t>
  </si>
  <si>
    <t>18.39424098</t>
  </si>
  <si>
    <t>18.02685301</t>
  </si>
  <si>
    <t>17.2164999</t>
  </si>
  <si>
    <t>16.05069542</t>
  </si>
  <si>
    <t>14.70330937</t>
  </si>
  <si>
    <t>13.39226463</t>
  </si>
  <si>
    <t>12.19008554</t>
  </si>
  <si>
    <t>11.03553389</t>
  </si>
  <si>
    <t>9.975572458</t>
  </si>
  <si>
    <t>8.837362295</t>
  </si>
  <si>
    <t>7.750394692</t>
  </si>
  <si>
    <t>6.796858737999999</t>
  </si>
  <si>
    <t>5.912441468</t>
  </si>
  <si>
    <t>5.109512027</t>
  </si>
  <si>
    <t>4.36067311</t>
  </si>
  <si>
    <t>3.650774029</t>
  </si>
  <si>
    <t>2.9705356810000003</t>
  </si>
  <si>
    <t>2.3777354280000003</t>
  </si>
  <si>
    <t>1.914142646</t>
  </si>
  <si>
    <t>1.517222419</t>
  </si>
  <si>
    <t>1.121523553</t>
  </si>
  <si>
    <t>0.708136825</t>
  </si>
  <si>
    <t>0.307417882</t>
  </si>
  <si>
    <t>-0.017829286</t>
  </si>
  <si>
    <t>-0.277598337</t>
  </si>
  <si>
    <t>-0.47784811299999996</t>
  </si>
  <si>
    <t>-0.5806767070000001</t>
  </si>
  <si>
    <t>-0.599945981</t>
  </si>
  <si>
    <t>-0.6136930420000001</t>
  </si>
  <si>
    <t>-0.7394217270000001</t>
  </si>
  <si>
    <t>-0.8879183070000001</t>
  </si>
  <si>
    <t>-0.97174766</t>
  </si>
  <si>
    <t>-0.9433499870000001</t>
  </si>
  <si>
    <t>-0.97781477</t>
  </si>
  <si>
    <t>-1.069229385</t>
  </si>
  <si>
    <t>-1.2130597840000001</t>
  </si>
  <si>
    <t>-1.2731105679999999</t>
  </si>
  <si>
    <t>-1.213934434</t>
  </si>
  <si>
    <t>-1.065256659</t>
  </si>
  <si>
    <t>-0.876942725</t>
  </si>
  <si>
    <t>-0.699625515</t>
  </si>
  <si>
    <t>-0.573917673</t>
  </si>
  <si>
    <t>-0.5332411579999999</t>
  </si>
  <si>
    <t>-0.653775718</t>
  </si>
  <si>
    <t>-0.947709279</t>
  </si>
  <si>
    <t>-1.246753611</t>
  </si>
  <si>
    <t>-1.461022848</t>
  </si>
  <si>
    <t>-1.6274760469999998</t>
  </si>
  <si>
    <t>-1.7807267409999998</t>
  </si>
  <si>
    <t>-1.8996130230000001</t>
  </si>
  <si>
    <t>-1.970179946</t>
  </si>
  <si>
    <t>-1.883567212</t>
  </si>
  <si>
    <t>-1.649858279</t>
  </si>
  <si>
    <t>-1.3721439219999998</t>
  </si>
  <si>
    <t>-1.181889094</t>
  </si>
  <si>
    <t>-1.11894027</t>
  </si>
  <si>
    <t>-0.991402316</t>
  </si>
  <si>
    <t>-0.819603695</t>
  </si>
  <si>
    <t>-0.705480505</t>
  </si>
  <si>
    <t>-0.577820097</t>
  </si>
  <si>
    <t>-0.35074795799999997</t>
  </si>
  <si>
    <t>-0.07222351</t>
  </si>
  <si>
    <t>0.119584834</t>
  </si>
  <si>
    <t>0.198737524</t>
  </si>
  <si>
    <t>0.22851462</t>
  </si>
  <si>
    <t>0.198175217</t>
  </si>
  <si>
    <t>0.150104493</t>
  </si>
  <si>
    <t>0.123576326</t>
  </si>
  <si>
    <t>0.068428772</t>
  </si>
  <si>
    <t>-0.037589063</t>
  </si>
  <si>
    <t>-0.166411911</t>
  </si>
  <si>
    <t>-0.196052053</t>
  </si>
  <si>
    <t>-0.129328345</t>
  </si>
  <si>
    <t>-0.108895577</t>
  </si>
  <si>
    <t>-0.225411742</t>
  </si>
  <si>
    <t>-0.376163755</t>
  </si>
  <si>
    <t>-0.594326781</t>
  </si>
  <si>
    <t>-0.842628638</t>
  </si>
  <si>
    <t>-0.999601592</t>
  </si>
  <si>
    <t>-1.0533444379999999</t>
  </si>
  <si>
    <t>-1.130196982</t>
  </si>
  <si>
    <t>-1.23827266</t>
  </si>
  <si>
    <t>-1.215079347</t>
  </si>
  <si>
    <t>-1.042524008</t>
  </si>
  <si>
    <t>-0.870061668</t>
  </si>
  <si>
    <t>-0.658686085</t>
  </si>
  <si>
    <t>-0.421131685</t>
  </si>
  <si>
    <t>-0.219958218</t>
  </si>
  <si>
    <t>-0.08012204099999999</t>
  </si>
  <si>
    <t>-0.006424236</t>
  </si>
  <si>
    <t>0.049512405</t>
  </si>
  <si>
    <t>0.08789308900000001</t>
  </si>
  <si>
    <t>0.146172801</t>
  </si>
  <si>
    <t>0.249439772</t>
  </si>
  <si>
    <t>0.308938453</t>
  </si>
  <si>
    <t>0.284577813</t>
  </si>
  <si>
    <t>0.261659504</t>
  </si>
  <si>
    <t>0.28233788600000004</t>
  </si>
  <si>
    <t>0.301465602</t>
  </si>
  <si>
    <t>0.256451046</t>
  </si>
  <si>
    <t>0.112879615</t>
  </si>
  <si>
    <t>-0.072481335</t>
  </si>
  <si>
    <t>d1179</t>
  </si>
  <si>
    <t>-53.8853444</t>
  </si>
  <si>
    <t>-47.4952815</t>
  </si>
  <si>
    <t>-41.78325025</t>
  </si>
  <si>
    <t>-36.57056285</t>
  </si>
  <si>
    <t>-31.60643706</t>
  </si>
  <si>
    <t>-26.81139906</t>
  </si>
  <si>
    <t>-22.63423225</t>
  </si>
  <si>
    <t>-20.15902371</t>
  </si>
  <si>
    <t>-19.85414732</t>
  </si>
  <si>
    <t>-20.9470141</t>
  </si>
  <si>
    <t>-22.16842671</t>
  </si>
  <si>
    <t>-22.65049196</t>
  </si>
  <si>
    <t>-22.22686998</t>
  </si>
  <si>
    <t>-21.38546439</t>
  </si>
  <si>
    <t>-20.43273964</t>
  </si>
  <si>
    <t>-19.43430785</t>
  </si>
  <si>
    <t>-18.46020118</t>
  </si>
  <si>
    <t>-17.47345</t>
  </si>
  <si>
    <t>-16.39952269</t>
  </si>
  <si>
    <t>-15.29705618</t>
  </si>
  <si>
    <t>-14.29495193</t>
  </si>
  <si>
    <t>-13.47499768</t>
  </si>
  <si>
    <t>-12.85609437</t>
  </si>
  <si>
    <t>-12.39340884</t>
  </si>
  <si>
    <t>-11.90229096</t>
  </si>
  <si>
    <t>-11.17622994</t>
  </si>
  <si>
    <t>-10.12076379</t>
  </si>
  <si>
    <t>-8.809360161</t>
  </si>
  <si>
    <t>-7.42128961</t>
  </si>
  <si>
    <t>-6.242970831</t>
  </si>
  <si>
    <t>-5.47917454</t>
  </si>
  <si>
    <t>-5.105563905</t>
  </si>
  <si>
    <t>-5.041955875</t>
  </si>
  <si>
    <t>-5.013355644</t>
  </si>
  <si>
    <t>-4.677920665</t>
  </si>
  <si>
    <t>-3.8192661119999998</t>
  </si>
  <si>
    <t>-2.492842975</t>
  </si>
  <si>
    <t>-0.906410268</t>
  </si>
  <si>
    <t>0.8382028359999999</t>
  </si>
  <si>
    <t>2.8017800960000003</t>
  </si>
  <si>
    <t>5.0734264630000006</t>
  </si>
  <si>
    <t>7.649065736</t>
  </si>
  <si>
    <t>10.48226326</t>
  </si>
  <si>
    <t>13.68486992</t>
  </si>
  <si>
    <t>17.5997117</t>
  </si>
  <si>
    <t>22.48376511</t>
  </si>
  <si>
    <t>27.94446612</t>
  </si>
  <si>
    <t>32.59375993</t>
  </si>
  <si>
    <t>34.43750429999999</t>
  </si>
  <si>
    <t>32.05337</t>
  </si>
  <si>
    <t>26.19120573</t>
  </si>
  <si>
    <t>19.154396300000002</t>
  </si>
  <si>
    <t>13.12966148</t>
  </si>
  <si>
    <t>8.630890595</t>
  </si>
  <si>
    <t>5.564587352999999</t>
  </si>
  <si>
    <t>3.560773821</t>
  </si>
  <si>
    <t>2.274717695</t>
  </si>
  <si>
    <t>1.505807502</t>
  </si>
  <si>
    <t>1.11331947</t>
  </si>
  <si>
    <t>0.960240477</t>
  </si>
  <si>
    <t>0.897770974</t>
  </si>
  <si>
    <t>0.762323229</t>
  </si>
  <si>
    <t>0.455511884</t>
  </si>
  <si>
    <t>0.028417018999999998</t>
  </si>
  <si>
    <t>-0.379217175</t>
  </si>
  <si>
    <t>-0.622229757</t>
  </si>
  <si>
    <t>-0.584614341</t>
  </si>
  <si>
    <t>-0.35808507100000003</t>
  </si>
  <si>
    <t>-0.222200378</t>
  </si>
  <si>
    <t>-0.153301973</t>
  </si>
  <si>
    <t>-0.144378301</t>
  </si>
  <si>
    <t>-0.128795509</t>
  </si>
  <si>
    <t>-0.12202621699999999</t>
  </si>
  <si>
    <t>-0.301928658</t>
  </si>
  <si>
    <t>-0.732026615</t>
  </si>
  <si>
    <t>-1.2446288840000002</t>
  </si>
  <si>
    <t>-1.672571875</t>
  </si>
  <si>
    <t>-1.961466731</t>
  </si>
  <si>
    <t>-2.12995103</t>
  </si>
  <si>
    <t>-2.240185262</t>
  </si>
  <si>
    <t>-2.371104337</t>
  </si>
  <si>
    <t>-2.5234070859999997</t>
  </si>
  <si>
    <t>-2.667058533</t>
  </si>
  <si>
    <t>-2.772358108</t>
  </si>
  <si>
    <t>-2.7957471110000003</t>
  </si>
  <si>
    <t>-2.651711875</t>
  </si>
  <si>
    <t>-2.272467436</t>
  </si>
  <si>
    <t>-1.650647542</t>
  </si>
  <si>
    <t>-0.913966403</t>
  </si>
  <si>
    <t>-0.37241158</t>
  </si>
  <si>
    <t>-0.2628995</t>
  </si>
  <si>
    <t>-0.524641503</t>
  </si>
  <si>
    <t>-0.8636526959999999</t>
  </si>
  <si>
    <t>-1.004637668</t>
  </si>
  <si>
    <t>-0.844778866</t>
  </si>
  <si>
    <t>-0.47099446100000003</t>
  </si>
  <si>
    <t>-0.011208131999999999</t>
  </si>
  <si>
    <t>0.5434401999999999</t>
  </si>
  <si>
    <t>1.144762459</t>
  </si>
  <si>
    <t>1.879282474</t>
  </si>
  <si>
    <t>2.5884511669999997</t>
  </si>
  <si>
    <t>3.11817753</t>
  </si>
  <si>
    <t>3.39607937</t>
  </si>
  <si>
    <t>3.58600577</t>
  </si>
  <si>
    <t>3.919430428</t>
  </si>
  <si>
    <t>4.759811903</t>
  </si>
  <si>
    <t>6.327686646</t>
  </si>
  <si>
    <t>8.689563332</t>
  </si>
  <si>
    <t>11.74773967</t>
  </si>
  <si>
    <t>15.26101764</t>
  </si>
  <si>
    <t>18.91048304</t>
  </si>
  <si>
    <t>22.34636867</t>
  </si>
  <si>
    <t>25.26313635</t>
  </si>
  <si>
    <t>27.4270852</t>
  </si>
  <si>
    <t>28.73154278</t>
  </si>
  <si>
    <t>29.22595465</t>
  </si>
  <si>
    <t>28.95836154</t>
  </si>
  <si>
    <t>28.00663499</t>
  </si>
  <si>
    <t>26.39899414</t>
  </si>
  <si>
    <t>24.21541273</t>
  </si>
  <si>
    <t>21.61906862</t>
  </si>
  <si>
    <t>18.68621208</t>
  </si>
  <si>
    <t>15.62573968</t>
  </si>
  <si>
    <t>12.61020979</t>
  </si>
  <si>
    <t>9.922402031</t>
  </si>
  <si>
    <t>7.6584246789999995</t>
  </si>
  <si>
    <t>5.852158134</t>
  </si>
  <si>
    <t>4.470347985</t>
  </si>
  <si>
    <t>3.4675311489999996</t>
  </si>
  <si>
    <t>2.772566242</t>
  </si>
  <si>
    <t>2.2625651540000002</t>
  </si>
  <si>
    <t>1.885799692</t>
  </si>
  <si>
    <t>1.570733877</t>
  </si>
  <si>
    <t>1.371472855</t>
  </si>
  <si>
    <t>1.2948930220000001</t>
  </si>
  <si>
    <t>1.394492316</t>
  </si>
  <si>
    <t>1.6314055619999999</t>
  </si>
  <si>
    <t>1.9762211459999999</t>
  </si>
  <si>
    <t>2.499734517</t>
  </si>
  <si>
    <t>3.196711015</t>
  </si>
  <si>
    <t>3.936226749</t>
  </si>
  <si>
    <t>4.560932032</t>
  </si>
  <si>
    <t>5.022290613</t>
  </si>
  <si>
    <t>5.276081864</t>
  </si>
  <si>
    <t>5.349372176</t>
  </si>
  <si>
    <t>5.311162208</t>
  </si>
  <si>
    <t>5.1808880319999995</t>
  </si>
  <si>
    <t>4.982204401000001</t>
  </si>
  <si>
    <t>4.621177033</t>
  </si>
  <si>
    <t>4.093268412</t>
  </si>
  <si>
    <t>3.4740518239999996</t>
  </si>
  <si>
    <t>2.9448986919999998</t>
  </si>
  <si>
    <t>2.546199466</t>
  </si>
  <si>
    <t>2.1130895819999997</t>
  </si>
  <si>
    <t>1.62502483</t>
  </si>
  <si>
    <t>1.143677885</t>
  </si>
  <si>
    <t>0.675414333</t>
  </si>
  <si>
    <t>0.133715214</t>
  </si>
  <si>
    <t>-0.571026193</t>
  </si>
  <si>
    <t>-1.38055574</t>
  </si>
  <si>
    <t>-2.124480132</t>
  </si>
  <si>
    <t>-2.6856073730000003</t>
  </si>
  <si>
    <t>-3.071753409</t>
  </si>
  <si>
    <t>-3.344420252</t>
  </si>
  <si>
    <t>-3.537889505</t>
  </si>
  <si>
    <t>-3.6255669630000003</t>
  </si>
  <si>
    <t>-3.556623048</t>
  </si>
  <si>
    <t>-3.257321327</t>
  </si>
  <si>
    <t>-2.577601212</t>
  </si>
  <si>
    <t>-1.49373177</t>
  </si>
  <si>
    <t>-0.037364778</t>
  </si>
  <si>
    <t>1.81263103</t>
  </si>
  <si>
    <t>4.02158341</t>
  </si>
  <si>
    <t>6.690839135</t>
  </si>
  <si>
    <t>10.062325099999999</t>
  </si>
  <si>
    <t>13.96167977</t>
  </si>
  <si>
    <t>18.43845644</t>
  </si>
  <si>
    <t>23.24460066</t>
  </si>
  <si>
    <t>28.13925112</t>
  </si>
  <si>
    <t>32.95653874</t>
  </si>
  <si>
    <t>37.67759285</t>
  </si>
  <si>
    <t>42.22380403</t>
  </si>
  <si>
    <t>46.63812147</t>
  </si>
  <si>
    <t>50.84929788</t>
  </si>
  <si>
    <t>54.6676591</t>
  </si>
  <si>
    <t>57.81574201</t>
  </si>
  <si>
    <t>60.06437794</t>
  </si>
  <si>
    <t>61.25504626</t>
  </si>
  <si>
    <t>61.23614567</t>
  </si>
  <si>
    <t>59.97395256</t>
  </si>
  <si>
    <t>57.58475926</t>
  </si>
  <si>
    <t>54.34267207</t>
  </si>
  <si>
    <t>50.66144725</t>
  </si>
  <si>
    <t>46.78278124</t>
  </si>
  <si>
    <t>42.780268299999996</t>
  </si>
  <si>
    <t>38.66676635</t>
  </si>
  <si>
    <t>34.65994688</t>
  </si>
  <si>
    <t>30.92226407</t>
  </si>
  <si>
    <t>27.72878889</t>
  </si>
  <si>
    <t>25.02554932</t>
  </si>
  <si>
    <t>22.57347346</t>
  </si>
  <si>
    <t>20.23250904</t>
  </si>
  <si>
    <t>17.93042876</t>
  </si>
  <si>
    <t>15.74424753</t>
  </si>
  <si>
    <t>13.73261583</t>
  </si>
  <si>
    <t>11.97770809</t>
  </si>
  <si>
    <t>10.5613082</t>
  </si>
  <si>
    <t>9.489378313</t>
  </si>
  <si>
    <t>8.528966549</t>
  </si>
  <si>
    <t>7.725105409</t>
  </si>
  <si>
    <t>7.072331875</t>
  </si>
  <si>
    <t>6.616020101</t>
  </si>
  <si>
    <t>6.301256402999999</t>
  </si>
  <si>
    <t>6.07379693</t>
  </si>
  <si>
    <t>5.798704367000001</t>
  </si>
  <si>
    <t>5.442136848</t>
  </si>
  <si>
    <t>5.018744205</t>
  </si>
  <si>
    <t>4.595678574</t>
  </si>
  <si>
    <t>4.30730054</t>
  </si>
  <si>
    <t>4.200286149</t>
  </si>
  <si>
    <t>4.241661504</t>
  </si>
  <si>
    <t>4.447705658</t>
  </si>
  <si>
    <t>4.917986099999999</t>
  </si>
  <si>
    <t>5.70487476</t>
  </si>
  <si>
    <t>6.763973162</t>
  </si>
  <si>
    <t>7.988057872000001</t>
  </si>
  <si>
    <t>9.231523821</t>
  </si>
  <si>
    <t>10.57020525</t>
  </si>
  <si>
    <t>12.26875738</t>
  </si>
  <si>
    <t>14.72364674</t>
  </si>
  <si>
    <t>18.64594712</t>
  </si>
  <si>
    <t>25.32226054</t>
  </si>
  <si>
    <t>37.02299768</t>
  </si>
  <si>
    <t>56.80577863</t>
  </si>
  <si>
    <t>88.03140761</t>
  </si>
  <si>
    <t>133.2054569</t>
  </si>
  <si>
    <t>192.8328229</t>
  </si>
  <si>
    <t>264.5006073</t>
  </si>
  <si>
    <t>342.558321</t>
  </si>
  <si>
    <t>418.1636827</t>
  </si>
  <si>
    <t>479.720254</t>
  </si>
  <si>
    <t>515.7976911999999</t>
  </si>
  <si>
    <t>519.9393703</t>
  </si>
  <si>
    <t>491.99541689999995</t>
  </si>
  <si>
    <t>438.4664517</t>
  </si>
  <si>
    <t>368.70585710000006</t>
  </si>
  <si>
    <t>293.253642</t>
  </si>
  <si>
    <t>221.4790242</t>
  </si>
  <si>
    <t>160.8859436</t>
  </si>
  <si>
    <t>115.49370790000002</t>
  </si>
  <si>
    <t>85.49061596</t>
  </si>
  <si>
    <t>68.31617307</t>
  </si>
  <si>
    <t>60.2722238</t>
  </si>
  <si>
    <t>58.019270999999996</t>
  </si>
  <si>
    <t>59.24723742</t>
  </si>
  <si>
    <t>62.54055069</t>
  </si>
  <si>
    <t>67.17129623</t>
  </si>
  <si>
    <t>72.96237354</t>
  </si>
  <si>
    <t>80.34757509</t>
  </si>
  <si>
    <t>90.03112911</t>
  </si>
  <si>
    <t>102.7356792</t>
  </si>
  <si>
    <t>118.62615520000001</t>
  </si>
  <si>
    <t>136.82897680000002</t>
  </si>
  <si>
    <t>155.7043486</t>
  </si>
  <si>
    <t>173.121498</t>
  </si>
  <si>
    <t>186.60383269999997</t>
  </si>
  <si>
    <t>193.6946256</t>
  </si>
  <si>
    <t>192.8046392</t>
  </si>
  <si>
    <t>183.5998544</t>
  </si>
  <si>
    <t>167.2739323</t>
  </si>
  <si>
    <t>146.2331383</t>
  </si>
  <si>
    <t>123.3033831</t>
  </si>
  <si>
    <t>100.9667142</t>
  </si>
  <si>
    <t>81.02161145</t>
  </si>
  <si>
    <t>64.42549995</t>
  </si>
  <si>
    <t>51.31431199</t>
  </si>
  <si>
    <t>41.56274661</t>
  </si>
  <si>
    <t>34.99098253</t>
  </si>
  <si>
    <t>30.57408038</t>
  </si>
  <si>
    <t>27.94069644</t>
  </si>
  <si>
    <t>26.53457343</t>
  </si>
  <si>
    <t>25.99613585</t>
  </si>
  <si>
    <t>26.09591725</t>
  </si>
  <si>
    <t>26.5948599</t>
  </si>
  <si>
    <t>27.31551275</t>
  </si>
  <si>
    <t>28.15345054</t>
  </si>
  <si>
    <t>28.96814145</t>
  </si>
  <si>
    <t>29.66737578</t>
  </si>
  <si>
    <t>30.25180934</t>
  </si>
  <si>
    <t>30.69272999</t>
  </si>
  <si>
    <t>30.93740954</t>
  </si>
  <si>
    <t>30.957807799999998</t>
  </si>
  <si>
    <t>30.74554074</t>
  </si>
  <si>
    <t>30.31498759</t>
  </si>
  <si>
    <t>29.71512594</t>
  </si>
  <si>
    <t>28.97633982</t>
  </si>
  <si>
    <t>28.05356767</t>
  </si>
  <si>
    <t>26.99638802</t>
  </si>
  <si>
    <t>25.82869984</t>
  </si>
  <si>
    <t>24.550535699999998</t>
  </si>
  <si>
    <t>23.144088600000003</t>
  </si>
  <si>
    <t>21.72003434</t>
  </si>
  <si>
    <t>20.28456514</t>
  </si>
  <si>
    <t>18.861074600000002</t>
  </si>
  <si>
    <t>17.47498426</t>
  </si>
  <si>
    <t>16.10247593</t>
  </si>
  <si>
    <t>14.82594001</t>
  </si>
  <si>
    <t>13.66445392</t>
  </si>
  <si>
    <t>12.63851145</t>
  </si>
  <si>
    <t>11.69806405</t>
  </si>
  <si>
    <t>10.85942817</t>
  </si>
  <si>
    <t>9.967931973999999</t>
  </si>
  <si>
    <t>8.943556148999999</t>
  </si>
  <si>
    <t>7.926048185</t>
  </si>
  <si>
    <t>7.013589744</t>
  </si>
  <si>
    <t>6.2464887529999995</t>
  </si>
  <si>
    <t>5.636521929</t>
  </si>
  <si>
    <t>5.11633884</t>
  </si>
  <si>
    <t>4.687616779</t>
  </si>
  <si>
    <t>4.39225983</t>
  </si>
  <si>
    <t>4.066611888</t>
  </si>
  <si>
    <t>3.647772474</t>
  </si>
  <si>
    <t>3.199452968</t>
  </si>
  <si>
    <t>2.788508668</t>
  </si>
  <si>
    <t>2.4765840630000002</t>
  </si>
  <si>
    <t>2.3400232830000003</t>
  </si>
  <si>
    <t>2.169075162</t>
  </si>
  <si>
    <t>1.91902224</t>
  </si>
  <si>
    <t>1.6578924819999998</t>
  </si>
  <si>
    <t>1.415081075</t>
  </si>
  <si>
    <t>1.1780614059999999</t>
  </si>
  <si>
    <t>0.888436419</t>
  </si>
  <si>
    <t>0.563538556</t>
  </si>
  <si>
    <t>0.258269261</t>
  </si>
  <si>
    <t>0.065493834</t>
  </si>
  <si>
    <t>0.035201917</t>
  </si>
  <si>
    <t>0.117313161</t>
  </si>
  <si>
    <t>0.29750149800000003</t>
  </si>
  <si>
    <t>0.48193725299999995</t>
  </si>
  <si>
    <t>0.50129187</t>
  </si>
  <si>
    <t>0.313989323</t>
  </si>
  <si>
    <t>0.07244421200000001</t>
  </si>
  <si>
    <t>-0.168337806</t>
  </si>
  <si>
    <t>-0.303600565</t>
  </si>
  <si>
    <t>-0.321878088</t>
  </si>
  <si>
    <t>-0.34020557799999995</t>
  </si>
  <si>
    <t>-0.260978321</t>
  </si>
  <si>
    <t>-0.047878370999999996</t>
  </si>
  <si>
    <t>0.26259935</t>
  </si>
  <si>
    <t>0.562804969</t>
  </si>
  <si>
    <t>0.7138876959999999</t>
  </si>
  <si>
    <t>0.723423101</t>
  </si>
  <si>
    <t>0.672184709</t>
  </si>
  <si>
    <t>0.597223876</t>
  </si>
  <si>
    <t>0.465150104</t>
  </si>
  <si>
    <t>0.27489226699999997</t>
  </si>
  <si>
    <t>0.126011694</t>
  </si>
  <si>
    <t>0.08985982099999999</t>
  </si>
  <si>
    <t>0.120111805</t>
  </si>
  <si>
    <t>0.157887954</t>
  </si>
  <si>
    <t>0.180246536</t>
  </si>
  <si>
    <t>0.207189767</t>
  </si>
  <si>
    <t>0.264533902</t>
  </si>
  <si>
    <t>0.272925018</t>
  </si>
  <si>
    <t>0.24768141800000001</t>
  </si>
  <si>
    <t>0.257888516</t>
  </si>
  <si>
    <t>0.294196996</t>
  </si>
  <si>
    <t>0.272542544</t>
  </si>
  <si>
    <t>0.21429923399999998</t>
  </si>
  <si>
    <t>0.144023304</t>
  </si>
  <si>
    <t>0.153610043</t>
  </si>
  <si>
    <t>0.211500501</t>
  </si>
  <si>
    <t>0.017011481999999998</t>
  </si>
  <si>
    <t>-0.312500183</t>
  </si>
  <si>
    <t>-0.771364725</t>
  </si>
  <si>
    <t>-1.179316348</t>
  </si>
  <si>
    <t>-1.447615682</t>
  </si>
  <si>
    <t>-1.6336812719999998</t>
  </si>
  <si>
    <t>-1.7265098190000001</t>
  </si>
  <si>
    <t>-1.666972365</t>
  </si>
  <si>
    <t>-1.4712976999999998</t>
  </si>
  <si>
    <t>-1.230492525</t>
  </si>
  <si>
    <t>-1.042322092</t>
  </si>
  <si>
    <t>-0.978466954</t>
  </si>
  <si>
    <t>-0.971822933</t>
  </si>
  <si>
    <t>-0.895016988</t>
  </si>
  <si>
    <t>-0.75403956</t>
  </si>
  <si>
    <t>-0.641640161</t>
  </si>
  <si>
    <t>-0.5586691570000001</t>
  </si>
  <si>
    <t>-0.46551980200000004</t>
  </si>
  <si>
    <t>-0.380753794</t>
  </si>
  <si>
    <t>-0.31256026</t>
  </si>
  <si>
    <t>-0.290075426</t>
  </si>
  <si>
    <t>-0.272430833</t>
  </si>
  <si>
    <t>d1183</t>
  </si>
  <si>
    <t>-55.79949113</t>
  </si>
  <si>
    <t>-50.57901088</t>
  </si>
  <si>
    <t>-46.74059763</t>
  </si>
  <si>
    <t>-44.08687285</t>
  </si>
  <si>
    <t>-42.41306504</t>
  </si>
  <si>
    <t>-41.57576693</t>
  </si>
  <si>
    <t>-41.37748672</t>
  </si>
  <si>
    <t>-41.42663529</t>
  </si>
  <si>
    <t>-41.42791295</t>
  </si>
  <si>
    <t>-41.2656179</t>
  </si>
  <si>
    <t>-40.83737494</t>
  </si>
  <si>
    <t>-40.10831414</t>
  </si>
  <si>
    <t>-39.22538878</t>
  </si>
  <si>
    <t>-38.33061528</t>
  </si>
  <si>
    <t>-37.55190545</t>
  </si>
  <si>
    <t>-36.79552334</t>
  </si>
  <si>
    <t>-35.83863641</t>
  </si>
  <si>
    <t>-34.66809902</t>
  </si>
  <si>
    <t>-33.46358792</t>
  </si>
  <si>
    <t>-32.32169291</t>
  </si>
  <si>
    <t>-31.27263674</t>
  </si>
  <si>
    <t>-30.31049832</t>
  </si>
  <si>
    <t>-29.25387972</t>
  </si>
  <si>
    <t>-28.39822186</t>
  </si>
  <si>
    <t>-27.00292998</t>
  </si>
  <si>
    <t>-24.80726977</t>
  </si>
  <si>
    <t>-21.59412408</t>
  </si>
  <si>
    <t>-17.37608996</t>
  </si>
  <si>
    <t>-12.54042006</t>
  </si>
  <si>
    <t>-7.856094063</t>
  </si>
  <si>
    <t>-4.456331665</t>
  </si>
  <si>
    <t>-3.314083477</t>
  </si>
  <si>
    <t>-4.5894513560000005</t>
  </si>
  <si>
    <t>-7.4494237860000005</t>
  </si>
  <si>
    <t>-10.48114676</t>
  </si>
  <si>
    <t>-12.38620336</t>
  </si>
  <si>
    <t>-12.52963576</t>
  </si>
  <si>
    <t>-10.94644729</t>
  </si>
  <si>
    <t>-7.758984233</t>
  </si>
  <si>
    <t>-2.72466926</t>
  </si>
  <si>
    <t>5.2103989319999995</t>
  </si>
  <si>
    <t>17.38154141</t>
  </si>
  <si>
    <t>35.44533133</t>
  </si>
  <si>
    <t>61.35096964</t>
  </si>
  <si>
    <t>96.43523212</t>
  </si>
  <si>
    <t>138.445349</t>
  </si>
  <si>
    <t>179.2358685</t>
  </si>
  <si>
    <t>207.00581200000002</t>
  </si>
  <si>
    <t>210.70308030000004</t>
  </si>
  <si>
    <t>186.6711822</t>
  </si>
  <si>
    <t>143.91389730000003</t>
  </si>
  <si>
    <t>98.79954502</t>
  </si>
  <si>
    <t>62.86069909</t>
  </si>
  <si>
    <t>40.71366181</t>
  </si>
  <si>
    <t>27.58825434</t>
  </si>
  <si>
    <t>18.35789666</t>
  </si>
  <si>
    <t>11.79804789</t>
  </si>
  <si>
    <t>7.410040261</t>
  </si>
  <si>
    <t>4.737893682</t>
  </si>
  <si>
    <t>2.74886211</t>
  </si>
  <si>
    <t>-0.215369805</t>
  </si>
  <si>
    <t>-3.775106169</t>
  </si>
  <si>
    <t>-7.284692789</t>
  </si>
  <si>
    <t>-10.22141091</t>
  </si>
  <si>
    <t>-12.32769052</t>
  </si>
  <si>
    <t>-13.57674297</t>
  </si>
  <si>
    <t>-14.03892625</t>
  </si>
  <si>
    <t>-13.90507912</t>
  </si>
  <si>
    <t>-13.57636728</t>
  </si>
  <si>
    <t>-13.57673896</t>
  </si>
  <si>
    <t>-14.1193805</t>
  </si>
  <si>
    <t>-15.14297045</t>
  </si>
  <si>
    <t>-16.3443337</t>
  </si>
  <si>
    <t>-17.50315069</t>
  </si>
  <si>
    <t>-18.58391049</t>
  </si>
  <si>
    <t>-19.55787263</t>
  </si>
  <si>
    <t>-20.22147543</t>
  </si>
  <si>
    <t>-20.33685866</t>
  </si>
  <si>
    <t>-19.91732388</t>
  </si>
  <si>
    <t>-19.28333352</t>
  </si>
  <si>
    <t>-18.64224523</t>
  </si>
  <si>
    <t>-18.01255975</t>
  </si>
  <si>
    <t>-17.10644301</t>
  </si>
  <si>
    <t>-15.11049118</t>
  </si>
  <si>
    <t>-10.72898803</t>
  </si>
  <si>
    <t>-3.309628688</t>
  </si>
  <si>
    <t>5.404234617999999</t>
  </si>
  <si>
    <t>11.3999885</t>
  </si>
  <si>
    <t>11.35961723</t>
  </si>
  <si>
    <t>5.7749679</t>
  </si>
  <si>
    <t>-1.483803966</t>
  </si>
  <si>
    <t>-7.030090649</t>
  </si>
  <si>
    <t>-10.1583375</t>
  </si>
  <si>
    <t>-11.99615357</t>
  </si>
  <si>
    <t>-13.36774005</t>
  </si>
  <si>
    <t>-14.30408019</t>
  </si>
  <si>
    <t>-14.6202905</t>
  </si>
  <si>
    <t>-14.24563359</t>
  </si>
  <si>
    <t>-13.14134471</t>
  </si>
  <si>
    <t>-11.6289265</t>
  </si>
  <si>
    <t>-9.668120796</t>
  </si>
  <si>
    <t>-7.166896752</t>
  </si>
  <si>
    <t>-3.911697333</t>
  </si>
  <si>
    <t>0.38669315</t>
  </si>
  <si>
    <t>5.481858965</t>
  </si>
  <si>
    <t>10.40486501</t>
  </si>
  <si>
    <t>14.06181607</t>
  </si>
  <si>
    <t>15.96913541</t>
  </si>
  <si>
    <t>16.63937352</t>
  </si>
  <si>
    <t>17.03077772</t>
  </si>
  <si>
    <t>17.7507586</t>
  </si>
  <si>
    <t>18.96075232</t>
  </si>
  <si>
    <t>20.42817226</t>
  </si>
  <si>
    <t>21.51573673</t>
  </si>
  <si>
    <t>21.712585</t>
  </si>
  <si>
    <t>21.27064174</t>
  </si>
  <si>
    <t>21.02821186</t>
  </si>
  <si>
    <t>21.486142800000003</t>
  </si>
  <si>
    <t>22.01545971</t>
  </si>
  <si>
    <t>21.43425978</t>
  </si>
  <si>
    <t>19.32110568</t>
  </si>
  <si>
    <t>16.151721</t>
  </si>
  <si>
    <t>12.41448979</t>
  </si>
  <si>
    <t>8.251653918999999</t>
  </si>
  <si>
    <t>3.87203847</t>
  </si>
  <si>
    <t>-0.018867261</t>
  </si>
  <si>
    <t>-2.84573166</t>
  </si>
  <si>
    <t>-4.581646905</t>
  </si>
  <si>
    <t>-5.353274913</t>
  </si>
  <si>
    <t>-5.239845473</t>
  </si>
  <si>
    <t>-4.4527889510000005</t>
  </si>
  <si>
    <t>-3.272279125</t>
  </si>
  <si>
    <t>-1.745477305</t>
  </si>
  <si>
    <t>0.287127103</t>
  </si>
  <si>
    <t>2.845716532</t>
  </si>
  <si>
    <t>5.54617265</t>
  </si>
  <si>
    <t>7.727291592</t>
  </si>
  <si>
    <t>8.879498342</t>
  </si>
  <si>
    <t>9.030852673</t>
  </si>
  <si>
    <t>8.743365362999999</t>
  </si>
  <si>
    <t>8.683108902999999</t>
  </si>
  <si>
    <t>9.102396156000001</t>
  </si>
  <si>
    <t>9.760171747000001</t>
  </si>
  <si>
    <t>10.36347852</t>
  </si>
  <si>
    <t>10.70174823</t>
  </si>
  <si>
    <t>10.67229623</t>
  </si>
  <si>
    <t>10.32700363</t>
  </si>
  <si>
    <t>9.964946585</t>
  </si>
  <si>
    <t>10.09107821</t>
  </si>
  <si>
    <t>11.30128891</t>
  </si>
  <si>
    <t>13.94881623</t>
  </si>
  <si>
    <t>16.95933792</t>
  </si>
  <si>
    <t>18.49774331</t>
  </si>
  <si>
    <t>17.48949278</t>
  </si>
  <si>
    <t>14.47188143</t>
  </si>
  <si>
    <t>10.94380451</t>
  </si>
  <si>
    <t>8.151006028</t>
  </si>
  <si>
    <t>6.448567521</t>
  </si>
  <si>
    <t>5.503932627999999</t>
  </si>
  <si>
    <t>4.86375748</t>
  </si>
  <si>
    <t>4.282592548999999</t>
  </si>
  <si>
    <t>3.6477171580000003</t>
  </si>
  <si>
    <t>3.061000434</t>
  </si>
  <si>
    <t>2.727700579</t>
  </si>
  <si>
    <t>2.6483652</t>
  </si>
  <si>
    <t>2.8475493289999996</t>
  </si>
  <si>
    <t>3.335130051</t>
  </si>
  <si>
    <t>4.325727965</t>
  </si>
  <si>
    <t>5.963996985</t>
  </si>
  <si>
    <t>8.19644274</t>
  </si>
  <si>
    <t>10.90651565</t>
  </si>
  <si>
    <t>14.122122400000002</t>
  </si>
  <si>
    <t>17.92978489</t>
  </si>
  <si>
    <t>21.98624691</t>
  </si>
  <si>
    <t>25.47270176</t>
  </si>
  <si>
    <t>27.58437837</t>
  </si>
  <si>
    <t>28.56266485</t>
  </si>
  <si>
    <t>29.27832757</t>
  </si>
  <si>
    <t>30.52824574</t>
  </si>
  <si>
    <t>32.48297112</t>
  </si>
  <si>
    <t>34.68538043</t>
  </si>
  <si>
    <t>36.54427365</t>
  </si>
  <si>
    <t>37.74828184</t>
  </si>
  <si>
    <t>38.5122473</t>
  </si>
  <si>
    <t>39.63873499</t>
  </si>
  <si>
    <t>42.35896883</t>
  </si>
  <si>
    <t>47.8916269</t>
  </si>
  <si>
    <t>56.21090947</t>
  </si>
  <si>
    <t>64.20711371</t>
  </si>
  <si>
    <t>67.26926063</t>
  </si>
  <si>
    <t>64.06436441</t>
  </si>
  <si>
    <t>57.17325614</t>
  </si>
  <si>
    <t>50.76817633</t>
  </si>
  <si>
    <t>47.13902387</t>
  </si>
  <si>
    <t>45.12483416</t>
  </si>
  <si>
    <t>41.83878655</t>
  </si>
  <si>
    <t>35.49559289</t>
  </si>
  <si>
    <t>26.92342752</t>
  </si>
  <si>
    <t>18.86718214</t>
  </si>
  <si>
    <t>13.44656379</t>
  </si>
  <si>
    <t>10.60055153</t>
  </si>
  <si>
    <t>9.281053834</t>
  </si>
  <si>
    <t>8.689372445</t>
  </si>
  <si>
    <t>8.527718101</t>
  </si>
  <si>
    <t>8.647221749</t>
  </si>
  <si>
    <t>8.790867285</t>
  </si>
  <si>
    <t>8.887634315</t>
  </si>
  <si>
    <t>8.972066351</t>
  </si>
  <si>
    <t>9.103417521</t>
  </si>
  <si>
    <t>9.382950569</t>
  </si>
  <si>
    <t>9.923186762</t>
  </si>
  <si>
    <t>10.76831058</t>
  </si>
  <si>
    <t>11.82252155</t>
  </si>
  <si>
    <t>12.96962183</t>
  </si>
  <si>
    <t>14.26554309</t>
  </si>
  <si>
    <t>15.81605736</t>
  </si>
  <si>
    <t>17.55840253</t>
  </si>
  <si>
    <t>19.36359448</t>
  </si>
  <si>
    <t>21.15192228</t>
  </si>
  <si>
    <t>23.04863073</t>
  </si>
  <si>
    <t>24.89132318</t>
  </si>
  <si>
    <t>26.20530958</t>
  </si>
  <si>
    <t>26.7900039</t>
  </si>
  <si>
    <t>26.86189257</t>
  </si>
  <si>
    <t>26.76891624</t>
  </si>
  <si>
    <t>26.73698332</t>
  </si>
  <si>
    <t>26.86675934</t>
  </si>
  <si>
    <t>27.23803341</t>
  </si>
  <si>
    <t>28.00294509</t>
  </si>
  <si>
    <t>29.52584112</t>
  </si>
  <si>
    <t>32.38214054</t>
  </si>
  <si>
    <t>37.34404326</t>
  </si>
  <si>
    <t>45.52699835</t>
  </si>
  <si>
    <t>58.55638178</t>
  </si>
  <si>
    <t>78.28856605</t>
  </si>
  <si>
    <t>105.5822945</t>
  </si>
  <si>
    <t>138.37504950000002</t>
  </si>
  <si>
    <t>170.7860781</t>
  </si>
  <si>
    <t>194.9965005</t>
  </si>
  <si>
    <t>204.46042419999998</t>
  </si>
  <si>
    <t>195.8729605</t>
  </si>
  <si>
    <t>171.19877759999997</t>
  </si>
  <si>
    <t>137.10320249999998</t>
  </si>
  <si>
    <t>102.03250340000001</t>
  </si>
  <si>
    <t>73.23301348</t>
  </si>
  <si>
    <t>53.53081107</t>
  </si>
  <si>
    <t>41.94376755</t>
  </si>
  <si>
    <t>35.96255658</t>
  </si>
  <si>
    <t>33.2173353</t>
  </si>
  <si>
    <t>32.43074488</t>
  </si>
  <si>
    <t>33.10425997</t>
  </si>
  <si>
    <t>34.9388854</t>
  </si>
  <si>
    <t>37.70531256</t>
  </si>
  <si>
    <t>41.16817358</t>
  </si>
  <si>
    <t>45.09847863</t>
  </si>
  <si>
    <t>49.52443485</t>
  </si>
  <si>
    <t>54.48658283</t>
  </si>
  <si>
    <t>59.7946819</t>
  </si>
  <si>
    <t>65.39645916</t>
  </si>
  <si>
    <t>71.11921225</t>
  </si>
  <si>
    <t>77.40823685</t>
  </si>
  <si>
    <t>84.7734486</t>
  </si>
  <si>
    <t>93.20007625</t>
  </si>
  <si>
    <t>101.746412</t>
  </si>
  <si>
    <t>108.5146914</t>
  </si>
  <si>
    <t>111.3174769</t>
  </si>
  <si>
    <t>108.70553659999999</t>
  </si>
  <si>
    <t>100.75561590000001</t>
  </si>
  <si>
    <t>89.34252414</t>
  </si>
  <si>
    <t>77.24585527</t>
  </si>
  <si>
    <t>66.89787452</t>
  </si>
  <si>
    <t>59.45307321</t>
  </si>
  <si>
    <t>54.72281662</t>
  </si>
  <si>
    <t>51.82545256</t>
  </si>
  <si>
    <t>49.90761903</t>
  </si>
  <si>
    <t>48.71700535</t>
  </si>
  <si>
    <t>48.29909224</t>
  </si>
  <si>
    <t>48.73522874</t>
  </si>
  <si>
    <t>49.9710297</t>
  </si>
  <si>
    <t>51.69095948</t>
  </si>
  <si>
    <t>53.74310875</t>
  </si>
  <si>
    <t>56.09150685</t>
  </si>
  <si>
    <t>58.31588361</t>
  </si>
  <si>
    <t>59.78722020000001</t>
  </si>
  <si>
    <t>59.7817079</t>
  </si>
  <si>
    <t>58.03464022</t>
  </si>
  <si>
    <t>54.87133039</t>
  </si>
  <si>
    <t>50.95632399</t>
  </si>
  <si>
    <t>46.96679714</t>
  </si>
  <si>
    <t>43.33895127</t>
  </si>
  <si>
    <t>40.18764126</t>
  </si>
  <si>
    <t>37.44288695</t>
  </si>
  <si>
    <t>35.03896223</t>
  </si>
  <si>
    <t>32.91532158</t>
  </si>
  <si>
    <t>30.93704516</t>
  </si>
  <si>
    <t>28.97641216</t>
  </si>
  <si>
    <t>27.14714176</t>
  </si>
  <si>
    <t>25.57516437</t>
  </si>
  <si>
    <t>24.25465034</t>
  </si>
  <si>
    <t>23.09377505</t>
  </si>
  <si>
    <t>22.02021575</t>
  </si>
  <si>
    <t>21.05094024</t>
  </si>
  <si>
    <t>20.13823266</t>
  </si>
  <si>
    <t>19.19678745</t>
  </si>
  <si>
    <t>18.23770643</t>
  </si>
  <si>
    <t>17.2745076</t>
  </si>
  <si>
    <t>16.25180905</t>
  </si>
  <si>
    <t>15.18331561</t>
  </si>
  <si>
    <t>14.17129627</t>
  </si>
  <si>
    <t>13.37896875</t>
  </si>
  <si>
    <t>12.96989017</t>
  </si>
  <si>
    <t>12.73182356</t>
  </si>
  <si>
    <t>12.43540781</t>
  </si>
  <si>
    <t>12.03785848</t>
  </si>
  <si>
    <t>11.59445257</t>
  </si>
  <si>
    <t>11.11534707</t>
  </si>
  <si>
    <t>10.48959778</t>
  </si>
  <si>
    <t>9.722109612</t>
  </si>
  <si>
    <t>8.878183631</t>
  </si>
  <si>
    <t>8.060860085</t>
  </si>
  <si>
    <t>7.373981517000001</t>
  </si>
  <si>
    <t>6.840548651000001</t>
  </si>
  <si>
    <t>6.482352641</t>
  </si>
  <si>
    <t>6.335908991</t>
  </si>
  <si>
    <t>6.194678102999999</t>
  </si>
  <si>
    <t>5.86113344</t>
  </si>
  <si>
    <t>5.271251257</t>
  </si>
  <si>
    <t>4.534900376</t>
  </si>
  <si>
    <t>3.7794538739999997</t>
  </si>
  <si>
    <t>3.174017468</t>
  </si>
  <si>
    <t>2.77100443</t>
  </si>
  <si>
    <t>2.524192362</t>
  </si>
  <si>
    <t>2.262237275</t>
  </si>
  <si>
    <t>1.932802533</t>
  </si>
  <si>
    <t>1.557392556</t>
  </si>
  <si>
    <t>1.152787609</t>
  </si>
  <si>
    <t>0.728979638</t>
  </si>
  <si>
    <t>0.306060098</t>
  </si>
  <si>
    <t>-0.093441223</t>
  </si>
  <si>
    <t>-0.457168842</t>
  </si>
  <si>
    <t>-0.76759482</t>
  </si>
  <si>
    <t>-0.962568185</t>
  </si>
  <si>
    <t>-0.970918788</t>
  </si>
  <si>
    <t>-0.835104397</t>
  </si>
  <si>
    <t>-0.639947468</t>
  </si>
  <si>
    <t>-0.23553675699999999</t>
  </si>
  <si>
    <t>0.261179706</t>
  </si>
  <si>
    <t>0.7099919929999999</t>
  </si>
  <si>
    <t>1.0529832940000001</t>
  </si>
  <si>
    <t>1.142256595</t>
  </si>
  <si>
    <t>1.17206204</t>
  </si>
  <si>
    <t>1.23603002</t>
  </si>
  <si>
    <t>1.2659922959999999</t>
  </si>
  <si>
    <t>1.268042002</t>
  </si>
  <si>
    <t>1.3058181229999999</t>
  </si>
  <si>
    <t>1.43832899</t>
  </si>
  <si>
    <t>1.658010391</t>
  </si>
  <si>
    <t>1.7740570340000001</t>
  </si>
  <si>
    <t>1.663504944</t>
  </si>
  <si>
    <t>1.4417717030000001</t>
  </si>
  <si>
    <t>1.250068455</t>
  </si>
  <si>
    <t>1.1621560770000001</t>
  </si>
  <si>
    <t>0.9877529540000001</t>
  </si>
  <si>
    <t>0.695238479</t>
  </si>
  <si>
    <t>0.422820145</t>
  </si>
  <si>
    <t>0.193639306</t>
  </si>
  <si>
    <t>-0.057671993</t>
  </si>
  <si>
    <t>-0.46422186200000004</t>
  </si>
  <si>
    <t>-0.964454974</t>
  </si>
  <si>
    <t>-1.38804237</t>
  </si>
  <si>
    <t>-1.5979337880000002</t>
  </si>
  <si>
    <t>-1.582740922</t>
  </si>
  <si>
    <t>-1.3964389330000002</t>
  </si>
  <si>
    <t>-1.037353664</t>
  </si>
  <si>
    <t>-0.5216349889999999</t>
  </si>
  <si>
    <t>0.017679284</t>
  </si>
  <si>
    <t>0.411136822</t>
  </si>
  <si>
    <t>0.45363493</t>
  </si>
  <si>
    <t>0.19218981899999998</t>
  </si>
  <si>
    <t>-0.24048334600000001</t>
  </si>
  <si>
    <t>-0.65509406</t>
  </si>
  <si>
    <t>-0.827687829</t>
  </si>
  <si>
    <t>-0.6557885999999999</t>
  </si>
  <si>
    <t>-0.33848247299999995</t>
  </si>
  <si>
    <t>-0.082673505</t>
  </si>
  <si>
    <t>0.018615684</t>
  </si>
  <si>
    <t>-0.058803847</t>
  </si>
  <si>
    <t>-0.254186914</t>
  </si>
  <si>
    <t>-0.48383494200000005</t>
  </si>
  <si>
    <t>-0.743608072</t>
  </si>
  <si>
    <t>-1.012931359</t>
  </si>
  <si>
    <t>-1.266212628</t>
  </si>
  <si>
    <t>-1.493948039</t>
  </si>
  <si>
    <t>-1.683821288</t>
  </si>
  <si>
    <t>d1195</t>
  </si>
  <si>
    <t>-74.57487348</t>
  </si>
  <si>
    <t>-66.40562722</t>
  </si>
  <si>
    <t>-59.54081266</t>
  </si>
  <si>
    <t>-53.86043732</t>
  </si>
  <si>
    <t>-49.15353124</t>
  </si>
  <si>
    <t>-45.33319778</t>
  </si>
  <si>
    <t>-42.39057131</t>
  </si>
  <si>
    <t>-40.32380627</t>
  </si>
  <si>
    <t>-38.84350024</t>
  </si>
  <si>
    <t>-37.56645194</t>
  </si>
  <si>
    <t>-36.25519261</t>
  </si>
  <si>
    <t>-34.880025700000004</t>
  </si>
  <si>
    <t>-33.51857943</t>
  </si>
  <si>
    <t>-32.19028704</t>
  </si>
  <si>
    <t>-30.86768948</t>
  </si>
  <si>
    <t>-29.6002183</t>
  </si>
  <si>
    <t>-28.44923596</t>
  </si>
  <si>
    <t>-27.28565726</t>
  </si>
  <si>
    <t>-25.94505029</t>
  </si>
  <si>
    <t>-24.6143588</t>
  </si>
  <si>
    <t>-23.60524158</t>
  </si>
  <si>
    <t>-22.93375503</t>
  </si>
  <si>
    <t>-22.30148859</t>
  </si>
  <si>
    <t>-21.44339473</t>
  </si>
  <si>
    <t>-20.22315635</t>
  </si>
  <si>
    <t>-18.58342621</t>
  </si>
  <si>
    <t>-16.55606867</t>
  </si>
  <si>
    <t>-14.34611128</t>
  </si>
  <si>
    <t>-12.36194813</t>
  </si>
  <si>
    <t>-11.03122538</t>
  </si>
  <si>
    <t>-10.27195532</t>
  </si>
  <si>
    <t>-9.884034715</t>
  </si>
  <si>
    <t>-9.529289483</t>
  </si>
  <si>
    <t>-8.834558421</t>
  </si>
  <si>
    <t>-7.695685005</t>
  </si>
  <si>
    <t>-6.248352625</t>
  </si>
  <si>
    <t>-4.738707838</t>
  </si>
  <si>
    <t>-3.366789176</t>
  </si>
  <si>
    <t>-1.985465621</t>
  </si>
  <si>
    <t>-0.21343984600000002</t>
  </si>
  <si>
    <t>2.32354079</t>
  </si>
  <si>
    <t>5.569102103</t>
  </si>
  <si>
    <t>9.436108612</t>
  </si>
  <si>
    <t>13.87448227</t>
  </si>
  <si>
    <t>18.43270947</t>
  </si>
  <si>
    <t>21.7823525</t>
  </si>
  <si>
    <t>22.36048114</t>
  </si>
  <si>
    <t>19.47023399</t>
  </si>
  <si>
    <t>13.91981195</t>
  </si>
  <si>
    <t>7.722031662999999</t>
  </si>
  <si>
    <t>2.6670585190000002</t>
  </si>
  <si>
    <t>-0.58258918</t>
  </si>
  <si>
    <t>-2.53012135</t>
  </si>
  <si>
    <t>-3.523767791</t>
  </si>
  <si>
    <t>-3.77765331</t>
  </si>
  <si>
    <t>-3.330797915</t>
  </si>
  <si>
    <t>-2.337456264</t>
  </si>
  <si>
    <t>-1.150886678</t>
  </si>
  <si>
    <t>-0.273476586</t>
  </si>
  <si>
    <t>-0.17979987600000003</t>
  </si>
  <si>
    <t>-0.9380031109999999</t>
  </si>
  <si>
    <t>-2.121273242</t>
  </si>
  <si>
    <t>-3.1397859219999997</t>
  </si>
  <si>
    <t>-3.691171106</t>
  </si>
  <si>
    <t>-3.8236943999999995</t>
  </si>
  <si>
    <t>-3.6334006210000003</t>
  </si>
  <si>
    <t>-3.113286422</t>
  </si>
  <si>
    <t>-2.199307287</t>
  </si>
  <si>
    <t>-0.8995450709999999</t>
  </si>
  <si>
    <t>0.585926876</t>
  </si>
  <si>
    <t>1.830878791</t>
  </si>
  <si>
    <t>2.291643061</t>
  </si>
  <si>
    <t>1.585240354</t>
  </si>
  <si>
    <t>-0.238015745</t>
  </si>
  <si>
    <t>-2.350927506</t>
  </si>
  <si>
    <t>-4.143270264</t>
  </si>
  <si>
    <t>-5.307125747</t>
  </si>
  <si>
    <t>-5.966005764</t>
  </si>
  <si>
    <t>-6.365396111</t>
  </si>
  <si>
    <t>-6.651375306</t>
  </si>
  <si>
    <t>-6.836184052</t>
  </si>
  <si>
    <t>-6.86197614</t>
  </si>
  <si>
    <t>-6.650553539</t>
  </si>
  <si>
    <t>-6.088546646</t>
  </si>
  <si>
    <t>-4.995188708</t>
  </si>
  <si>
    <t>-3.476369898</t>
  </si>
  <si>
    <t>-2.3063623559999997</t>
  </si>
  <si>
    <t>-1.8982295009999999</t>
  </si>
  <si>
    <t>-2.106295636</t>
  </si>
  <si>
    <t>-2.520941872</t>
  </si>
  <si>
    <t>-2.850418168</t>
  </si>
  <si>
    <t>-3.071708058</t>
  </si>
  <si>
    <t>-3.277536707</t>
  </si>
  <si>
    <t>-3.4917971889999997</t>
  </si>
  <si>
    <t>-3.628528208</t>
  </si>
  <si>
    <t>-3.543673515</t>
  </si>
  <si>
    <t>-3.099690934</t>
  </si>
  <si>
    <t>-2.387242196</t>
  </si>
  <si>
    <t>-1.662859382</t>
  </si>
  <si>
    <t>-1.012157997</t>
  </si>
  <si>
    <t>-0.253851288</t>
  </si>
  <si>
    <t>0.703737698</t>
  </si>
  <si>
    <t>1.902422136</t>
  </si>
  <si>
    <t>3.389615263</t>
  </si>
  <si>
    <t>5.204150435</t>
  </si>
  <si>
    <t>7.274737336</t>
  </si>
  <si>
    <t>9.368212916000001</t>
  </si>
  <si>
    <t>11.213044900000002</t>
  </si>
  <si>
    <t>12.7204832</t>
  </si>
  <si>
    <t>14.00820077</t>
  </si>
  <si>
    <t>15.05036309</t>
  </si>
  <si>
    <t>15.71984761</t>
  </si>
  <si>
    <t>15.94741963</t>
  </si>
  <si>
    <t>15.88398408</t>
  </si>
  <si>
    <t>15.597559400000002</t>
  </si>
  <si>
    <t>15.034758800000002</t>
  </si>
  <si>
    <t>14.19008262</t>
  </si>
  <si>
    <t>13.08057423</t>
  </si>
  <si>
    <t>11.72692221</t>
  </si>
  <si>
    <t>10.16972193</t>
  </si>
  <si>
    <t>8.503421365</t>
  </si>
  <si>
    <t>6.904312139</t>
  </si>
  <si>
    <t>5.498299287999999</t>
  </si>
  <si>
    <t>4.326188992</t>
  </si>
  <si>
    <t>3.332593585</t>
  </si>
  <si>
    <t>2.4657458080000003</t>
  </si>
  <si>
    <t>1.579830709</t>
  </si>
  <si>
    <t>0.749778003</t>
  </si>
  <si>
    <t>0.063157235</t>
  </si>
  <si>
    <t>-0.319064975</t>
  </si>
  <si>
    <t>-0.420910981</t>
  </si>
  <si>
    <t>-0.31401433100000004</t>
  </si>
  <si>
    <t>-0.034300697000000005</t>
  </si>
  <si>
    <t>0.330169066</t>
  </si>
  <si>
    <t>0.7976688390000001</t>
  </si>
  <si>
    <t>1.427432073</t>
  </si>
  <si>
    <t>2.230075143</t>
  </si>
  <si>
    <t>2.90030463</t>
  </si>
  <si>
    <t>3.308218535</t>
  </si>
  <si>
    <t>3.442725196</t>
  </si>
  <si>
    <t>3.4494913589999996</t>
  </si>
  <si>
    <t>3.446093292</t>
  </si>
  <si>
    <t>3.410316695</t>
  </si>
  <si>
    <t>3.3190225860000004</t>
  </si>
  <si>
    <t>3.186814923</t>
  </si>
  <si>
    <t>2.995135069</t>
  </si>
  <si>
    <t>2.685845912</t>
  </si>
  <si>
    <t>2.2621875190000003</t>
  </si>
  <si>
    <t>1.845047827</t>
  </si>
  <si>
    <t>1.4688600019999998</t>
  </si>
  <si>
    <t>1.09949175</t>
  </si>
  <si>
    <t>0.556511465</t>
  </si>
  <si>
    <t>-0.11519972699999999</t>
  </si>
  <si>
    <t>-0.8798756520000001</t>
  </si>
  <si>
    <t>-1.706664933</t>
  </si>
  <si>
    <t>-2.516407756</t>
  </si>
  <si>
    <t>-3.19914543</t>
  </si>
  <si>
    <t>-3.7243799789999996</t>
  </si>
  <si>
    <t>-4.06438309</t>
  </si>
  <si>
    <t>-4.190088041</t>
  </si>
  <si>
    <t>-4.289246619</t>
  </si>
  <si>
    <t>-4.467451083</t>
  </si>
  <si>
    <t>-4.777682128</t>
  </si>
  <si>
    <t>-5.143437852</t>
  </si>
  <si>
    <t>-5.350988336</t>
  </si>
  <si>
    <t>-5.167750256000001</t>
  </si>
  <si>
    <t>-4.623799401</t>
  </si>
  <si>
    <t>-3.705967915</t>
  </si>
  <si>
    <t>-2.51381856</t>
  </si>
  <si>
    <t>-1.083929702</t>
  </si>
  <si>
    <t>0.610748475</t>
  </si>
  <si>
    <t>2.752152974</t>
  </si>
  <si>
    <t>5.54833856</t>
  </si>
  <si>
    <t>9.114127216</t>
  </si>
  <si>
    <t>13.49237215</t>
  </si>
  <si>
    <t>18.82953585</t>
  </si>
  <si>
    <t>25.01786147</t>
  </si>
  <si>
    <t>31.74998865</t>
  </si>
  <si>
    <t>38.75278141</t>
  </si>
  <si>
    <t>45.65443825</t>
  </si>
  <si>
    <t>52.06170173</t>
  </si>
  <si>
    <t>57.50324364</t>
  </si>
  <si>
    <t>61.37405441</t>
  </si>
  <si>
    <t>63.17277503</t>
  </si>
  <si>
    <t>62.46674802</t>
  </si>
  <si>
    <t>59.9910389</t>
  </si>
  <si>
    <t>56.51804635</t>
  </si>
  <si>
    <t>52.843564199999996</t>
  </si>
  <si>
    <t>49.47084297</t>
  </si>
  <si>
    <t>46.45491885</t>
  </si>
  <si>
    <t>43.45064808</t>
  </si>
  <si>
    <t>39.9637227</t>
  </si>
  <si>
    <t>35.70687671</t>
  </si>
  <si>
    <t>31.10052613</t>
  </si>
  <si>
    <t>26.60419639</t>
  </si>
  <si>
    <t>22.48115364</t>
  </si>
  <si>
    <t>18.67128423</t>
  </si>
  <si>
    <t>15.03385973</t>
  </si>
  <si>
    <t>11.70962093</t>
  </si>
  <si>
    <t>9.236733159</t>
  </si>
  <si>
    <t>7.958742741</t>
  </si>
  <si>
    <t>7.145483313</t>
  </si>
  <si>
    <t>5.808327152</t>
  </si>
  <si>
    <t>3.8491040130000003</t>
  </si>
  <si>
    <t>2.0777305</t>
  </si>
  <si>
    <t>0.959244384</t>
  </si>
  <si>
    <t>0.252422812</t>
  </si>
  <si>
    <t>-0.370159206</t>
  </si>
  <si>
    <t>-0.9598776090000001</t>
  </si>
  <si>
    <t>-1.4391792730000001</t>
  </si>
  <si>
    <t>-1.819053496</t>
  </si>
  <si>
    <t>-2.177041813</t>
  </si>
  <si>
    <t>-2.525868111</t>
  </si>
  <si>
    <t>-2.8551425210000003</t>
  </si>
  <si>
    <t>-3.09783268</t>
  </si>
  <si>
    <t>-3.2193359860000004</t>
  </si>
  <si>
    <t>-3.142096441</t>
  </si>
  <si>
    <t>-3.05216255</t>
  </si>
  <si>
    <t>-2.915813081</t>
  </si>
  <si>
    <t>-2.777086425</t>
  </si>
  <si>
    <t>-2.522591875</t>
  </si>
  <si>
    <t>-2.1582048069999997</t>
  </si>
  <si>
    <t>-1.8526034340000002</t>
  </si>
  <si>
    <t>-1.717709665</t>
  </si>
  <si>
    <t>-1.790244124</t>
  </si>
  <si>
    <t>-1.72139971</t>
  </si>
  <si>
    <t>-1.3428408719999998</t>
  </si>
  <si>
    <t>-0.45593422100000003</t>
  </si>
  <si>
    <t>1.0988210459999999</t>
  </si>
  <si>
    <t>4.251037758</t>
  </si>
  <si>
    <t>9.745956226</t>
  </si>
  <si>
    <t>18.46690893</t>
  </si>
  <si>
    <t>30.98322774</t>
  </si>
  <si>
    <t>48.11143669</t>
  </si>
  <si>
    <t>70.66402644</t>
  </si>
  <si>
    <t>98.63736811</t>
  </si>
  <si>
    <t>130.04594479999997</t>
  </si>
  <si>
    <t>159.9933425</t>
  </si>
  <si>
    <t>181.7059724</t>
  </si>
  <si>
    <t>189.4875842</t>
  </si>
  <si>
    <t>180.868814</t>
  </si>
  <si>
    <t>158.5912949</t>
  </si>
  <si>
    <t>128.6810951</t>
  </si>
  <si>
    <t>96.64306455</t>
  </si>
  <si>
    <t>67.74597053</t>
  </si>
  <si>
    <t>45.52819133</t>
  </si>
  <si>
    <t>31.07898682</t>
  </si>
  <si>
    <t>23.38345417</t>
  </si>
  <si>
    <t>20.35400889</t>
  </si>
  <si>
    <t>19.91627283</t>
  </si>
  <si>
    <t>20.71962949</t>
  </si>
  <si>
    <t>22.28684657</t>
  </si>
  <si>
    <t>24.36251411</t>
  </si>
  <si>
    <t>26.91102431</t>
  </si>
  <si>
    <t>29.69951981</t>
  </si>
  <si>
    <t>32.93779275</t>
  </si>
  <si>
    <t>36.71564285</t>
  </si>
  <si>
    <t>40.9983874</t>
  </si>
  <si>
    <t>45.81603298</t>
  </si>
  <si>
    <t>51.02256241</t>
  </si>
  <si>
    <t>56.18030977</t>
  </si>
  <si>
    <t>60.63057364</t>
  </si>
  <si>
    <t>63.60007179</t>
  </si>
  <si>
    <t>64.42586277</t>
  </si>
  <si>
    <t>62.88871169</t>
  </si>
  <si>
    <t>58.96285107</t>
  </si>
  <si>
    <t>53.14037275</t>
  </si>
  <si>
    <t>46.28099684</t>
  </si>
  <si>
    <t>39.22044323</t>
  </si>
  <si>
    <t>32.81407148</t>
  </si>
  <si>
    <t>27.48811435</t>
  </si>
  <si>
    <t>23.38843934</t>
  </si>
  <si>
    <t>20.47134551</t>
  </si>
  <si>
    <t>18.46178216</t>
  </si>
  <si>
    <t>17.13099113</t>
  </si>
  <si>
    <t>16.37215324</t>
  </si>
  <si>
    <t>16.02930386</t>
  </si>
  <si>
    <t>16.05092457</t>
  </si>
  <si>
    <t>16.51761121</t>
  </si>
  <si>
    <t>17.32388128</t>
  </si>
  <si>
    <t>18.37884827</t>
  </si>
  <si>
    <t>19.36165139</t>
  </si>
  <si>
    <t>20.01941845</t>
  </si>
  <si>
    <t>20.58589727</t>
  </si>
  <si>
    <t>21.18723072</t>
  </si>
  <si>
    <t>21.719867899999997</t>
  </si>
  <si>
    <t>21.9363589</t>
  </si>
  <si>
    <t>21.61776093</t>
  </si>
  <si>
    <t>20.82229629</t>
  </si>
  <si>
    <t>19.93149033</t>
  </si>
  <si>
    <t>19.24746868</t>
  </si>
  <si>
    <t>18.51591626</t>
  </si>
  <si>
    <t>17.81230704</t>
  </si>
  <si>
    <t>17.15386193</t>
  </si>
  <si>
    <t>16.45549081</t>
  </si>
  <si>
    <t>15.62747091</t>
  </si>
  <si>
    <t>14.66970642</t>
  </si>
  <si>
    <t>13.64324092</t>
  </si>
  <si>
    <t>12.50460535</t>
  </si>
  <si>
    <t>11.47429044</t>
  </si>
  <si>
    <t>10.52037392</t>
  </si>
  <si>
    <t>9.589576239</t>
  </si>
  <si>
    <t>8.726290262000001</t>
  </si>
  <si>
    <t>7.841850022999999</t>
  </si>
  <si>
    <t>6.892540475</t>
  </si>
  <si>
    <t>6.057614052000001</t>
  </si>
  <si>
    <t>5.332343986000001</t>
  </si>
  <si>
    <t>4.645310652</t>
  </si>
  <si>
    <t>3.877883485</t>
  </si>
  <si>
    <t>2.981936675</t>
  </si>
  <si>
    <t>2.055680413</t>
  </si>
  <si>
    <t>1.31573283</t>
  </si>
  <si>
    <t>0.7639217159999999</t>
  </si>
  <si>
    <t>0.319600882</t>
  </si>
  <si>
    <t>0.004255897</t>
  </si>
  <si>
    <t>-0.243251231</t>
  </si>
  <si>
    <t>-0.320489946</t>
  </si>
  <si>
    <t>-0.269457195</t>
  </si>
  <si>
    <t>-0.260763442</t>
  </si>
  <si>
    <t>-0.359649159</t>
  </si>
  <si>
    <t>-0.45129853600000003</t>
  </si>
  <si>
    <t>-0.49451809999999996</t>
  </si>
  <si>
    <t>-0.530320529</t>
  </si>
  <si>
    <t>-0.5895019539999999</t>
  </si>
  <si>
    <t>-0.669037118</t>
  </si>
  <si>
    <t>-0.694577598</t>
  </si>
  <si>
    <t>-0.700313912</t>
  </si>
  <si>
    <t>-0.827333595</t>
  </si>
  <si>
    <t>-1.0025379490000002</t>
  </si>
  <si>
    <t>-1.163199783</t>
  </si>
  <si>
    <t>-1.19857101</t>
  </si>
  <si>
    <t>-1.057373725</t>
  </si>
  <si>
    <t>-0.841097047</t>
  </si>
  <si>
    <t>-0.7320379309999999</t>
  </si>
  <si>
    <t>-0.7291918540000001</t>
  </si>
  <si>
    <t>-0.685163948</t>
  </si>
  <si>
    <t>-0.649950486</t>
  </si>
  <si>
    <t>-0.723944878</t>
  </si>
  <si>
    <t>-1.012141225</t>
  </si>
  <si>
    <t>-1.409033796</t>
  </si>
  <si>
    <t>-1.7113629430000001</t>
  </si>
  <si>
    <t>-1.80445101</t>
  </si>
  <si>
    <t>-1.7320837059999998</t>
  </si>
  <si>
    <t>-1.581213763</t>
  </si>
  <si>
    <t>-1.354050855</t>
  </si>
  <si>
    <t>-1.157573226</t>
  </si>
  <si>
    <t>-0.950007988</t>
  </si>
  <si>
    <t>-0.7632118309999999</t>
  </si>
  <si>
    <t>-0.561838344</t>
  </si>
  <si>
    <t>-0.357683674</t>
  </si>
  <si>
    <t>-0.19105287899999998</t>
  </si>
  <si>
    <t>-0.08827761199999999</t>
  </si>
  <si>
    <t>-0.067628574</t>
  </si>
  <si>
    <t>-0.11522578</t>
  </si>
  <si>
    <t>-0.119718311</t>
  </si>
  <si>
    <t>0.099305129</t>
  </si>
  <si>
    <t>0.361127487</t>
  </si>
  <si>
    <t>0.476789805</t>
  </si>
  <si>
    <t>0.397036144</t>
  </si>
  <si>
    <t>0.227046771</t>
  </si>
  <si>
    <t>0.055154354</t>
  </si>
  <si>
    <t>-0.120593411</t>
  </si>
  <si>
    <t>-0.30387324</t>
  </si>
  <si>
    <t>-0.437660614</t>
  </si>
  <si>
    <t>-0.50359655</t>
  </si>
  <si>
    <t>-0.533140341</t>
  </si>
  <si>
    <t>-0.470868524</t>
  </si>
  <si>
    <t>-0.314053815</t>
  </si>
  <si>
    <t>-0.205915227</t>
  </si>
  <si>
    <t>-0.352267427</t>
  </si>
  <si>
    <t>-0.812481983</t>
  </si>
  <si>
    <t>-1.3710334290000001</t>
  </si>
  <si>
    <t>-1.799229105</t>
  </si>
  <si>
    <t>-2.044712395</t>
  </si>
  <si>
    <t>-2.160607159</t>
  </si>
  <si>
    <t>-2.168580261</t>
  </si>
  <si>
    <t>-2.14713476</t>
  </si>
  <si>
    <t>-1.995718528</t>
  </si>
  <si>
    <t>-1.642122434</t>
  </si>
  <si>
    <t>-1.251361453</t>
  </si>
  <si>
    <t>-0.915644255</t>
  </si>
  <si>
    <t>-0.725368619</t>
  </si>
  <si>
    <t>-0.614153073</t>
  </si>
  <si>
    <t>-0.41709891</t>
  </si>
  <si>
    <t>-0.132290699</t>
  </si>
  <si>
    <t>0.082025497</t>
  </si>
  <si>
    <t>0.17360883</t>
  </si>
  <si>
    <t>0.096273274</t>
  </si>
  <si>
    <t>-0.06830064799999999</t>
  </si>
  <si>
    <t>0.022628921</t>
  </si>
  <si>
    <t>0.10108579300000001</t>
  </si>
  <si>
    <t>0.02351626</t>
  </si>
  <si>
    <t>-0.123746936</t>
  </si>
  <si>
    <t>-0.32058342100000004</t>
  </si>
  <si>
    <t>d1199</t>
  </si>
  <si>
    <t>4.962821175</t>
  </si>
  <si>
    <t>-0.5457059089999999</t>
  </si>
  <si>
    <t>-4.41758323</t>
  </si>
  <si>
    <t>-7.015366299</t>
  </si>
  <si>
    <t>-8.683965123</t>
  </si>
  <si>
    <t>-9.601136574</t>
  </si>
  <si>
    <t>-10.01980549</t>
  </si>
  <si>
    <t>-10.16431381</t>
  </si>
  <si>
    <t>-10.13977824</t>
  </si>
  <si>
    <t>-10.00962184</t>
  </si>
  <si>
    <t>-9.801406742000001</t>
  </si>
  <si>
    <t>-9.581697474</t>
  </si>
  <si>
    <t>-9.323650888</t>
  </si>
  <si>
    <t>-8.879588375</t>
  </si>
  <si>
    <t>-8.20943403</t>
  </si>
  <si>
    <t>-7.2237034929999995</t>
  </si>
  <si>
    <t>-5.622796052999999</t>
  </si>
  <si>
    <t>-3.36622861</t>
  </si>
  <si>
    <t>-0.815727413</t>
  </si>
  <si>
    <t>1.129154333</t>
  </si>
  <si>
    <t>1.725341487</t>
  </si>
  <si>
    <t>1.242758213</t>
  </si>
  <si>
    <t>0.671659146</t>
  </si>
  <si>
    <t>0.646916336</t>
  </si>
  <si>
    <t>1.67681975</t>
  </si>
  <si>
    <t>3.796161616</t>
  </si>
  <si>
    <t>6.672723613</t>
  </si>
  <si>
    <t>9.78980842</t>
  </si>
  <si>
    <t>12.54372718</t>
  </si>
  <si>
    <t>14.38605515</t>
  </si>
  <si>
    <t>15.05409183</t>
  </si>
  <si>
    <t>14.75017172</t>
  </si>
  <si>
    <t>14.47165908</t>
  </si>
  <si>
    <t>16.11040346</t>
  </si>
  <si>
    <t>20.95053148</t>
  </si>
  <si>
    <t>28.37281775</t>
  </si>
  <si>
    <t>36.65743073</t>
  </si>
  <si>
    <t>43.94013421</t>
  </si>
  <si>
    <t>49.87351398</t>
  </si>
  <si>
    <t>56.08940975</t>
  </si>
  <si>
    <t>65.19711093</t>
  </si>
  <si>
    <t>79.81263978</t>
  </si>
  <si>
    <t>102.68016779999999</t>
  </si>
  <si>
    <t>136.9875125</t>
  </si>
  <si>
    <t>184.5088436</t>
  </si>
  <si>
    <t>240.49396009999998</t>
  </si>
  <si>
    <t>288.26561580000003</t>
  </si>
  <si>
    <t>303.71797410000005</t>
  </si>
  <si>
    <t>276.90137810000004</t>
  </si>
  <si>
    <t>216.8096606</t>
  </si>
  <si>
    <t>145.6112014</t>
  </si>
  <si>
    <t>84.75747174</t>
  </si>
  <si>
    <t>44.46709481</t>
  </si>
  <si>
    <t>22.89683126</t>
  </si>
  <si>
    <t>12.59432453</t>
  </si>
  <si>
    <t>7.2020047279999995</t>
  </si>
  <si>
    <t>3.709917182</t>
  </si>
  <si>
    <t>1.183736065</t>
  </si>
  <si>
    <t>-0.665106644</t>
  </si>
  <si>
    <t>-1.9849439269999998</t>
  </si>
  <si>
    <t>-2.900876362</t>
  </si>
  <si>
    <t>-3.5685456839999996</t>
  </si>
  <si>
    <t>-4.033002677</t>
  </si>
  <si>
    <t>-4.315027269</t>
  </si>
  <si>
    <t>-4.434066949</t>
  </si>
  <si>
    <t>-4.4160188510000005</t>
  </si>
  <si>
    <t>-4.342259357</t>
  </si>
  <si>
    <t>-4.237458017</t>
  </si>
  <si>
    <t>-4.0721140689999995</t>
  </si>
  <si>
    <t>-3.9184508389999997</t>
  </si>
  <si>
    <t>-3.9145597939999996</t>
  </si>
  <si>
    <t>-4.115329769</t>
  </si>
  <si>
    <t>-4.47229478</t>
  </si>
  <si>
    <t>-4.69516818</t>
  </si>
  <si>
    <t>-4.708669586</t>
  </si>
  <si>
    <t>-4.634074996</t>
  </si>
  <si>
    <t>-4.61021769</t>
  </si>
  <si>
    <t>-4.417970908</t>
  </si>
  <si>
    <t>-4.02741345</t>
  </si>
  <si>
    <t>-3.359202518</t>
  </si>
  <si>
    <t>-2.624692112</t>
  </si>
  <si>
    <t>-1.96164733</t>
  </si>
  <si>
    <t>-1.120709936</t>
  </si>
  <si>
    <t>0.288195558</t>
  </si>
  <si>
    <t>2.253482647</t>
  </si>
  <si>
    <t>4.465515226</t>
  </si>
  <si>
    <t>6.042632597000001</t>
  </si>
  <si>
    <t>6.051356788</t>
  </si>
  <si>
    <t>4.564364871</t>
  </si>
  <si>
    <t>2.395965917</t>
  </si>
  <si>
    <t>0.478858781</t>
  </si>
  <si>
    <t>-0.814256595</t>
  </si>
  <si>
    <t>-1.7315582319999998</t>
  </si>
  <si>
    <t>-2.419495094</t>
  </si>
  <si>
    <t>-2.628215864</t>
  </si>
  <si>
    <t>-2.384299139</t>
  </si>
  <si>
    <t>-1.763552174</t>
  </si>
  <si>
    <t>-1.17808506</t>
  </si>
  <si>
    <t>-0.9621696</t>
  </si>
  <si>
    <t>-0.972226452</t>
  </si>
  <si>
    <t>-0.732051625</t>
  </si>
  <si>
    <t>-0.410633553</t>
  </si>
  <si>
    <t>1.1374588909999999</t>
  </si>
  <si>
    <t>4.160394193</t>
  </si>
  <si>
    <t>8.199693203999999</t>
  </si>
  <si>
    <t>12.59862071</t>
  </si>
  <si>
    <t>17.01548279</t>
  </si>
  <si>
    <t>21.36562918</t>
  </si>
  <si>
    <t>25.84876759</t>
  </si>
  <si>
    <t>30.58142616</t>
  </si>
  <si>
    <t>35.35473647</t>
  </si>
  <si>
    <t>40.79005527</t>
  </si>
  <si>
    <t>47.15376388</t>
  </si>
  <si>
    <t>53.93948954</t>
  </si>
  <si>
    <t>59.15606569</t>
  </si>
  <si>
    <t>59.374886200000006</t>
  </si>
  <si>
    <t>53.11178927</t>
  </si>
  <si>
    <t>42.77577454</t>
  </si>
  <si>
    <t>31.74611415</t>
  </si>
  <si>
    <t>22.5839941</t>
  </si>
  <si>
    <t>16.02096352</t>
  </si>
  <si>
    <t>11.6316644</t>
  </si>
  <si>
    <t>8.770661823</t>
  </si>
  <si>
    <t>6.876969925</t>
  </si>
  <si>
    <t>5.483417899</t>
  </si>
  <si>
    <t>4.362262843</t>
  </si>
  <si>
    <t>3.6669541010000004</t>
  </si>
  <si>
    <t>3.799214235</t>
  </si>
  <si>
    <t>5.062429835</t>
  </si>
  <si>
    <t>7.414260989</t>
  </si>
  <si>
    <t>10.69279628</t>
  </si>
  <si>
    <t>14.49033184</t>
  </si>
  <si>
    <t>18.61659081</t>
  </si>
  <si>
    <t>22.86747683</t>
  </si>
  <si>
    <t>26.63121594</t>
  </si>
  <si>
    <t>28.81564951</t>
  </si>
  <si>
    <t>28.69594691</t>
  </si>
  <si>
    <t>26.51971848</t>
  </si>
  <si>
    <t>23.41338816</t>
  </si>
  <si>
    <t>20.40719616</t>
  </si>
  <si>
    <t>18.00271192</t>
  </si>
  <si>
    <t>16.2675024</t>
  </si>
  <si>
    <t>15.01742697</t>
  </si>
  <si>
    <t>13.98201987</t>
  </si>
  <si>
    <t>12.96274464</t>
  </si>
  <si>
    <t>11.88057919</t>
  </si>
  <si>
    <t>10.71333109</t>
  </si>
  <si>
    <t>9.571223807</t>
  </si>
  <si>
    <t>8.994032803</t>
  </si>
  <si>
    <t>9.377250036</t>
  </si>
  <si>
    <t>10.41060525</t>
  </si>
  <si>
    <t>11.03783019</t>
  </si>
  <si>
    <t>10.79257404</t>
  </si>
  <si>
    <t>9.956362807</t>
  </si>
  <si>
    <t>8.86545459</t>
  </si>
  <si>
    <t>7.620745993</t>
  </si>
  <si>
    <t>6.391936114</t>
  </si>
  <si>
    <t>5.365788134</t>
  </si>
  <si>
    <t>4.628324623999999</t>
  </si>
  <si>
    <t>4.235682856</t>
  </si>
  <si>
    <t>4.118994275</t>
  </si>
  <si>
    <t>4.111044949</t>
  </si>
  <si>
    <t>4.282028057</t>
  </si>
  <si>
    <t>4.485035668</t>
  </si>
  <si>
    <t>4.652274889</t>
  </si>
  <si>
    <t>4.813332227</t>
  </si>
  <si>
    <t>5.130712305</t>
  </si>
  <si>
    <t>5.858510698</t>
  </si>
  <si>
    <t>7.078641394</t>
  </si>
  <si>
    <t>8.610455679</t>
  </si>
  <si>
    <t>10.14825159</t>
  </si>
  <si>
    <t>11.43137387</t>
  </si>
  <si>
    <t>12.21125771</t>
  </si>
  <si>
    <t>12.18658838</t>
  </si>
  <si>
    <t>11.74860446</t>
  </si>
  <si>
    <t>11.09540458</t>
  </si>
  <si>
    <t>9.668208979</t>
  </si>
  <si>
    <t>7.708657217000001</t>
  </si>
  <si>
    <t>5.832822436</t>
  </si>
  <si>
    <t>4.617963668</t>
  </si>
  <si>
    <t>4.205947919</t>
  </si>
  <si>
    <t>4.031233632</t>
  </si>
  <si>
    <t>3.897722359</t>
  </si>
  <si>
    <t>4.054750875</t>
  </si>
  <si>
    <t>4.453146391000001</t>
  </si>
  <si>
    <t>4.856095362</t>
  </si>
  <si>
    <t>5.185358089</t>
  </si>
  <si>
    <t>5.4139648629999995</t>
  </si>
  <si>
    <t>5.739069432000001</t>
  </si>
  <si>
    <t>6.129733615</t>
  </si>
  <si>
    <t>6.433931145</t>
  </si>
  <si>
    <t>6.8079856439999995</t>
  </si>
  <si>
    <t>7.505151789</t>
  </si>
  <si>
    <t>8.519753794</t>
  </si>
  <si>
    <t>9.450883998</t>
  </si>
  <si>
    <t>9.802368907</t>
  </si>
  <si>
    <t>9.390332123</t>
  </si>
  <si>
    <t>8.44929647</t>
  </si>
  <si>
    <t>7.368441402</t>
  </si>
  <si>
    <t>6.38802564</t>
  </si>
  <si>
    <t>5.657947814</t>
  </si>
  <si>
    <t>5.1201321580000005</t>
  </si>
  <si>
    <t>4.761798295</t>
  </si>
  <si>
    <t>4.61804238</t>
  </si>
  <si>
    <t>4.725651366</t>
  </si>
  <si>
    <t>4.901497557</t>
  </si>
  <si>
    <t>5.055155244</t>
  </si>
  <si>
    <t>5.25668171</t>
  </si>
  <si>
    <t>5.667837297999999</t>
  </si>
  <si>
    <t>6.346085945</t>
  </si>
  <si>
    <t>7.264216462</t>
  </si>
  <si>
    <t>8.212181591</t>
  </si>
  <si>
    <t>8.856142727</t>
  </si>
  <si>
    <t>8.872524036</t>
  </si>
  <si>
    <t>8.151980049</t>
  </si>
  <si>
    <t>7.008271245</t>
  </si>
  <si>
    <t>5.983772644</t>
  </si>
  <si>
    <t>5.486792747999999</t>
  </si>
  <si>
    <t>5.7261195979999995</t>
  </si>
  <si>
    <t>6.646039515</t>
  </si>
  <si>
    <t>7.955174632</t>
  </si>
  <si>
    <t>9.464676077</t>
  </si>
  <si>
    <t>10.97497934</t>
  </si>
  <si>
    <t>12.41327769</t>
  </si>
  <si>
    <t>13.87139251</t>
  </si>
  <si>
    <t>15.99499229</t>
  </si>
  <si>
    <t>18.43688273</t>
  </si>
  <si>
    <t>22.98192815</t>
  </si>
  <si>
    <t>29.87665454</t>
  </si>
  <si>
    <t>39.478705600000005</t>
  </si>
  <si>
    <t>52.82228429</t>
  </si>
  <si>
    <t>73.92195199</t>
  </si>
  <si>
    <t>112.933203</t>
  </si>
  <si>
    <t>184.64745390000002</t>
  </si>
  <si>
    <t>297.345919</t>
  </si>
  <si>
    <t>443.1171734</t>
  </si>
  <si>
    <t>595.8031227000001</t>
  </si>
  <si>
    <t>721.3499845</t>
  </si>
  <si>
    <t>791.2332074</t>
  </si>
  <si>
    <t>790.7358697000001</t>
  </si>
  <si>
    <t>721.3824597999999</t>
  </si>
  <si>
    <t>599.7665075</t>
  </si>
  <si>
    <t>453.1924642</t>
  </si>
  <si>
    <t>311.26751010000004</t>
  </si>
  <si>
    <t>196.0247206</t>
  </si>
  <si>
    <t>116.1760692</t>
  </si>
  <si>
    <t>68.47466863</t>
  </si>
  <si>
    <t>44.22651962</t>
  </si>
  <si>
    <t>34.51638875</t>
  </si>
  <si>
    <t>32.79088293</t>
  </si>
  <si>
    <t>35.70767519</t>
  </si>
  <si>
    <t>41.95895002</t>
  </si>
  <si>
    <t>51.21856157</t>
  </si>
  <si>
    <t>63.688644200000006</t>
  </si>
  <si>
    <t>79.55707374</t>
  </si>
  <si>
    <t>98.15795399</t>
  </si>
  <si>
    <t>117.86150590000001</t>
  </si>
  <si>
    <t>136.0369825</t>
  </si>
  <si>
    <t>149.5581631</t>
  </si>
  <si>
    <t>155.69986740000002</t>
  </si>
  <si>
    <t>153.3327643</t>
  </si>
  <si>
    <t>143.5154235</t>
  </si>
  <si>
    <t>128.9620199</t>
  </si>
  <si>
    <t>112.4285905</t>
  </si>
  <si>
    <t>95.54966454</t>
  </si>
  <si>
    <t>78.94869722</t>
  </si>
  <si>
    <t>63.08019581</t>
  </si>
  <si>
    <t>48.80427941</t>
  </si>
  <si>
    <t>37.14280785</t>
  </si>
  <si>
    <t>28.8010668</t>
  </si>
  <si>
    <t>23.78792488</t>
  </si>
  <si>
    <t>21.30822119</t>
  </si>
  <si>
    <t>20.42603289</t>
  </si>
  <si>
    <t>20.48745813</t>
  </si>
  <si>
    <t>21.20718568</t>
  </si>
  <si>
    <t>22.53405764</t>
  </si>
  <si>
    <t>24.28369552</t>
  </si>
  <si>
    <t>26.04971722</t>
  </si>
  <si>
    <t>27.70343324</t>
  </si>
  <si>
    <t>29.12994411</t>
  </si>
  <si>
    <t>30.34689253</t>
  </si>
  <si>
    <t>31.40853887</t>
  </si>
  <si>
    <t>32.12126758</t>
  </si>
  <si>
    <t>32.55356741</t>
  </si>
  <si>
    <t>32.72702369</t>
  </si>
  <si>
    <t>32.63559482</t>
  </si>
  <si>
    <t>32.36518514</t>
  </si>
  <si>
    <t>32.0239467</t>
  </si>
  <si>
    <t>31.64108971</t>
  </si>
  <si>
    <t>31.19282877</t>
  </si>
  <si>
    <t>30.66667849</t>
  </si>
  <si>
    <t>30.09593194</t>
  </si>
  <si>
    <t>29.45739825</t>
  </si>
  <si>
    <t>28.58007545</t>
  </si>
  <si>
    <t>27.33704082</t>
  </si>
  <si>
    <t>25.96499454</t>
  </si>
  <si>
    <t>24.62782943</t>
  </si>
  <si>
    <t>23.23101813</t>
  </si>
  <si>
    <t>21.75311638</t>
  </si>
  <si>
    <t>20.14599572</t>
  </si>
  <si>
    <t>18.34679433</t>
  </si>
  <si>
    <t>16.46571717</t>
  </si>
  <si>
    <t>14.67692737</t>
  </si>
  <si>
    <t>12.87722783</t>
  </si>
  <si>
    <t>11.2500545</t>
  </si>
  <si>
    <t>9.747966642</t>
  </si>
  <si>
    <t>8.225901733999999</t>
  </si>
  <si>
    <t>6.8761327329999995</t>
  </si>
  <si>
    <t>5.570522027999999</t>
  </si>
  <si>
    <t>4.411347812</t>
  </si>
  <si>
    <t>3.425862823</t>
  </si>
  <si>
    <t>2.6477686080000002</t>
  </si>
  <si>
    <t>2.081760635</t>
  </si>
  <si>
    <t>1.6769716030000001</t>
  </si>
  <si>
    <t>1.362054815</t>
  </si>
  <si>
    <t>1.077138104</t>
  </si>
  <si>
    <t>0.820188987</t>
  </si>
  <si>
    <t>0.5625289000000001</t>
  </si>
  <si>
    <t>0.277401623</t>
  </si>
  <si>
    <t>-0.038783596000000004</t>
  </si>
  <si>
    <t>-0.199246383</t>
  </si>
  <si>
    <t>-0.192045192</t>
  </si>
  <si>
    <t>-0.09313275900000001</t>
  </si>
  <si>
    <t>0.145060924</t>
  </si>
  <si>
    <t>0.543010436</t>
  </si>
  <si>
    <t>0.880043404</t>
  </si>
  <si>
    <t>0.864803915</t>
  </si>
  <si>
    <t>0.456237675</t>
  </si>
  <si>
    <t>-0.11446122800000001</t>
  </si>
  <si>
    <t>-0.510407886</t>
  </si>
  <si>
    <t>-0.617106921</t>
  </si>
  <si>
    <t>-0.648335169</t>
  </si>
  <si>
    <t>-0.56455244</t>
  </si>
  <si>
    <t>-0.468997069</t>
  </si>
  <si>
    <t>-0.47076209</t>
  </si>
  <si>
    <t>-0.6121297689999999</t>
  </si>
  <si>
    <t>-0.8382909340000001</t>
  </si>
  <si>
    <t>-1.095096767</t>
  </si>
  <si>
    <t>-1.3799343259999999</t>
  </si>
  <si>
    <t>-1.693117444</t>
  </si>
  <si>
    <t>-1.974925214</t>
  </si>
  <si>
    <t>-2.145695533</t>
  </si>
  <si>
    <t>-2.235982251</t>
  </si>
  <si>
    <t>-2.219992619</t>
  </si>
  <si>
    <t>-2.1143443840000002</t>
  </si>
  <si>
    <t>-1.905741119</t>
  </si>
  <si>
    <t>-1.6352924309999999</t>
  </si>
  <si>
    <t>-1.3351197959999999</t>
  </si>
  <si>
    <t>-1.0320341709999998</t>
  </si>
  <si>
    <t>-0.7505810159999999</t>
  </si>
  <si>
    <t>-0.516688942</t>
  </si>
  <si>
    <t>-0.375574833</t>
  </si>
  <si>
    <t>-0.30406653</t>
  </si>
  <si>
    <t>-0.202476813</t>
  </si>
  <si>
    <t>-0.044721364000000007</t>
  </si>
  <si>
    <t>0.162087323</t>
  </si>
  <si>
    <t>0.375624433</t>
  </si>
  <si>
    <t>0.426479096</t>
  </si>
  <si>
    <t>0.36672089</t>
  </si>
  <si>
    <t>0.229425162</t>
  </si>
  <si>
    <t>0.042829858</t>
  </si>
  <si>
    <t>-0.203537605</t>
  </si>
  <si>
    <t>-0.472867957</t>
  </si>
  <si>
    <t>-0.6659198820000001</t>
  </si>
  <si>
    <t>-0.695009545</t>
  </si>
  <si>
    <t>-0.76212447</t>
  </si>
  <si>
    <t>-0.827312814</t>
  </si>
  <si>
    <t>-0.860605277</t>
  </si>
  <si>
    <t>-0.858187967</t>
  </si>
  <si>
    <t>-0.958223869</t>
  </si>
  <si>
    <t>-1.110426782</t>
  </si>
  <si>
    <t>-1.195806917</t>
  </si>
  <si>
    <t>-1.192751764</t>
  </si>
  <si>
    <t>-1.119593053</t>
  </si>
  <si>
    <t>-0.9397131</t>
  </si>
  <si>
    <t>-0.6304482889999999</t>
  </si>
  <si>
    <t>-0.318901552</t>
  </si>
  <si>
    <t>-0.028474226000000002</t>
  </si>
  <si>
    <t>0.564808155</t>
  </si>
  <si>
    <t>1.186441847</t>
  </si>
  <si>
    <t>1.384816244</t>
  </si>
  <si>
    <t>1.210736113</t>
  </si>
  <si>
    <t>1.107522844</t>
  </si>
  <si>
    <t>1.513868564</t>
  </si>
  <si>
    <t>1.850268711</t>
  </si>
  <si>
    <t>2.059760683</t>
  </si>
  <si>
    <t>2.274351094</t>
  </si>
  <si>
    <t>2.397239758</t>
  </si>
  <si>
    <t>2.285975488</t>
  </si>
  <si>
    <t>2.048353206</t>
  </si>
  <si>
    <t>1.8279520880000002</t>
  </si>
  <si>
    <t>1.7706929530000002</t>
  </si>
  <si>
    <t>1.8062718359999999</t>
  </si>
  <si>
    <t>1.6490689790000002</t>
  </si>
  <si>
    <t>d1202</t>
  </si>
  <si>
    <t>-32.72235737</t>
  </si>
  <si>
    <t>-28.39910026</t>
  </si>
  <si>
    <t>-24.88877826</t>
  </si>
  <si>
    <t>-22.04162023</t>
  </si>
  <si>
    <t>-20.07738912</t>
  </si>
  <si>
    <t>-19.39023162</t>
  </si>
  <si>
    <t>-19.99196326</t>
  </si>
  <si>
    <t>-21.295968</t>
  </si>
  <si>
    <t>-22.20247161</t>
  </si>
  <si>
    <t>-22.27661259</t>
  </si>
  <si>
    <t>-21.6066138</t>
  </si>
  <si>
    <t>-20.48303587</t>
  </si>
  <si>
    <t>-19.19839456</t>
  </si>
  <si>
    <t>-17.87507555</t>
  </si>
  <si>
    <t>-16.53096637</t>
  </si>
  <si>
    <t>-15.16573696</t>
  </si>
  <si>
    <t>-13.74566064</t>
  </si>
  <si>
    <t>-12.27460983</t>
  </si>
  <si>
    <t>-10.981359900000001</t>
  </si>
  <si>
    <t>-10.009047099999998</t>
  </si>
  <si>
    <t>-9.550036297</t>
  </si>
  <si>
    <t>-9.227520566</t>
  </si>
  <si>
    <t>-8.628006607</t>
  </si>
  <si>
    <t>-7.652476054</t>
  </si>
  <si>
    <t>-6.334537581</t>
  </si>
  <si>
    <t>-4.8308529689999995</t>
  </si>
  <si>
    <t>-3.3331236439999996</t>
  </si>
  <si>
    <t>-2.088107078</t>
  </si>
  <si>
    <t>-1.345111146</t>
  </si>
  <si>
    <t>-1.182788742</t>
  </si>
  <si>
    <t>-1.4223343130000001</t>
  </si>
  <si>
    <t>-1.738078856</t>
  </si>
  <si>
    <t>-1.759340174</t>
  </si>
  <si>
    <t>-1.3650489190000001</t>
  </si>
  <si>
    <t>-0.426172063</t>
  </si>
  <si>
    <t>1.108205978</t>
  </si>
  <si>
    <t>3.341337375</t>
  </si>
  <si>
    <t>6.267129011000001</t>
  </si>
  <si>
    <t>10.1190884</t>
  </si>
  <si>
    <t>15.23955071</t>
  </si>
  <si>
    <t>21.83016368</t>
  </si>
  <si>
    <t>29.9872744</t>
  </si>
  <si>
    <t>39.9996494</t>
  </si>
  <si>
    <t>52.16415767</t>
  </si>
  <si>
    <t>65.41882165</t>
  </si>
  <si>
    <t>76.04894124</t>
  </si>
  <si>
    <t>78.34620699</t>
  </si>
  <si>
    <t>69.6321723</t>
  </si>
  <si>
    <t>53.93730509</t>
  </si>
  <si>
    <t>37.18788003</t>
  </si>
  <si>
    <t>23.82674426</t>
  </si>
  <si>
    <t>15.15581182</t>
  </si>
  <si>
    <t>10.2077106</t>
  </si>
  <si>
    <t>7.465631141</t>
  </si>
  <si>
    <t>5.8298871860000006</t>
  </si>
  <si>
    <t>4.700675873</t>
  </si>
  <si>
    <t>3.8018419339999996</t>
  </si>
  <si>
    <t>3.033692851</t>
  </si>
  <si>
    <t>2.269679721</t>
  </si>
  <si>
    <t>1.460780626</t>
  </si>
  <si>
    <t>0.64515146</t>
  </si>
  <si>
    <t>-0.045862083</t>
  </si>
  <si>
    <t>-0.523997551</t>
  </si>
  <si>
    <t>-0.818925639</t>
  </si>
  <si>
    <t>-0.951865782</t>
  </si>
  <si>
    <t>-1.007894209</t>
  </si>
  <si>
    <t>-1.10724881</t>
  </si>
  <si>
    <t>-1.340373715</t>
  </si>
  <si>
    <t>-1.703321025</t>
  </si>
  <si>
    <t>-2.093504931</t>
  </si>
  <si>
    <t>-2.4349509940000003</t>
  </si>
  <si>
    <t>-2.79019808</t>
  </si>
  <si>
    <t>-3.159418155</t>
  </si>
  <si>
    <t>-3.529754255</t>
  </si>
  <si>
    <t>-3.870408566</t>
  </si>
  <si>
    <t>-3.9797663610000003</t>
  </si>
  <si>
    <t>-3.9541747089999997</t>
  </si>
  <si>
    <t>-3.911130371</t>
  </si>
  <si>
    <t>-3.8452820030000003</t>
  </si>
  <si>
    <t>-3.786692866</t>
  </si>
  <si>
    <t>-3.7813135539999996</t>
  </si>
  <si>
    <t>-3.83775876</t>
  </si>
  <si>
    <t>-3.8576456830000003</t>
  </si>
  <si>
    <t>-3.650622383</t>
  </si>
  <si>
    <t>-3.1748338639999996</t>
  </si>
  <si>
    <t>-2.6451367869999998</t>
  </si>
  <si>
    <t>-2.366171811</t>
  </si>
  <si>
    <t>-2.464656715</t>
  </si>
  <si>
    <t>-2.803152571</t>
  </si>
  <si>
    <t>-3.1338183789999996</t>
  </si>
  <si>
    <t>-3.311233773</t>
  </si>
  <si>
    <t>-3.41924719</t>
  </si>
  <si>
    <t>-3.5679669410000003</t>
  </si>
  <si>
    <t>-3.772530518</t>
  </si>
  <si>
    <t>-3.8651419089999997</t>
  </si>
  <si>
    <t>-3.718046846</t>
  </si>
  <si>
    <t>-3.288399969</t>
  </si>
  <si>
    <t>-2.663360632</t>
  </si>
  <si>
    <t>-1.7226988580000002</t>
  </si>
  <si>
    <t>-0.48405067</t>
  </si>
  <si>
    <t>1.1358443409999999</t>
  </si>
  <si>
    <t>3.073303577</t>
  </si>
  <si>
    <t>5.275831098</t>
  </si>
  <si>
    <t>7.6100726960000005</t>
  </si>
  <si>
    <t>9.824901486</t>
  </si>
  <si>
    <t>11.78707906</t>
  </si>
  <si>
    <t>13.40780278</t>
  </si>
  <si>
    <t>14.63435519</t>
  </si>
  <si>
    <t>15.50319254</t>
  </si>
  <si>
    <t>16.07676262</t>
  </si>
  <si>
    <t>16.42157797</t>
  </si>
  <si>
    <t>16.6343366</t>
  </si>
  <si>
    <t>16.71860063</t>
  </si>
  <si>
    <t>16.49260061</t>
  </si>
  <si>
    <t>15.8239575</t>
  </si>
  <si>
    <t>14.62140275</t>
  </si>
  <si>
    <t>13.24183204</t>
  </si>
  <si>
    <t>11.94697413</t>
  </si>
  <si>
    <t>10.72931109</t>
  </si>
  <si>
    <t>9.501427062000001</t>
  </si>
  <si>
    <t>8.223063728</t>
  </si>
  <si>
    <t>6.969413052</t>
  </si>
  <si>
    <t>5.850459207</t>
  </si>
  <si>
    <t>4.9669001260000005</t>
  </si>
  <si>
    <t>4.34758412</t>
  </si>
  <si>
    <t>3.927929046</t>
  </si>
  <si>
    <t>3.65348419</t>
  </si>
  <si>
    <t>3.5862111960000003</t>
  </si>
  <si>
    <t>3.8535559810000004</t>
  </si>
  <si>
    <t>4.473921221</t>
  </si>
  <si>
    <t>5.15128114</t>
  </si>
  <si>
    <t>5.676327122999999</t>
  </si>
  <si>
    <t>6.170299595</t>
  </si>
  <si>
    <t>6.8738075510000005</t>
  </si>
  <si>
    <t>7.648199697000001</t>
  </si>
  <si>
    <t>8.285538207</t>
  </si>
  <si>
    <t>8.734430779</t>
  </si>
  <si>
    <t>8.892722839</t>
  </si>
  <si>
    <t>8.722352908</t>
  </si>
  <si>
    <t>8.270759339</t>
  </si>
  <si>
    <t>7.661457202</t>
  </si>
  <si>
    <t>7.002578884</t>
  </si>
  <si>
    <t>6.311403574</t>
  </si>
  <si>
    <t>5.579368737999999</t>
  </si>
  <si>
    <t>4.846861361</t>
  </si>
  <si>
    <t>4.155015487</t>
  </si>
  <si>
    <t>3.550741065</t>
  </si>
  <si>
    <t>3.144590011</t>
  </si>
  <si>
    <t>2.90645534</t>
  </si>
  <si>
    <t>2.763171713</t>
  </si>
  <si>
    <t>2.639517745</t>
  </si>
  <si>
    <t>2.53787653</t>
  </si>
  <si>
    <t>2.506397422</t>
  </si>
  <si>
    <t>2.63031482</t>
  </si>
  <si>
    <t>2.876873394</t>
  </si>
  <si>
    <t>3.284732815</t>
  </si>
  <si>
    <t>3.9001827239999995</t>
  </si>
  <si>
    <t>4.70113523</t>
  </si>
  <si>
    <t>5.7265216820000004</t>
  </si>
  <si>
    <t>6.994356892000001</t>
  </si>
  <si>
    <t>8.420176941</t>
  </si>
  <si>
    <t>10.06424689</t>
  </si>
  <si>
    <t>12.05085299</t>
  </si>
  <si>
    <t>14.58819106</t>
  </si>
  <si>
    <t>17.91167884</t>
  </si>
  <si>
    <t>22.12962154</t>
  </si>
  <si>
    <t>27.19660117</t>
  </si>
  <si>
    <t>32.98569709</t>
  </si>
  <si>
    <t>39.35256392</t>
  </si>
  <si>
    <t>46.11879475</t>
  </si>
  <si>
    <t>53.18536917</t>
  </si>
  <si>
    <t>60.21999591</t>
  </si>
  <si>
    <t>66.72289532</t>
  </si>
  <si>
    <t>72.27883513</t>
  </si>
  <si>
    <t>76.63955069</t>
  </si>
  <si>
    <t>79.80484424</t>
  </si>
  <si>
    <t>81.89308981</t>
  </si>
  <si>
    <t>82.90190283</t>
  </si>
  <si>
    <t>82.63864146</t>
  </si>
  <si>
    <t>81.017443</t>
  </si>
  <si>
    <t>77.84487424</t>
  </si>
  <si>
    <t>73.13090889</t>
  </si>
  <si>
    <t>67.11476066</t>
  </si>
  <si>
    <t>60.10002099</t>
  </si>
  <si>
    <t>52.71537135</t>
  </si>
  <si>
    <t>45.71782234</t>
  </si>
  <si>
    <t>39.67002214</t>
  </si>
  <si>
    <t>34.73289917</t>
  </si>
  <si>
    <t>30.67373911</t>
  </si>
  <si>
    <t>27.07368412</t>
  </si>
  <si>
    <t>23.76682488</t>
  </si>
  <si>
    <t>20.97540259</t>
  </si>
  <si>
    <t>18.85168009</t>
  </si>
  <si>
    <t>17.28487849</t>
  </si>
  <si>
    <t>15.92100916</t>
  </si>
  <si>
    <t>14.44579375</t>
  </si>
  <si>
    <t>12.82409052</t>
  </si>
  <si>
    <t>11.28540989</t>
  </si>
  <si>
    <t>10.08485585</t>
  </si>
  <si>
    <t>9.258409724</t>
  </si>
  <si>
    <t>8.692691072</t>
  </si>
  <si>
    <t>8.224502452000001</t>
  </si>
  <si>
    <t>7.906940302000001</t>
  </si>
  <si>
    <t>7.803834727000001</t>
  </si>
  <si>
    <t>7.820519957</t>
  </si>
  <si>
    <t>7.842443206</t>
  </si>
  <si>
    <t>7.8918329</t>
  </si>
  <si>
    <t>8.089918625</t>
  </si>
  <si>
    <t>8.490482365</t>
  </si>
  <si>
    <t>9.03291615</t>
  </si>
  <si>
    <t>9.672467568</t>
  </si>
  <si>
    <t>10.43690089</t>
  </si>
  <si>
    <t>11.35858937</t>
  </si>
  <si>
    <t>12.4798323</t>
  </si>
  <si>
    <t>13.77273629</t>
  </si>
  <si>
    <t>15.21602396</t>
  </si>
  <si>
    <t>16.82440806</t>
  </si>
  <si>
    <t>18.76126924</t>
  </si>
  <si>
    <t>20.96968606</t>
  </si>
  <si>
    <t>23.30236043</t>
  </si>
  <si>
    <t>25.43543729</t>
  </si>
  <si>
    <t>27.16518825</t>
  </si>
  <si>
    <t>28.39874649</t>
  </si>
  <si>
    <t>29.12720276</t>
  </si>
  <si>
    <t>29.37387114</t>
  </si>
  <si>
    <t>29.2589109</t>
  </si>
  <si>
    <t>29.16124598</t>
  </si>
  <si>
    <t>29.75498662</t>
  </si>
  <si>
    <t>31.93236078</t>
  </si>
  <si>
    <t>36.81543379</t>
  </si>
  <si>
    <t>45.66035932</t>
  </si>
  <si>
    <t>60.23428079999999</t>
  </si>
  <si>
    <t>83.47732573</t>
  </si>
  <si>
    <t>118.69282179999999</t>
  </si>
  <si>
    <t>165.04859030000003</t>
  </si>
  <si>
    <t>216.6211915</t>
  </si>
  <si>
    <t>263.6079497</t>
  </si>
  <si>
    <t>295.68704130000003</t>
  </si>
  <si>
    <t>304.4926659</t>
  </si>
  <si>
    <t>286.8995943</t>
  </si>
  <si>
    <t>246.3834875</t>
  </si>
  <si>
    <t>192.6490677</t>
  </si>
  <si>
    <t>137.87196</t>
  </si>
  <si>
    <t>91.55663009</t>
  </si>
  <si>
    <t>58.313937100000004</t>
  </si>
  <si>
    <t>37.83812048</t>
  </si>
  <si>
    <t>27.02828873</t>
  </si>
  <si>
    <t>22.13884465</t>
  </si>
  <si>
    <t>20.55694536</t>
  </si>
  <si>
    <t>20.60270742</t>
  </si>
  <si>
    <t>21.524038100000002</t>
  </si>
  <si>
    <t>23.07789144</t>
  </si>
  <si>
    <t>25.13883189</t>
  </si>
  <si>
    <t>27.72529125</t>
  </si>
  <si>
    <t>30.98446449</t>
  </si>
  <si>
    <t>35.06991232</t>
  </si>
  <si>
    <t>40.15393249</t>
  </si>
  <si>
    <t>46.30061462</t>
  </si>
  <si>
    <t>53.49282287</t>
  </si>
  <si>
    <t>61.65411888</t>
  </si>
  <si>
    <t>70.26197543</t>
  </si>
  <si>
    <t>78.33842026</t>
  </si>
  <si>
    <t>84.64408199</t>
  </si>
  <si>
    <t>87.98345415</t>
  </si>
  <si>
    <t>87.17540009</t>
  </si>
  <si>
    <t>82.25061383</t>
  </si>
  <si>
    <t>74.04420552</t>
  </si>
  <si>
    <t>64.15820962</t>
  </si>
  <si>
    <t>54.41734911</t>
  </si>
  <si>
    <t>46.113204700000004</t>
  </si>
  <si>
    <t>39.84899198</t>
  </si>
  <si>
    <t>35.5731488</t>
  </si>
  <si>
    <t>32.84616111</t>
  </si>
  <si>
    <t>31.24464619</t>
  </si>
  <si>
    <t>30.49398266</t>
  </si>
  <si>
    <t>30.45574443</t>
  </si>
  <si>
    <t>31.19512896</t>
  </si>
  <si>
    <t>32.54440952</t>
  </si>
  <si>
    <t>34.24336926</t>
  </si>
  <si>
    <t>35.99115953</t>
  </si>
  <si>
    <t>37.55752391</t>
  </si>
  <si>
    <t>38.81747995</t>
  </si>
  <si>
    <t>39.6533406</t>
  </si>
  <si>
    <t>39.86039002</t>
  </si>
  <si>
    <t>39.44659276</t>
  </si>
  <si>
    <t>38.53603496</t>
  </si>
  <si>
    <t>37.27223154</t>
  </si>
  <si>
    <t>35.82690451</t>
  </si>
  <si>
    <t>34.36877335</t>
  </si>
  <si>
    <t>32.97642163</t>
  </si>
  <si>
    <t>31.63988126</t>
  </si>
  <si>
    <t>30.29957859</t>
  </si>
  <si>
    <t>28.82435378</t>
  </si>
  <si>
    <t>27.21693506</t>
  </si>
  <si>
    <t>25.60802082</t>
  </si>
  <si>
    <t>24.00624158</t>
  </si>
  <si>
    <t>22.51954553</t>
  </si>
  <si>
    <t>21.02609921</t>
  </si>
  <si>
    <t>19.50215226</t>
  </si>
  <si>
    <t>17.93053082</t>
  </si>
  <si>
    <t>16.30816879</t>
  </si>
  <si>
    <t>14.75809593</t>
  </si>
  <si>
    <t>13.45825539</t>
  </si>
  <si>
    <t>12.46913583</t>
  </si>
  <si>
    <t>11.60624292</t>
  </si>
  <si>
    <t>10.72046396</t>
  </si>
  <si>
    <t>9.728242431</t>
  </si>
  <si>
    <t>8.556558381</t>
  </si>
  <si>
    <t>7.32834569</t>
  </si>
  <si>
    <t>6.251573167</t>
  </si>
  <si>
    <t>5.448271074</t>
  </si>
  <si>
    <t>4.857588128</t>
  </si>
  <si>
    <t>4.342888563</t>
  </si>
  <si>
    <t>3.854120656</t>
  </si>
  <si>
    <t>3.455857633</t>
  </si>
  <si>
    <t>3.1982557739999997</t>
  </si>
  <si>
    <t>3.0123248389999997</t>
  </si>
  <si>
    <t>2.8229358739999997</t>
  </si>
  <si>
    <t>2.5158532719999998</t>
  </si>
  <si>
    <t>2.151817989</t>
  </si>
  <si>
    <t>1.930452227</t>
  </si>
  <si>
    <t>1.8502829630000002</t>
  </si>
  <si>
    <t>1.8163415059999999</t>
  </si>
  <si>
    <t>1.7362832259999998</t>
  </si>
  <si>
    <t>1.587351697</t>
  </si>
  <si>
    <t>1.3770330380000002</t>
  </si>
  <si>
    <t>1.122945761</t>
  </si>
  <si>
    <t>0.8687932190000001</t>
  </si>
  <si>
    <t>0.6757382409999999</t>
  </si>
  <si>
    <t>0.617322366</t>
  </si>
  <si>
    <t>0.684971945</t>
  </si>
  <si>
    <t>0.803622638</t>
  </si>
  <si>
    <t>0.9086735020000001</t>
  </si>
  <si>
    <t>0.850781193</t>
  </si>
  <si>
    <t>0.645631641</t>
  </si>
  <si>
    <t>0.331204863</t>
  </si>
  <si>
    <t>-0.059342619000000006</t>
  </si>
  <si>
    <t>-0.512044397</t>
  </si>
  <si>
    <t>-0.9630387570000001</t>
  </si>
  <si>
    <t>-1.332017128</t>
  </si>
  <si>
    <t>-1.595007118</t>
  </si>
  <si>
    <t>-1.6925397969999998</t>
  </si>
  <si>
    <t>-1.49677424</t>
  </si>
  <si>
    <t>-1.195937425</t>
  </si>
  <si>
    <t>-0.81182664</t>
  </si>
  <si>
    <t>-0.48266003700000004</t>
  </si>
  <si>
    <t>-0.22694710199999998</t>
  </si>
  <si>
    <t>-0.003727497</t>
  </si>
  <si>
    <t>0.13951718400000002</t>
  </si>
  <si>
    <t>0.162576955</t>
  </si>
  <si>
    <t>0.11027800800000001</t>
  </si>
  <si>
    <t>0.056007088</t>
  </si>
  <si>
    <t>0.036364272999999996</t>
  </si>
  <si>
    <t>0.10052026800000001</t>
  </si>
  <si>
    <t>0.18146454399999998</t>
  </si>
  <si>
    <t>0.347954389</t>
  </si>
  <si>
    <t>0.41636067</t>
  </si>
  <si>
    <t>0.319654473</t>
  </si>
  <si>
    <t>0.119829917</t>
  </si>
  <si>
    <t>-0.064943664</t>
  </si>
  <si>
    <t>-0.139163386</t>
  </si>
  <si>
    <t>-0.195200966</t>
  </si>
  <si>
    <t>-0.310727395</t>
  </si>
  <si>
    <t>-0.37840417200000004</t>
  </si>
  <si>
    <t>-0.42460679</t>
  </si>
  <si>
    <t>-0.608663872</t>
  </si>
  <si>
    <t>-0.854276307</t>
  </si>
  <si>
    <t>-0.98447847</t>
  </si>
  <si>
    <t>-1.014770954</t>
  </si>
  <si>
    <t>-1.110637582</t>
  </si>
  <si>
    <t>-1.329734053</t>
  </si>
  <si>
    <t>-1.54459455</t>
  </si>
  <si>
    <t>-1.60628723</t>
  </si>
  <si>
    <t>-1.548641458</t>
  </si>
  <si>
    <t>-1.5354777019999999</t>
  </si>
  <si>
    <t>-1.581080391</t>
  </si>
  <si>
    <t>-1.551277442</t>
  </si>
  <si>
    <t>-1.31416011</t>
  </si>
  <si>
    <t>-0.989898548</t>
  </si>
  <si>
    <t>-0.777955738</t>
  </si>
  <si>
    <t>-0.655070107</t>
  </si>
  <si>
    <t>-0.509264352</t>
  </si>
  <si>
    <t>-0.36526735299999996</t>
  </si>
  <si>
    <t>-0.28118917</t>
  </si>
  <si>
    <t>-0.253816255</t>
  </si>
  <si>
    <t>-0.245412407</t>
  </si>
  <si>
    <t>-0.25885212</t>
  </si>
  <si>
    <t>-0.357428456</t>
  </si>
  <si>
    <t>-0.592816858</t>
  </si>
  <si>
    <t>-0.7687722309999999</t>
  </si>
  <si>
    <t>-0.797146369</t>
  </si>
  <si>
    <t>-0.738674134</t>
  </si>
  <si>
    <t>-0.744427175</t>
  </si>
  <si>
    <t>-0.874694155</t>
  </si>
  <si>
    <t>d1261</t>
  </si>
  <si>
    <t>20.92026637</t>
  </si>
  <si>
    <t>24.14105219</t>
  </si>
  <si>
    <t>26.47329651</t>
  </si>
  <si>
    <t>27.74961591</t>
  </si>
  <si>
    <t>27.86931363</t>
  </si>
  <si>
    <t>26.83316395</t>
  </si>
  <si>
    <t>24.82419921</t>
  </si>
  <si>
    <t>21.82743195</t>
  </si>
  <si>
    <t>18.08712254</t>
  </si>
  <si>
    <t>14.25220443</t>
  </si>
  <si>
    <t>10.90428523</t>
  </si>
  <si>
    <t>8.21965046</t>
  </si>
  <si>
    <t>6.171568112</t>
  </si>
  <si>
    <t>4.577361906</t>
  </si>
  <si>
    <t>3.28007422</t>
  </si>
  <si>
    <t>2.213761392</t>
  </si>
  <si>
    <t>1.377519125</t>
  </si>
  <si>
    <t>0.814797186</t>
  </si>
  <si>
    <t>0.572660912</t>
  </si>
  <si>
    <t>0.5996962029999999</t>
  </si>
  <si>
    <t>0.6766555540000001</t>
  </si>
  <si>
    <t>0.65433066</t>
  </si>
  <si>
    <t>0.487437898</t>
  </si>
  <si>
    <t>0.408044697</t>
  </si>
  <si>
    <t>0.986500413</t>
  </si>
  <si>
    <t>2.31108839</t>
  </si>
  <si>
    <t>4.051884721</t>
  </si>
  <si>
    <t>5.651889809</t>
  </si>
  <si>
    <t>6.69654093</t>
  </si>
  <si>
    <t>7.016620099</t>
  </si>
  <si>
    <t>6.687759088</t>
  </si>
  <si>
    <t>5.841612284</t>
  </si>
  <si>
    <t>4.811197421</t>
  </si>
  <si>
    <t>4.084805716</t>
  </si>
  <si>
    <t>3.9943269630000002</t>
  </si>
  <si>
    <t>4.644269791</t>
  </si>
  <si>
    <t>5.958172407999999</t>
  </si>
  <si>
    <t>7.824521511</t>
  </si>
  <si>
    <t>10.25547502</t>
  </si>
  <si>
    <t>13.51419845</t>
  </si>
  <si>
    <t>18.16890989</t>
  </si>
  <si>
    <t>24.713179</t>
  </si>
  <si>
    <t>33.57859883</t>
  </si>
  <si>
    <t>45.52309068</t>
  </si>
  <si>
    <t>61.17087382</t>
  </si>
  <si>
    <t>79.98248228</t>
  </si>
  <si>
    <t>99.0090766</t>
  </si>
  <si>
    <t>112.8506097</t>
  </si>
  <si>
    <t>115.8653357</t>
  </si>
  <si>
    <t>105.6551942</t>
  </si>
  <si>
    <t>85.10173792</t>
  </si>
  <si>
    <t>61.00096684</t>
  </si>
  <si>
    <t>40.13181619</t>
  </si>
  <si>
    <t>25.74336196</t>
  </si>
  <si>
    <t>17.10610115</t>
  </si>
  <si>
    <t>11.880376</t>
  </si>
  <si>
    <t>8.467909721</t>
  </si>
  <si>
    <t>6.235489716</t>
  </si>
  <si>
    <t>4.855630624</t>
  </si>
  <si>
    <t>4.098523946</t>
  </si>
  <si>
    <t>3.7495431160000003</t>
  </si>
  <si>
    <t>3.526545904</t>
  </si>
  <si>
    <t>3.248866519</t>
  </si>
  <si>
    <t>2.87790864</t>
  </si>
  <si>
    <t>2.449048608</t>
  </si>
  <si>
    <t>2.07089779</t>
  </si>
  <si>
    <t>1.801981054</t>
  </si>
  <si>
    <t>1.568528317</t>
  </si>
  <si>
    <t>1.290245466</t>
  </si>
  <si>
    <t>0.9010653409999999</t>
  </si>
  <si>
    <t>0.408799708</t>
  </si>
  <si>
    <t>-0.073036157</t>
  </si>
  <si>
    <t>-0.38914875299999996</t>
  </si>
  <si>
    <t>-0.710729572</t>
  </si>
  <si>
    <t>-1.097131433</t>
  </si>
  <si>
    <t>-1.5869601130000002</t>
  </si>
  <si>
    <t>-2.013964695</t>
  </si>
  <si>
    <t>-2.363881436</t>
  </si>
  <si>
    <t>-2.586496781</t>
  </si>
  <si>
    <t>-2.67136413</t>
  </si>
  <si>
    <t>-2.633496108</t>
  </si>
  <si>
    <t>-2.522525327</t>
  </si>
  <si>
    <t>-2.391759934</t>
  </si>
  <si>
    <t>-2.277244633</t>
  </si>
  <si>
    <t>-2.1347167209999998</t>
  </si>
  <si>
    <t>-1.8259761419999998</t>
  </si>
  <si>
    <t>-1.244524782</t>
  </si>
  <si>
    <t>-0.43828208</t>
  </si>
  <si>
    <t>0.36276967600000004</t>
  </si>
  <si>
    <t>0.829172438</t>
  </si>
  <si>
    <t>0.7850583000000001</t>
  </si>
  <si>
    <t>0.38036273600000003</t>
  </si>
  <si>
    <t>-0.096403617</t>
  </si>
  <si>
    <t>-0.376943753</t>
  </si>
  <si>
    <t>-0.420566375</t>
  </si>
  <si>
    <t>-0.318660681</t>
  </si>
  <si>
    <t>-0.069129864</t>
  </si>
  <si>
    <t>0.423252454</t>
  </si>
  <si>
    <t>1.101395729</t>
  </si>
  <si>
    <t>1.956711885</t>
  </si>
  <si>
    <t>3.02703807</t>
  </si>
  <si>
    <t>4.420659168</t>
  </si>
  <si>
    <t>6.178910847999999</t>
  </si>
  <si>
    <t>8.199946438</t>
  </si>
  <si>
    <t>10.44199678</t>
  </si>
  <si>
    <t>12.91540714</t>
  </si>
  <si>
    <t>15.51450857</t>
  </si>
  <si>
    <t>17.98264937</t>
  </si>
  <si>
    <t>20.10006687</t>
  </si>
  <si>
    <t>21.79113998</t>
  </si>
  <si>
    <t>23.18294643</t>
  </si>
  <si>
    <t>24.42919078</t>
  </si>
  <si>
    <t>25.51202598</t>
  </si>
  <si>
    <t>26.34059105</t>
  </si>
  <si>
    <t>26.96294668</t>
  </si>
  <si>
    <t>27.54614844</t>
  </si>
  <si>
    <t>28.11819669</t>
  </si>
  <si>
    <t>28.46182771</t>
  </si>
  <si>
    <t>28.2625455</t>
  </si>
  <si>
    <t>27.39873495</t>
  </si>
  <si>
    <t>26.01266619</t>
  </si>
  <si>
    <t>24.35443585</t>
  </si>
  <si>
    <t>22.54679086</t>
  </si>
  <si>
    <t>20.70030601</t>
  </si>
  <si>
    <t>18.79171048</t>
  </si>
  <si>
    <t>16.66210438</t>
  </si>
  <si>
    <t>14.17658294</t>
  </si>
  <si>
    <t>11.50712145</t>
  </si>
  <si>
    <t>8.903025389</t>
  </si>
  <si>
    <t>6.672352409</t>
  </si>
  <si>
    <t>5.069563368</t>
  </si>
  <si>
    <t>4.1526862069999995</t>
  </si>
  <si>
    <t>3.860366294</t>
  </si>
  <si>
    <t>3.9848220039999998</t>
  </si>
  <si>
    <t>4.303241818</t>
  </si>
  <si>
    <t>4.725431732</t>
  </si>
  <si>
    <t>5.256350937</t>
  </si>
  <si>
    <t>5.903733885</t>
  </si>
  <si>
    <t>6.610100244</t>
  </si>
  <si>
    <t>7.3507654229999995</t>
  </si>
  <si>
    <t>7.99226177</t>
  </si>
  <si>
    <t>8.234351921</t>
  </si>
  <si>
    <t>8.219824163</t>
  </si>
  <si>
    <t>8.271035092</t>
  </si>
  <si>
    <t>8.486608303999999</t>
  </si>
  <si>
    <t>8.656482381</t>
  </si>
  <si>
    <t>8.461821906</t>
  </si>
  <si>
    <t>7.8433915270000005</t>
  </si>
  <si>
    <t>7.133053527</t>
  </si>
  <si>
    <t>6.378740307999999</t>
  </si>
  <si>
    <t>5.517122275</t>
  </si>
  <si>
    <t>4.822327248</t>
  </si>
  <si>
    <t>4.397145248999999</t>
  </si>
  <si>
    <t>4.153989449</t>
  </si>
  <si>
    <t>3.874066724</t>
  </si>
  <si>
    <t>3.3830422319999998</t>
  </si>
  <si>
    <t>2.706819667</t>
  </si>
  <si>
    <t>1.919496012</t>
  </si>
  <si>
    <t>1.096926598</t>
  </si>
  <si>
    <t>0.357858295</t>
  </si>
  <si>
    <t>-0.225761249</t>
  </si>
  <si>
    <t>-0.7040034390000001</t>
  </si>
  <si>
    <t>-1.129813416</t>
  </si>
  <si>
    <t>-1.4782284280000002</t>
  </si>
  <si>
    <t>-1.721509875</t>
  </si>
  <si>
    <t>-1.903215694</t>
  </si>
  <si>
    <t>-2.0930458069999998</t>
  </si>
  <si>
    <t>-2.2963100130000003</t>
  </si>
  <si>
    <t>-2.3335659</t>
  </si>
  <si>
    <t>-2.068971504</t>
  </si>
  <si>
    <t>-1.423186475</t>
  </si>
  <si>
    <t>-0.483736526</t>
  </si>
  <si>
    <t>0.651025375</t>
  </si>
  <si>
    <t>1.8876949459999999</t>
  </si>
  <si>
    <t>3.1833734939999996</t>
  </si>
  <si>
    <t>4.556951831</t>
  </si>
  <si>
    <t>6.030092057</t>
  </si>
  <si>
    <t>7.510373646000001</t>
  </si>
  <si>
    <t>8.844197305</t>
  </si>
  <si>
    <t>10.01309347</t>
  </si>
  <si>
    <t>11.11426126</t>
  </si>
  <si>
    <t>12.42300699</t>
  </si>
  <si>
    <t>14.13802973</t>
  </si>
  <si>
    <t>16.25879827</t>
  </si>
  <si>
    <t>18.5852453</t>
  </si>
  <si>
    <t>20.84086367</t>
  </si>
  <si>
    <t>22.77028132</t>
  </si>
  <si>
    <t>24.24829684</t>
  </si>
  <si>
    <t>25.31419397</t>
  </si>
  <si>
    <t>26.02166603</t>
  </si>
  <si>
    <t>27.01332109</t>
  </si>
  <si>
    <t>27.68714492</t>
  </si>
  <si>
    <t>26.81784723</t>
  </si>
  <si>
    <t>24.03993014</t>
  </si>
  <si>
    <t>20.16054415</t>
  </si>
  <si>
    <t>16.61723262</t>
  </si>
  <si>
    <t>14.39364997</t>
  </si>
  <si>
    <t>13.02264812</t>
  </si>
  <si>
    <t>11.39142077</t>
  </si>
  <si>
    <t>10.04475896</t>
  </si>
  <si>
    <t>8.430961104</t>
  </si>
  <si>
    <t>6.671837592999999</t>
  </si>
  <si>
    <t>5.0199559460000005</t>
  </si>
  <si>
    <t>3.74518826</t>
  </si>
  <si>
    <t>2.8101977419999997</t>
  </si>
  <si>
    <t>2.067565276</t>
  </si>
  <si>
    <t>1.53099082</t>
  </si>
  <si>
    <t>1.107038348</t>
  </si>
  <si>
    <t>0.880776498</t>
  </si>
  <si>
    <t>0.8892596309999999</t>
  </si>
  <si>
    <t>0.958483854</t>
  </si>
  <si>
    <t>0.939396199</t>
  </si>
  <si>
    <t>0.7998493059999999</t>
  </si>
  <si>
    <t>0.626460266</t>
  </si>
  <si>
    <t>0.543331016</t>
  </si>
  <si>
    <t>0.566107854</t>
  </si>
  <si>
    <t>0.62506718</t>
  </si>
  <si>
    <t>0.7447614309999999</t>
  </si>
  <si>
    <t>1.000543235</t>
  </si>
  <si>
    <t>1.334974806</t>
  </si>
  <si>
    <t>1.6979213519999998</t>
  </si>
  <si>
    <t>2.080396834</t>
  </si>
  <si>
    <t>2.514587562</t>
  </si>
  <si>
    <t>3.072493948</t>
  </si>
  <si>
    <t>3.793040092</t>
  </si>
  <si>
    <t>4.67993707</t>
  </si>
  <si>
    <t>5.638326177000001</t>
  </si>
  <si>
    <t>6.564748367999999</t>
  </si>
  <si>
    <t>7.514299297000001</t>
  </si>
  <si>
    <t>8.728117707000001</t>
  </si>
  <si>
    <t>10.50845496</t>
  </si>
  <si>
    <t>13.13758537</t>
  </si>
  <si>
    <t>17.19899731</t>
  </si>
  <si>
    <t>23.79140129</t>
  </si>
  <si>
    <t>34.65586071</t>
  </si>
  <si>
    <t>52.09120821</t>
  </si>
  <si>
    <t>79.92111115</t>
  </si>
  <si>
    <t>124.27014340000001</t>
  </si>
  <si>
    <t>190.2867501</t>
  </si>
  <si>
    <t>275.54851160000004</t>
  </si>
  <si>
    <t>367.0717417</t>
  </si>
  <si>
    <t>445.0640595</t>
  </si>
  <si>
    <t>490.62492860000003</t>
  </si>
  <si>
    <t>492.3035455</t>
  </si>
  <si>
    <t>449.45795260000006</t>
  </si>
  <si>
    <t>372.7111451</t>
  </si>
  <si>
    <t>280.5624078</t>
  </si>
  <si>
    <t>193.55265219999998</t>
  </si>
  <si>
    <t>126.1480687</t>
  </si>
  <si>
    <t>83.00114502</t>
  </si>
  <si>
    <t>60.6153213</t>
  </si>
  <si>
    <t>52.14590199</t>
  </si>
  <si>
    <t>51.73487751</t>
  </si>
  <si>
    <t>55.88662251</t>
  </si>
  <si>
    <t>62.67532588</t>
  </si>
  <si>
    <t>70.81794134</t>
  </si>
  <si>
    <t>79.60346172</t>
  </si>
  <si>
    <t>88.44082791</t>
  </si>
  <si>
    <t>96.87640592</t>
  </si>
  <si>
    <t>104.29029129999999</t>
  </si>
  <si>
    <t>110.07295829999998</t>
  </si>
  <si>
    <t>114.16504259999999</t>
  </si>
  <si>
    <t>117.0686691</t>
  </si>
  <si>
    <t>119.7583027</t>
  </si>
  <si>
    <t>123.57079569999999</t>
  </si>
  <si>
    <t>129.6097275</t>
  </si>
  <si>
    <t>138.1364061</t>
  </si>
  <si>
    <t>147.95285790000003</t>
  </si>
  <si>
    <t>156.3652167</t>
  </si>
  <si>
    <t>159.9780486</t>
  </si>
  <si>
    <t>155.9642329</t>
  </si>
  <si>
    <t>143.5567447</t>
  </si>
  <si>
    <t>124.68153329999998</t>
  </si>
  <si>
    <t>103.0728157</t>
  </si>
  <si>
    <t>82.59746253</t>
  </si>
  <si>
    <t>65.79833664</t>
  </si>
  <si>
    <t>53.29217842</t>
  </si>
  <si>
    <t>44.87855803</t>
  </si>
  <si>
    <t>39.3407013</t>
  </si>
  <si>
    <t>35.47875303</t>
  </si>
  <si>
    <t>33.11649323</t>
  </si>
  <si>
    <t>31.75728401</t>
  </si>
  <si>
    <t>31.05846388</t>
  </si>
  <si>
    <t>30.85526562</t>
  </si>
  <si>
    <t>31.05753635</t>
  </si>
  <si>
    <t>31.57827167</t>
  </si>
  <si>
    <t>32.3577541</t>
  </si>
  <si>
    <t>33.07345502</t>
  </si>
  <si>
    <t>33.42361602</t>
  </si>
  <si>
    <t>33.366067</t>
  </si>
  <si>
    <t>33.04887966</t>
  </si>
  <si>
    <t>32.62579174</t>
  </si>
  <si>
    <t>31.96019984</t>
  </si>
  <si>
    <t>30.88092412</t>
  </si>
  <si>
    <t>29.29731264</t>
  </si>
  <si>
    <t>27.55358677</t>
  </si>
  <si>
    <t>26.07148484</t>
  </si>
  <si>
    <t>24.8406315</t>
  </si>
  <si>
    <t>23.55224288</t>
  </si>
  <si>
    <t>22.30329392</t>
  </si>
  <si>
    <t>21.30936297</t>
  </si>
  <si>
    <t>20.59850173</t>
  </si>
  <si>
    <t>19.71012687</t>
  </si>
  <si>
    <t>18.91048183</t>
  </si>
  <si>
    <t>19.33123985</t>
  </si>
  <si>
    <t>21.66834298</t>
  </si>
  <si>
    <t>26.71167185</t>
  </si>
  <si>
    <t>34.60516507</t>
  </si>
  <si>
    <t>40.15016226</t>
  </si>
  <si>
    <t>37.15576926</t>
  </si>
  <si>
    <t>26.64293026</t>
  </si>
  <si>
    <t>14.58229241</t>
  </si>
  <si>
    <t>9.041364735</t>
  </si>
  <si>
    <t>9.551175936</t>
  </si>
  <si>
    <t>9.300375118</t>
  </si>
  <si>
    <t>8.238585874</t>
  </si>
  <si>
    <t>7.44234335</t>
  </si>
  <si>
    <t>6.894434474</t>
  </si>
  <si>
    <t>6.504409417000001</t>
  </si>
  <si>
    <t>6.225281166</t>
  </si>
  <si>
    <t>5.954286872999999</t>
  </si>
  <si>
    <t>5.649319064</t>
  </si>
  <si>
    <t>5.315230851</t>
  </si>
  <si>
    <t>4.94599664</t>
  </si>
  <si>
    <t>4.5886845</t>
  </si>
  <si>
    <t>4.227952224</t>
  </si>
  <si>
    <t>3.89081969</t>
  </si>
  <si>
    <t>3.593231575</t>
  </si>
  <si>
    <t>3.3453569439999997</t>
  </si>
  <si>
    <t>2.998822882</t>
  </si>
  <si>
    <t>2.5726546630000002</t>
  </si>
  <si>
    <t>2.091026671</t>
  </si>
  <si>
    <t>1.6255834040000001</t>
  </si>
  <si>
    <t>1.2510597829999999</t>
  </si>
  <si>
    <t>1.0441875870000001</t>
  </si>
  <si>
    <t>1.023977478</t>
  </si>
  <si>
    <t>1.151074379</t>
  </si>
  <si>
    <t>1.3295756490000001</t>
  </si>
  <si>
    <t>1.4126756790000001</t>
  </si>
  <si>
    <t>1.26747595</t>
  </si>
  <si>
    <t>0.844900014</t>
  </si>
  <si>
    <t>0.219553429</t>
  </si>
  <si>
    <t>-0.41391351</t>
  </si>
  <si>
    <t>-0.945571632</t>
  </si>
  <si>
    <t>-1.231990119</t>
  </si>
  <si>
    <t>-1.385722541</t>
  </si>
  <si>
    <t>-1.42432827</t>
  </si>
  <si>
    <t>-1.345430779</t>
  </si>
  <si>
    <t>-1.166450148</t>
  </si>
  <si>
    <t>-0.906260796</t>
  </si>
  <si>
    <t>-0.679140393</t>
  </si>
  <si>
    <t>-0.45092936</t>
  </si>
  <si>
    <t>-0.122802202</t>
  </si>
  <si>
    <t>0.22884751399999997</t>
  </si>
  <si>
    <t>0.41827664600000003</t>
  </si>
  <si>
    <t>0.39726821</t>
  </si>
  <si>
    <t>0.30161686</t>
  </si>
  <si>
    <t>0.34869870299999994</t>
  </si>
  <si>
    <t>0.5754226729999999</t>
  </si>
  <si>
    <t>0.77011955</t>
  </si>
  <si>
    <t>0.898237176</t>
  </si>
  <si>
    <t>0.935621402</t>
  </si>
  <si>
    <t>0.838709149</t>
  </si>
  <si>
    <t>0.652953722</t>
  </si>
  <si>
    <t>0.5099795429999999</t>
  </si>
  <si>
    <t>0.543736784</t>
  </si>
  <si>
    <t>0.673390278</t>
  </si>
  <si>
    <t>0.6979995290000001</t>
  </si>
  <si>
    <t>0.573658453</t>
  </si>
  <si>
    <t>0.361405555</t>
  </si>
  <si>
    <t>0.116928677</t>
  </si>
  <si>
    <t>-0.18844624699999998</t>
  </si>
  <si>
    <t>-0.616823326</t>
  </si>
  <si>
    <t>-1.099999593</t>
  </si>
  <si>
    <t>-1.5479349930000001</t>
  </si>
  <si>
    <t>-1.885361315</t>
  </si>
  <si>
    <t>-2.08726812</t>
  </si>
  <si>
    <t>-2.27501095</t>
  </si>
  <si>
    <t>-2.512844163</t>
  </si>
  <si>
    <t>-2.6183639359999997</t>
  </si>
  <si>
    <t>-2.3803752240000002</t>
  </si>
  <si>
    <t>-1.83483784</t>
  </si>
  <si>
    <t>-1.253916799</t>
  </si>
  <si>
    <t>-0.9008991759999999</t>
  </si>
  <si>
    <t>-0.7424170059999999</t>
  </si>
  <si>
    <t>-0.587349474</t>
  </si>
  <si>
    <t>-0.45968962</t>
  </si>
  <si>
    <t>-0.295679679</t>
  </si>
  <si>
    <t>-0.163290687</t>
  </si>
  <si>
    <t>-0.082230526</t>
  </si>
  <si>
    <t>-0.10640442800000001</t>
  </si>
  <si>
    <t>-0.136224745</t>
  </si>
  <si>
    <t>0.041021176</t>
  </si>
  <si>
    <t>0.309394</t>
  </si>
  <si>
    <t>d1268</t>
  </si>
  <si>
    <t>-75.86090954</t>
  </si>
  <si>
    <t>-66.52176405</t>
  </si>
  <si>
    <t>-57.32304493</t>
  </si>
  <si>
    <t>-48.59920637</t>
  </si>
  <si>
    <t>-40.35291999</t>
  </si>
  <si>
    <t>-32.32734571</t>
  </si>
  <si>
    <t>-24.66889718</t>
  </si>
  <si>
    <t>-18.98401276</t>
  </si>
  <si>
    <t>-16.83872513</t>
  </si>
  <si>
    <t>-17.9513033</t>
  </si>
  <si>
    <t>-20.58901844</t>
  </si>
  <si>
    <t>-22.83943181</t>
  </si>
  <si>
    <t>-23.77458996</t>
  </si>
  <si>
    <t>-23.54928927</t>
  </si>
  <si>
    <t>-22.76249825</t>
  </si>
  <si>
    <t>-21.82341814</t>
  </si>
  <si>
    <t>-20.82201188</t>
  </si>
  <si>
    <t>-19.72963198</t>
  </si>
  <si>
    <t>-18.65601239</t>
  </si>
  <si>
    <t>-17.58711251</t>
  </si>
  <si>
    <t>-16.63823587</t>
  </si>
  <si>
    <t>-15.84665889</t>
  </si>
  <si>
    <t>-15.00554032</t>
  </si>
  <si>
    <t>-13.83737667</t>
  </si>
  <si>
    <t>-12.10897837</t>
  </si>
  <si>
    <t>-9.691581653</t>
  </si>
  <si>
    <t>-6.63428223</t>
  </si>
  <si>
    <t>-3.233690715</t>
  </si>
  <si>
    <t>-0.034779782</t>
  </si>
  <si>
    <t>2.138243207</t>
  </si>
  <si>
    <t>3.1927584980000003</t>
  </si>
  <si>
    <t>4.262347861</t>
  </si>
  <si>
    <t>7.851774621000001</t>
  </si>
  <si>
    <t>16.68936273</t>
  </si>
  <si>
    <t>31.658319899999995</t>
  </si>
  <si>
    <t>50.2797927</t>
  </si>
  <si>
    <t>67.08258196</t>
  </si>
  <si>
    <t>76.45047635</t>
  </si>
  <si>
    <t>76.85012174</t>
  </si>
  <si>
    <t>72.37227568</t>
  </si>
  <si>
    <t>69.53175468</t>
  </si>
  <si>
    <t>71.38183979</t>
  </si>
  <si>
    <t>78.53487366</t>
  </si>
  <si>
    <t>91.73678202</t>
  </si>
  <si>
    <t>111.0828405</t>
  </si>
  <si>
    <t>133.3017831</t>
  </si>
  <si>
    <t>150.979376</t>
  </si>
  <si>
    <t>155.5047507</t>
  </si>
  <si>
    <t>142.3604803</t>
  </si>
  <si>
    <t>114.95985759999999</t>
  </si>
  <si>
    <t>83.38133888</t>
  </si>
  <si>
    <t>58.53240637</t>
  </si>
  <si>
    <t>42.1922073</t>
  </si>
  <si>
    <t>31.49042265</t>
  </si>
  <si>
    <t>23.46767583</t>
  </si>
  <si>
    <t>16.78167027</t>
  </si>
  <si>
    <t>11.29740767</t>
  </si>
  <si>
    <t>7.197681633999999</t>
  </si>
  <si>
    <t>4.410264107</t>
  </si>
  <si>
    <t>2.53187781</t>
  </si>
  <si>
    <t>1.070692266</t>
  </si>
  <si>
    <t>-0.236786912</t>
  </si>
  <si>
    <t>-1.286970956</t>
  </si>
  <si>
    <t>-2.088188325</t>
  </si>
  <si>
    <t>-2.641864419</t>
  </si>
  <si>
    <t>-2.9423647589999997</t>
  </si>
  <si>
    <t>-3.035816192</t>
  </si>
  <si>
    <t>-3.015453129</t>
  </si>
  <si>
    <t>-2.98614197</t>
  </si>
  <si>
    <t>-3.013634848</t>
  </si>
  <si>
    <t>-3.1021322430000002</t>
  </si>
  <si>
    <t>-3.2414874819999997</t>
  </si>
  <si>
    <t>-3.457459195</t>
  </si>
  <si>
    <t>-3.894261075</t>
  </si>
  <si>
    <t>-4.402256392</t>
  </si>
  <si>
    <t>-4.803881366000001</t>
  </si>
  <si>
    <t>-5.071555059</t>
  </si>
  <si>
    <t>-5.2029351880000005</t>
  </si>
  <si>
    <t>-5.184316577</t>
  </si>
  <si>
    <t>-5.0706287230000004</t>
  </si>
  <si>
    <t>-4.914478153</t>
  </si>
  <si>
    <t>-4.7054619980000005</t>
  </si>
  <si>
    <t>-4.43426878</t>
  </si>
  <si>
    <t>-4.050348057</t>
  </si>
  <si>
    <t>-3.2756580239999997</t>
  </si>
  <si>
    <t>-1.944814382</t>
  </si>
  <si>
    <t>-0.277757558</t>
  </si>
  <si>
    <t>1.0707672609999999</t>
  </si>
  <si>
    <t>1.615457905</t>
  </si>
  <si>
    <t>1.349540142</t>
  </si>
  <si>
    <t>0.757419457</t>
  </si>
  <si>
    <t>0.320375355</t>
  </si>
  <si>
    <t>0.183623206</t>
  </si>
  <si>
    <t>0.161916481</t>
  </si>
  <si>
    <t>0.061272405999999995</t>
  </si>
  <si>
    <t>-0.000343681</t>
  </si>
  <si>
    <t>0.17981578899999998</t>
  </si>
  <si>
    <t>0.964253004</t>
  </si>
  <si>
    <t>2.452471898</t>
  </si>
  <si>
    <t>4.431469707</t>
  </si>
  <si>
    <t>7.024577687000001</t>
  </si>
  <si>
    <t>10.42660474</t>
  </si>
  <si>
    <t>14.576384900000003</t>
  </si>
  <si>
    <t>19.18563069</t>
  </si>
  <si>
    <t>23.55129236</t>
  </si>
  <si>
    <t>26.90021701</t>
  </si>
  <si>
    <t>28.78903084</t>
  </si>
  <si>
    <t>29.1879185</t>
  </si>
  <si>
    <t>28.48834486</t>
  </si>
  <si>
    <t>27.27818007</t>
  </si>
  <si>
    <t>26.13950699</t>
  </si>
  <si>
    <t>25.58775375</t>
  </si>
  <si>
    <t>25.60983536</t>
  </si>
  <si>
    <t>26.05248597</t>
  </si>
  <si>
    <t>26.72377021</t>
  </si>
  <si>
    <t>27.47932378</t>
  </si>
  <si>
    <t>28.20009086</t>
  </si>
  <si>
    <t>28.80588501</t>
  </si>
  <si>
    <t>29.25085829</t>
  </si>
  <si>
    <t>29.51554002</t>
  </si>
  <si>
    <t>29.57901273</t>
  </si>
  <si>
    <t>29.35262088</t>
  </si>
  <si>
    <t>28.67474685</t>
  </si>
  <si>
    <t>27.22652389</t>
  </si>
  <si>
    <t>24.67395061</t>
  </si>
  <si>
    <t>21.2088651</t>
  </si>
  <si>
    <t>17.20123514</t>
  </si>
  <si>
    <t>13.23695496</t>
  </si>
  <si>
    <t>9.835585883</t>
  </si>
  <si>
    <t>7.310289872999999</t>
  </si>
  <si>
    <t>5.765778586000001</t>
  </si>
  <si>
    <t>5.137603063999999</t>
  </si>
  <si>
    <t>5.212738033</t>
  </si>
  <si>
    <t>5.803836236</t>
  </si>
  <si>
    <t>6.966605635</t>
  </si>
  <si>
    <t>8.532482048</t>
  </si>
  <si>
    <t>10.02016553</t>
  </si>
  <si>
    <t>10.82650661</t>
  </si>
  <si>
    <t>10.71448757</t>
  </si>
  <si>
    <t>9.984256542999999</t>
  </si>
  <si>
    <t>9.133658862</t>
  </si>
  <si>
    <t>8.33799886</t>
  </si>
  <si>
    <t>7.678180147999999</t>
  </si>
  <si>
    <t>7.168924197999999</t>
  </si>
  <si>
    <t>6.724041702999999</t>
  </si>
  <si>
    <t>6.257110764</t>
  </si>
  <si>
    <t>5.728235894</t>
  </si>
  <si>
    <t>5.055894541</t>
  </si>
  <si>
    <t>4.384671153</t>
  </si>
  <si>
    <t>3.876894542</t>
  </si>
  <si>
    <t>3.551496137</t>
  </si>
  <si>
    <t>3.3126436810000004</t>
  </si>
  <si>
    <t>2.989957615</t>
  </si>
  <si>
    <t>2.5013947030000003</t>
  </si>
  <si>
    <t>1.879565084</t>
  </si>
  <si>
    <t>1.198674533</t>
  </si>
  <si>
    <t>0.5231422020000001</t>
  </si>
  <si>
    <t>-0.072389128</t>
  </si>
  <si>
    <t>-0.544933634</t>
  </si>
  <si>
    <t>-0.826764754</t>
  </si>
  <si>
    <t>-0.95766691</t>
  </si>
  <si>
    <t>-0.987924922</t>
  </si>
  <si>
    <t>-0.9603479659999999</t>
  </si>
  <si>
    <t>-0.858557445</t>
  </si>
  <si>
    <t>-0.597550218</t>
  </si>
  <si>
    <t>-0.05321682900000001</t>
  </si>
  <si>
    <t>0.897662086</t>
  </si>
  <si>
    <t>2.417776083</t>
  </si>
  <si>
    <t>4.544122218</t>
  </si>
  <si>
    <t>7.41696821</t>
  </si>
  <si>
    <t>11.21769179</t>
  </si>
  <si>
    <t>16.06193973</t>
  </si>
  <si>
    <t>21.96752352</t>
  </si>
  <si>
    <t>28.77302701</t>
  </si>
  <si>
    <t>36.01910909</t>
  </si>
  <si>
    <t>43.24514314</t>
  </si>
  <si>
    <t>49.82711295</t>
  </si>
  <si>
    <t>55.68997659</t>
  </si>
  <si>
    <t>60.95100944</t>
  </si>
  <si>
    <t>65.72703261</t>
  </si>
  <si>
    <t>69.98274989</t>
  </si>
  <si>
    <t>73.57288104</t>
  </si>
  <si>
    <t>76.35567192</t>
  </si>
  <si>
    <t>78.13037439</t>
  </si>
  <si>
    <t>78.70990048</t>
  </si>
  <si>
    <t>78.09443171</t>
  </si>
  <si>
    <t>76.44407659999999</t>
  </si>
  <si>
    <t>74.05394128</t>
  </si>
  <si>
    <t>71.30267808</t>
  </si>
  <si>
    <t>68.40708116</t>
  </si>
  <si>
    <t>65.24809266</t>
  </si>
  <si>
    <t>61.44193471</t>
  </si>
  <si>
    <t>56.66447097</t>
  </si>
  <si>
    <t>51.26334883</t>
  </si>
  <si>
    <t>45.92795073</t>
  </si>
  <si>
    <t>41.20268845</t>
  </si>
  <si>
    <t>37.08756837</t>
  </si>
  <si>
    <t>33.26906521</t>
  </si>
  <si>
    <t>29.47959833</t>
  </si>
  <si>
    <t>25.7424378</t>
  </si>
  <si>
    <t>22.29857426</t>
  </si>
  <si>
    <t>19.2783528</t>
  </si>
  <si>
    <t>17.00020285</t>
  </si>
  <si>
    <t>15.22929972</t>
  </si>
  <si>
    <t>13.85475723</t>
  </si>
  <si>
    <t>12.74157866</t>
  </si>
  <si>
    <t>11.74874847</t>
  </si>
  <si>
    <t>10.83583815</t>
  </si>
  <si>
    <t>10.0189334</t>
  </si>
  <si>
    <t>9.267438254</t>
  </si>
  <si>
    <t>8.542199771</t>
  </si>
  <si>
    <t>7.872608727</t>
  </si>
  <si>
    <t>7.1848644</t>
  </si>
  <si>
    <t>6.6580378389999995</t>
  </si>
  <si>
    <t>6.3392737320000005</t>
  </si>
  <si>
    <t>6.152413682000001</t>
  </si>
  <si>
    <t>6.060789832</t>
  </si>
  <si>
    <t>5.955336942000001</t>
  </si>
  <si>
    <t>5.877077847000001</t>
  </si>
  <si>
    <t>5.931443585</t>
  </si>
  <si>
    <t>6.117357201</t>
  </si>
  <si>
    <t>6.392087871</t>
  </si>
  <si>
    <t>6.707432106000001</t>
  </si>
  <si>
    <t>6.947679132999999</t>
  </si>
  <si>
    <t>7.021609832999999</t>
  </si>
  <si>
    <t>7.0964667829999994</t>
  </si>
  <si>
    <t>7.420260979</t>
  </si>
  <si>
    <t>8.195836407</t>
  </si>
  <si>
    <t>9.845045017</t>
  </si>
  <si>
    <t>13.23474202</t>
  </si>
  <si>
    <t>19.67927178</t>
  </si>
  <si>
    <t>30.702240399999997</t>
  </si>
  <si>
    <t>47.53231782</t>
  </si>
  <si>
    <t>70.89771139</t>
  </si>
  <si>
    <t>101.0267245</t>
  </si>
  <si>
    <t>137.3584281</t>
  </si>
  <si>
    <t>177.9001007</t>
  </si>
  <si>
    <t>218.54368119999998</t>
  </si>
  <si>
    <t>252.84494229999999</t>
  </si>
  <si>
    <t>273.45738470000003</t>
  </si>
  <si>
    <t>274.4017639</t>
  </si>
  <si>
    <t>255.8542886</t>
  </si>
  <si>
    <t>223.76113680000003</t>
  </si>
  <si>
    <t>184.8643545</t>
  </si>
  <si>
    <t>145.59771909999998</t>
  </si>
  <si>
    <t>111.1105118</t>
  </si>
  <si>
    <t>84.55577054</t>
  </si>
  <si>
    <t>66.83789185</t>
  </si>
  <si>
    <t>57.00282913</t>
  </si>
  <si>
    <t>53.03502913</t>
  </si>
  <si>
    <t>52.68530292</t>
  </si>
  <si>
    <t>54.09706129</t>
  </si>
  <si>
    <t>55.97745581</t>
  </si>
  <si>
    <t>57.38618882</t>
  </si>
  <si>
    <t>58.18664654</t>
  </si>
  <si>
    <t>58.40466139</t>
  </si>
  <si>
    <t>58.27991596</t>
  </si>
  <si>
    <t>58.24372952</t>
  </si>
  <si>
    <t>58.63367627</t>
  </si>
  <si>
    <t>60.14190224</t>
  </si>
  <si>
    <t>63.45762504</t>
  </si>
  <si>
    <t>68.87363315</t>
  </si>
  <si>
    <t>76.28049045</t>
  </si>
  <si>
    <t>85.15335804</t>
  </si>
  <si>
    <t>94.35459241</t>
  </si>
  <si>
    <t>102.4250402</t>
  </si>
  <si>
    <t>107.56417140000002</t>
  </si>
  <si>
    <t>107.8192767</t>
  </si>
  <si>
    <t>103.3649621</t>
  </si>
  <si>
    <t>95.14258478</t>
  </si>
  <si>
    <t>84.60323601</t>
  </si>
  <si>
    <t>73.27550614</t>
  </si>
  <si>
    <t>62.50654778</t>
  </si>
  <si>
    <t>53.23357092</t>
  </si>
  <si>
    <t>45.79869528</t>
  </si>
  <si>
    <t>40.10165411</t>
  </si>
  <si>
    <t>35.90167765</t>
  </si>
  <si>
    <t>32.87418992</t>
  </si>
  <si>
    <t>30.80414446</t>
  </si>
  <si>
    <t>29.53471914</t>
  </si>
  <si>
    <t>28.90106383</t>
  </si>
  <si>
    <t>28.65276105</t>
  </si>
  <si>
    <t>28.65333165</t>
  </si>
  <si>
    <t>28.76538366</t>
  </si>
  <si>
    <t>28.94329342</t>
  </si>
  <si>
    <t>29.13825371</t>
  </si>
  <si>
    <t>29.22465656</t>
  </si>
  <si>
    <t>29.04403341</t>
  </si>
  <si>
    <t>28.5519288</t>
  </si>
  <si>
    <t>27.72989926</t>
  </si>
  <si>
    <t>26.72007573</t>
  </si>
  <si>
    <t>25.67961663</t>
  </si>
  <si>
    <t>24.69205022</t>
  </si>
  <si>
    <t>23.79491303</t>
  </si>
  <si>
    <t>22.95438449</t>
  </si>
  <si>
    <t>22.111480899999997</t>
  </si>
  <si>
    <t>21.27052602</t>
  </si>
  <si>
    <t>20.51166241</t>
  </si>
  <si>
    <t>19.61975668</t>
  </si>
  <si>
    <t>18.64784393</t>
  </si>
  <si>
    <t>17.77127476</t>
  </si>
  <si>
    <t>16.98065188</t>
  </si>
  <si>
    <t>16.22641536</t>
  </si>
  <si>
    <t>15.39080974</t>
  </si>
  <si>
    <t>14.38597992</t>
  </si>
  <si>
    <t>13.31714144</t>
  </si>
  <si>
    <t>12.48869416</t>
  </si>
  <si>
    <t>11.62972927</t>
  </si>
  <si>
    <t>10.64151563</t>
  </si>
  <si>
    <t>9.600942713</t>
  </si>
  <si>
    <t>8.488272004</t>
  </si>
  <si>
    <t>7.397981328999999</t>
  </si>
  <si>
    <t>6.424420476</t>
  </si>
  <si>
    <t>5.606634862999999</t>
  </si>
  <si>
    <t>4.938081561000001</t>
  </si>
  <si>
    <t>4.376894794</t>
  </si>
  <si>
    <t>3.850305045</t>
  </si>
  <si>
    <t>3.404129598</t>
  </si>
  <si>
    <t>3.0970761010000003</t>
  </si>
  <si>
    <t>2.917572405</t>
  </si>
  <si>
    <t>2.7740681819999997</t>
  </si>
  <si>
    <t>2.642662181</t>
  </si>
  <si>
    <t>2.513963953</t>
  </si>
  <si>
    <t>2.349233518</t>
  </si>
  <si>
    <t>2.172459931</t>
  </si>
  <si>
    <t>1.9537158</t>
  </si>
  <si>
    <t>1.80065131</t>
  </si>
  <si>
    <t>1.6737920169999998</t>
  </si>
  <si>
    <t>1.4342462580000002</t>
  </si>
  <si>
    <t>1.078338365</t>
  </si>
  <si>
    <t>0.7095613740000001</t>
  </si>
  <si>
    <t>0.452010684</t>
  </si>
  <si>
    <t>0.384620277</t>
  </si>
  <si>
    <t>0.513661413</t>
  </si>
  <si>
    <t>0.696376936</t>
  </si>
  <si>
    <t>0.867760932</t>
  </si>
  <si>
    <t>0.977715387</t>
  </si>
  <si>
    <t>0.922348643</t>
  </si>
  <si>
    <t>0.722441345</t>
  </si>
  <si>
    <t>0.437788863</t>
  </si>
  <si>
    <t>0.123509613</t>
  </si>
  <si>
    <t>-0.179380796</t>
  </si>
  <si>
    <t>-0.439071816</t>
  </si>
  <si>
    <t>-0.6340220129999999</t>
  </si>
  <si>
    <t>-0.6965295229999999</t>
  </si>
  <si>
    <t>-0.570520203</t>
  </si>
  <si>
    <t>-0.32962425300000003</t>
  </si>
  <si>
    <t>-0.080080049</t>
  </si>
  <si>
    <t>0.182756823</t>
  </si>
  <si>
    <t>0.47040703700000003</t>
  </si>
  <si>
    <t>0.730129783</t>
  </si>
  <si>
    <t>0.865861606</t>
  </si>
  <si>
    <t>0.812936743</t>
  </si>
  <si>
    <t>0.624123897</t>
  </si>
  <si>
    <t>0.5621420079999999</t>
  </si>
  <si>
    <t>0.692193046</t>
  </si>
  <si>
    <t>0.87795231</t>
  </si>
  <si>
    <t>1.0090055470000001</t>
  </si>
  <si>
    <t>0.9853614340000001</t>
  </si>
  <si>
    <t>0.89746232</t>
  </si>
  <si>
    <t>0.7650651279999999</t>
  </si>
  <si>
    <t>0.594615942</t>
  </si>
  <si>
    <t>0.413176211</t>
  </si>
  <si>
    <t>0.20276164800000002</t>
  </si>
  <si>
    <t>-0.04486886</t>
  </si>
  <si>
    <t>-0.158798097</t>
  </si>
  <si>
    <t>-0.125181038</t>
  </si>
  <si>
    <t>-0.136790642</t>
  </si>
  <si>
    <t>-0.181990426</t>
  </si>
  <si>
    <t>-0.337035254</t>
  </si>
  <si>
    <t>-0.513870234</t>
  </si>
  <si>
    <t>-0.749381993</t>
  </si>
  <si>
    <t>-1.062422741</t>
  </si>
  <si>
    <t>-1.369057349</t>
  </si>
  <si>
    <t>-1.582668807</t>
  </si>
  <si>
    <t>-1.691293706</t>
  </si>
  <si>
    <t>-1.7007531809999998</t>
  </si>
  <si>
    <t>-1.699526205</t>
  </si>
  <si>
    <t>-1.623649278</t>
  </si>
  <si>
    <t>-1.331724875</t>
  </si>
  <si>
    <t>-0.9598614759999999</t>
  </si>
  <si>
    <t>-0.610022052</t>
  </si>
  <si>
    <t>-0.379452515</t>
  </si>
  <si>
    <t>-0.303419833</t>
  </si>
  <si>
    <t>-0.312953594</t>
  </si>
  <si>
    <t>-0.30809801</t>
  </si>
  <si>
    <t>-0.273622113</t>
  </si>
  <si>
    <t>-0.235486859</t>
  </si>
  <si>
    <t>-0.167187745</t>
  </si>
  <si>
    <t>-0.113945591</t>
  </si>
  <si>
    <t>-0.090681759</t>
  </si>
  <si>
    <t>-0.110960061</t>
  </si>
  <si>
    <t>-0.09736699900000001</t>
  </si>
  <si>
    <t>-0.024701222000000002</t>
  </si>
  <si>
    <t>d1271</t>
  </si>
  <si>
    <t>0.85541056</t>
  </si>
  <si>
    <t>-0.31869339</t>
  </si>
  <si>
    <t>-1.3045929809999999</t>
  </si>
  <si>
    <t>-2.0994142140000003</t>
  </si>
  <si>
    <t>-2.648649845</t>
  </si>
  <si>
    <t>-2.9941995639999996</t>
  </si>
  <si>
    <t>-3.12610894</t>
  </si>
  <si>
    <t>-3.07393344</t>
  </si>
  <si>
    <t>-2.94687297</t>
  </si>
  <si>
    <t>-2.8233569710000004</t>
  </si>
  <si>
    <t>-2.718475055</t>
  </si>
  <si>
    <t>-2.605791035</t>
  </si>
  <si>
    <t>-2.46411475</t>
  </si>
  <si>
    <t>-2.290258952</t>
  </si>
  <si>
    <t>-2.081094764</t>
  </si>
  <si>
    <t>-1.827579342</t>
  </si>
  <si>
    <t>-1.567996</t>
  </si>
  <si>
    <t>-1.364437475</t>
  </si>
  <si>
    <t>-1.188767385</t>
  </si>
  <si>
    <t>-0.976132887</t>
  </si>
  <si>
    <t>-0.6730766490000001</t>
  </si>
  <si>
    <t>-0.18241007</t>
  </si>
  <si>
    <t>0.581165174</t>
  </si>
  <si>
    <t>1.59532573</t>
  </si>
  <si>
    <t>2.716538421</t>
  </si>
  <si>
    <t>3.8459096369999997</t>
  </si>
  <si>
    <t>4.8613409139999995</t>
  </si>
  <si>
    <t>5.627712688</t>
  </si>
  <si>
    <t>5.981310701</t>
  </si>
  <si>
    <t>5.9015047570000005</t>
  </si>
  <si>
    <t>5.554901439</t>
  </si>
  <si>
    <t>5.351622238</t>
  </si>
  <si>
    <t>5.689027326000001</t>
  </si>
  <si>
    <t>6.6282517620000005</t>
  </si>
  <si>
    <t>8.128388126</t>
  </si>
  <si>
    <t>10.27176007</t>
  </si>
  <si>
    <t>13.63086661</t>
  </si>
  <si>
    <t>18.96415538</t>
  </si>
  <si>
    <t>26.64172714</t>
  </si>
  <si>
    <t>36.694931200000006</t>
  </si>
  <si>
    <t>48.82970189</t>
  </si>
  <si>
    <t>62.47328403</t>
  </si>
  <si>
    <t>76.54813828</t>
  </si>
  <si>
    <t>88.77625524</t>
  </si>
  <si>
    <t>94.40298045</t>
  </si>
  <si>
    <t>88.89248494</t>
  </si>
  <si>
    <t>74.51973033</t>
  </si>
  <si>
    <t>56.17561363</t>
  </si>
  <si>
    <t>38.92575999</t>
  </si>
  <si>
    <t>25.80347317</t>
  </si>
  <si>
    <t>17.36453704</t>
  </si>
  <si>
    <t>12.55392749</t>
  </si>
  <si>
    <t>10.01176609</t>
  </si>
  <si>
    <t>8.764679686000001</t>
  </si>
  <si>
    <t>8.278068167</t>
  </si>
  <si>
    <t>7.875084112000001</t>
  </si>
  <si>
    <t>7.128789508</t>
  </si>
  <si>
    <t>5.974381782000001</t>
  </si>
  <si>
    <t>4.542764954</t>
  </si>
  <si>
    <t>3.048842748</t>
  </si>
  <si>
    <t>1.6756263340000002</t>
  </si>
  <si>
    <t>0.534365312</t>
  </si>
  <si>
    <t>-0.24974847600000002</t>
  </si>
  <si>
    <t>-0.633090932</t>
  </si>
  <si>
    <t>-0.8489431709999999</t>
  </si>
  <si>
    <t>-0.9481779709999999</t>
  </si>
  <si>
    <t>-0.780375687</t>
  </si>
  <si>
    <t>-0.520701076</t>
  </si>
  <si>
    <t>-0.349407969</t>
  </si>
  <si>
    <t>-0.405428664</t>
  </si>
  <si>
    <t>-0.794311388</t>
  </si>
  <si>
    <t>-1.502890957</t>
  </si>
  <si>
    <t>-2.4723146369999998</t>
  </si>
  <si>
    <t>-3.520274265</t>
  </si>
  <si>
    <t>-4.1333497889999995</t>
  </si>
  <si>
    <t>-4.371241304</t>
  </si>
  <si>
    <t>-4.4672297819999995</t>
  </si>
  <si>
    <t>-4.527454285</t>
  </si>
  <si>
    <t>-4.5749050460000005</t>
  </si>
  <si>
    <t>-4.615308258</t>
  </si>
  <si>
    <t>-4.541175829</t>
  </si>
  <si>
    <t>-4.2964603630000004</t>
  </si>
  <si>
    <t>-3.8138032760000002</t>
  </si>
  <si>
    <t>-3.02490319</t>
  </si>
  <si>
    <t>-1.97161798</t>
  </si>
  <si>
    <t>-0.876131312</t>
  </si>
  <si>
    <t>-0.08970037199999999</t>
  </si>
  <si>
    <t>0.08051594</t>
  </si>
  <si>
    <t>-0.406788022</t>
  </si>
  <si>
    <t>-1.253194218</t>
  </si>
  <si>
    <t>-2.009388398</t>
  </si>
  <si>
    <t>-2.594558909</t>
  </si>
  <si>
    <t>-3.0523770289999996</t>
  </si>
  <si>
    <t>-3.424549846</t>
  </si>
  <si>
    <t>-3.697881222</t>
  </si>
  <si>
    <t>-3.83877283</t>
  </si>
  <si>
    <t>-3.8476888789999997</t>
  </si>
  <si>
    <t>-3.730689272</t>
  </si>
  <si>
    <t>-3.4652309530000003</t>
  </si>
  <si>
    <t>-2.902866828</t>
  </si>
  <si>
    <t>-1.97230841</t>
  </si>
  <si>
    <t>-0.601763285</t>
  </si>
  <si>
    <t>1.218317649</t>
  </si>
  <si>
    <t>3.432969056</t>
  </si>
  <si>
    <t>5.951963921</t>
  </si>
  <si>
    <t>8.646466369</t>
  </si>
  <si>
    <t>11.33759285</t>
  </si>
  <si>
    <t>13.75392482</t>
  </si>
  <si>
    <t>15.55978796</t>
  </si>
  <si>
    <t>16.74627768</t>
  </si>
  <si>
    <t>17.42713725</t>
  </si>
  <si>
    <t>17.67089361</t>
  </si>
  <si>
    <t>17.51258302</t>
  </si>
  <si>
    <t>16.94586421</t>
  </si>
  <si>
    <t>16.00681375</t>
  </si>
  <si>
    <t>14.71939622</t>
  </si>
  <si>
    <t>13.07280077</t>
  </si>
  <si>
    <t>11.12644008</t>
  </si>
  <si>
    <t>9.02613716</t>
  </si>
  <si>
    <t>6.997750981</t>
  </si>
  <si>
    <t>5.237340916</t>
  </si>
  <si>
    <t>3.687922589</t>
  </si>
  <si>
    <t>2.251771765</t>
  </si>
  <si>
    <t>0.874821014</t>
  </si>
  <si>
    <t>-0.453468039</t>
  </si>
  <si>
    <t>-1.608015934</t>
  </si>
  <si>
    <t>-2.500867977</t>
  </si>
  <si>
    <t>-3.1103410780000003</t>
  </si>
  <si>
    <t>-3.389332535</t>
  </si>
  <si>
    <t>-3.3096220869999997</t>
  </si>
  <si>
    <t>-2.941022699</t>
  </si>
  <si>
    <t>-2.388944111</t>
  </si>
  <si>
    <t>-1.724997088</t>
  </si>
  <si>
    <t>-1.0124177490000001</t>
  </si>
  <si>
    <t>-0.317840327</t>
  </si>
  <si>
    <t>0.356880931</t>
  </si>
  <si>
    <t>0.9348241690000001</t>
  </si>
  <si>
    <t>1.469026604</t>
  </si>
  <si>
    <t>1.8139548680000002</t>
  </si>
  <si>
    <t>1.9666054519999998</t>
  </si>
  <si>
    <t>2.016155533</t>
  </si>
  <si>
    <t>1.995737834</t>
  </si>
  <si>
    <t>1.911352961</t>
  </si>
  <si>
    <t>1.738330441</t>
  </si>
  <si>
    <t>1.4986143090000001</t>
  </si>
  <si>
    <t>1.237888005</t>
  </si>
  <si>
    <t>0.955902055</t>
  </si>
  <si>
    <t>0.679674896</t>
  </si>
  <si>
    <t>0.407906767</t>
  </si>
  <si>
    <t>0.12288379699999999</t>
  </si>
  <si>
    <t>-0.10048835699999999</t>
  </si>
  <si>
    <t>-0.301611776</t>
  </si>
  <si>
    <t>-0.449137868</t>
  </si>
  <si>
    <t>-0.551227273</t>
  </si>
  <si>
    <t>-0.737035041</t>
  </si>
  <si>
    <t>-1.076084282</t>
  </si>
  <si>
    <t>-1.49013064</t>
  </si>
  <si>
    <t>-1.818758994</t>
  </si>
  <si>
    <t>-1.9713112730000002</t>
  </si>
  <si>
    <t>-2.09163218</t>
  </si>
  <si>
    <t>-2.29232727</t>
  </si>
  <si>
    <t>-2.502438208</t>
  </si>
  <si>
    <t>-2.726279023</t>
  </si>
  <si>
    <t>-2.888623499</t>
  </si>
  <si>
    <t>-2.914576779</t>
  </si>
  <si>
    <t>-2.7349471739999998</t>
  </si>
  <si>
    <t>-2.343848209</t>
  </si>
  <si>
    <t>-1.7947028919999999</t>
  </si>
  <si>
    <t>-1.095954015</t>
  </si>
  <si>
    <t>-0.160406431</t>
  </si>
  <si>
    <t>0.946941375</t>
  </si>
  <si>
    <t>2.061299912</t>
  </si>
  <si>
    <t>2.920900149</t>
  </si>
  <si>
    <t>3.589359888</t>
  </si>
  <si>
    <t>4.267341575</t>
  </si>
  <si>
    <t>5.067344314</t>
  </si>
  <si>
    <t>5.854778499</t>
  </si>
  <si>
    <t>6.393522621</t>
  </si>
  <si>
    <t>6.641805719</t>
  </si>
  <si>
    <t>6.747543363999999</t>
  </si>
  <si>
    <t>6.788083487000001</t>
  </si>
  <si>
    <t>6.709810563</t>
  </si>
  <si>
    <t>6.3485771689999995</t>
  </si>
  <si>
    <t>5.87944617</t>
  </si>
  <si>
    <t>5.413527161</t>
  </si>
  <si>
    <t>4.915010973</t>
  </si>
  <si>
    <t>4.315314725</t>
  </si>
  <si>
    <t>3.635269959</t>
  </si>
  <si>
    <t>2.9973904210000004</t>
  </si>
  <si>
    <t>2.521504104</t>
  </si>
  <si>
    <t>2.209186018</t>
  </si>
  <si>
    <t>1.955576091</t>
  </si>
  <si>
    <t>1.816473079</t>
  </si>
  <si>
    <t>1.9216096919999999</t>
  </si>
  <si>
    <t>2.361573842</t>
  </si>
  <si>
    <t>2.869072842</t>
  </si>
  <si>
    <t>2.963864413</t>
  </si>
  <si>
    <t>2.313676245</t>
  </si>
  <si>
    <t>0.996079663</t>
  </si>
  <si>
    <t>-0.548003218</t>
  </si>
  <si>
    <t>-1.8248829969999998</t>
  </si>
  <si>
    <t>-2.725442363</t>
  </si>
  <si>
    <t>-3.284191167</t>
  </si>
  <si>
    <t>-3.6069658560000004</t>
  </si>
  <si>
    <t>-3.7955102910000003</t>
  </si>
  <si>
    <t>-3.852331233</t>
  </si>
  <si>
    <t>-3.787241242</t>
  </si>
  <si>
    <t>-3.701029764</t>
  </si>
  <si>
    <t>-3.6557198960000004</t>
  </si>
  <si>
    <t>-3.5789806389999996</t>
  </si>
  <si>
    <t>-3.385706364</t>
  </si>
  <si>
    <t>-3.0429632069999997</t>
  </si>
  <si>
    <t>-2.63377434</t>
  </si>
  <si>
    <t>-2.290752746</t>
  </si>
  <si>
    <t>-1.989561984</t>
  </si>
  <si>
    <t>-1.606493728</t>
  </si>
  <si>
    <t>-1.086169949</t>
  </si>
  <si>
    <t>-0.477885004</t>
  </si>
  <si>
    <t>0.141658741</t>
  </si>
  <si>
    <t>0.878529496</t>
  </si>
  <si>
    <t>1.9751813969999998</t>
  </si>
  <si>
    <t>3.3357880580000003</t>
  </si>
  <si>
    <t>4.688479996</t>
  </si>
  <si>
    <t>5.90237708</t>
  </si>
  <si>
    <t>6.863634232000001</t>
  </si>
  <si>
    <t>7.747933879</t>
  </si>
  <si>
    <t>8.618805061</t>
  </si>
  <si>
    <t>9.751628762000001</t>
  </si>
  <si>
    <t>11.47445462</t>
  </si>
  <si>
    <t>14.20811723</t>
  </si>
  <si>
    <t>18.5268907</t>
  </si>
  <si>
    <t>25.03999153</t>
  </si>
  <si>
    <t>34.66429904</t>
  </si>
  <si>
    <t>48.957068400000004</t>
  </si>
  <si>
    <t>70.16211974</t>
  </si>
  <si>
    <t>100.8192059</t>
  </si>
  <si>
    <t>141.2823899</t>
  </si>
  <si>
    <t>186.925578</t>
  </si>
  <si>
    <t>228.6425128</t>
  </si>
  <si>
    <t>257.1176818</t>
  </si>
  <si>
    <t>264.2048075</t>
  </si>
  <si>
    <t>245.4609747</t>
  </si>
  <si>
    <t>204.0463385</t>
  </si>
  <si>
    <t>150.8711132</t>
  </si>
  <si>
    <t>100.6693874</t>
  </si>
  <si>
    <t>63.71323364</t>
  </si>
  <si>
    <t>41.81649198</t>
  </si>
  <si>
    <t>31.61708641</t>
  </si>
  <si>
    <t>28.55140759</t>
  </si>
  <si>
    <t>29.31614451</t>
  </si>
  <si>
    <t>32.2760256</t>
  </si>
  <si>
    <t>36.73862287</t>
  </si>
  <si>
    <t>42.39577119</t>
  </si>
  <si>
    <t>49.12131386</t>
  </si>
  <si>
    <t>56.87601853</t>
  </si>
  <si>
    <t>65.74822841</t>
  </si>
  <si>
    <t>75.74469072</t>
  </si>
  <si>
    <t>86.67551965</t>
  </si>
  <si>
    <t>98.2354955</t>
  </si>
  <si>
    <t>109.91095619999999</t>
  </si>
  <si>
    <t>120.408795</t>
  </si>
  <si>
    <t>127.6329364</t>
  </si>
  <si>
    <t>129.7809622</t>
  </si>
  <si>
    <t>126.51037720000001</t>
  </si>
  <si>
    <t>118.44182930000001</t>
  </si>
  <si>
    <t>106.85164569999999</t>
  </si>
  <si>
    <t>92.79731849</t>
  </si>
  <si>
    <t>77.39597962</t>
  </si>
  <si>
    <t>62.08309115</t>
  </si>
  <si>
    <t>48.37322145</t>
  </si>
  <si>
    <t>37.4264321</t>
  </si>
  <si>
    <t>29.53673114</t>
  </si>
  <si>
    <t>24.2149046</t>
  </si>
  <si>
    <t>20.788648100000003</t>
  </si>
  <si>
    <t>18.61735989</t>
  </si>
  <si>
    <t>17.22787854</t>
  </si>
  <si>
    <t>16.50642211</t>
  </si>
  <si>
    <t>16.35984294</t>
  </si>
  <si>
    <t>16.71656977</t>
  </si>
  <si>
    <t>17.43675335</t>
  </si>
  <si>
    <t>18.3081602</t>
  </si>
  <si>
    <t>19.14749797</t>
  </si>
  <si>
    <t>19.93602043</t>
  </si>
  <si>
    <t>20.71367827</t>
  </si>
  <si>
    <t>21.41248278</t>
  </si>
  <si>
    <t>21.89710349</t>
  </si>
  <si>
    <t>22.13629966</t>
  </si>
  <si>
    <t>22.21909986</t>
  </si>
  <si>
    <t>22.20225012</t>
  </si>
  <si>
    <t>22.10138369</t>
  </si>
  <si>
    <t>21.89278639</t>
  </si>
  <si>
    <t>21.7135652</t>
  </si>
  <si>
    <t>21.54940343</t>
  </si>
  <si>
    <t>21.27339822</t>
  </si>
  <si>
    <t>20.75950871</t>
  </si>
  <si>
    <t>19.96047901</t>
  </si>
  <si>
    <t>18.96406172</t>
  </si>
  <si>
    <t>17.89313495</t>
  </si>
  <si>
    <t>16.78628342</t>
  </si>
  <si>
    <t>15.60499645</t>
  </si>
  <si>
    <t>14.2681239</t>
  </si>
  <si>
    <t>12.93406415</t>
  </si>
  <si>
    <t>11.73832793</t>
  </si>
  <si>
    <t>10.64778227</t>
  </si>
  <si>
    <t>9.631968569</t>
  </si>
  <si>
    <t>8.748868157999999</t>
  </si>
  <si>
    <t>7.989980571</t>
  </si>
  <si>
    <t>7.299789999</t>
  </si>
  <si>
    <t>6.660070072000001</t>
  </si>
  <si>
    <t>6.1101765</t>
  </si>
  <si>
    <t>5.6877266660000005</t>
  </si>
  <si>
    <t>5.383797626000001</t>
  </si>
  <si>
    <t>5.183564822</t>
  </si>
  <si>
    <t>5.190707547</t>
  </si>
  <si>
    <t>5.278716083</t>
  </si>
  <si>
    <t>5.42045456</t>
  </si>
  <si>
    <t>5.412938795</t>
  </si>
  <si>
    <t>5.2753109160000005</t>
  </si>
  <si>
    <t>5.115945181</t>
  </si>
  <si>
    <t>4.913140415</t>
  </si>
  <si>
    <t>4.5874303560000005</t>
  </si>
  <si>
    <t>4.040115867</t>
  </si>
  <si>
    <t>3.426908678</t>
  </si>
  <si>
    <t>3.033249852</t>
  </si>
  <si>
    <t>2.8961502999999995</t>
  </si>
  <si>
    <t>2.8087272530000003</t>
  </si>
  <si>
    <t>2.692478453</t>
  </si>
  <si>
    <t>2.465528097</t>
  </si>
  <si>
    <t>2.143375223</t>
  </si>
  <si>
    <t>1.8315781690000001</t>
  </si>
  <si>
    <t>1.6115490680000002</t>
  </si>
  <si>
    <t>1.495310376</t>
  </si>
  <si>
    <t>1.479788083</t>
  </si>
  <si>
    <t>1.426143265</t>
  </si>
  <si>
    <t>1.220898445</t>
  </si>
  <si>
    <t>0.9168704670000001</t>
  </si>
  <si>
    <t>0.556893567</t>
  </si>
  <si>
    <t>0.197523454</t>
  </si>
  <si>
    <t>-0.16308146099999998</t>
  </si>
  <si>
    <t>-0.526024677</t>
  </si>
  <si>
    <t>-0.858919097</t>
  </si>
  <si>
    <t>-1.12064079</t>
  </si>
  <si>
    <t>-1.26741609</t>
  </si>
  <si>
    <t>-1.333205428</t>
  </si>
  <si>
    <t>-1.3270140259999998</t>
  </si>
  <si>
    <t>-1.235512681</t>
  </si>
  <si>
    <t>-1.047988842</t>
  </si>
  <si>
    <t>-0.881535717</t>
  </si>
  <si>
    <t>-0.781786973</t>
  </si>
  <si>
    <t>-0.691121767</t>
  </si>
  <si>
    <t>-0.597233754</t>
  </si>
  <si>
    <t>-0.519903675</t>
  </si>
  <si>
    <t>-0.43991071</t>
  </si>
  <si>
    <t>-0.299491103</t>
  </si>
  <si>
    <t>-0.093492514</t>
  </si>
  <si>
    <t>0.09088296800000001</t>
  </si>
  <si>
    <t>0.20674509800000002</t>
  </si>
  <si>
    <t>0.322450161</t>
  </si>
  <si>
    <t>0.440255519</t>
  </si>
  <si>
    <t>0.43876076799999997</t>
  </si>
  <si>
    <t>0.283582711</t>
  </si>
  <si>
    <t>0.12537383300000002</t>
  </si>
  <si>
    <t>-0.02598603</t>
  </si>
  <si>
    <t>-0.18405602399999998</t>
  </si>
  <si>
    <t>-0.329518543</t>
  </si>
  <si>
    <t>-0.457221335</t>
  </si>
  <si>
    <t>-0.542040915</t>
  </si>
  <si>
    <t>-0.6040479089999999</t>
  </si>
  <si>
    <t>-0.67396965</t>
  </si>
  <si>
    <t>-0.765749805</t>
  </si>
  <si>
    <t>-0.9163722590000001</t>
  </si>
  <si>
    <t>-1.1442359340000001</t>
  </si>
  <si>
    <t>-1.3711003169999998</t>
  </si>
  <si>
    <t>-1.546423365</t>
  </si>
  <si>
    <t>-1.612089076</t>
  </si>
  <si>
    <t>-1.608315311</t>
  </si>
  <si>
    <t>-1.566949285</t>
  </si>
  <si>
    <t>-1.414580856</t>
  </si>
  <si>
    <t>-1.25867629</t>
  </si>
  <si>
    <t>-1.162021994</t>
  </si>
  <si>
    <t>-1.096360776</t>
  </si>
  <si>
    <t>-1.016290431</t>
  </si>
  <si>
    <t>-0.9083283679999999</t>
  </si>
  <si>
    <t>-0.800438882</t>
  </si>
  <si>
    <t>-0.6976394659999999</t>
  </si>
  <si>
    <t>-0.589619386</t>
  </si>
  <si>
    <t>-0.436396125</t>
  </si>
  <si>
    <t>-0.180423324</t>
  </si>
  <si>
    <t>0.032913952</t>
  </si>
  <si>
    <t>-0.07445441</t>
  </si>
  <si>
    <t>-0.460549604</t>
  </si>
  <si>
    <t>-0.903797318</t>
  </si>
  <si>
    <t>-1.139462458</t>
  </si>
  <si>
    <t>-1.2876727140000002</t>
  </si>
  <si>
    <t>d1292</t>
  </si>
  <si>
    <t>-54.70181089</t>
  </si>
  <si>
    <t>-52.05044213</t>
  </si>
  <si>
    <t>-49.69595695</t>
  </si>
  <si>
    <t>-47.99503712</t>
  </si>
  <si>
    <t>-47.09393652</t>
  </si>
  <si>
    <t>-46.87749457</t>
  </si>
  <si>
    <t>-47.03244132</t>
  </si>
  <si>
    <t>-47.06155829</t>
  </si>
  <si>
    <t>-46.58784238</t>
  </si>
  <si>
    <t>-45.6991945</t>
  </si>
  <si>
    <t>-44.36303272</t>
  </si>
  <si>
    <t>-42.83804144</t>
  </si>
  <si>
    <t>-41.29687448</t>
  </si>
  <si>
    <t>-39.76477919</t>
  </si>
  <si>
    <t>-38.24403485</t>
  </si>
  <si>
    <t>-36.73490095</t>
  </si>
  <si>
    <t>-35.23640057</t>
  </si>
  <si>
    <t>-33.88366372</t>
  </si>
  <si>
    <t>-32.93822623</t>
  </si>
  <si>
    <t>-32.37412739</t>
  </si>
  <si>
    <t>-32.03810784</t>
  </si>
  <si>
    <t>-31.539846</t>
  </si>
  <si>
    <t>-30.61707414</t>
  </si>
  <si>
    <t>-29.21765481</t>
  </si>
  <si>
    <t>-27.41120938</t>
  </si>
  <si>
    <t>-25.49179662</t>
  </si>
  <si>
    <t>-23.91510115</t>
  </si>
  <si>
    <t>-23.08210928</t>
  </si>
  <si>
    <t>-23.2157093</t>
  </si>
  <si>
    <t>-24.26872032</t>
  </si>
  <si>
    <t>-25.83589606</t>
  </si>
  <si>
    <t>-27.38092587</t>
  </si>
  <si>
    <t>-28.38859388</t>
  </si>
  <si>
    <t>-28.56289591</t>
  </si>
  <si>
    <t>-28.12280792</t>
  </si>
  <si>
    <t>-27.26301664</t>
  </si>
  <si>
    <t>-25.95541552</t>
  </si>
  <si>
    <t>-24.12711821</t>
  </si>
  <si>
    <t>-21.58733925</t>
  </si>
  <si>
    <t>-18.07387078</t>
  </si>
  <si>
    <t>-13.09580605</t>
  </si>
  <si>
    <t>-6.0356091460000005</t>
  </si>
  <si>
    <t>3.278336878</t>
  </si>
  <si>
    <t>13.81689757</t>
  </si>
  <si>
    <t>22.94825165</t>
  </si>
  <si>
    <t>27.16163961</t>
  </si>
  <si>
    <t>24.02200126</t>
  </si>
  <si>
    <t>14.64232097</t>
  </si>
  <si>
    <t>2.909093843</t>
  </si>
  <si>
    <t>-7.872609665</t>
  </si>
  <si>
    <t>-15.82576359</t>
  </si>
  <si>
    <t>-20.65988143</t>
  </si>
  <si>
    <t>-23.01266403</t>
  </si>
  <si>
    <t>-23.70712304</t>
  </si>
  <si>
    <t>-23.39034198</t>
  </si>
  <si>
    <t>-22.50431647</t>
  </si>
  <si>
    <t>-21.34863907</t>
  </si>
  <si>
    <t>-20.14599873</t>
  </si>
  <si>
    <t>-19.12261777</t>
  </si>
  <si>
    <t>-18.37781379</t>
  </si>
  <si>
    <t>-17.88510382</t>
  </si>
  <si>
    <t>-17.30884164</t>
  </si>
  <si>
    <t>-16.45299896</t>
  </si>
  <si>
    <t>-15.35111308</t>
  </si>
  <si>
    <t>-14.22933039</t>
  </si>
  <si>
    <t>-13.25410152</t>
  </si>
  <si>
    <t>-12.54261544</t>
  </si>
  <si>
    <t>-12.14269251</t>
  </si>
  <si>
    <t>-12.07730174</t>
  </si>
  <si>
    <t>-12.36812694</t>
  </si>
  <si>
    <t>-12.84729081</t>
  </si>
  <si>
    <t>-13.2858922</t>
  </si>
  <si>
    <t>-13.45225413</t>
  </si>
  <si>
    <t>-13.23005488</t>
  </si>
  <si>
    <t>-12.77936134</t>
  </si>
  <si>
    <t>-12.26956416</t>
  </si>
  <si>
    <t>-11.68113434</t>
  </si>
  <si>
    <t>-11.05751012</t>
  </si>
  <si>
    <t>-10.41739083</t>
  </si>
  <si>
    <t>-9.851493732</t>
  </si>
  <si>
    <t>-9.491441685</t>
  </si>
  <si>
    <t>-9.274681917999999</t>
  </si>
  <si>
    <t>-8.891647217000001</t>
  </si>
  <si>
    <t>-8.163221695</t>
  </si>
  <si>
    <t>-7.133270314</t>
  </si>
  <si>
    <t>-6.43108469</t>
  </si>
  <si>
    <t>-6.438358237</t>
  </si>
  <si>
    <t>-6.896940107000001</t>
  </si>
  <si>
    <t>-7.407785122999999</t>
  </si>
  <si>
    <t>-7.855325102999999</t>
  </si>
  <si>
    <t>-8.199906787</t>
  </si>
  <si>
    <t>-8.418937432</t>
  </si>
  <si>
    <t>-8.435996433</t>
  </si>
  <si>
    <t>-8.179674882</t>
  </si>
  <si>
    <t>-7.650953966</t>
  </si>
  <si>
    <t>-6.874616202</t>
  </si>
  <si>
    <t>-6.033369638</t>
  </si>
  <si>
    <t>-5.337306646</t>
  </si>
  <si>
    <t>-4.763151928</t>
  </si>
  <si>
    <t>-4.058037456</t>
  </si>
  <si>
    <t>-2.65484379</t>
  </si>
  <si>
    <t>-0.5231076</t>
  </si>
  <si>
    <t>2.3749095540000003</t>
  </si>
  <si>
    <t>6.104741832</t>
  </si>
  <si>
    <t>10.48085783</t>
  </si>
  <si>
    <t>15.14895067</t>
  </si>
  <si>
    <t>19.625034699999997</t>
  </si>
  <si>
    <t>23.43748612</t>
  </si>
  <si>
    <t>26.37831169</t>
  </si>
  <si>
    <t>28.5105278</t>
  </si>
  <si>
    <t>29.99493234</t>
  </si>
  <si>
    <t>31.02980735</t>
  </si>
  <si>
    <t>31.58446868</t>
  </si>
  <si>
    <t>31.43729105</t>
  </si>
  <si>
    <t>30.21518006</t>
  </si>
  <si>
    <t>27.64651997</t>
  </si>
  <si>
    <t>24.15057274</t>
  </si>
  <si>
    <t>20.77710292</t>
  </si>
  <si>
    <t>18.46078761</t>
  </si>
  <si>
    <t>17.35548542</t>
  </si>
  <si>
    <t>17.31749831</t>
  </si>
  <si>
    <t>18.20215243</t>
  </si>
  <si>
    <t>19.89801207</t>
  </si>
  <si>
    <t>22.298464300000003</t>
  </si>
  <si>
    <t>25.2952742</t>
  </si>
  <si>
    <t>28.752800899999997</t>
  </si>
  <si>
    <t>32.50335683</t>
  </si>
  <si>
    <t>36.38915747</t>
  </si>
  <si>
    <t>40.30059426</t>
  </si>
  <si>
    <t>44.15240879</t>
  </si>
  <si>
    <t>47.62654058</t>
  </si>
  <si>
    <t>50.63362925</t>
  </si>
  <si>
    <t>52.94825983</t>
  </si>
  <si>
    <t>54.56935445</t>
  </si>
  <si>
    <t>55.14563639</t>
  </si>
  <si>
    <t>54.31124796</t>
  </si>
  <si>
    <t>52.2395093</t>
  </si>
  <si>
    <t>49.34695637</t>
  </si>
  <si>
    <t>45.97661648</t>
  </si>
  <si>
    <t>42.42389982</t>
  </si>
  <si>
    <t>38.82890889</t>
  </si>
  <si>
    <t>35.34478238</t>
  </si>
  <si>
    <t>32.18430233</t>
  </si>
  <si>
    <t>29.47813136</t>
  </si>
  <si>
    <t>27.23006907</t>
  </si>
  <si>
    <t>25.35915366</t>
  </si>
  <si>
    <t>23.80469249</t>
  </si>
  <si>
    <t>22.62359755</t>
  </si>
  <si>
    <t>21.83398166</t>
  </si>
  <si>
    <t>21.416953699999997</t>
  </si>
  <si>
    <t>21.06572413</t>
  </si>
  <si>
    <t>20.51294723</t>
  </si>
  <si>
    <t>19.40900013</t>
  </si>
  <si>
    <t>17.99085005</t>
  </si>
  <si>
    <t>16.84188175</t>
  </si>
  <si>
    <t>16.31043603</t>
  </si>
  <si>
    <t>16.30499641</t>
  </si>
  <si>
    <t>16.46258817</t>
  </si>
  <si>
    <t>16.51256795</t>
  </si>
  <si>
    <t>16.5021563</t>
  </si>
  <si>
    <t>16.63837649</t>
  </si>
  <si>
    <t>17.06136446</t>
  </si>
  <si>
    <t>17.89924682</t>
  </si>
  <si>
    <t>19.31119333</t>
  </si>
  <si>
    <t>20.99624805</t>
  </si>
  <si>
    <t>23.07015492</t>
  </si>
  <si>
    <t>25.61179376</t>
  </si>
  <si>
    <t>28.58291269</t>
  </si>
  <si>
    <t>31.81651974</t>
  </si>
  <si>
    <t>35.24161942</t>
  </si>
  <si>
    <t>39.12907503</t>
  </si>
  <si>
    <t>43.97642935</t>
  </si>
  <si>
    <t>50.03481778</t>
  </si>
  <si>
    <t>57.09759501</t>
  </si>
  <si>
    <t>65.14766922</t>
  </si>
  <si>
    <t>73.96091326</t>
  </si>
  <si>
    <t>83.63825600000001</t>
  </si>
  <si>
    <t>93.56731124</t>
  </si>
  <si>
    <t>103.047315</t>
  </si>
  <si>
    <t>111.1695862</t>
  </si>
  <si>
    <t>116.47718059999998</t>
  </si>
  <si>
    <t>118.2422097</t>
  </si>
  <si>
    <t>116.76251429999999</t>
  </si>
  <si>
    <t>112.6473584</t>
  </si>
  <si>
    <t>106.1546152</t>
  </si>
  <si>
    <t>97.16469486</t>
  </si>
  <si>
    <t>85.69783501</t>
  </si>
  <si>
    <t>73.17088243</t>
  </si>
  <si>
    <t>61.66803064</t>
  </si>
  <si>
    <t>51.91097993</t>
  </si>
  <si>
    <t>43.91729569</t>
  </si>
  <si>
    <t>37.36584427</t>
  </si>
  <si>
    <t>31.85427792</t>
  </si>
  <si>
    <t>26.91994303</t>
  </si>
  <si>
    <t>22.28922625</t>
  </si>
  <si>
    <t>18.09869543</t>
  </si>
  <si>
    <t>14.72513233</t>
  </si>
  <si>
    <t>12.35154912</t>
  </si>
  <si>
    <t>10.74315222</t>
  </si>
  <si>
    <t>9.446804859</t>
  </si>
  <si>
    <t>8.299894229</t>
  </si>
  <si>
    <t>7.353433558</t>
  </si>
  <si>
    <t>6.775120682000001</t>
  </si>
  <si>
    <t>6.447317011</t>
  </si>
  <si>
    <t>6.183846061000001</t>
  </si>
  <si>
    <t>6.172286575</t>
  </si>
  <si>
    <t>6.5045510989999995</t>
  </si>
  <si>
    <t>7.085334452000001</t>
  </si>
  <si>
    <t>7.8196178960000005</t>
  </si>
  <si>
    <t>8.662458297</t>
  </si>
  <si>
    <t>9.642382434</t>
  </si>
  <si>
    <t>10.73946806</t>
  </si>
  <si>
    <t>11.78933903</t>
  </si>
  <si>
    <t>12.840243300000001</t>
  </si>
  <si>
    <t>14.08906503</t>
  </si>
  <si>
    <t>15.42442575</t>
  </si>
  <si>
    <t>16.864135600000004</t>
  </si>
  <si>
    <t>18.61789712</t>
  </si>
  <si>
    <t>20.92435591</t>
  </si>
  <si>
    <t>23.70117693</t>
  </si>
  <si>
    <t>26.67049768</t>
  </si>
  <si>
    <t>29.63057862</t>
  </si>
  <si>
    <t>32.57676812</t>
  </si>
  <si>
    <t>35.34051003</t>
  </si>
  <si>
    <t>37.8140089</t>
  </si>
  <si>
    <t>40.09153493</t>
  </si>
  <si>
    <t>42.37492843</t>
  </si>
  <si>
    <t>44.97242609</t>
  </si>
  <si>
    <t>48.43051258</t>
  </si>
  <si>
    <t>53.78455051</t>
  </si>
  <si>
    <t>63.15249121</t>
  </si>
  <si>
    <t>80.61126444</t>
  </si>
  <si>
    <t>112.592402</t>
  </si>
  <si>
    <t>164.3342716</t>
  </si>
  <si>
    <t>230.0621457</t>
  </si>
  <si>
    <t>296.9754846</t>
  </si>
  <si>
    <t>348.9638648</t>
  </si>
  <si>
    <t>372.6408771</t>
  </si>
  <si>
    <t>361.15414849999996</t>
  </si>
  <si>
    <t>316.8257186</t>
  </si>
  <si>
    <t>251.20515890000001</t>
  </si>
  <si>
    <t>181.055433</t>
  </si>
  <si>
    <t>121.5767439</t>
  </si>
  <si>
    <t>80.78005995</t>
  </si>
  <si>
    <t>58.35945924</t>
  </si>
  <si>
    <t>48.97024232</t>
  </si>
  <si>
    <t>46.90425148</t>
  </si>
  <si>
    <t>48.39466535</t>
  </si>
  <si>
    <t>51.70029337</t>
  </si>
  <si>
    <t>55.96640537</t>
  </si>
  <si>
    <t>60.90525649999999</t>
  </si>
  <si>
    <t>66.38156867</t>
  </si>
  <si>
    <t>72.5597622</t>
  </si>
  <si>
    <t>79.82393302</t>
  </si>
  <si>
    <t>88.6631569</t>
  </si>
  <si>
    <t>99.43768309</t>
  </si>
  <si>
    <t>112.1069932</t>
  </si>
  <si>
    <t>126.0717364</t>
  </si>
  <si>
    <t>140.2672678</t>
  </si>
  <si>
    <t>153.0583569</t>
  </si>
  <si>
    <t>161.9578668</t>
  </si>
  <si>
    <t>164.39945600000001</t>
  </si>
  <si>
    <t>158.718206</t>
  </si>
  <si>
    <t>144.8988852</t>
  </si>
  <si>
    <t>125.1416253</t>
  </si>
  <si>
    <t>103.583343</t>
  </si>
  <si>
    <t>83.68487038</t>
  </si>
  <si>
    <t>67.82106988</t>
  </si>
  <si>
    <t>56.32946811</t>
  </si>
  <si>
    <t>48.44162829</t>
  </si>
  <si>
    <t>43.09340629</t>
  </si>
  <si>
    <t>39.55171812</t>
  </si>
  <si>
    <t>37.59331821</t>
  </si>
  <si>
    <t>37.05923081</t>
  </si>
  <si>
    <t>37.58759881</t>
  </si>
  <si>
    <t>38.84028046</t>
  </si>
  <si>
    <t>40.55555097</t>
  </si>
  <si>
    <t>42.53731848</t>
  </si>
  <si>
    <t>44.60280386</t>
  </si>
  <si>
    <t>46.41918247</t>
  </si>
  <si>
    <t>47.76004346</t>
  </si>
  <si>
    <t>48.57361185</t>
  </si>
  <si>
    <t>48.75469327</t>
  </si>
  <si>
    <t>48.27515888</t>
  </si>
  <si>
    <t>47.18652822</t>
  </si>
  <si>
    <t>45.72562889</t>
  </si>
  <si>
    <t>44.10121119</t>
  </si>
  <si>
    <t>42.39055732</t>
  </si>
  <si>
    <t>40.66655854</t>
  </si>
  <si>
    <t>39.04097658</t>
  </si>
  <si>
    <t>37.44944025</t>
  </si>
  <si>
    <t>35.68457068</t>
  </si>
  <si>
    <t>33.87068619</t>
  </si>
  <si>
    <t>32.00080748</t>
  </si>
  <si>
    <t>30.11134844</t>
  </si>
  <si>
    <t>28.20524538</t>
  </si>
  <si>
    <t>26.48788757</t>
  </si>
  <si>
    <t>25.10913689</t>
  </si>
  <si>
    <t>24.09353714</t>
  </si>
  <si>
    <t>23.2870156</t>
  </si>
  <si>
    <t>22.63967376</t>
  </si>
  <si>
    <t>22.2798598</t>
  </si>
  <si>
    <t>22.20142135</t>
  </si>
  <si>
    <t>22.2501086</t>
  </si>
  <si>
    <t>22.22559457</t>
  </si>
  <si>
    <t>22.10545747</t>
  </si>
  <si>
    <t>21.85125429</t>
  </si>
  <si>
    <t>21.75817881</t>
  </si>
  <si>
    <t>21.76883523</t>
  </si>
  <si>
    <t>21.53075736</t>
  </si>
  <si>
    <t>20.88491972</t>
  </si>
  <si>
    <t>19.89195992</t>
  </si>
  <si>
    <t>18.75211568</t>
  </si>
  <si>
    <t>17.60046889</t>
  </si>
  <si>
    <t>16.387957999999998</t>
  </si>
  <si>
    <t>15.0279911</t>
  </si>
  <si>
    <t>13.56413072</t>
  </si>
  <si>
    <t>12.12176665</t>
  </si>
  <si>
    <t>10.71533974</t>
  </si>
  <si>
    <t>9.425036913</t>
  </si>
  <si>
    <t>8.415749902</t>
  </si>
  <si>
    <t>7.658865189</t>
  </si>
  <si>
    <t>7.195242124</t>
  </si>
  <si>
    <t>6.943206589</t>
  </si>
  <si>
    <t>6.738048496</t>
  </si>
  <si>
    <t>6.426029005</t>
  </si>
  <si>
    <t>5.978266497999999</t>
  </si>
  <si>
    <t>5.532340625</t>
  </si>
  <si>
    <t>5.229899397</t>
  </si>
  <si>
    <t>4.974826295</t>
  </si>
  <si>
    <t>4.683707159</t>
  </si>
  <si>
    <t>4.415450819</t>
  </si>
  <si>
    <t>4.276944254</t>
  </si>
  <si>
    <t>4.12683285</t>
  </si>
  <si>
    <t>3.803081593</t>
  </si>
  <si>
    <t>3.321392571</t>
  </si>
  <si>
    <t>2.8804783439999997</t>
  </si>
  <si>
    <t>2.355939937</t>
  </si>
  <si>
    <t>1.8224495230000002</t>
  </si>
  <si>
    <t>1.553857838</t>
  </si>
  <si>
    <t>1.54933304</t>
  </si>
  <si>
    <t>1.708490684</t>
  </si>
  <si>
    <t>1.197274843</t>
  </si>
  <si>
    <t>-0.067773347</t>
  </si>
  <si>
    <t>-1.125776976</t>
  </si>
  <si>
    <t>-1.090731908</t>
  </si>
  <si>
    <t>-0.768646869</t>
  </si>
  <si>
    <t>-0.454786043</t>
  </si>
  <si>
    <t>-0.58000547</t>
  </si>
  <si>
    <t>-0.740072342</t>
  </si>
  <si>
    <t>-0.8637296870000001</t>
  </si>
  <si>
    <t>-1.031828824</t>
  </si>
  <si>
    <t>-1.116975222</t>
  </si>
  <si>
    <t>-1.023328418</t>
  </si>
  <si>
    <t>-0.789395953</t>
  </si>
  <si>
    <t>-0.5464699820000001</t>
  </si>
  <si>
    <t>-0.379057398</t>
  </si>
  <si>
    <t>-0.205979195</t>
  </si>
  <si>
    <t>0.045277967999999995</t>
  </si>
  <si>
    <t>0.14041625900000002</t>
  </si>
  <si>
    <t>-0.047675435</t>
  </si>
  <si>
    <t>-0.425857031</t>
  </si>
  <si>
    <t>-0.7344034620000001</t>
  </si>
  <si>
    <t>-0.8642896059999999</t>
  </si>
  <si>
    <t>-0.972384482</t>
  </si>
  <si>
    <t>-1.223543508</t>
  </si>
  <si>
    <t>-1.585091731</t>
  </si>
  <si>
    <t>-1.904269325</t>
  </si>
  <si>
    <t>-2.121023906</t>
  </si>
  <si>
    <t>-2.362037929</t>
  </si>
  <si>
    <t>-2.71251841</t>
  </si>
  <si>
    <t>-3.00797167</t>
  </si>
  <si>
    <t>-3.103575725</t>
  </si>
  <si>
    <t>-3.0350451310000004</t>
  </si>
  <si>
    <t>-2.927391572</t>
  </si>
  <si>
    <t>-2.8447236019999997</t>
  </si>
  <si>
    <t>-2.7177500180000003</t>
  </si>
  <si>
    <t>-2.56671592</t>
  </si>
  <si>
    <t>-2.461179976</t>
  </si>
  <si>
    <t>-2.395905517</t>
  </si>
  <si>
    <t>-2.285313215</t>
  </si>
  <si>
    <t>-2.076581209</t>
  </si>
  <si>
    <t>-1.828650972</t>
  </si>
  <si>
    <t>-1.6473237580000002</t>
  </si>
  <si>
    <t>-1.583351898</t>
  </si>
  <si>
    <t>-1.636911024</t>
  </si>
  <si>
    <t>-1.672176706</t>
  </si>
  <si>
    <t>-1.7073020680000002</t>
  </si>
  <si>
    <t>-1.704594736</t>
  </si>
  <si>
    <t>-1.79605852</t>
  </si>
  <si>
    <t>-1.959148039</t>
  </si>
  <si>
    <t>-2.0408064319999997</t>
  </si>
  <si>
    <t>-1.9931048869999999</t>
  </si>
  <si>
    <t>-1.978764426</t>
  </si>
  <si>
    <t>d137</t>
  </si>
  <si>
    <t>-55.33565309</t>
  </si>
  <si>
    <t>-47.67128413</t>
  </si>
  <si>
    <t>-41.3609792</t>
  </si>
  <si>
    <t>-36.37250823</t>
  </si>
  <si>
    <t>-33.1694015</t>
  </si>
  <si>
    <t>-32.34273882</t>
  </si>
  <si>
    <t>-33.90685366</t>
  </si>
  <si>
    <t>-36.62605148</t>
  </si>
  <si>
    <t>-38.6659024</t>
  </si>
  <si>
    <t>-39.44808655</t>
  </si>
  <si>
    <t>-39.21658104</t>
  </si>
  <si>
    <t>-38.42436463</t>
  </si>
  <si>
    <t>-37.35724965</t>
  </si>
  <si>
    <t>-36.20419667</t>
  </si>
  <si>
    <t>-35.10660253</t>
  </si>
  <si>
    <t>-34.03139084</t>
  </si>
  <si>
    <t>-32.7797534</t>
  </si>
  <si>
    <t>-31.23056497</t>
  </si>
  <si>
    <t>-29.69236024</t>
  </si>
  <si>
    <t>-28.11850223</t>
  </si>
  <si>
    <t>-26.2715526</t>
  </si>
  <si>
    <t>-24.12327531</t>
  </si>
  <si>
    <t>-22.06585292</t>
  </si>
  <si>
    <t>-20.23897923</t>
  </si>
  <si>
    <t>-18.29965656</t>
  </si>
  <si>
    <t>-15.83012408</t>
  </si>
  <si>
    <t>-12.95746744</t>
  </si>
  <si>
    <t>-10.51935687</t>
  </si>
  <si>
    <t>-9.127278893</t>
  </si>
  <si>
    <t>-9.076352316</t>
  </si>
  <si>
    <t>-9.927665794</t>
  </si>
  <si>
    <t>-11.22613771</t>
  </si>
  <si>
    <t>-12.5114014</t>
  </si>
  <si>
    <t>-13.46206289</t>
  </si>
  <si>
    <t>-13.86828556</t>
  </si>
  <si>
    <t>-13.65663393</t>
  </si>
  <si>
    <t>-12.76428959</t>
  </si>
  <si>
    <t>-10.98561378</t>
  </si>
  <si>
    <t>-8.100297763</t>
  </si>
  <si>
    <t>-3.746738035</t>
  </si>
  <si>
    <t>3.177918142</t>
  </si>
  <si>
    <t>13.49517462</t>
  </si>
  <si>
    <t>27.53425656</t>
  </si>
  <si>
    <t>43.56101844</t>
  </si>
  <si>
    <t>57.38046604</t>
  </si>
  <si>
    <t>64.17447481</t>
  </si>
  <si>
    <t>61.16325905</t>
  </si>
  <si>
    <t>49.30276189</t>
  </si>
  <si>
    <t>32.89439773</t>
  </si>
  <si>
    <t>17.22261187</t>
  </si>
  <si>
    <t>5.683651244</t>
  </si>
  <si>
    <t>-0.9747136040000001</t>
  </si>
  <si>
    <t>-4.553620671</t>
  </si>
  <si>
    <t>-6.208289592000001</t>
  </si>
  <si>
    <t>-6.6874848</t>
  </si>
  <si>
    <t>-6.509497139</t>
  </si>
  <si>
    <t>-6.077460941</t>
  </si>
  <si>
    <t>-5.659235913</t>
  </si>
  <si>
    <t>-5.440048277000001</t>
  </si>
  <si>
    <t>-5.579730296</t>
  </si>
  <si>
    <t>-6.043616146000001</t>
  </si>
  <si>
    <t>-6.599839532000001</t>
  </si>
  <si>
    <t>-6.979380404</t>
  </si>
  <si>
    <t>-7.144238252999999</t>
  </si>
  <si>
    <t>-7.201353196</t>
  </si>
  <si>
    <t>-7.10078292</t>
  </si>
  <si>
    <t>-6.824402874</t>
  </si>
  <si>
    <t>-6.461172557</t>
  </si>
  <si>
    <t>-6.087323274</t>
  </si>
  <si>
    <t>-5.7344029260000005</t>
  </si>
  <si>
    <t>-5.476263079</t>
  </si>
  <si>
    <t>-5.403231099</t>
  </si>
  <si>
    <t>-5.583314184</t>
  </si>
  <si>
    <t>-5.19967362</t>
  </si>
  <si>
    <t>-4.057726488999999</t>
  </si>
  <si>
    <t>-2.606832158</t>
  </si>
  <si>
    <t>-1.533498527</t>
  </si>
  <si>
    <t>-1.36798133</t>
  </si>
  <si>
    <t>-1.865674078</t>
  </si>
  <si>
    <t>-2.310566323</t>
  </si>
  <si>
    <t>-2.297450918</t>
  </si>
  <si>
    <t>-1.752676286</t>
  </si>
  <si>
    <t>-0.550711277</t>
  </si>
  <si>
    <t>0.984208735</t>
  </si>
  <si>
    <t>2.523236874</t>
  </si>
  <si>
    <t>3.576001902</t>
  </si>
  <si>
    <t>3.644908534</t>
  </si>
  <si>
    <t>3.08356449</t>
  </si>
  <si>
    <t>2.5287665880000003</t>
  </si>
  <si>
    <t>2.106912665</t>
  </si>
  <si>
    <t>1.712092954</t>
  </si>
  <si>
    <t>1.240018945</t>
  </si>
  <si>
    <t>0.7825505229999999</t>
  </si>
  <si>
    <t>0.524934972</t>
  </si>
  <si>
    <t>0.529464417</t>
  </si>
  <si>
    <t>0.7677554590000001</t>
  </si>
  <si>
    <t>1.241996002</t>
  </si>
  <si>
    <t>2.059087899</t>
  </si>
  <si>
    <t>3.2014740610000003</t>
  </si>
  <si>
    <t>4.65292069</t>
  </si>
  <si>
    <t>6.631051534</t>
  </si>
  <si>
    <t>9.269179115</t>
  </si>
  <si>
    <t>12.52150442</t>
  </si>
  <si>
    <t>16.26299219</t>
  </si>
  <si>
    <t>20.42766497</t>
  </si>
  <si>
    <t>24.95867522</t>
  </si>
  <si>
    <t>29.64405636</t>
  </si>
  <si>
    <t>34.08945333</t>
  </si>
  <si>
    <t>37.92959301</t>
  </si>
  <si>
    <t>41.03207431</t>
  </si>
  <si>
    <t>43.40247631</t>
  </si>
  <si>
    <t>44.74520422</t>
  </si>
  <si>
    <t>44.88828966</t>
  </si>
  <si>
    <t>43.69663144</t>
  </si>
  <si>
    <t>41.14863856</t>
  </si>
  <si>
    <t>37.48026424</t>
  </si>
  <si>
    <t>33.11788951</t>
  </si>
  <si>
    <t>28.65141544</t>
  </si>
  <si>
    <t>24.650707999999998</t>
  </si>
  <si>
    <t>21.43061779</t>
  </si>
  <si>
    <t>19.04671435</t>
  </si>
  <si>
    <t>17.47255756</t>
  </si>
  <si>
    <t>16.47323056</t>
  </si>
  <si>
    <t>15.63312224</t>
  </si>
  <si>
    <t>14.69103522</t>
  </si>
  <si>
    <t>13.89677593</t>
  </si>
  <si>
    <t>13.62274998</t>
  </si>
  <si>
    <t>13.95974023</t>
  </si>
  <si>
    <t>14.82664305</t>
  </si>
  <si>
    <t>16.10177309</t>
  </si>
  <si>
    <t>17.61106355</t>
  </si>
  <si>
    <t>19.23215477</t>
  </si>
  <si>
    <t>20.95290942</t>
  </si>
  <si>
    <t>22.79751712</t>
  </si>
  <si>
    <t>24.71989015</t>
  </si>
  <si>
    <t>26.40171257</t>
  </si>
  <si>
    <t>27.48762157</t>
  </si>
  <si>
    <t>28.21127605</t>
  </si>
  <si>
    <t>29.0784607</t>
  </si>
  <si>
    <t>30.01967819</t>
  </si>
  <si>
    <t>31.440224100000005</t>
  </si>
  <si>
    <t>33.38399788</t>
  </si>
  <si>
    <t>35.48261015</t>
  </si>
  <si>
    <t>37.26380381</t>
  </si>
  <si>
    <t>38.32459703</t>
  </si>
  <si>
    <t>38.53892348</t>
  </si>
  <si>
    <t>38.10350785</t>
  </si>
  <si>
    <t>37.12695764</t>
  </si>
  <si>
    <t>35.58144914</t>
  </si>
  <si>
    <t>33.94512063</t>
  </si>
  <si>
    <t>32.19974617</t>
  </si>
  <si>
    <t>30.11126252</t>
  </si>
  <si>
    <t>27.79387928</t>
  </si>
  <si>
    <t>25.36770222</t>
  </si>
  <si>
    <t>23.06181272</t>
  </si>
  <si>
    <t>21.10894655</t>
  </si>
  <si>
    <t>19.60191675</t>
  </si>
  <si>
    <t>18.44197264</t>
  </si>
  <si>
    <t>17.49731954</t>
  </si>
  <si>
    <t>16.46615531</t>
  </si>
  <si>
    <t>15.51308463</t>
  </si>
  <si>
    <t>14.77723287</t>
  </si>
  <si>
    <t>14.28325222</t>
  </si>
  <si>
    <t>14.01947795</t>
  </si>
  <si>
    <t>14.0839771</t>
  </si>
  <si>
    <t>14.72062551</t>
  </si>
  <si>
    <t>16.00718215</t>
  </si>
  <si>
    <t>17.86101932</t>
  </si>
  <si>
    <t>19.78784072</t>
  </si>
  <si>
    <t>21.76901846</t>
  </si>
  <si>
    <t>24.04959016</t>
  </si>
  <si>
    <t>26.75319735</t>
  </si>
  <si>
    <t>29.81105013</t>
  </si>
  <si>
    <t>33.123762400000004</t>
  </si>
  <si>
    <t>36.77814427</t>
  </si>
  <si>
    <t>40.680743299999996</t>
  </si>
  <si>
    <t>44.78516403</t>
  </si>
  <si>
    <t>49.11644158</t>
  </si>
  <si>
    <t>53.26020613</t>
  </si>
  <si>
    <t>56.82582662</t>
  </si>
  <si>
    <t>59.46629016</t>
  </si>
  <si>
    <t>60.90084873</t>
  </si>
  <si>
    <t>60.99361908</t>
  </si>
  <si>
    <t>59.855723499999996</t>
  </si>
  <si>
    <t>57.28629718</t>
  </si>
  <si>
    <t>53.70895909</t>
  </si>
  <si>
    <t>49.53686081</t>
  </si>
  <si>
    <t>45.17860836</t>
  </si>
  <si>
    <t>41.10625782</t>
  </si>
  <si>
    <t>37.72641614</t>
  </si>
  <si>
    <t>35.17618687</t>
  </si>
  <si>
    <t>33.17571071</t>
  </si>
  <si>
    <t>31.13780291</t>
  </si>
  <si>
    <t>28.35719038</t>
  </si>
  <si>
    <t>24.89087792</t>
  </si>
  <si>
    <t>21.14756992</t>
  </si>
  <si>
    <t>17.58242921</t>
  </si>
  <si>
    <t>14.52917094</t>
  </si>
  <si>
    <t>12.11582848</t>
  </si>
  <si>
    <t>10.27416448</t>
  </si>
  <si>
    <t>8.86082371</t>
  </si>
  <si>
    <t>7.724290272</t>
  </si>
  <si>
    <t>6.822022371</t>
  </si>
  <si>
    <t>6.107788114</t>
  </si>
  <si>
    <t>5.504012122000001</t>
  </si>
  <si>
    <t>4.945774116</t>
  </si>
  <si>
    <t>4.443341043</t>
  </si>
  <si>
    <t>4.005510017</t>
  </si>
  <si>
    <t>3.61057806</t>
  </si>
  <si>
    <t>3.234388687</t>
  </si>
  <si>
    <t>2.8907895</t>
  </si>
  <si>
    <t>2.619831412</t>
  </si>
  <si>
    <t>2.340298864</t>
  </si>
  <si>
    <t>2.01066704</t>
  </si>
  <si>
    <t>1.662903746</t>
  </si>
  <si>
    <t>1.3554654830000001</t>
  </si>
  <si>
    <t>1.216785725</t>
  </si>
  <si>
    <t>1.291118663</t>
  </si>
  <si>
    <t>1.550834001</t>
  </si>
  <si>
    <t>1.8544741359999999</t>
  </si>
  <si>
    <t>2.1429447999999995</t>
  </si>
  <si>
    <t>2.152254323</t>
  </si>
  <si>
    <t>1.86253176</t>
  </si>
  <si>
    <t>1.911291132</t>
  </si>
  <si>
    <t>2.630356599</t>
  </si>
  <si>
    <t>3.4388668719999997</t>
  </si>
  <si>
    <t>4.048008575</t>
  </si>
  <si>
    <t>4.65216602</t>
  </si>
  <si>
    <t>6.087428474</t>
  </si>
  <si>
    <t>9.094847982000001</t>
  </si>
  <si>
    <t>13.64878591</t>
  </si>
  <si>
    <t>20.911464000000002</t>
  </si>
  <si>
    <t>33.36429379</t>
  </si>
  <si>
    <t>53.56984599</t>
  </si>
  <si>
    <t>82.60233894</t>
  </si>
  <si>
    <t>118.3971663</t>
  </si>
  <si>
    <t>155.224192</t>
  </si>
  <si>
    <t>185.0279431</t>
  </si>
  <si>
    <t>199.5160411</t>
  </si>
  <si>
    <t>192.70074440000002</t>
  </si>
  <si>
    <t>163.93943259999998</t>
  </si>
  <si>
    <t>122.6670351</t>
  </si>
  <si>
    <t>81.85353713</t>
  </si>
  <si>
    <t>50.12856417</t>
  </si>
  <si>
    <t>29.94955347</t>
  </si>
  <si>
    <t>19.36497639</t>
  </si>
  <si>
    <t>14.85276012</t>
  </si>
  <si>
    <t>13.37447076</t>
  </si>
  <si>
    <t>13.17479385</t>
  </si>
  <si>
    <t>13.6264391</t>
  </si>
  <si>
    <t>14.68313828</t>
  </si>
  <si>
    <t>16.42172445</t>
  </si>
  <si>
    <t>18.85238243</t>
  </si>
  <si>
    <t>22.08538807</t>
  </si>
  <si>
    <t>26.43982494</t>
  </si>
  <si>
    <t>31.73497731</t>
  </si>
  <si>
    <t>37.6289597</t>
  </si>
  <si>
    <t>43.78378518</t>
  </si>
  <si>
    <t>49.98868468</t>
  </si>
  <si>
    <t>55.9270828</t>
  </si>
  <si>
    <t>61.12791213</t>
  </si>
  <si>
    <t>65.03824152</t>
  </si>
  <si>
    <t>67.04348532</t>
  </si>
  <si>
    <t>66.5607474</t>
  </si>
  <si>
    <t>63.37456917</t>
  </si>
  <si>
    <t>57.8493471</t>
  </si>
  <si>
    <t>51.17901349</t>
  </si>
  <si>
    <t>44.64151434</t>
  </si>
  <si>
    <t>39.2674198</t>
  </si>
  <si>
    <t>35.79499128</t>
  </si>
  <si>
    <t>34.33079436</t>
  </si>
  <si>
    <t>34.57864297</t>
  </si>
  <si>
    <t>36.11015068</t>
  </si>
  <si>
    <t>38.621119799999995</t>
  </si>
  <si>
    <t>42.01787195</t>
  </si>
  <si>
    <t>46.23525778</t>
  </si>
  <si>
    <t>51.0140354</t>
  </si>
  <si>
    <t>55.95475131</t>
  </si>
  <si>
    <t>60.690032200000005</t>
  </si>
  <si>
    <t>64.78829181</t>
  </si>
  <si>
    <t>67.80945473</t>
  </si>
  <si>
    <t>70.00007478</t>
  </si>
  <si>
    <t>71.23698423</t>
  </si>
  <si>
    <t>71.36497232</t>
  </si>
  <si>
    <t>70.4028728</t>
  </si>
  <si>
    <t>68.51821216</t>
  </si>
  <si>
    <t>65.96575022</t>
  </si>
  <si>
    <t>63.01809679</t>
  </si>
  <si>
    <t>59.79665687</t>
  </si>
  <si>
    <t>56.55284781</t>
  </si>
  <si>
    <t>53.43155949</t>
  </si>
  <si>
    <t>50.41951974</t>
  </si>
  <si>
    <t>47.46125154</t>
  </si>
  <si>
    <t>44.4754257</t>
  </si>
  <si>
    <t>41.46622196</t>
  </si>
  <si>
    <t>38.51909419</t>
  </si>
  <si>
    <t>35.72277986</t>
  </si>
  <si>
    <t>33.16485553</t>
  </si>
  <si>
    <t>30.62204251</t>
  </si>
  <si>
    <t>28.25430506</t>
  </si>
  <si>
    <t>25.93967671</t>
  </si>
  <si>
    <t>23.65231834</t>
  </si>
  <si>
    <t>21.46764437</t>
  </si>
  <si>
    <t>19.39592716</t>
  </si>
  <si>
    <t>17.43143141</t>
  </si>
  <si>
    <t>15.67383683</t>
  </si>
  <si>
    <t>14.22565342</t>
  </si>
  <si>
    <t>12.82194274</t>
  </si>
  <si>
    <t>11.59459661</t>
  </si>
  <si>
    <t>10.31048049</t>
  </si>
  <si>
    <t>8.938669725</t>
  </si>
  <si>
    <t>8.239915499</t>
  </si>
  <si>
    <t>8.248174372000001</t>
  </si>
  <si>
    <t>8.234128062</t>
  </si>
  <si>
    <t>7.575950297</t>
  </si>
  <si>
    <t>6.229986051</t>
  </si>
  <si>
    <t>4.871572318</t>
  </si>
  <si>
    <t>4.427313002</t>
  </si>
  <si>
    <t>4.199469612</t>
  </si>
  <si>
    <t>3.8033312610000003</t>
  </si>
  <si>
    <t>3.3129999530000003</t>
  </si>
  <si>
    <t>2.88025266</t>
  </si>
  <si>
    <t>2.672068166</t>
  </si>
  <si>
    <t>2.801791179</t>
  </si>
  <si>
    <t>3.042778676</t>
  </si>
  <si>
    <t>2.9029544780000003</t>
  </si>
  <si>
    <t>2.241568997</t>
  </si>
  <si>
    <t>1.4971905369999998</t>
  </si>
  <si>
    <t>1.04879442</t>
  </si>
  <si>
    <t>0.937882663</t>
  </si>
  <si>
    <t>0.948094552</t>
  </si>
  <si>
    <t>0.8877216859999999</t>
  </si>
  <si>
    <t>0.744818082</t>
  </si>
  <si>
    <t>0.579406341</t>
  </si>
  <si>
    <t>0.370118712</t>
  </si>
  <si>
    <t>0.052551163</t>
  </si>
  <si>
    <t>-0.407080896</t>
  </si>
  <si>
    <t>-0.853615813</t>
  </si>
  <si>
    <t>-1.1448305840000002</t>
  </si>
  <si>
    <t>-1.367100594</t>
  </si>
  <si>
    <t>-1.5468898169999998</t>
  </si>
  <si>
    <t>-1.57603941</t>
  </si>
  <si>
    <t>-1.468493342</t>
  </si>
  <si>
    <t>-1.288957115</t>
  </si>
  <si>
    <t>-1.193339621</t>
  </si>
  <si>
    <t>-1.107396801</t>
  </si>
  <si>
    <t>-0.951233847</t>
  </si>
  <si>
    <t>-0.6729152829999999</t>
  </si>
  <si>
    <t>-0.41940173700000005</t>
  </si>
  <si>
    <t>-0.24295288</t>
  </si>
  <si>
    <t>-0.12631900699999998</t>
  </si>
  <si>
    <t>-0.030841745</t>
  </si>
  <si>
    <t>0.123675541</t>
  </si>
  <si>
    <t>0.35755829899999997</t>
  </si>
  <si>
    <t>0.714012842</t>
  </si>
  <si>
    <t>0.955683642</t>
  </si>
  <si>
    <t>1.010368086</t>
  </si>
  <si>
    <t>0.836143265</t>
  </si>
  <si>
    <t>0.535191502</t>
  </si>
  <si>
    <t>0.236539379</t>
  </si>
  <si>
    <t>0.037146219</t>
  </si>
  <si>
    <t>-0.112323295</t>
  </si>
  <si>
    <t>-0.311815247</t>
  </si>
  <si>
    <t>-0.564026657</t>
  </si>
  <si>
    <t>-0.807132562</t>
  </si>
  <si>
    <t>-0.83543886</t>
  </si>
  <si>
    <t>-0.8948278959999999</t>
  </si>
  <si>
    <t>-1.2400597979999999</t>
  </si>
  <si>
    <t>-1.7127051830000002</t>
  </si>
  <si>
    <t>-2.045581894</t>
  </si>
  <si>
    <t>-2.245508549</t>
  </si>
  <si>
    <t>-2.2812883840000002</t>
  </si>
  <si>
    <t>-2.085632689</t>
  </si>
  <si>
    <t>-1.710693217</t>
  </si>
  <si>
    <t>-1.404273264</t>
  </si>
  <si>
    <t>-1.435413184</t>
  </si>
  <si>
    <t>-1.648134548</t>
  </si>
  <si>
    <t>-1.73999779</t>
  </si>
  <si>
    <t>-1.5370877669999998</t>
  </si>
  <si>
    <t>-1.43323514</t>
  </si>
  <si>
    <t>-1.4520394369999998</t>
  </si>
  <si>
    <t>-1.497744736</t>
  </si>
  <si>
    <t>-1.480334017</t>
  </si>
  <si>
    <t>-1.424350774</t>
  </si>
  <si>
    <t>-1.3445066490000002</t>
  </si>
  <si>
    <t>-1.2157092040000002</t>
  </si>
  <si>
    <t>-1.143947212</t>
  </si>
  <si>
    <t>-1.295607237</t>
  </si>
  <si>
    <t>-1.667966233</t>
  </si>
  <si>
    <t>-2.094353408</t>
  </si>
  <si>
    <t>-2.33758889</t>
  </si>
  <si>
    <t>-2.4261280480000003</t>
  </si>
  <si>
    <t>-2.4734549930000003</t>
  </si>
  <si>
    <t>-2.5624973630000003</t>
  </si>
  <si>
    <t>d1388</t>
  </si>
  <si>
    <t>-49.821993799999994</t>
  </si>
  <si>
    <t>-46.2834432</t>
  </si>
  <si>
    <t>-42.6164107</t>
  </si>
  <si>
    <t>-38.59056346</t>
  </si>
  <si>
    <t>-34.019626099999996</t>
  </si>
  <si>
    <t>-29.13465354</t>
  </si>
  <si>
    <t>-25.04330119</t>
  </si>
  <si>
    <t>-23.55858952</t>
  </si>
  <si>
    <t>-24.69194364</t>
  </si>
  <si>
    <t>-26.85709107</t>
  </si>
  <si>
    <t>-28.27019006</t>
  </si>
  <si>
    <t>-28.25782749</t>
  </si>
  <si>
    <t>-27.20724322</t>
  </si>
  <si>
    <t>-25.76582617</t>
  </si>
  <si>
    <t>-24.29177438</t>
  </si>
  <si>
    <t>-22.81595283</t>
  </si>
  <si>
    <t>-21.25897093</t>
  </si>
  <si>
    <t>-19.61493108</t>
  </si>
  <si>
    <t>-17.98255823</t>
  </si>
  <si>
    <t>-16.39204234</t>
  </si>
  <si>
    <t>-14.91713103</t>
  </si>
  <si>
    <t>-13.74555795</t>
  </si>
  <si>
    <t>-12.75928814</t>
  </si>
  <si>
    <t>-11.73104367</t>
  </si>
  <si>
    <t>-10.43130434</t>
  </si>
  <si>
    <t>-8.743348147999999</t>
  </si>
  <si>
    <t>-6.800670956</t>
  </si>
  <si>
    <t>-4.887873632</t>
  </si>
  <si>
    <t>-3.281939733</t>
  </si>
  <si>
    <t>-2.201222495</t>
  </si>
  <si>
    <t>-1.7687444490000002</t>
  </si>
  <si>
    <t>-1.886538104</t>
  </si>
  <si>
    <t>-2.33975893</t>
  </si>
  <si>
    <t>-2.715377909</t>
  </si>
  <si>
    <t>-2.6781753580000003</t>
  </si>
  <si>
    <t>-2.073151203</t>
  </si>
  <si>
    <t>-0.963450844</t>
  </si>
  <si>
    <t>0.7533994690000001</t>
  </si>
  <si>
    <t>3.330510112</t>
  </si>
  <si>
    <t>7.063696215</t>
  </si>
  <si>
    <t>12.22605122</t>
  </si>
  <si>
    <t>19.20487693</t>
  </si>
  <si>
    <t>28.76439569</t>
  </si>
  <si>
    <t>42.06826633</t>
  </si>
  <si>
    <t>59.91521424</t>
  </si>
  <si>
    <t>80.7895754</t>
  </si>
  <si>
    <t>99.1429593</t>
  </si>
  <si>
    <t>106.36253570000001</t>
  </si>
  <si>
    <t>98.9185193</t>
  </si>
  <si>
    <t>79.75913855</t>
  </si>
  <si>
    <t>56.06644273</t>
  </si>
  <si>
    <t>34.84342714</t>
  </si>
  <si>
    <t>19.70283763</t>
  </si>
  <si>
    <t>10.6109287</t>
  </si>
  <si>
    <t>5.605187969</t>
  </si>
  <si>
    <t>2.6658564240000002</t>
  </si>
  <si>
    <t>0.617954543</t>
  </si>
  <si>
    <t>-0.932560815</t>
  </si>
  <si>
    <t>-2.078106715</t>
  </si>
  <si>
    <t>-3.0156232289999996</t>
  </si>
  <si>
    <t>-3.8290949660000004</t>
  </si>
  <si>
    <t>-4.464899172</t>
  </si>
  <si>
    <t>-4.938846891</t>
  </si>
  <si>
    <t>-5.274805174</t>
  </si>
  <si>
    <t>-5.496602283</t>
  </si>
  <si>
    <t>-5.611385547</t>
  </si>
  <si>
    <t>-5.6349042879999995</t>
  </si>
  <si>
    <t>-5.633392897999999</t>
  </si>
  <si>
    <t>-5.700981992999999</t>
  </si>
  <si>
    <t>-5.86815135</t>
  </si>
  <si>
    <t>-6.074183281</t>
  </si>
  <si>
    <t>-6.318713343</t>
  </si>
  <si>
    <t>-6.6415130389999995</t>
  </si>
  <si>
    <t>-7.039631575</t>
  </si>
  <si>
    <t>-7.361664383</t>
  </si>
  <si>
    <t>-7.714930926</t>
  </si>
  <si>
    <t>-7.969111646</t>
  </si>
  <si>
    <t>-7.436184345</t>
  </si>
  <si>
    <t>-6.325624309</t>
  </si>
  <si>
    <t>-5.4291234610000005</t>
  </si>
  <si>
    <t>-5.37214467</t>
  </si>
  <si>
    <t>-5.966250217000001</t>
  </si>
  <si>
    <t>-6.394827072000001</t>
  </si>
  <si>
    <t>-6.228340565</t>
  </si>
  <si>
    <t>-5.823530991</t>
  </si>
  <si>
    <t>-5.362106282</t>
  </si>
  <si>
    <t>-4.739834356999999</t>
  </si>
  <si>
    <t>-4.125365479</t>
  </si>
  <si>
    <t>-3.8074561730000003</t>
  </si>
  <si>
    <t>-3.9282748639999996</t>
  </si>
  <si>
    <t>-4.353857712</t>
  </si>
  <si>
    <t>-4.690514135</t>
  </si>
  <si>
    <t>-4.795595458</t>
  </si>
  <si>
    <t>-4.911681876</t>
  </si>
  <si>
    <t>-5.116378151</t>
  </si>
  <si>
    <t>-5.211319811</t>
  </si>
  <si>
    <t>-5.206318207</t>
  </si>
  <si>
    <t>-4.845500844</t>
  </si>
  <si>
    <t>-4.338761944</t>
  </si>
  <si>
    <t>-3.6856332910000003</t>
  </si>
  <si>
    <t>-2.899389191</t>
  </si>
  <si>
    <t>-1.771312412</t>
  </si>
  <si>
    <t>-0.170746978</t>
  </si>
  <si>
    <t>1.9785917119999998</t>
  </si>
  <si>
    <t>4.488956212</t>
  </si>
  <si>
    <t>7.173020789</t>
  </si>
  <si>
    <t>9.769188368</t>
  </si>
  <si>
    <t>11.99682868</t>
  </si>
  <si>
    <t>13.68648526</t>
  </si>
  <si>
    <t>14.82294993</t>
  </si>
  <si>
    <t>15.5709888</t>
  </si>
  <si>
    <t>16.12064651</t>
  </si>
  <si>
    <t>16.64984801</t>
  </si>
  <si>
    <t>17.17810069</t>
  </si>
  <si>
    <t>17.47098151</t>
  </si>
  <si>
    <t>17.36138847</t>
  </si>
  <si>
    <t>16.76902548</t>
  </si>
  <si>
    <t>15.6561298</t>
  </si>
  <si>
    <t>14.11441631</t>
  </si>
  <si>
    <t>12.33458421</t>
  </si>
  <si>
    <t>10.615883</t>
  </si>
  <si>
    <t>9.224744085</t>
  </si>
  <si>
    <t>8.113929243</t>
  </si>
  <si>
    <t>7.141703495</t>
  </si>
  <si>
    <t>6.228427735</t>
  </si>
  <si>
    <t>5.35523491</t>
  </si>
  <si>
    <t>4.587362024</t>
  </si>
  <si>
    <t>4.016984337</t>
  </si>
  <si>
    <t>3.6609562610000004</t>
  </si>
  <si>
    <t>3.5694146019999997</t>
  </si>
  <si>
    <t>3.7723196810000004</t>
  </si>
  <si>
    <t>4.160318063</t>
  </si>
  <si>
    <t>4.654810085</t>
  </si>
  <si>
    <t>5.216343231000001</t>
  </si>
  <si>
    <t>5.82143952</t>
  </si>
  <si>
    <t>6.477874579</t>
  </si>
  <si>
    <t>7.045234426</t>
  </si>
  <si>
    <t>7.530461237999999</t>
  </si>
  <si>
    <t>7.970592761</t>
  </si>
  <si>
    <t>8.320585167</t>
  </si>
  <si>
    <t>8.481039383999999</t>
  </si>
  <si>
    <t>8.40539683</t>
  </si>
  <si>
    <t>8.138756347000001</t>
  </si>
  <si>
    <t>7.836396845</t>
  </si>
  <si>
    <t>7.641702029</t>
  </si>
  <si>
    <t>7.5169966729999995</t>
  </si>
  <si>
    <t>7.455229351</t>
  </si>
  <si>
    <t>7.409275099999999</t>
  </si>
  <si>
    <t>7.332914631</t>
  </si>
  <si>
    <t>7.431231672000001</t>
  </si>
  <si>
    <t>7.186080377000001</t>
  </si>
  <si>
    <t>7.396101166</t>
  </si>
  <si>
    <t>8.270171453</t>
  </si>
  <si>
    <t>9.238773211</t>
  </si>
  <si>
    <t>9.649619094</t>
  </si>
  <si>
    <t>9.330397887</t>
  </si>
  <si>
    <t>8.630424696</t>
  </si>
  <si>
    <t>8.191161751000001</t>
  </si>
  <si>
    <t>8.5380536</t>
  </si>
  <si>
    <t>9.018662867</t>
  </si>
  <si>
    <t>9.5139716</t>
  </si>
  <si>
    <t>10.01153246</t>
  </si>
  <si>
    <t>10.49823985</t>
  </si>
  <si>
    <t>11.08650546</t>
  </si>
  <si>
    <t>11.94140423</t>
  </si>
  <si>
    <t>13.11620426</t>
  </si>
  <si>
    <t>14.63205521</t>
  </si>
  <si>
    <t>16.52771367</t>
  </si>
  <si>
    <t>18.74689109</t>
  </si>
  <si>
    <t>21.13426757</t>
  </si>
  <si>
    <t>23.64872376</t>
  </si>
  <si>
    <t>26.19641355</t>
  </si>
  <si>
    <t>28.77775686</t>
  </si>
  <si>
    <t>31.37328974</t>
  </si>
  <si>
    <t>34.146334</t>
  </si>
  <si>
    <t>37.36349591</t>
  </si>
  <si>
    <t>41.26169209</t>
  </si>
  <si>
    <t>45.96623302</t>
  </si>
  <si>
    <t>51.49663487</t>
  </si>
  <si>
    <t>57.82421237</t>
  </si>
  <si>
    <t>64.85377403</t>
  </si>
  <si>
    <t>72.09355914</t>
  </si>
  <si>
    <t>78.79595006</t>
  </si>
  <si>
    <t>84.30889115</t>
  </si>
  <si>
    <t>88.10837657</t>
  </si>
  <si>
    <t>89.74708208</t>
  </si>
  <si>
    <t>88.92027793</t>
  </si>
  <si>
    <t>85.64109909999999</t>
  </si>
  <si>
    <t>80.37131012</t>
  </si>
  <si>
    <t>73.92891806</t>
  </si>
  <si>
    <t>67.18588265</t>
  </si>
  <si>
    <t>60.85432537</t>
  </si>
  <si>
    <t>54.99758005</t>
  </si>
  <si>
    <t>49.61364356</t>
  </si>
  <si>
    <t>44.89421531</t>
  </si>
  <si>
    <t>40.97428209</t>
  </si>
  <si>
    <t>37.85900176</t>
  </si>
  <si>
    <t>35.32417593</t>
  </si>
  <si>
    <t>32.97453049</t>
  </si>
  <si>
    <t>30.59721881</t>
  </si>
  <si>
    <t>28.27360762</t>
  </si>
  <si>
    <t>26.17034664</t>
  </si>
  <si>
    <t>24.40817661</t>
  </si>
  <si>
    <t>22.97121397</t>
  </si>
  <si>
    <t>21.75395449</t>
  </si>
  <si>
    <t>20.80416447</t>
  </si>
  <si>
    <t>20.08739853</t>
  </si>
  <si>
    <t>19.52144695</t>
  </si>
  <si>
    <t>19.09849916</t>
  </si>
  <si>
    <t>18.86225247</t>
  </si>
  <si>
    <t>18.79447718</t>
  </si>
  <si>
    <t>18.85385725</t>
  </si>
  <si>
    <t>19.03306413</t>
  </si>
  <si>
    <t>19.25664373</t>
  </si>
  <si>
    <t>19.62532085</t>
  </si>
  <si>
    <t>20.11548424</t>
  </si>
  <si>
    <t>20.62990602</t>
  </si>
  <si>
    <t>21.24504049</t>
  </si>
  <si>
    <t>22.11453121</t>
  </si>
  <si>
    <t>23.36773462</t>
  </si>
  <si>
    <t>25.18601756</t>
  </si>
  <si>
    <t>27.53135867</t>
  </si>
  <si>
    <t>30.2170423</t>
  </si>
  <si>
    <t>33.0251498</t>
  </si>
  <si>
    <t>35.74877626</t>
  </si>
  <si>
    <t>38.28496189</t>
  </si>
  <si>
    <t>40.69797156</t>
  </si>
  <si>
    <t>43.16222905</t>
  </si>
  <si>
    <t>45.94748307</t>
  </si>
  <si>
    <t>49.61862781</t>
  </si>
  <si>
    <t>55.24567239</t>
  </si>
  <si>
    <t>64.47535442</t>
  </si>
  <si>
    <t>80.21799436</t>
  </si>
  <si>
    <t>107.07841189999999</t>
  </si>
  <si>
    <t>151.3832118</t>
  </si>
  <si>
    <t>221.6400201</t>
  </si>
  <si>
    <t>321.7101506</t>
  </si>
  <si>
    <t>443.3420522</t>
  </si>
  <si>
    <t>565.7208897</t>
  </si>
  <si>
    <t>663.1515743</t>
  </si>
  <si>
    <t>715.4731881</t>
  </si>
  <si>
    <t>714.0904113</t>
  </si>
  <si>
    <t>661.6235214</t>
  </si>
  <si>
    <t>568.7142662</t>
  </si>
  <si>
    <t>451.626167</t>
  </si>
  <si>
    <t>330.02637569999996</t>
  </si>
  <si>
    <t>222.50229790000003</t>
  </si>
  <si>
    <t>141.0041104</t>
  </si>
  <si>
    <t>88.83705098</t>
  </si>
  <si>
    <t>59.42707094</t>
  </si>
  <si>
    <t>44.2062601</t>
  </si>
  <si>
    <t>37.2599432</t>
  </si>
  <si>
    <t>34.842161700000005</t>
  </si>
  <si>
    <t>34.71999356</t>
  </si>
  <si>
    <t>35.94476185</t>
  </si>
  <si>
    <t>38.25390527</t>
  </si>
  <si>
    <t>41.82952963</t>
  </si>
  <si>
    <t>47.24366794</t>
  </si>
  <si>
    <t>55.29484845</t>
  </si>
  <si>
    <t>66.81864068</t>
  </si>
  <si>
    <t>82.56841612</t>
  </si>
  <si>
    <t>103.00448890000001</t>
  </si>
  <si>
    <t>127.6804601</t>
  </si>
  <si>
    <t>154.8074496</t>
  </si>
  <si>
    <t>180.4391771</t>
  </si>
  <si>
    <t>199.9430801</t>
  </si>
  <si>
    <t>209.7700542</t>
  </si>
  <si>
    <t>208.2666677</t>
  </si>
  <si>
    <t>196.1534341</t>
  </si>
  <si>
    <t>176.0186548</t>
  </si>
  <si>
    <t>151.40272230000002</t>
  </si>
  <si>
    <t>125.95859920000001</t>
  </si>
  <si>
    <t>102.654062</t>
  </si>
  <si>
    <t>83.31041294</t>
  </si>
  <si>
    <t>68.50223938</t>
  </si>
  <si>
    <t>57.76339146</t>
  </si>
  <si>
    <t>50.14235194</t>
  </si>
  <si>
    <t>44.71058638</t>
  </si>
  <si>
    <t>40.80640466</t>
  </si>
  <si>
    <t>38.05694005</t>
  </si>
  <si>
    <t>36.46833015</t>
  </si>
  <si>
    <t>35.77436453</t>
  </si>
  <si>
    <t>35.68885982</t>
  </si>
  <si>
    <t>35.92280692</t>
  </si>
  <si>
    <t>36.27793079</t>
  </si>
  <si>
    <t>36.64080569</t>
  </si>
  <si>
    <t>36.89903494</t>
  </si>
  <si>
    <t>36.90338119</t>
  </si>
  <si>
    <t>36.533038899999994</t>
  </si>
  <si>
    <t>35.79216926</t>
  </si>
  <si>
    <t>34.81800116</t>
  </si>
  <si>
    <t>33.79729442</t>
  </si>
  <si>
    <t>32.9651194</t>
  </si>
  <si>
    <t>32.35939646</t>
  </si>
  <si>
    <t>31.88562967</t>
  </si>
  <si>
    <t>31.41191135</t>
  </si>
  <si>
    <t>30.86062495</t>
  </si>
  <si>
    <t>30.22122507</t>
  </si>
  <si>
    <t>29.49850858</t>
  </si>
  <si>
    <t>28.67214151</t>
  </si>
  <si>
    <t>27.71697657</t>
  </si>
  <si>
    <t>26.626349600000005</t>
  </si>
  <si>
    <t>25.4318518</t>
  </si>
  <si>
    <t>24.237903699999997</t>
  </si>
  <si>
    <t>23.06260699</t>
  </si>
  <si>
    <t>21.94252063</t>
  </si>
  <si>
    <t>20.78514407</t>
  </si>
  <si>
    <t>19.65653175</t>
  </si>
  <si>
    <t>18.47868104</t>
  </si>
  <si>
    <t>17.23404059</t>
  </si>
  <si>
    <t>15.92230936</t>
  </si>
  <si>
    <t>14.64035423</t>
  </si>
  <si>
    <t>13.44026464</t>
  </si>
  <si>
    <t>12.33022658</t>
  </si>
  <si>
    <t>11.31586851</t>
  </si>
  <si>
    <t>10.39068032</t>
  </si>
  <si>
    <t>9.717669672000001</t>
  </si>
  <si>
    <t>9.173921107</t>
  </si>
  <si>
    <t>8.757384148</t>
  </si>
  <si>
    <t>8.290178985</t>
  </si>
  <si>
    <t>7.761000934</t>
  </si>
  <si>
    <t>7.230323285</t>
  </si>
  <si>
    <t>6.7385348810000005</t>
  </si>
  <si>
    <t>6.345597</t>
  </si>
  <si>
    <t>6.0566284260000005</t>
  </si>
  <si>
    <t>5.7824354389999995</t>
  </si>
  <si>
    <t>5.454206348</t>
  </si>
  <si>
    <t>5.100946379</t>
  </si>
  <si>
    <t>4.7381757</t>
  </si>
  <si>
    <t>4.328663323</t>
  </si>
  <si>
    <t>3.9430104239999997</t>
  </si>
  <si>
    <t>3.600876711</t>
  </si>
  <si>
    <t>3.321859598</t>
  </si>
  <si>
    <t>3.2016522239999996</t>
  </si>
  <si>
    <t>3.12747285</t>
  </si>
  <si>
    <t>3.0429115560000004</t>
  </si>
  <si>
    <t>2.885723941</t>
  </si>
  <si>
    <t>2.597590401</t>
  </si>
  <si>
    <t>2.146140232</t>
  </si>
  <si>
    <t>1.5600293109999999</t>
  </si>
  <si>
    <t>0.935810195</t>
  </si>
  <si>
    <t>0.38014211299999995</t>
  </si>
  <si>
    <t>-0.008227734</t>
  </si>
  <si>
    <t>-0.230123484</t>
  </si>
  <si>
    <t>-0.275206406</t>
  </si>
  <si>
    <t>-0.245580952</t>
  </si>
  <si>
    <t>-0.11280663099999999</t>
  </si>
  <si>
    <t>0.05966022</t>
  </si>
  <si>
    <t>0.233831042</t>
  </si>
  <si>
    <t>0.40978142100000003</t>
  </si>
  <si>
    <t>0.560364813</t>
  </si>
  <si>
    <t>0.633870077</t>
  </si>
  <si>
    <t>0.6188854020000001</t>
  </si>
  <si>
    <t>0.55031104</t>
  </si>
  <si>
    <t>0.477665723</t>
  </si>
  <si>
    <t>0.474300745</t>
  </si>
  <si>
    <t>0.62206134</t>
  </si>
  <si>
    <t>0.7834621829999999</t>
  </si>
  <si>
    <t>0.86961748</t>
  </si>
  <si>
    <t>0.869810152</t>
  </si>
  <si>
    <t>0.768845397</t>
  </si>
  <si>
    <t>0.5940820760000001</t>
  </si>
  <si>
    <t>0.427961236</t>
  </si>
  <si>
    <t>0.317106233</t>
  </si>
  <si>
    <t>0.20148263</t>
  </si>
  <si>
    <t>0.048135128</t>
  </si>
  <si>
    <t>-0.009606629</t>
  </si>
  <si>
    <t>0.04760793</t>
  </si>
  <si>
    <t>0.190127988</t>
  </si>
  <si>
    <t>0.160409937</t>
  </si>
  <si>
    <t>-0.23327267899999998</t>
  </si>
  <si>
    <t>-0.852530901</t>
  </si>
  <si>
    <t>-1.490700624</t>
  </si>
  <si>
    <t>-1.99931722</t>
  </si>
  <si>
    <t>-2.27942048</t>
  </si>
  <si>
    <t>-2.369140039</t>
  </si>
  <si>
    <t>-2.411364752</t>
  </si>
  <si>
    <t>-2.411074319</t>
  </si>
  <si>
    <t>-2.254899571</t>
  </si>
  <si>
    <t>-1.970830409</t>
  </si>
  <si>
    <t>-1.584938775</t>
  </si>
  <si>
    <t>-1.251812056</t>
  </si>
  <si>
    <t>-1.004159098</t>
  </si>
  <si>
    <t>-0.7812160990000001</t>
  </si>
  <si>
    <t>-0.5164878479999999</t>
  </si>
  <si>
    <t>-0.21836745899999999</t>
  </si>
  <si>
    <t>0.012661681999999999</t>
  </si>
  <si>
    <t>0.129013532</t>
  </si>
  <si>
    <t>0.097812385</t>
  </si>
  <si>
    <t>-0.095535335</t>
  </si>
  <si>
    <t>-0.25114578600000004</t>
  </si>
  <si>
    <t>-0.480395564</t>
  </si>
  <si>
    <t>-0.553182551</t>
  </si>
  <si>
    <t>-0.513127781</t>
  </si>
  <si>
    <t>d1392</t>
  </si>
  <si>
    <t>0.767185265</t>
  </si>
  <si>
    <t>0.22635585800000002</t>
  </si>
  <si>
    <t>-0.186052612</t>
  </si>
  <si>
    <t>-1.076856625</t>
  </si>
  <si>
    <t>-2.800727231</t>
  </si>
  <si>
    <t>-5.562516931</t>
  </si>
  <si>
    <t>-8.603877698</t>
  </si>
  <si>
    <t>-10.33604502</t>
  </si>
  <si>
    <t>-10.75077609</t>
  </si>
  <si>
    <t>-10.78895802</t>
  </si>
  <si>
    <t>-11.03503056</t>
  </si>
  <si>
    <t>-11.31011357</t>
  </si>
  <si>
    <t>-11.07748231</t>
  </si>
  <si>
    <t>-10.33909287</t>
  </si>
  <si>
    <t>-9.384196802</t>
  </si>
  <si>
    <t>-8.282771448</t>
  </si>
  <si>
    <t>-6.972292395</t>
  </si>
  <si>
    <t>-5.516121575</t>
  </si>
  <si>
    <t>-4.215204232</t>
  </si>
  <si>
    <t>-3.566440565</t>
  </si>
  <si>
    <t>-3.655635782</t>
  </si>
  <si>
    <t>-4.11932233</t>
  </si>
  <si>
    <t>-4.2760369339999995</t>
  </si>
  <si>
    <t>-3.710426956</t>
  </si>
  <si>
    <t>-2.608649444</t>
  </si>
  <si>
    <t>-1.40853972</t>
  </si>
  <si>
    <t>-0.563261686</t>
  </si>
  <si>
    <t>-0.346982766</t>
  </si>
  <si>
    <t>-0.77757003</t>
  </si>
  <si>
    <t>-1.651870184</t>
  </si>
  <si>
    <t>-2.653032776</t>
  </si>
  <si>
    <t>-3.543122117</t>
  </si>
  <si>
    <t>-4.052823321</t>
  </si>
  <si>
    <t>-4.201663217</t>
  </si>
  <si>
    <t>-4.106443806000001</t>
  </si>
  <si>
    <t>-3.69274439</t>
  </si>
  <si>
    <t>-2.837283471</t>
  </si>
  <si>
    <t>-1.63365185</t>
  </si>
  <si>
    <t>-0.206952411</t>
  </si>
  <si>
    <t>1.468723429</t>
  </si>
  <si>
    <t>3.685692229</t>
  </si>
  <si>
    <t>6.9267744979999994</t>
  </si>
  <si>
    <t>11.58138291</t>
  </si>
  <si>
    <t>17.57642895</t>
  </si>
  <si>
    <t>24.11564703</t>
  </si>
  <si>
    <t>29.75737583</t>
  </si>
  <si>
    <t>32.82442891</t>
  </si>
  <si>
    <t>32.03120648</t>
  </si>
  <si>
    <t>27.67633756</t>
  </si>
  <si>
    <t>20.86213296</t>
  </si>
  <si>
    <t>13.39359984</t>
  </si>
  <si>
    <t>6.952629701</t>
  </si>
  <si>
    <t>2.4261860769999997</t>
  </si>
  <si>
    <t>-0.165874128</t>
  </si>
  <si>
    <t>-1.316521744</t>
  </si>
  <si>
    <t>-1.602374662</t>
  </si>
  <si>
    <t>-1.4390804130000001</t>
  </si>
  <si>
    <t>-1.104197168</t>
  </si>
  <si>
    <t>-0.899050714</t>
  </si>
  <si>
    <t>-0.904119417</t>
  </si>
  <si>
    <t>-0.993759598</t>
  </si>
  <si>
    <t>-0.957088803</t>
  </si>
  <si>
    <t>-0.771926517</t>
  </si>
  <si>
    <t>-0.4421407</t>
  </si>
  <si>
    <t>0.019569644</t>
  </si>
  <si>
    <t>0.504582175</t>
  </si>
  <si>
    <t>0.914919505</t>
  </si>
  <si>
    <t>1.139380679</t>
  </si>
  <si>
    <t>1.075115759</t>
  </si>
  <si>
    <t>0.732435739</t>
  </si>
  <si>
    <t>0.18368892899999997</t>
  </si>
  <si>
    <t>-0.42241761</t>
  </si>
  <si>
    <t>-0.924283917</t>
  </si>
  <si>
    <t>-1.31467632</t>
  </si>
  <si>
    <t>-1.707838881</t>
  </si>
  <si>
    <t>-1.925541063</t>
  </si>
  <si>
    <t>-1.9867579519999998</t>
  </si>
  <si>
    <t>-1.991400109</t>
  </si>
  <si>
    <t>-1.9650945119999998</t>
  </si>
  <si>
    <t>-1.8886468669999998</t>
  </si>
  <si>
    <t>-1.7855948869999998</t>
  </si>
  <si>
    <t>-1.49033672</t>
  </si>
  <si>
    <t>-0.844577192</t>
  </si>
  <si>
    <t>0.169144253</t>
  </si>
  <si>
    <t>1.280149774</t>
  </si>
  <si>
    <t>1.9331586159999998</t>
  </si>
  <si>
    <t>1.819837156</t>
  </si>
  <si>
    <t>1.108244815</t>
  </si>
  <si>
    <t>0.18266971699999998</t>
  </si>
  <si>
    <t>-0.563411633</t>
  </si>
  <si>
    <t>-0.9952216</t>
  </si>
  <si>
    <t>-1.1901863259999999</t>
  </si>
  <si>
    <t>-1.145609216</t>
  </si>
  <si>
    <t>-0.7923481729999999</t>
  </si>
  <si>
    <t>-0.258980595</t>
  </si>
  <si>
    <t>0.374003168</t>
  </si>
  <si>
    <t>0.88848248</t>
  </si>
  <si>
    <t>1.239409824</t>
  </si>
  <si>
    <t>1.3839545919999998</t>
  </si>
  <si>
    <t>1.667515399</t>
  </si>
  <si>
    <t>2.6376168890000002</t>
  </si>
  <si>
    <t>4.434629712</t>
  </si>
  <si>
    <t>6.910819384</t>
  </si>
  <si>
    <t>9.742424739</t>
  </si>
  <si>
    <t>12.53195245</t>
  </si>
  <si>
    <t>14.95246712</t>
  </si>
  <si>
    <t>16.82757971</t>
  </si>
  <si>
    <t>18.10698387</t>
  </si>
  <si>
    <t>19.13294181</t>
  </si>
  <si>
    <t>20.85907388</t>
  </si>
  <si>
    <t>24.23959908</t>
  </si>
  <si>
    <t>29.22060187</t>
  </si>
  <si>
    <t>34.54197384</t>
  </si>
  <si>
    <t>38.23395009</t>
  </si>
  <si>
    <t>38.6090554</t>
  </si>
  <si>
    <t>35.10205981</t>
  </si>
  <si>
    <t>28.90068038</t>
  </si>
  <si>
    <t>22.43477613</t>
  </si>
  <si>
    <t>17.51524455</t>
  </si>
  <si>
    <t>14.80684312</t>
  </si>
  <si>
    <t>14.05507657</t>
  </si>
  <si>
    <t>14.72172693</t>
  </si>
  <si>
    <t>16.18984937</t>
  </si>
  <si>
    <t>18.05336771</t>
  </si>
  <si>
    <t>20.2944764</t>
  </si>
  <si>
    <t>23.09087679</t>
  </si>
  <si>
    <t>26.64170566</t>
  </si>
  <si>
    <t>31.09899272</t>
  </si>
  <si>
    <t>36.33049875</t>
  </si>
  <si>
    <t>41.94249288</t>
  </si>
  <si>
    <t>47.43668187</t>
  </si>
  <si>
    <t>52.50920662</t>
  </si>
  <si>
    <t>56.76654077</t>
  </si>
  <si>
    <t>59.48541829</t>
  </si>
  <si>
    <t>59.7797861</t>
  </si>
  <si>
    <t>57.37298028</t>
  </si>
  <si>
    <t>52.73515587</t>
  </si>
  <si>
    <t>47.13650606</t>
  </si>
  <si>
    <t>41.64817858</t>
  </si>
  <si>
    <t>36.739248499999995</t>
  </si>
  <si>
    <t>32.29022004</t>
  </si>
  <si>
    <t>28.11475532</t>
  </si>
  <si>
    <t>24.32561881</t>
  </si>
  <si>
    <t>21.16476625</t>
  </si>
  <si>
    <t>18.65403407</t>
  </si>
  <si>
    <t>16.61228814</t>
  </si>
  <si>
    <t>15.04070703</t>
  </si>
  <si>
    <t>14.00909442</t>
  </si>
  <si>
    <t>13.44320577</t>
  </si>
  <si>
    <t>13.25182958</t>
  </si>
  <si>
    <t>13.17148651</t>
  </si>
  <si>
    <t>12.79152949</t>
  </si>
  <si>
    <t>11.9016989</t>
  </si>
  <si>
    <t>10.64447416</t>
  </si>
  <si>
    <t>9.489904818</t>
  </si>
  <si>
    <t>8.640875852999999</t>
  </si>
  <si>
    <t>8.17705141</t>
  </si>
  <si>
    <t>8.350328874</t>
  </si>
  <si>
    <t>9.166868714</t>
  </si>
  <si>
    <t>9.975993677</t>
  </si>
  <si>
    <t>10.25754916</t>
  </si>
  <si>
    <t>10.22232899</t>
  </si>
  <si>
    <t>10.75919604</t>
  </si>
  <si>
    <t>12.78396988</t>
  </si>
  <si>
    <t>15.900225199999998</t>
  </si>
  <si>
    <t>20.01487934</t>
  </si>
  <si>
    <t>25.24326223</t>
  </si>
  <si>
    <t>31.30024318</t>
  </si>
  <si>
    <t>37.61154578</t>
  </si>
  <si>
    <t>43.70697462</t>
  </si>
  <si>
    <t>49.48248104</t>
  </si>
  <si>
    <t>55.23104626</t>
  </si>
  <si>
    <t>61.47913285</t>
  </si>
  <si>
    <t>68.6441915</t>
  </si>
  <si>
    <t>76.70556197</t>
  </si>
  <si>
    <t>86.02733438</t>
  </si>
  <si>
    <t>97.19590593</t>
  </si>
  <si>
    <t>110.00469960000001</t>
  </si>
  <si>
    <t>123.58601770000001</t>
  </si>
  <si>
    <t>136.5833101</t>
  </si>
  <si>
    <t>147.34239540000002</t>
  </si>
  <si>
    <t>154.325371</t>
  </si>
  <si>
    <t>156.3818185</t>
  </si>
  <si>
    <t>153.0091256</t>
  </si>
  <si>
    <t>144.4326861</t>
  </si>
  <si>
    <t>131.4844301</t>
  </si>
  <si>
    <t>115.728145</t>
  </si>
  <si>
    <t>99.07356956</t>
  </si>
  <si>
    <t>83.97443517</t>
  </si>
  <si>
    <t>70.33592374</t>
  </si>
  <si>
    <t>58.35134562</t>
  </si>
  <si>
    <t>48.65204157</t>
  </si>
  <si>
    <t>41.65622724</t>
  </si>
  <si>
    <t>36.83764173</t>
  </si>
  <si>
    <t>33.23783039</t>
  </si>
  <si>
    <t>30.3436443</t>
  </si>
  <si>
    <t>28.29714136</t>
  </si>
  <si>
    <t>27.23927358</t>
  </si>
  <si>
    <t>26.65842257</t>
  </si>
  <si>
    <t>25.85704999</t>
  </si>
  <si>
    <t>24.45770527</t>
  </si>
  <si>
    <t>22.60075854</t>
  </si>
  <si>
    <t>20.95844077</t>
  </si>
  <si>
    <t>19.77552383</t>
  </si>
  <si>
    <t>19.0030931</t>
  </si>
  <si>
    <t>18.54265654</t>
  </si>
  <si>
    <t>18.46754383</t>
  </si>
  <si>
    <t>19.176837</t>
  </si>
  <si>
    <t>20.98332187</t>
  </si>
  <si>
    <t>23.73762004</t>
  </si>
  <si>
    <t>26.75328327</t>
  </si>
  <si>
    <t>28.98145678</t>
  </si>
  <si>
    <t>29.51257228</t>
  </si>
  <si>
    <t>28.32962762</t>
  </si>
  <si>
    <t>26.42097376</t>
  </si>
  <si>
    <t>25.06956988</t>
  </si>
  <si>
    <t>25.11034259</t>
  </si>
  <si>
    <t>26.72668871</t>
  </si>
  <si>
    <t>29.75228845</t>
  </si>
  <si>
    <t>33.95427057</t>
  </si>
  <si>
    <t>38.94563623</t>
  </si>
  <si>
    <t>44.36341362</t>
  </si>
  <si>
    <t>50.35017086</t>
  </si>
  <si>
    <t>57.54854877</t>
  </si>
  <si>
    <t>65.90935099</t>
  </si>
  <si>
    <t>75.41177736</t>
  </si>
  <si>
    <t>86.97078897</t>
  </si>
  <si>
    <t>102.087581</t>
  </si>
  <si>
    <t>121.27126709999999</t>
  </si>
  <si>
    <t>150.16550519999998</t>
  </si>
  <si>
    <t>210.0260338</t>
  </si>
  <si>
    <t>334.8987624</t>
  </si>
  <si>
    <t>539.6769671</t>
  </si>
  <si>
    <t>792.6830079</t>
  </si>
  <si>
    <t>1028.871735</t>
  </si>
  <si>
    <t>1189.518568</t>
  </si>
  <si>
    <t>1250.145935</t>
  </si>
  <si>
    <t>1216.360199</t>
  </si>
  <si>
    <t>1105.643576</t>
  </si>
  <si>
    <t>938.8087895</t>
  </si>
  <si>
    <t>739.5183613</t>
  </si>
  <si>
    <t>535.3385724</t>
  </si>
  <si>
    <t>354.59535689999996</t>
  </si>
  <si>
    <t>217.76026119999997</t>
  </si>
  <si>
    <t>130.2726452</t>
  </si>
  <si>
    <t>83.2676874</t>
  </si>
  <si>
    <t>62.45789389</t>
  </si>
  <si>
    <t>56.36785591</t>
  </si>
  <si>
    <t>57.95782202</t>
  </si>
  <si>
    <t>63.56717953</t>
  </si>
  <si>
    <t>71.86119396</t>
  </si>
  <si>
    <t>82.35548890000001</t>
  </si>
  <si>
    <t>95.18909531</t>
  </si>
  <si>
    <t>110.9616547</t>
  </si>
  <si>
    <t>130.8001822</t>
  </si>
  <si>
    <t>156.4140711</t>
  </si>
  <si>
    <t>190.1068055</t>
  </si>
  <si>
    <t>234.1727966</t>
  </si>
  <si>
    <t>289.0665202</t>
  </si>
  <si>
    <t>351.7892575</t>
  </si>
  <si>
    <t>414.5620373</t>
  </si>
  <si>
    <t>465.603793</t>
  </si>
  <si>
    <t>493.454107</t>
  </si>
  <si>
    <t>491.02489330000003</t>
  </si>
  <si>
    <t>457.99850419999996</t>
  </si>
  <si>
    <t>401.3522547</t>
  </si>
  <si>
    <t>332.8254363</t>
  </si>
  <si>
    <t>264.7923392</t>
  </si>
  <si>
    <t>206.36808680000001</t>
  </si>
  <si>
    <t>161.1197678</t>
  </si>
  <si>
    <t>127.78756609999998</t>
  </si>
  <si>
    <t>103.0018254</t>
  </si>
  <si>
    <t>83.56561447</t>
  </si>
  <si>
    <t>67.73086835</t>
  </si>
  <si>
    <t>55.24642751</t>
  </si>
  <si>
    <t>46.32520367</t>
  </si>
  <si>
    <t>40.96703378</t>
  </si>
  <si>
    <t>38.32518412</t>
  </si>
  <si>
    <t>37.12045703</t>
  </si>
  <si>
    <t>36.73987286</t>
  </si>
  <si>
    <t>36.79953068</t>
  </si>
  <si>
    <t>36.79996874</t>
  </si>
  <si>
    <t>36.26214445</t>
  </si>
  <si>
    <t>35.05906158</t>
  </si>
  <si>
    <t>33.48870397</t>
  </si>
  <si>
    <t>31.94174718</t>
  </si>
  <si>
    <t>30.54148743</t>
  </si>
  <si>
    <t>29.30716933</t>
  </si>
  <si>
    <t>28.27561153</t>
  </si>
  <si>
    <t>27.40943735</t>
  </si>
  <si>
    <t>26.76630168</t>
  </si>
  <si>
    <t>26.49106141</t>
  </si>
  <si>
    <t>26.35529701</t>
  </si>
  <si>
    <t>26.08755503</t>
  </si>
  <si>
    <t>25.52834278</t>
  </si>
  <si>
    <t>24.76320254</t>
  </si>
  <si>
    <t>23.77695541</t>
  </si>
  <si>
    <t>22.43343053</t>
  </si>
  <si>
    <t>20.68022772</t>
  </si>
  <si>
    <t>18.64177784</t>
  </si>
  <si>
    <t>16.53992554</t>
  </si>
  <si>
    <t>14.5951845</t>
  </si>
  <si>
    <t>12.91150508</t>
  </si>
  <si>
    <t>11.3461227</t>
  </si>
  <si>
    <t>9.927671177999999</t>
  </si>
  <si>
    <t>8.557610644</t>
  </si>
  <si>
    <t>7.307453505</t>
  </si>
  <si>
    <t>6.201058545</t>
  </si>
  <si>
    <t>5.169967058</t>
  </si>
  <si>
    <t>4.255710509</t>
  </si>
  <si>
    <t>3.52031</t>
  </si>
  <si>
    <t>2.977923592</t>
  </si>
  <si>
    <t>2.59572842</t>
  </si>
  <si>
    <t>2.320164658</t>
  </si>
  <si>
    <t>2.1025463230000003</t>
  </si>
  <si>
    <t>1.90993166</t>
  </si>
  <si>
    <t>1.713505031</t>
  </si>
  <si>
    <t>1.5323196819999998</t>
  </si>
  <si>
    <t>1.3925550469999999</t>
  </si>
  <si>
    <t>1.369013434</t>
  </si>
  <si>
    <t>1.426472804</t>
  </si>
  <si>
    <t>1.6224925980000002</t>
  </si>
  <si>
    <t>1.968413693</t>
  </si>
  <si>
    <t>2.371783905</t>
  </si>
  <si>
    <t>2.7607987030000003</t>
  </si>
  <si>
    <t>3.0813117819999998</t>
  </si>
  <si>
    <t>3.251995501</t>
  </si>
  <si>
    <t>3.202337312</t>
  </si>
  <si>
    <t>2.938726734</t>
  </si>
  <si>
    <t>2.551557743</t>
  </si>
  <si>
    <t>2.3803340090000003</t>
  </si>
  <si>
    <t>2.250042768</t>
  </si>
  <si>
    <t>2.008107688</t>
  </si>
  <si>
    <t>1.680360681</t>
  </si>
  <si>
    <t>1.4060974919999998</t>
  </si>
  <si>
    <t>1.0763844999999999</t>
  </si>
  <si>
    <t>0.70566577</t>
  </si>
  <si>
    <t>0.369647447</t>
  </si>
  <si>
    <t>0.069436332</t>
  </si>
  <si>
    <t>-0.23316023</t>
  </si>
  <si>
    <t>-0.562962925</t>
  </si>
  <si>
    <t>-0.9076987870000001</t>
  </si>
  <si>
    <t>-0.9475387809999999</t>
  </si>
  <si>
    <t>-0.755260668</t>
  </si>
  <si>
    <t>-0.5117332410000001</t>
  </si>
  <si>
    <t>-0.24759371</t>
  </si>
  <si>
    <t>-0.032460027999999995</t>
  </si>
  <si>
    <t>0.08284839299999999</t>
  </si>
  <si>
    <t>0.12942696199999998</t>
  </si>
  <si>
    <t>0.129133533</t>
  </si>
  <si>
    <t>0.16000661300000002</t>
  </si>
  <si>
    <t>0.209577194</t>
  </si>
  <si>
    <t>0.263973061</t>
  </si>
  <si>
    <t>0.357611324</t>
  </si>
  <si>
    <t>0.524400899</t>
  </si>
  <si>
    <t>0.673861539</t>
  </si>
  <si>
    <t>0.646862966</t>
  </si>
  <si>
    <t>0.45200689299999997</t>
  </si>
  <si>
    <t>0.170293828</t>
  </si>
  <si>
    <t>-0.11176976699999999</t>
  </si>
  <si>
    <t>-0.413137494</t>
  </si>
  <si>
    <t>-0.803776832</t>
  </si>
  <si>
    <t>-1.143246121</t>
  </si>
  <si>
    <t>-1.234429894</t>
  </si>
  <si>
    <t>-1.333876112</t>
  </si>
  <si>
    <t>-1.448223459</t>
  </si>
  <si>
    <t>-1.591811689</t>
  </si>
  <si>
    <t>-1.693470146</t>
  </si>
  <si>
    <t>-1.7964591369999998</t>
  </si>
  <si>
    <t>-1.9811239969999999</t>
  </si>
  <si>
    <t>-2.151383991</t>
  </si>
  <si>
    <t>-2.250171173</t>
  </si>
  <si>
    <t>-2.3257457009999998</t>
  </si>
  <si>
    <t>-2.382449041</t>
  </si>
  <si>
    <t>-2.363304242</t>
  </si>
  <si>
    <t>-2.224638475</t>
  </si>
  <si>
    <t>-2.002912583</t>
  </si>
  <si>
    <t>-1.879015707</t>
  </si>
  <si>
    <t>-1.876487721</t>
  </si>
  <si>
    <t>-1.9155407230000001</t>
  </si>
  <si>
    <t>-1.8647729880000001</t>
  </si>
  <si>
    <t>-2.007609459</t>
  </si>
  <si>
    <t>-1.918030774</t>
  </si>
  <si>
    <t>-1.755080658</t>
  </si>
  <si>
    <t>-1.3516377869999998</t>
  </si>
  <si>
    <t>-1.0313967929999999</t>
  </si>
  <si>
    <t>-0.931158253</t>
  </si>
  <si>
    <t>-0.8725755479999999</t>
  </si>
  <si>
    <t>-1.0668253490000001</t>
  </si>
  <si>
    <t>-1.538978531</t>
  </si>
  <si>
    <t>-1.967074761</t>
  </si>
  <si>
    <t>-2.223089163</t>
  </si>
  <si>
    <t>-2.387616783</t>
  </si>
  <si>
    <t>-2.630524233</t>
  </si>
  <si>
    <t>d1394</t>
  </si>
  <si>
    <t>36.00917423</t>
  </si>
  <si>
    <t>31.98342182</t>
  </si>
  <si>
    <t>28.01596578</t>
  </si>
  <si>
    <t>24.7748465</t>
  </si>
  <si>
    <t>21.9040082</t>
  </si>
  <si>
    <t>18.3036857</t>
  </si>
  <si>
    <t>13.28595049</t>
  </si>
  <si>
    <t>7.713485681</t>
  </si>
  <si>
    <t>3.164169531</t>
  </si>
  <si>
    <t>0.11659455199999999</t>
  </si>
  <si>
    <t>-1.6333187390000001</t>
  </si>
  <si>
    <t>-2.499199733</t>
  </si>
  <si>
    <t>-2.856403626</t>
  </si>
  <si>
    <t>-2.99519151</t>
  </si>
  <si>
    <t>-3.012479578</t>
  </si>
  <si>
    <t>-2.815388303</t>
  </si>
  <si>
    <t>-2.2640253969999997</t>
  </si>
  <si>
    <t>-1.307765325</t>
  </si>
  <si>
    <t>-0.18794133899999999</t>
  </si>
  <si>
    <t>0.64632528</t>
  </si>
  <si>
    <t>0.8002093109999999</t>
  </si>
  <si>
    <t>0.44013333299999996</t>
  </si>
  <si>
    <t>0.080047204</t>
  </si>
  <si>
    <t>0.231452832</t>
  </si>
  <si>
    <t>1.069308406</t>
  </si>
  <si>
    <t>2.503797618</t>
  </si>
  <si>
    <t>4.215876238</t>
  </si>
  <si>
    <t>5.723093928</t>
  </si>
  <si>
    <t>6.541478808</t>
  </si>
  <si>
    <t>6.387640962000001</t>
  </si>
  <si>
    <t>5.335112961</t>
  </si>
  <si>
    <t>3.873438053</t>
  </si>
  <si>
    <t>2.7147676869999997</t>
  </si>
  <si>
    <t>2.6116090830000003</t>
  </si>
  <si>
    <t>3.7715753860000003</t>
  </si>
  <si>
    <t>5.903565437</t>
  </si>
  <si>
    <t>8.845861108</t>
  </si>
  <si>
    <t>12.79782697</t>
  </si>
  <si>
    <t>18.18776043</t>
  </si>
  <si>
    <t>25.22360625</t>
  </si>
  <si>
    <t>33.766610799999995</t>
  </si>
  <si>
    <t>43.8307507</t>
  </si>
  <si>
    <t>56.13244377</t>
  </si>
  <si>
    <t>71.73725868</t>
  </si>
  <si>
    <t>90.43960616</t>
  </si>
  <si>
    <t>108.74138329999998</t>
  </si>
  <si>
    <t>119.38564299999999</t>
  </si>
  <si>
    <t>115.85384009999999</t>
  </si>
  <si>
    <t>99.17878237</t>
  </si>
  <si>
    <t>75.32580967</t>
  </si>
  <si>
    <t>51.54721661</t>
  </si>
  <si>
    <t>32.68925934</t>
  </si>
  <si>
    <t>20.02147009</t>
  </si>
  <si>
    <t>12.32469107</t>
  </si>
  <si>
    <t>7.688995687999999</t>
  </si>
  <si>
    <t>4.748738316</t>
  </si>
  <si>
    <t>2.873541243</t>
  </si>
  <si>
    <t>1.673332895</t>
  </si>
  <si>
    <t>0.827389832</t>
  </si>
  <si>
    <t>0.053310754</t>
  </si>
  <si>
    <t>-0.701271677</t>
  </si>
  <si>
    <t>-1.4095619119999998</t>
  </si>
  <si>
    <t>-2.04180099</t>
  </si>
  <si>
    <t>-2.5309911769999998</t>
  </si>
  <si>
    <t>-2.7646063360000004</t>
  </si>
  <si>
    <t>-2.733504758</t>
  </si>
  <si>
    <t>-2.568805706</t>
  </si>
  <si>
    <t>-2.475151578</t>
  </si>
  <si>
    <t>-2.571142241</t>
  </si>
  <si>
    <t>-2.792787183</t>
  </si>
  <si>
    <t>-2.9928289489999997</t>
  </si>
  <si>
    <t>-2.995705485</t>
  </si>
  <si>
    <t>-2.8003752</t>
  </si>
  <si>
    <t>-2.822427101</t>
  </si>
  <si>
    <t>-3.255423167</t>
  </si>
  <si>
    <t>-3.9855156160000003</t>
  </si>
  <si>
    <t>-4.631815618</t>
  </si>
  <si>
    <t>-4.888710768999999</t>
  </si>
  <si>
    <t>-4.858640305</t>
  </si>
  <si>
    <t>-4.739055679</t>
  </si>
  <si>
    <t>-4.677476251</t>
  </si>
  <si>
    <t>-4.716426052</t>
  </si>
  <si>
    <t>-4.7172460119999995</t>
  </si>
  <si>
    <t>-4.227270171</t>
  </si>
  <si>
    <t>-2.797587235</t>
  </si>
  <si>
    <t>-0.44009858700000004</t>
  </si>
  <si>
    <t>2.071848821</t>
  </si>
  <si>
    <t>3.510978187</t>
  </si>
  <si>
    <t>3.1775332260000004</t>
  </si>
  <si>
    <t>1.611057697</t>
  </si>
  <si>
    <t>0.084492364</t>
  </si>
  <si>
    <t>-0.643476725</t>
  </si>
  <si>
    <t>-0.657547873</t>
  </si>
  <si>
    <t>-0.53009083</t>
  </si>
  <si>
    <t>-0.409686205</t>
  </si>
  <si>
    <t>0.071450933</t>
  </si>
  <si>
    <t>0.956847088</t>
  </si>
  <si>
    <t>1.96078563</t>
  </si>
  <si>
    <t>2.3938326169999997</t>
  </si>
  <si>
    <t>2.086749138</t>
  </si>
  <si>
    <t>1.492583899</t>
  </si>
  <si>
    <t>1.153402907</t>
  </si>
  <si>
    <t>1.520555994</t>
  </si>
  <si>
    <t>3.014727824</t>
  </si>
  <si>
    <t>5.758936243</t>
  </si>
  <si>
    <t>9.496309794</t>
  </si>
  <si>
    <t>13.54689462</t>
  </si>
  <si>
    <t>17.17061266</t>
  </si>
  <si>
    <t>19.97844637</t>
  </si>
  <si>
    <t>21.90888115</t>
  </si>
  <si>
    <t>23.06063069</t>
  </si>
  <si>
    <t>23.68896292</t>
  </si>
  <si>
    <t>24.02083384</t>
  </si>
  <si>
    <t>24.09859878</t>
  </si>
  <si>
    <t>23.78717811</t>
  </si>
  <si>
    <t>23.02416447</t>
  </si>
  <si>
    <t>21.68697268</t>
  </si>
  <si>
    <t>19.91351428</t>
  </si>
  <si>
    <t>17.7947592</t>
  </si>
  <si>
    <t>15.52734925</t>
  </si>
  <si>
    <t>13.29091384</t>
  </si>
  <si>
    <t>11.26290623</t>
  </si>
  <si>
    <t>9.563133829</t>
  </si>
  <si>
    <t>8.184400267000001</t>
  </si>
  <si>
    <t>6.939694199</t>
  </si>
  <si>
    <t>5.649613436</t>
  </si>
  <si>
    <t>4.355566351</t>
  </si>
  <si>
    <t>3.23234357</t>
  </si>
  <si>
    <t>2.400547255</t>
  </si>
  <si>
    <t>1.8942899130000002</t>
  </si>
  <si>
    <t>1.684298013</t>
  </si>
  <si>
    <t>1.7563635990000002</t>
  </si>
  <si>
    <t>2.0905188630000002</t>
  </si>
  <si>
    <t>2.5383867369999997</t>
  </si>
  <si>
    <t>3.0760024489999997</t>
  </si>
  <si>
    <t>3.7301345360000004</t>
  </si>
  <si>
    <t>4.3941778010000005</t>
  </si>
  <si>
    <t>4.968200525</t>
  </si>
  <si>
    <t>5.3558978680000005</t>
  </si>
  <si>
    <t>5.5073977439999995</t>
  </si>
  <si>
    <t>5.52005235</t>
  </si>
  <si>
    <t>5.501897947000001</t>
  </si>
  <si>
    <t>5.506068143999999</t>
  </si>
  <si>
    <t>5.567054818</t>
  </si>
  <si>
    <t>5.648791031</t>
  </si>
  <si>
    <t>5.64884286</t>
  </si>
  <si>
    <t>5.556573155</t>
  </si>
  <si>
    <t>5.43713606</t>
  </si>
  <si>
    <t>5.328127773</t>
  </si>
  <si>
    <t>5.3493056260000005</t>
  </si>
  <si>
    <t>5.844668047000001</t>
  </si>
  <si>
    <t>6.991328077</t>
  </si>
  <si>
    <t>8.465391501000001</t>
  </si>
  <si>
    <t>9.523192975</t>
  </si>
  <si>
    <t>9.505864405</t>
  </si>
  <si>
    <t>8.320629156</t>
  </si>
  <si>
    <t>6.48927825</t>
  </si>
  <si>
    <t>4.777634388</t>
  </si>
  <si>
    <t>3.70852679</t>
  </si>
  <si>
    <t>3.323477726</t>
  </si>
  <si>
    <t>3.340999603</t>
  </si>
  <si>
    <t>3.472619697</t>
  </si>
  <si>
    <t>3.663227352</t>
  </si>
  <si>
    <t>4.055848159</t>
  </si>
  <si>
    <t>4.721424993</t>
  </si>
  <si>
    <t>5.719745417</t>
  </si>
  <si>
    <t>7.108173492000001</t>
  </si>
  <si>
    <t>8.996508427</t>
  </si>
  <si>
    <t>11.49758585</t>
  </si>
  <si>
    <t>14.70827242</t>
  </si>
  <si>
    <t>18.61995727</t>
  </si>
  <si>
    <t>23.14181488</t>
  </si>
  <si>
    <t>28.31532883</t>
  </si>
  <si>
    <t>34.37759918</t>
  </si>
  <si>
    <t>41.42453163</t>
  </si>
  <si>
    <t>49.11744505</t>
  </si>
  <si>
    <t>56.74892022</t>
  </si>
  <si>
    <t>63.95394197</t>
  </si>
  <si>
    <t>71.23309411</t>
  </si>
  <si>
    <t>78.72742195</t>
  </si>
  <si>
    <t>85.92222517</t>
  </si>
  <si>
    <t>91.8762545</t>
  </si>
  <si>
    <t>95.56445054</t>
  </si>
  <si>
    <t>96.26780432</t>
  </si>
  <si>
    <t>93.73222261</t>
  </si>
  <si>
    <t>88.05637422</t>
  </si>
  <si>
    <t>79.8713342</t>
  </si>
  <si>
    <t>70.70126316</t>
  </si>
  <si>
    <t>62.315334299999996</t>
  </si>
  <si>
    <t>55.63633312</t>
  </si>
  <si>
    <t>50.1853977</t>
  </si>
  <si>
    <t>44.87727604</t>
  </si>
  <si>
    <t>39.38712195</t>
  </si>
  <si>
    <t>34.33092882</t>
  </si>
  <si>
    <t>30.56579007</t>
  </si>
  <si>
    <t>28.10113519</t>
  </si>
  <si>
    <t>25.89262091</t>
  </si>
  <si>
    <t>22.77873661</t>
  </si>
  <si>
    <t>18.5685668</t>
  </si>
  <si>
    <t>14.29921277</t>
  </si>
  <si>
    <t>10.96323718</t>
  </si>
  <si>
    <t>9.084714429</t>
  </si>
  <si>
    <t>8.241759023</t>
  </si>
  <si>
    <t>7.977383318999999</t>
  </si>
  <si>
    <t>8.197940917999999</t>
  </si>
  <si>
    <t>8.104178244</t>
  </si>
  <si>
    <t>8.43608309</t>
  </si>
  <si>
    <t>9.168574041</t>
  </si>
  <si>
    <t>9.689797502000001</t>
  </si>
  <si>
    <t>9.765255499</t>
  </si>
  <si>
    <t>9.565943969</t>
  </si>
  <si>
    <t>9.586942348</t>
  </si>
  <si>
    <t>10.30807592</t>
  </si>
  <si>
    <t>11.24058306</t>
  </si>
  <si>
    <t>12.15804849</t>
  </si>
  <si>
    <t>13.39095531</t>
  </si>
  <si>
    <t>14.91513041</t>
  </si>
  <si>
    <t>16.64897344</t>
  </si>
  <si>
    <t>18.54138886</t>
  </si>
  <si>
    <t>20.59520587</t>
  </si>
  <si>
    <t>22.97201947</t>
  </si>
  <si>
    <t>25.708823300000002</t>
  </si>
  <si>
    <t>28.46594225</t>
  </si>
  <si>
    <t>30.74633986</t>
  </si>
  <si>
    <t>32.4488197</t>
  </si>
  <si>
    <t>33.73900719</t>
  </si>
  <si>
    <t>35.19738803</t>
  </si>
  <si>
    <t>37.33204564</t>
  </si>
  <si>
    <t>41.03725763</t>
  </si>
  <si>
    <t>48.28696663</t>
  </si>
  <si>
    <t>61.64545754</t>
  </si>
  <si>
    <t>84.20505959</t>
  </si>
  <si>
    <t>119.8868321</t>
  </si>
  <si>
    <t>172.9639862</t>
  </si>
  <si>
    <t>245.93584590000003</t>
  </si>
  <si>
    <t>336.4749648</t>
  </si>
  <si>
    <t>434.4248887</t>
  </si>
  <si>
    <t>522.6957826</t>
  </si>
  <si>
    <t>583.5971663</t>
  </si>
  <si>
    <t>605.8926042</t>
  </si>
  <si>
    <t>586.7478100999999</t>
  </si>
  <si>
    <t>529.9281277</t>
  </si>
  <si>
    <t>445.2462902</t>
  </si>
  <si>
    <t>347.5514711</t>
  </si>
  <si>
    <t>252.4533488</t>
  </si>
  <si>
    <t>171.7977659</t>
  </si>
  <si>
    <t>111.28123049999999</t>
  </si>
  <si>
    <t>71.33405339</t>
  </si>
  <si>
    <t>49.00989327</t>
  </si>
  <si>
    <t>38.4437733</t>
  </si>
  <si>
    <t>33.53770197</t>
  </si>
  <si>
    <t>31.71090358</t>
  </si>
  <si>
    <t>32.06411904</t>
  </si>
  <si>
    <t>34.23760815</t>
  </si>
  <si>
    <t>38.29769237</t>
  </si>
  <si>
    <t>44.50016188</t>
  </si>
  <si>
    <t>53.64027554</t>
  </si>
  <si>
    <t>66.80730328</t>
  </si>
  <si>
    <t>84.89762035</t>
  </si>
  <si>
    <t>108.39959099999999</t>
  </si>
  <si>
    <t>136.7342157</t>
  </si>
  <si>
    <t>167.1611683</t>
  </si>
  <si>
    <t>194.92495559999998</t>
  </si>
  <si>
    <t>214.50408810000002</t>
  </si>
  <si>
    <t>221.6123405</t>
  </si>
  <si>
    <t>214.6583923</t>
  </si>
  <si>
    <t>194.98696850000002</t>
  </si>
  <si>
    <t>166.50821530000002</t>
  </si>
  <si>
    <t>134.63115359999998</t>
  </si>
  <si>
    <t>104.52072820000001</t>
  </si>
  <si>
    <t>79.63583531</t>
  </si>
  <si>
    <t>61.10954095</t>
  </si>
  <si>
    <t>48.13802732</t>
  </si>
  <si>
    <t>39.22550227</t>
  </si>
  <si>
    <t>33.05819137</t>
  </si>
  <si>
    <t>28.86071169</t>
  </si>
  <si>
    <t>26.38925965</t>
  </si>
  <si>
    <t>25.34379194</t>
  </si>
  <si>
    <t>25.39567945</t>
  </si>
  <si>
    <t>26.11458431</t>
  </si>
  <si>
    <t>27.10900584</t>
  </si>
  <si>
    <t>28.29431366</t>
  </si>
  <si>
    <t>29.6521548</t>
  </si>
  <si>
    <t>31.07120846</t>
  </si>
  <si>
    <t>32.15608003</t>
  </si>
  <si>
    <t>32.453744</t>
  </si>
  <si>
    <t>32.20279951</t>
  </si>
  <si>
    <t>31.84610674</t>
  </si>
  <si>
    <t>31.30517777</t>
  </si>
  <si>
    <t>30.21886022</t>
  </si>
  <si>
    <t>28.59134619</t>
  </si>
  <si>
    <t>26.97277491</t>
  </si>
  <si>
    <t>26.09283118</t>
  </si>
  <si>
    <t>25.84388909</t>
  </si>
  <si>
    <t>25.10527505</t>
  </si>
  <si>
    <t>24.00396405</t>
  </si>
  <si>
    <t>22.71320967</t>
  </si>
  <si>
    <t>21.22501805</t>
  </si>
  <si>
    <t>19.65352454</t>
  </si>
  <si>
    <t>18.15148145</t>
  </si>
  <si>
    <t>16.78116871</t>
  </si>
  <si>
    <t>15.51884204</t>
  </si>
  <si>
    <t>14.31041522</t>
  </si>
  <si>
    <t>13.14418848</t>
  </si>
  <si>
    <t>12.09050083</t>
  </si>
  <si>
    <t>11.23437757</t>
  </si>
  <si>
    <t>10.38925624</t>
  </si>
  <si>
    <t>9.478339245</t>
  </si>
  <si>
    <t>8.430088185</t>
  </si>
  <si>
    <t>7.341466775</t>
  </si>
  <si>
    <t>6.29214306</t>
  </si>
  <si>
    <t>5.44129611</t>
  </si>
  <si>
    <t>4.859762304</t>
  </si>
  <si>
    <t>4.473075668</t>
  </si>
  <si>
    <t>4.179437308</t>
  </si>
  <si>
    <t>3.8777812910000002</t>
  </si>
  <si>
    <t>3.4503304989999997</t>
  </si>
  <si>
    <t>3.098966074</t>
  </si>
  <si>
    <t>2.922679577</t>
  </si>
  <si>
    <t>2.7623054760000003</t>
  </si>
  <si>
    <t>2.588326098</t>
  </si>
  <si>
    <t>2.3596184769999997</t>
  </si>
  <si>
    <t>2.093022259</t>
  </si>
  <si>
    <t>1.947306547</t>
  </si>
  <si>
    <t>1.9331343069999998</t>
  </si>
  <si>
    <t>1.971656171</t>
  </si>
  <si>
    <t>1.9688250880000002</t>
  </si>
  <si>
    <t>1.824727151</t>
  </si>
  <si>
    <t>1.53457125</t>
  </si>
  <si>
    <t>1.130148062</t>
  </si>
  <si>
    <t>0.720901494</t>
  </si>
  <si>
    <t>0.416873139</t>
  </si>
  <si>
    <t>0.274878802</t>
  </si>
  <si>
    <t>0.30915797100000003</t>
  </si>
  <si>
    <t>0.40482431399999996</t>
  </si>
  <si>
    <t>0.489618089</t>
  </si>
  <si>
    <t>0.458172045</t>
  </si>
  <si>
    <t>0.229031992</t>
  </si>
  <si>
    <t>-0.19728161800000002</t>
  </si>
  <si>
    <t>-0.717352763</t>
  </si>
  <si>
    <t>-1.1906798459999999</t>
  </si>
  <si>
    <t>-1.546233379</t>
  </si>
  <si>
    <t>-1.7048542580000001</t>
  </si>
  <si>
    <t>-1.8599044580000001</t>
  </si>
  <si>
    <t>-1.9543263819999999</t>
  </si>
  <si>
    <t>-1.847162582</t>
  </si>
  <si>
    <t>-1.555035266</t>
  </si>
  <si>
    <t>-1.165974957</t>
  </si>
  <si>
    <t>-0.788690943</t>
  </si>
  <si>
    <t>-0.48732435399999996</t>
  </si>
  <si>
    <t>-0.146637078</t>
  </si>
  <si>
    <t>0.157569714</t>
  </si>
  <si>
    <t>0.316650797</t>
  </si>
  <si>
    <t>0.34784978299999997</t>
  </si>
  <si>
    <t>0.287057569</t>
  </si>
  <si>
    <t>0.243362296</t>
  </si>
  <si>
    <t>0.375348471</t>
  </si>
  <si>
    <t>0.615187749</t>
  </si>
  <si>
    <t>0.806581909</t>
  </si>
  <si>
    <t>0.7985727140000001</t>
  </si>
  <si>
    <t>0.500052698</t>
  </si>
  <si>
    <t>0.048025867</t>
  </si>
  <si>
    <t>-0.301200619</t>
  </si>
  <si>
    <t>-0.561870867</t>
  </si>
  <si>
    <t>-0.728462533</t>
  </si>
  <si>
    <t>-0.80289715</t>
  </si>
  <si>
    <t>-0.7667623809999999</t>
  </si>
  <si>
    <t>-0.666811079</t>
  </si>
  <si>
    <t>-0.634886528</t>
  </si>
  <si>
    <t>-0.783109423</t>
  </si>
  <si>
    <t>-1.110042638</t>
  </si>
  <si>
    <t>-1.511554899</t>
  </si>
  <si>
    <t>-1.82716011</t>
  </si>
  <si>
    <t>-1.9468031590000001</t>
  </si>
  <si>
    <t>-1.892798244</t>
  </si>
  <si>
    <t>-1.7245566140000002</t>
  </si>
  <si>
    <t>-1.4095954430000002</t>
  </si>
  <si>
    <t>-0.937921931</t>
  </si>
  <si>
    <t>-0.481110514</t>
  </si>
  <si>
    <t>-0.214469004</t>
  </si>
  <si>
    <t>-0.14954661</t>
  </si>
  <si>
    <t>-0.20202427899999997</t>
  </si>
  <si>
    <t>-0.28900367899999996</t>
  </si>
  <si>
    <t>-0.435021595</t>
  </si>
  <si>
    <t>-0.5348232589999999</t>
  </si>
  <si>
    <t>-0.525680798</t>
  </si>
  <si>
    <t>-0.500101883</t>
  </si>
  <si>
    <t>-0.48477900799999996</t>
  </si>
  <si>
    <t>-0.497295176</t>
  </si>
  <si>
    <t>-0.564454076</t>
  </si>
  <si>
    <t>-0.659608357</t>
  </si>
  <si>
    <t>-0.738588839</t>
  </si>
  <si>
    <t>-0.7891732459999999</t>
  </si>
  <si>
    <t>-0.8444319020000001</t>
  </si>
  <si>
    <t>d1396</t>
  </si>
  <si>
    <t>1.810854015</t>
  </si>
  <si>
    <t>1.737225139</t>
  </si>
  <si>
    <t>1.60631837</t>
  </si>
  <si>
    <t>1.071779305</t>
  </si>
  <si>
    <t>0.24798462899999998</t>
  </si>
  <si>
    <t>-0.47147902700000005</t>
  </si>
  <si>
    <t>-0.634320728</t>
  </si>
  <si>
    <t>-0.838754953</t>
  </si>
  <si>
    <t>-1.066499974</t>
  </si>
  <si>
    <t>-1.208445743</t>
  </si>
  <si>
    <t>-1.296245074</t>
  </si>
  <si>
    <t>-1.366347253</t>
  </si>
  <si>
    <t>-1.403534088</t>
  </si>
  <si>
    <t>-1.411180111</t>
  </si>
  <si>
    <t>-1.357597683</t>
  </si>
  <si>
    <t>-1.215836119</t>
  </si>
  <si>
    <t>-0.880548057</t>
  </si>
  <si>
    <t>-0.24057130399999999</t>
  </si>
  <si>
    <t>0.586647437</t>
  </si>
  <si>
    <t>1.336867722</t>
  </si>
  <si>
    <t>1.770651294</t>
  </si>
  <si>
    <t>1.820139613</t>
  </si>
  <si>
    <t>1.688224516</t>
  </si>
  <si>
    <t>1.756586244</t>
  </si>
  <si>
    <t>2.193105465</t>
  </si>
  <si>
    <t>3.185336395</t>
  </si>
  <si>
    <t>4.530959836</t>
  </si>
  <si>
    <t>5.873832715</t>
  </si>
  <si>
    <t>6.837473752</t>
  </si>
  <si>
    <t>7.177798136</t>
  </si>
  <si>
    <t>6.8227105560000005</t>
  </si>
  <si>
    <t>5.92197706</t>
  </si>
  <si>
    <t>4.775583234</t>
  </si>
  <si>
    <t>3.75732796</t>
  </si>
  <si>
    <t>3.1733578689999997</t>
  </si>
  <si>
    <t>3.100113331</t>
  </si>
  <si>
    <t>3.5062705139999997</t>
  </si>
  <si>
    <t>4.317079495</t>
  </si>
  <si>
    <t>5.5571257570000006</t>
  </si>
  <si>
    <t>7.4179156520000005</t>
  </si>
  <si>
    <t>10.29954666</t>
  </si>
  <si>
    <t>14.46783872</t>
  </si>
  <si>
    <t>20.32086381</t>
  </si>
  <si>
    <t>28.10019019</t>
  </si>
  <si>
    <t>37.32981187</t>
  </si>
  <si>
    <t>46.35636456</t>
  </si>
  <si>
    <t>52.56681131</t>
  </si>
  <si>
    <t>53.63657532</t>
  </si>
  <si>
    <t>48.89084862</t>
  </si>
  <si>
    <t>39.74928482</t>
  </si>
  <si>
    <t>28.93861451</t>
  </si>
  <si>
    <t>19.07933277</t>
  </si>
  <si>
    <t>11.66652091</t>
  </si>
  <si>
    <t>6.956621322999999</t>
  </si>
  <si>
    <t>4.3967361910000005</t>
  </si>
  <si>
    <t>3.220378485</t>
  </si>
  <si>
    <t>2.824232041</t>
  </si>
  <si>
    <t>2.737168832</t>
  </si>
  <si>
    <t>2.659276689</t>
  </si>
  <si>
    <t>2.4499821440000003</t>
  </si>
  <si>
    <t>1.959567059</t>
  </si>
  <si>
    <t>1.197943886</t>
  </si>
  <si>
    <t>0.743498969</t>
  </si>
  <si>
    <t>0.7506196820000001</t>
  </si>
  <si>
    <t>0.937246263</t>
  </si>
  <si>
    <t>0.9520465509999999</t>
  </si>
  <si>
    <t>0.650768887</t>
  </si>
  <si>
    <t>0.270485424</t>
  </si>
  <si>
    <t>0.172824924</t>
  </si>
  <si>
    <t>0.25521951800000003</t>
  </si>
  <si>
    <t>-0.017628753</t>
  </si>
  <si>
    <t>-0.34728192700000005</t>
  </si>
  <si>
    <t>-0.886886967</t>
  </si>
  <si>
    <t>-1.423065304</t>
  </si>
  <si>
    <t>-1.920612065</t>
  </si>
  <si>
    <t>-2.428897734</t>
  </si>
  <si>
    <t>-2.79085412</t>
  </si>
  <si>
    <t>-2.981871359</t>
  </si>
  <si>
    <t>-3.0003562789999996</t>
  </si>
  <si>
    <t>-2.8029436010000004</t>
  </si>
  <si>
    <t>-2.544246805</t>
  </si>
  <si>
    <t>-2.410641175</t>
  </si>
  <si>
    <t>-2.418759199</t>
  </si>
  <si>
    <t>-2.4280116990000002</t>
  </si>
  <si>
    <t>-2.023656709</t>
  </si>
  <si>
    <t>-0.799302683</t>
  </si>
  <si>
    <t>1.167632577</t>
  </si>
  <si>
    <t>3.22030856</t>
  </si>
  <si>
    <t>4.438201996</t>
  </si>
  <si>
    <t>4.254637926</t>
  </si>
  <si>
    <t>3.00389286</t>
  </si>
  <si>
    <t>1.614049525</t>
  </si>
  <si>
    <t>0.6475097470000001</t>
  </si>
  <si>
    <t>0.217973992</t>
  </si>
  <si>
    <t>0.010847051000000002</t>
  </si>
  <si>
    <t>-0.23298590800000002</t>
  </si>
  <si>
    <t>-0.472022877</t>
  </si>
  <si>
    <t>-0.571472831</t>
  </si>
  <si>
    <t>-0.447168174</t>
  </si>
  <si>
    <t>0.000363406</t>
  </si>
  <si>
    <t>0.636678593</t>
  </si>
  <si>
    <t>1.6050877909999999</t>
  </si>
  <si>
    <t>3.241314726</t>
  </si>
  <si>
    <t>5.683565066</t>
  </si>
  <si>
    <t>8.831010693</t>
  </si>
  <si>
    <t>12.60482353</t>
  </si>
  <si>
    <t>16.79994784</t>
  </si>
  <si>
    <t>21.00188828</t>
  </si>
  <si>
    <t>24.61211053</t>
  </si>
  <si>
    <t>27.18703753</t>
  </si>
  <si>
    <t>28.81859142</t>
  </si>
  <si>
    <t>29.90311382</t>
  </si>
  <si>
    <t>30.65856629</t>
  </si>
  <si>
    <t>31.06239841</t>
  </si>
  <si>
    <t>31.07250315</t>
  </si>
  <si>
    <t>30.71189939</t>
  </si>
  <si>
    <t>29.987069899999998</t>
  </si>
  <si>
    <t>28.86881655</t>
  </si>
  <si>
    <t>27.34693878</t>
  </si>
  <si>
    <t>25.39121825</t>
  </si>
  <si>
    <t>22.97355542</t>
  </si>
  <si>
    <t>20.217799199999998</t>
  </si>
  <si>
    <t>17.37487346</t>
  </si>
  <si>
    <t>14.84536623</t>
  </si>
  <si>
    <t>12.60419612</t>
  </si>
  <si>
    <t>10.35089384</t>
  </si>
  <si>
    <t>8.037065454</t>
  </si>
  <si>
    <t>5.878276678</t>
  </si>
  <si>
    <t>4.20056484</t>
  </si>
  <si>
    <t>3.185798376</t>
  </si>
  <si>
    <t>2.686710125</t>
  </si>
  <si>
    <t>2.740711863</t>
  </si>
  <si>
    <t>3.449465069</t>
  </si>
  <si>
    <t>4.791864025</t>
  </si>
  <si>
    <t>6.507181651000001</t>
  </si>
  <si>
    <t>8.187882655</t>
  </si>
  <si>
    <t>9.649267634</t>
  </si>
  <si>
    <t>11.12476226</t>
  </si>
  <si>
    <t>12.77027465</t>
  </si>
  <si>
    <t>14.21319675</t>
  </si>
  <si>
    <t>14.96305227</t>
  </si>
  <si>
    <t>14.98007712</t>
  </si>
  <si>
    <t>14.65292538</t>
  </si>
  <si>
    <t>14.42160493</t>
  </si>
  <si>
    <t>14.29814102</t>
  </si>
  <si>
    <t>14.04114425</t>
  </si>
  <si>
    <t>13.60011805</t>
  </si>
  <si>
    <t>12.97368506</t>
  </si>
  <si>
    <t>12.32410585</t>
  </si>
  <si>
    <t>11.59580988</t>
  </si>
  <si>
    <t>10.88892003</t>
  </si>
  <si>
    <t>10.42809552</t>
  </si>
  <si>
    <t>10.52756592</t>
  </si>
  <si>
    <t>11.11162103</t>
  </si>
  <si>
    <t>11.13868203</t>
  </si>
  <si>
    <t>10.599404</t>
  </si>
  <si>
    <t>9.736936884</t>
  </si>
  <si>
    <t>8.623006989</t>
  </si>
  <si>
    <t>7.268728581</t>
  </si>
  <si>
    <t>5.682633263</t>
  </si>
  <si>
    <t>4.11021837</t>
  </si>
  <si>
    <t>3.020215864</t>
  </si>
  <si>
    <t>2.371753616</t>
  </si>
  <si>
    <t>1.6050882469999999</t>
  </si>
  <si>
    <t>0.927682296</t>
  </si>
  <si>
    <t>-0.027044306</t>
  </si>
  <si>
    <t>-0.8157895359999999</t>
  </si>
  <si>
    <t>-0.464893437</t>
  </si>
  <si>
    <t>0.490805868</t>
  </si>
  <si>
    <t>1.461612834</t>
  </si>
  <si>
    <t>2.149621995</t>
  </si>
  <si>
    <t>2.620249596</t>
  </si>
  <si>
    <t>3.2569239860000003</t>
  </si>
  <si>
    <t>4.0014143319999995</t>
  </si>
  <si>
    <t>4.728716863</t>
  </si>
  <si>
    <t>5.576761434</t>
  </si>
  <si>
    <t>6.47027006</t>
  </si>
  <si>
    <t>7.0095721189999995</t>
  </si>
  <si>
    <t>6.987459069</t>
  </si>
  <si>
    <t>6.597180057999999</t>
  </si>
  <si>
    <t>6.27046496</t>
  </si>
  <si>
    <t>6.171404719</t>
  </si>
  <si>
    <t>6.315188618</t>
  </si>
  <si>
    <t>6.577016306</t>
  </si>
  <si>
    <t>6.7352361720000005</t>
  </si>
  <si>
    <t>6.791108802999999</t>
  </si>
  <si>
    <t>6.9481712710000005</t>
  </si>
  <si>
    <t>7.521240917</t>
  </si>
  <si>
    <t>9.080568626</t>
  </si>
  <si>
    <t>11.81478821</t>
  </si>
  <si>
    <t>15.19186744</t>
  </si>
  <si>
    <t>18.05955951</t>
  </si>
  <si>
    <t>19.17192518</t>
  </si>
  <si>
    <t>18.04006836</t>
  </si>
  <si>
    <t>15.34814806</t>
  </si>
  <si>
    <t>12.41333913</t>
  </si>
  <si>
    <t>10.20880559</t>
  </si>
  <si>
    <t>8.786238696</t>
  </si>
  <si>
    <t>7.358976713</t>
  </si>
  <si>
    <t>5.28590217</t>
  </si>
  <si>
    <t>2.714339774</t>
  </si>
  <si>
    <t>0.397622536</t>
  </si>
  <si>
    <t>-1.135387498</t>
  </si>
  <si>
    <t>-1.9908955019999999</t>
  </si>
  <si>
    <t>-2.472141082</t>
  </si>
  <si>
    <t>-2.657620348</t>
  </si>
  <si>
    <t>-2.628623418</t>
  </si>
  <si>
    <t>-2.509288606</t>
  </si>
  <si>
    <t>-2.321859124</t>
  </si>
  <si>
    <t>-2.120875317</t>
  </si>
  <si>
    <t>-1.939184889</t>
  </si>
  <si>
    <t>-1.785555217</t>
  </si>
  <si>
    <t>-1.653060664</t>
  </si>
  <si>
    <t>-1.4851904390000001</t>
  </si>
  <si>
    <t>-1.107766278</t>
  </si>
  <si>
    <t>-0.40004558</t>
  </si>
  <si>
    <t>0.572838759</t>
  </si>
  <si>
    <t>1.63486605</t>
  </si>
  <si>
    <t>2.582203844</t>
  </si>
  <si>
    <t>3.362681155</t>
  </si>
  <si>
    <t>4.096654247</t>
  </si>
  <si>
    <t>4.981643978999999</t>
  </si>
  <si>
    <t>6.068476391</t>
  </si>
  <si>
    <t>6.917812852999999</t>
  </si>
  <si>
    <t>7.0695155089999995</t>
  </si>
  <si>
    <t>6.434137435</t>
  </si>
  <si>
    <t>5.501485353</t>
  </si>
  <si>
    <t>4.88853099</t>
  </si>
  <si>
    <t>4.830789852</t>
  </si>
  <si>
    <t>5.304765869</t>
  </si>
  <si>
    <t>6.820779974</t>
  </si>
  <si>
    <t>10.05116595</t>
  </si>
  <si>
    <t>15.72900896</t>
  </si>
  <si>
    <t>24.90406831</t>
  </si>
  <si>
    <t>39.29957331</t>
  </si>
  <si>
    <t>61.9323549</t>
  </si>
  <si>
    <t>96.61156367</t>
  </si>
  <si>
    <t>144.5061459</t>
  </si>
  <si>
    <t>200.87111409999997</t>
  </si>
  <si>
    <t>255.5652241</t>
  </si>
  <si>
    <t>296.46466660000004</t>
  </si>
  <si>
    <t>313.9445608</t>
  </si>
  <si>
    <t>304.00650410000003</t>
  </si>
  <si>
    <t>268.94982210000006</t>
  </si>
  <si>
    <t>216.91591680000002</t>
  </si>
  <si>
    <t>160.0110985</t>
  </si>
  <si>
    <t>109.832727</t>
  </si>
  <si>
    <t>73.04174283</t>
  </si>
  <si>
    <t>50.41896272</t>
  </si>
  <si>
    <t>38.60789225</t>
  </si>
  <si>
    <t>33.32808968</t>
  </si>
  <si>
    <t>31.50432671</t>
  </si>
  <si>
    <t>31.431225599999998</t>
  </si>
  <si>
    <t>32.28185657</t>
  </si>
  <si>
    <t>33.76120619</t>
  </si>
  <si>
    <t>35.76848377</t>
  </si>
  <si>
    <t>38.37943368</t>
  </si>
  <si>
    <t>41.69600807</t>
  </si>
  <si>
    <t>45.88134144</t>
  </si>
  <si>
    <t>51.25207582</t>
  </si>
  <si>
    <t>58.14647699</t>
  </si>
  <si>
    <t>66.7474878</t>
  </si>
  <si>
    <t>77.56956059999999</t>
  </si>
  <si>
    <t>90.75165977</t>
  </si>
  <si>
    <t>104.6804516</t>
  </si>
  <si>
    <t>116.5886425</t>
  </si>
  <si>
    <t>123.9315761</t>
  </si>
  <si>
    <t>125.397815</t>
  </si>
  <si>
    <t>121.140317</t>
  </si>
  <si>
    <t>112.0952068</t>
  </si>
  <si>
    <t>99.57661797</t>
  </si>
  <si>
    <t>85.85178864</t>
  </si>
  <si>
    <t>73.71204186</t>
  </si>
  <si>
    <t>64.54430283</t>
  </si>
  <si>
    <t>58.74445093</t>
  </si>
  <si>
    <t>55.67649878</t>
  </si>
  <si>
    <t>54.38927269</t>
  </si>
  <si>
    <t>54.09736859</t>
  </si>
  <si>
    <t>54.322468099999995</t>
  </si>
  <si>
    <t>54.95750679</t>
  </si>
  <si>
    <t>55.80914644</t>
  </si>
  <si>
    <t>56.76417542</t>
  </si>
  <si>
    <t>57.64075749999999</t>
  </si>
  <si>
    <t>58.22681494</t>
  </si>
  <si>
    <t>58.51620403</t>
  </si>
  <si>
    <t>58.41471931</t>
  </si>
  <si>
    <t>57.72350701</t>
  </si>
  <si>
    <t>56.31387028</t>
  </si>
  <si>
    <t>54.17302764</t>
  </si>
  <si>
    <t>51.42596286</t>
  </si>
  <si>
    <t>48.39110937</t>
  </si>
  <si>
    <t>45.43157239</t>
  </si>
  <si>
    <t>42.71391134</t>
  </si>
  <si>
    <t>40.39594731</t>
  </si>
  <si>
    <t>38.34675289</t>
  </si>
  <si>
    <t>36.47982147</t>
  </si>
  <si>
    <t>34.72110923</t>
  </si>
  <si>
    <t>32.96303902</t>
  </si>
  <si>
    <t>31.230734</t>
  </si>
  <si>
    <t>29.55902947</t>
  </si>
  <si>
    <t>27.93932045</t>
  </si>
  <si>
    <t>26.3675262</t>
  </si>
  <si>
    <t>24.77089156</t>
  </si>
  <si>
    <t>23.13244229</t>
  </si>
  <si>
    <t>21.49779004</t>
  </si>
  <si>
    <t>19.94801138</t>
  </si>
  <si>
    <t>18.56105672</t>
  </si>
  <si>
    <t>17.27620684</t>
  </si>
  <si>
    <t>15.89698206</t>
  </si>
  <si>
    <t>14.38880511</t>
  </si>
  <si>
    <t>12.81530221</t>
  </si>
  <si>
    <t>11.28024744</t>
  </si>
  <si>
    <t>10.01158452</t>
  </si>
  <si>
    <t>8.968023156000001</t>
  </si>
  <si>
    <t>8.111499043</t>
  </si>
  <si>
    <t>7.397963957999999</t>
  </si>
  <si>
    <t>6.779371025</t>
  </si>
  <si>
    <t>6.254628832000001</t>
  </si>
  <si>
    <t>5.846022811</t>
  </si>
  <si>
    <t>5.504783371</t>
  </si>
  <si>
    <t>5.199362646</t>
  </si>
  <si>
    <t>4.93469108</t>
  </si>
  <si>
    <t>4.71878124</t>
  </si>
  <si>
    <t>4.543037043</t>
  </si>
  <si>
    <t>4.324072893</t>
  </si>
  <si>
    <t>4.152035803</t>
  </si>
  <si>
    <t>4.1139177689999995</t>
  </si>
  <si>
    <t>4.122070224</t>
  </si>
  <si>
    <t>3.9891744</t>
  </si>
  <si>
    <t>3.645509213</t>
  </si>
  <si>
    <t>3.119166668</t>
  </si>
  <si>
    <t>2.65973505</t>
  </si>
  <si>
    <t>2.3364743690000003</t>
  </si>
  <si>
    <t>2.1491866109999997</t>
  </si>
  <si>
    <t>2.06218275</t>
  </si>
  <si>
    <t>1.999267985</t>
  </si>
  <si>
    <t>1.8883859440000001</t>
  </si>
  <si>
    <t>1.673027185</t>
  </si>
  <si>
    <t>1.307280824</t>
  </si>
  <si>
    <t>0.8021225790000001</t>
  </si>
  <si>
    <t>0.248170993</t>
  </si>
  <si>
    <t>-0.261771669</t>
  </si>
  <si>
    <t>-0.7134810570000001</t>
  </si>
  <si>
    <t>-1.069768784</t>
  </si>
  <si>
    <t>-1.2793452109999999</t>
  </si>
  <si>
    <t>-1.320280151</t>
  </si>
  <si>
    <t>-1.247949968</t>
  </si>
  <si>
    <t>-1.076228967</t>
  </si>
  <si>
    <t>-0.869989681</t>
  </si>
  <si>
    <t>-0.5848410070000001</t>
  </si>
  <si>
    <t>-0.25840103</t>
  </si>
  <si>
    <t>0.0009135069999999999</t>
  </si>
  <si>
    <t>0.152005688</t>
  </si>
  <si>
    <t>0.236425998</t>
  </si>
  <si>
    <t>0.329615493</t>
  </si>
  <si>
    <t>0.569024325</t>
  </si>
  <si>
    <t>1.066038971</t>
  </si>
  <si>
    <t>1.614014865</t>
  </si>
  <si>
    <t>1.7531695530000002</t>
  </si>
  <si>
    <t>1.320389024</t>
  </si>
  <si>
    <t>0.628304567</t>
  </si>
  <si>
    <t>0.111971106</t>
  </si>
  <si>
    <t>-0.06343705200000001</t>
  </si>
  <si>
    <t>-0.141971459</t>
  </si>
  <si>
    <t>-0.330245735</t>
  </si>
  <si>
    <t>-0.39912695600000003</t>
  </si>
  <si>
    <t>-0.42578476600000004</t>
  </si>
  <si>
    <t>-0.480913995</t>
  </si>
  <si>
    <t>-0.533058602</t>
  </si>
  <si>
    <t>-0.5832271139999999</t>
  </si>
  <si>
    <t>-0.755855837</t>
  </si>
  <si>
    <t>-1.0684727090000001</t>
  </si>
  <si>
    <t>-1.442000129</t>
  </si>
  <si>
    <t>-1.769872237</t>
  </si>
  <si>
    <t>-1.995418526</t>
  </si>
  <si>
    <t>-2.0949965919999998</t>
  </si>
  <si>
    <t>-2.0916737469999998</t>
  </si>
  <si>
    <t>-1.9479940059999998</t>
  </si>
  <si>
    <t>-1.610902039</t>
  </si>
  <si>
    <t>-1.119805065</t>
  </si>
  <si>
    <t>-0.59237482</t>
  </si>
  <si>
    <t>-0.16986925</t>
  </si>
  <si>
    <t>0.054615067999999996</t>
  </si>
  <si>
    <t>0.055865156</t>
  </si>
  <si>
    <t>-0.061456048</t>
  </si>
  <si>
    <t>-0.218584915</t>
  </si>
  <si>
    <t>-0.238817118</t>
  </si>
  <si>
    <t>-0.151741337</t>
  </si>
  <si>
    <t>-0.0681999</t>
  </si>
  <si>
    <t>-0.065395563</t>
  </si>
  <si>
    <t>-0.138733877</t>
  </si>
  <si>
    <t>-0.232988886</t>
  </si>
  <si>
    <t>-0.321487315</t>
  </si>
  <si>
    <t>-0.404777024</t>
  </si>
  <si>
    <t>d1401</t>
  </si>
  <si>
    <t>-28.64185764</t>
  </si>
  <si>
    <t>-20.65484881</t>
  </si>
  <si>
    <t>-14.08673533</t>
  </si>
  <si>
    <t>-8.374879197</t>
  </si>
  <si>
    <t>-2.783952671</t>
  </si>
  <si>
    <t>3.433725948</t>
  </si>
  <si>
    <t>10.70326899</t>
  </si>
  <si>
    <t>17.98319119</t>
  </si>
  <si>
    <t>21.36465633</t>
  </si>
  <si>
    <t>17.66884727</t>
  </si>
  <si>
    <t>7.608258097999999</t>
  </si>
  <si>
    <t>-4.345917834</t>
  </si>
  <si>
    <t>-13.44362321</t>
  </si>
  <si>
    <t>-17.62450157</t>
  </si>
  <si>
    <t>-17.97553149</t>
  </si>
  <si>
    <t>-16.76882814</t>
  </si>
  <si>
    <t>-15.32950561</t>
  </si>
  <si>
    <t>-13.80606033</t>
  </si>
  <si>
    <t>-12.08153436</t>
  </si>
  <si>
    <t>-10.132341699999998</t>
  </si>
  <si>
    <t>-8.037296233</t>
  </si>
  <si>
    <t>-6.356094575</t>
  </si>
  <si>
    <t>-5.129635508</t>
  </si>
  <si>
    <t>-4.1878928680000005</t>
  </si>
  <si>
    <t>-3.0458360460000002</t>
  </si>
  <si>
    <t>-1.312772063</t>
  </si>
  <si>
    <t>1.132976948</t>
  </si>
  <si>
    <t>4.124956200000001</t>
  </si>
  <si>
    <t>7.295086115</t>
  </si>
  <si>
    <t>10.07614211</t>
  </si>
  <si>
    <t>11.74495201</t>
  </si>
  <si>
    <t>11.95089611</t>
  </si>
  <si>
    <t>10.77403896</t>
  </si>
  <si>
    <t>8.935657184</t>
  </si>
  <si>
    <t>7.483171668</t>
  </si>
  <si>
    <t>7.024630106</t>
  </si>
  <si>
    <t>7.706306282999999</t>
  </si>
  <si>
    <t>9.629558821</t>
  </si>
  <si>
    <t>13.05021747</t>
  </si>
  <si>
    <t>18.46060088</t>
  </si>
  <si>
    <t>26.44318187</t>
  </si>
  <si>
    <t>37.61567311</t>
  </si>
  <si>
    <t>52.85751059</t>
  </si>
  <si>
    <t>73.43796781</t>
  </si>
  <si>
    <t>100.2821385</t>
  </si>
  <si>
    <t>132.106919</t>
  </si>
  <si>
    <t>163.1529601</t>
  </si>
  <si>
    <t>182.3721292</t>
  </si>
  <si>
    <t>181.667178</t>
  </si>
  <si>
    <t>160.17307680000002</t>
  </si>
  <si>
    <t>125.139297</t>
  </si>
  <si>
    <t>87.64208669</t>
  </si>
  <si>
    <t>56.54022928</t>
  </si>
  <si>
    <t>35.15128834</t>
  </si>
  <si>
    <t>22.00468698</t>
  </si>
  <si>
    <t>13.89706116</t>
  </si>
  <si>
    <t>8.433327081</t>
  </si>
  <si>
    <t>4.556470599</t>
  </si>
  <si>
    <t>1.850646086</t>
  </si>
  <si>
    <t>-0.100762603</t>
  </si>
  <si>
    <t>-1.609214104</t>
  </si>
  <si>
    <t>-2.942124887</t>
  </si>
  <si>
    <t>-4.145758657</t>
  </si>
  <si>
    <t>-5.233035029</t>
  </si>
  <si>
    <t>-6.051404667999999</t>
  </si>
  <si>
    <t>-6.494635115</t>
  </si>
  <si>
    <t>-6.632209511</t>
  </si>
  <si>
    <t>-6.660188872999999</t>
  </si>
  <si>
    <t>-6.787204067</t>
  </si>
  <si>
    <t>-7.13389836</t>
  </si>
  <si>
    <t>-7.664598076</t>
  </si>
  <si>
    <t>-8.252356723</t>
  </si>
  <si>
    <t>-8.856381863</t>
  </si>
  <si>
    <t>-9.48858746</t>
  </si>
  <si>
    <t>-10.05326877</t>
  </si>
  <si>
    <t>-10.55050366</t>
  </si>
  <si>
    <t>-10.89744909</t>
  </si>
  <si>
    <t>-11.09059359</t>
  </si>
  <si>
    <t>-11.17896437</t>
  </si>
  <si>
    <t>-11.17730912</t>
  </si>
  <si>
    <t>-11.116345599999999</t>
  </si>
  <si>
    <t>-11.11282812</t>
  </si>
  <si>
    <t>-11.22144123</t>
  </si>
  <si>
    <t>-11.328497800000001</t>
  </si>
  <si>
    <t>-11.15078045</t>
  </si>
  <si>
    <t>-10.43134138</t>
  </si>
  <si>
    <t>-9.173514247</t>
  </si>
  <si>
    <t>-7.724132965</t>
  </si>
  <si>
    <t>-6.597499992</t>
  </si>
  <si>
    <t>-6.134144946</t>
  </si>
  <si>
    <t>-6.225088007</t>
  </si>
  <si>
    <t>-6.27716046</t>
  </si>
  <si>
    <t>-5.724637896</t>
  </si>
  <si>
    <t>-4.447961747</t>
  </si>
  <si>
    <t>-2.70158121</t>
  </si>
  <si>
    <t>-0.791184197</t>
  </si>
  <si>
    <t>1.118877766</t>
  </si>
  <si>
    <t>2.816345687</t>
  </si>
  <si>
    <t>3.9110187819999997</t>
  </si>
  <si>
    <t>4.27836869</t>
  </si>
  <si>
    <t>3.9513056489999996</t>
  </si>
  <si>
    <t>3.205709171</t>
  </si>
  <si>
    <t>2.6018943340000003</t>
  </si>
  <si>
    <t>2.776926</t>
  </si>
  <si>
    <t>4.287676876</t>
  </si>
  <si>
    <t>7.347763832999999</t>
  </si>
  <si>
    <t>11.68693234</t>
  </si>
  <si>
    <t>16.62152556</t>
  </si>
  <si>
    <t>21.27447581</t>
  </si>
  <si>
    <t>24.86162084</t>
  </si>
  <si>
    <t>26.968255600000003</t>
  </si>
  <si>
    <t>27.65120302</t>
  </si>
  <si>
    <t>27.23304937</t>
  </si>
  <si>
    <t>26.22354846</t>
  </si>
  <si>
    <t>24.81772271</t>
  </si>
  <si>
    <t>22.99606366</t>
  </si>
  <si>
    <t>20.79017458</t>
  </si>
  <si>
    <t>18.43219015</t>
  </si>
  <si>
    <t>16.04464823</t>
  </si>
  <si>
    <t>13.64054187</t>
  </si>
  <si>
    <t>11.11719218</t>
  </si>
  <si>
    <t>8.657000573</t>
  </si>
  <si>
    <t>6.473214042</t>
  </si>
  <si>
    <t>4.699727025</t>
  </si>
  <si>
    <t>3.368460163</t>
  </si>
  <si>
    <t>2.406178029</t>
  </si>
  <si>
    <t>1.70331511</t>
  </si>
  <si>
    <t>1.21663712</t>
  </si>
  <si>
    <t>0.975033956</t>
  </si>
  <si>
    <t>0.9185888209999999</t>
  </si>
  <si>
    <t>0.986619845</t>
  </si>
  <si>
    <t>1.061242789</t>
  </si>
  <si>
    <t>1.108909836</t>
  </si>
  <si>
    <t>1.225189727</t>
  </si>
  <si>
    <t>1.4662710190000001</t>
  </si>
  <si>
    <t>1.9403852680000002</t>
  </si>
  <si>
    <t>2.729999253</t>
  </si>
  <si>
    <t>3.752472229</t>
  </si>
  <si>
    <t>4.784115353</t>
  </si>
  <si>
    <t>5.617007022999999</t>
  </si>
  <si>
    <t>6.171662977</t>
  </si>
  <si>
    <t>6.4885107479999995</t>
  </si>
  <si>
    <t>6.653391546</t>
  </si>
  <si>
    <t>6.764973174</t>
  </si>
  <si>
    <t>6.913478699</t>
  </si>
  <si>
    <t>7.128743579</t>
  </si>
  <si>
    <t>7.398784901</t>
  </si>
  <si>
    <t>7.684696356</t>
  </si>
  <si>
    <t>7.947901245</t>
  </si>
  <si>
    <t>8.219847297000001</t>
  </si>
  <si>
    <t>8.562077039</t>
  </si>
  <si>
    <t>9.143148612000001</t>
  </si>
  <si>
    <t>10.0309229</t>
  </si>
  <si>
    <t>10.86940343</t>
  </si>
  <si>
    <t>11.19094601</t>
  </si>
  <si>
    <t>10.69179009</t>
  </si>
  <si>
    <t>9.434880456</t>
  </si>
  <si>
    <t>7.844659481</t>
  </si>
  <si>
    <t>6.440969249</t>
  </si>
  <si>
    <t>5.482641827999999</t>
  </si>
  <si>
    <t>5.018193007</t>
  </si>
  <si>
    <t>4.814188496</t>
  </si>
  <si>
    <t>4.566283382</t>
  </si>
  <si>
    <t>4.224981204</t>
  </si>
  <si>
    <t>3.952111714</t>
  </si>
  <si>
    <t>3.955062411</t>
  </si>
  <si>
    <t>4.364544339</t>
  </si>
  <si>
    <t>5.189885806</t>
  </si>
  <si>
    <t>6.371977633999999</t>
  </si>
  <si>
    <t>7.951506707999999</t>
  </si>
  <si>
    <t>10.00630863</t>
  </si>
  <si>
    <t>12.58053348</t>
  </si>
  <si>
    <t>15.650991399999999</t>
  </si>
  <si>
    <t>19.21013222</t>
  </si>
  <si>
    <t>23.29956341</t>
  </si>
  <si>
    <t>27.93839484</t>
  </si>
  <si>
    <t>33.08920074</t>
  </si>
  <si>
    <t>38.76526005</t>
  </si>
  <si>
    <t>45.17905099</t>
  </si>
  <si>
    <t>52.69196456</t>
  </si>
  <si>
    <t>61.60074694</t>
  </si>
  <si>
    <t>71.83180097</t>
  </si>
  <si>
    <t>82.49149812</t>
  </si>
  <si>
    <t>92.76044653</t>
  </si>
  <si>
    <t>101.9325474</t>
  </si>
  <si>
    <t>109.38715990000001</t>
  </si>
  <si>
    <t>114.6880962</t>
  </si>
  <si>
    <t>117.6199146</t>
  </si>
  <si>
    <t>118.12898940000001</t>
  </si>
  <si>
    <t>116.2874987</t>
  </si>
  <si>
    <t>112.3096478</t>
  </si>
  <si>
    <t>106.37570840000001</t>
  </si>
  <si>
    <t>99.0183536</t>
  </si>
  <si>
    <t>90.96996015</t>
  </si>
  <si>
    <t>83.03468148</t>
  </si>
  <si>
    <t>75.88690208</t>
  </si>
  <si>
    <t>69.78493079</t>
  </si>
  <si>
    <t>64.52992491</t>
  </si>
  <si>
    <t>59.70245239</t>
  </si>
  <si>
    <t>54.98960160000001</t>
  </si>
  <si>
    <t>50.36346145</t>
  </si>
  <si>
    <t>45.96190597</t>
  </si>
  <si>
    <t>42.31217844</t>
  </si>
  <si>
    <t>39.39668129</t>
  </si>
  <si>
    <t>37.1695421</t>
  </si>
  <si>
    <t>35.344088299999996</t>
  </si>
  <si>
    <t>33.68621262</t>
  </si>
  <si>
    <t>32.23781589</t>
  </si>
  <si>
    <t>31.0117913</t>
  </si>
  <si>
    <t>29.98699706</t>
  </si>
  <si>
    <t>29.11524353</t>
  </si>
  <si>
    <t>28.27254879</t>
  </si>
  <si>
    <t>27.43727632</t>
  </si>
  <si>
    <t>26.72110515</t>
  </si>
  <si>
    <t>26.07186362</t>
  </si>
  <si>
    <t>25.37543856</t>
  </si>
  <si>
    <t>24.69234678</t>
  </si>
  <si>
    <t>24.08744141</t>
  </si>
  <si>
    <t>23.61826115</t>
  </si>
  <si>
    <t>23.29099392</t>
  </si>
  <si>
    <t>23.089482699999998</t>
  </si>
  <si>
    <t>23.03791229</t>
  </si>
  <si>
    <t>23.11724383</t>
  </si>
  <si>
    <t>23.27105048</t>
  </si>
  <si>
    <t>23.41690188</t>
  </si>
  <si>
    <t>23.46825902</t>
  </si>
  <si>
    <t>23.41119443</t>
  </si>
  <si>
    <t>23.362735699999998</t>
  </si>
  <si>
    <t>23.56609748</t>
  </si>
  <si>
    <t>24.39591419</t>
  </si>
  <si>
    <t>26.31326249</t>
  </si>
  <si>
    <t>29.8939044</t>
  </si>
  <si>
    <t>36.2785739</t>
  </si>
  <si>
    <t>47.227774700000005</t>
  </si>
  <si>
    <t>65.00503605</t>
  </si>
  <si>
    <t>93.25381799</t>
  </si>
  <si>
    <t>136.3110163</t>
  </si>
  <si>
    <t>197.0077573</t>
  </si>
  <si>
    <t>272.7243414</t>
  </si>
  <si>
    <t>353.3637113</t>
  </si>
  <si>
    <t>423.50285189999994</t>
  </si>
  <si>
    <t>467.7213984</t>
  </si>
  <si>
    <t>476.0561194</t>
  </si>
  <si>
    <t>446.8206233</t>
  </si>
  <si>
    <t>386.2811994</t>
  </si>
  <si>
    <t>306.7799623</t>
  </si>
  <si>
    <t>224.1573409</t>
  </si>
  <si>
    <t>152.6750978</t>
  </si>
  <si>
    <t>101.1087801</t>
  </si>
  <si>
    <t>69.30087521</t>
  </si>
  <si>
    <t>51.69878498</t>
  </si>
  <si>
    <t>43.28208897</t>
  </si>
  <si>
    <t>40.05243111</t>
  </si>
  <si>
    <t>39.52861506</t>
  </si>
  <si>
    <t>40.5774434</t>
  </si>
  <si>
    <t>42.82069432</t>
  </si>
  <si>
    <t>46.13333526</t>
  </si>
  <si>
    <t>50.67815302</t>
  </si>
  <si>
    <t>56.88710302</t>
  </si>
  <si>
    <t>65.29586379999999</t>
  </si>
  <si>
    <t>76.56995167</t>
  </si>
  <si>
    <t>91.02647485</t>
  </si>
  <si>
    <t>108.25948149999999</t>
  </si>
  <si>
    <t>126.9141406</t>
  </si>
  <si>
    <t>143.8234211</t>
  </si>
  <si>
    <t>155.5638802</t>
  </si>
  <si>
    <t>159.53921880000001</t>
  </si>
  <si>
    <t>154.7841225</t>
  </si>
  <si>
    <t>142.30648630000002</t>
  </si>
  <si>
    <t>124.62991170000001</t>
  </si>
  <si>
    <t>104.8646261</t>
  </si>
  <si>
    <t>85.93587664</t>
  </si>
  <si>
    <t>69.81150199</t>
  </si>
  <si>
    <t>57.29768883</t>
  </si>
  <si>
    <t>48.3216535</t>
  </si>
  <si>
    <t>42.287425799999994</t>
  </si>
  <si>
    <t>38.47102815</t>
  </si>
  <si>
    <t>36.1848</t>
  </si>
  <si>
    <t>34.97191874</t>
  </si>
  <si>
    <t>34.57677599</t>
  </si>
  <si>
    <t>34.89427981</t>
  </si>
  <si>
    <t>35.6190672</t>
  </si>
  <si>
    <t>36.63121869</t>
  </si>
  <si>
    <t>37.79015137</t>
  </si>
  <si>
    <t>39.0061391</t>
  </si>
  <si>
    <t>40.17288391</t>
  </si>
  <si>
    <t>41.14515919</t>
  </si>
  <si>
    <t>41.7981652</t>
  </si>
  <si>
    <t>42.04855627</t>
  </si>
  <si>
    <t>41.83184965</t>
  </si>
  <si>
    <t>41.14845955</t>
  </si>
  <si>
    <t>40.1149141</t>
  </si>
  <si>
    <t>38.91525598</t>
  </si>
  <si>
    <t>37.67429593</t>
  </si>
  <si>
    <t>36.50396793</t>
  </si>
  <si>
    <t>35.36757704</t>
  </si>
  <si>
    <t>34.15617247</t>
  </si>
  <si>
    <t>32.80130659</t>
  </si>
  <si>
    <t>31.33689067</t>
  </si>
  <si>
    <t>29.84353935</t>
  </si>
  <si>
    <t>28.37241285</t>
  </si>
  <si>
    <t>26.917552899999997</t>
  </si>
  <si>
    <t>25.45111331</t>
  </si>
  <si>
    <t>23.99673778</t>
  </si>
  <si>
    <t>22.65141438</t>
  </si>
  <si>
    <t>21.45340941</t>
  </si>
  <si>
    <t>20.37556532</t>
  </si>
  <si>
    <t>19.36588853</t>
  </si>
  <si>
    <t>18.42237359</t>
  </si>
  <si>
    <t>17.47364477</t>
  </si>
  <si>
    <t>16.44026591</t>
  </si>
  <si>
    <t>15.37334455</t>
  </si>
  <si>
    <t>14.30848259</t>
  </si>
  <si>
    <t>13.28200598</t>
  </si>
  <si>
    <t>12.38986559</t>
  </si>
  <si>
    <t>11.67669938</t>
  </si>
  <si>
    <t>11.15836896</t>
  </si>
  <si>
    <t>10.74018575</t>
  </si>
  <si>
    <t>10.31323257</t>
  </si>
  <si>
    <t>9.744738512</t>
  </si>
  <si>
    <t>9.220483146</t>
  </si>
  <si>
    <t>8.765534985</t>
  </si>
  <si>
    <t>8.357994363</t>
  </si>
  <si>
    <t>8.005292272</t>
  </si>
  <si>
    <t>7.690877249</t>
  </si>
  <si>
    <t>7.315515132000001</t>
  </si>
  <si>
    <t>6.9386978</t>
  </si>
  <si>
    <t>6.798907249</t>
  </si>
  <si>
    <t>6.83625787</t>
  </si>
  <si>
    <t>6.72163494</t>
  </si>
  <si>
    <t>6.243121482</t>
  </si>
  <si>
    <t>5.437880129</t>
  </si>
  <si>
    <t>4.8708180919999995</t>
  </si>
  <si>
    <t>4.744407153</t>
  </si>
  <si>
    <t>4.774326502</t>
  </si>
  <si>
    <t>4.746209819</t>
  </si>
  <si>
    <t>4.623784843</t>
  </si>
  <si>
    <t>4.34239498</t>
  </si>
  <si>
    <t>3.900884918</t>
  </si>
  <si>
    <t>3.398075888</t>
  </si>
  <si>
    <t>2.878137704</t>
  </si>
  <si>
    <t>2.328782819</t>
  </si>
  <si>
    <t>1.802942094</t>
  </si>
  <si>
    <t>1.34602536</t>
  </si>
  <si>
    <t>1.079836414</t>
  </si>
  <si>
    <t>1.043498268</t>
  </si>
  <si>
    <t>1.09369799</t>
  </si>
  <si>
    <t>1.162492468</t>
  </si>
  <si>
    <t>1.19124615</t>
  </si>
  <si>
    <t>1.180306303</t>
  </si>
  <si>
    <t>1.15817346</t>
  </si>
  <si>
    <t>1.141628538</t>
  </si>
  <si>
    <t>1.1235944629999999</t>
  </si>
  <si>
    <t>1.0673518309999999</t>
  </si>
  <si>
    <t>0.9947116020000001</t>
  </si>
  <si>
    <t>0.88279655</t>
  </si>
  <si>
    <t>0.8150776740000001</t>
  </si>
  <si>
    <t>0.818603192</t>
  </si>
  <si>
    <t>0.885102572</t>
  </si>
  <si>
    <t>0.831659248</t>
  </si>
  <si>
    <t>0.610615265</t>
  </si>
  <si>
    <t>0.29070574600000004</t>
  </si>
  <si>
    <t>-0.023789408999999997</t>
  </si>
  <si>
    <t>-0.252756511</t>
  </si>
  <si>
    <t>-0.436655715</t>
  </si>
  <si>
    <t>-0.629176566</t>
  </si>
  <si>
    <t>-0.774346731</t>
  </si>
  <si>
    <t>-0.889043175</t>
  </si>
  <si>
    <t>-1.050959189</t>
  </si>
  <si>
    <t>-1.300493678</t>
  </si>
  <si>
    <t>-1.615253488</t>
  </si>
  <si>
    <t>-1.959533669</t>
  </si>
  <si>
    <t>-2.315404116</t>
  </si>
  <si>
    <t>-2.676527582</t>
  </si>
  <si>
    <t>-3.013701326</t>
  </si>
  <si>
    <t>-3.2620988630000003</t>
  </si>
  <si>
    <t>-3.395961302</t>
  </si>
  <si>
    <t>-3.4356407460000002</t>
  </si>
  <si>
    <t>-3.392242253</t>
  </si>
  <si>
    <t>-3.254898189</t>
  </si>
  <si>
    <t>-3.057549284</t>
  </si>
  <si>
    <t>-2.8590017760000004</t>
  </si>
  <si>
    <t>-2.67638179</t>
  </si>
  <si>
    <t>-2.492822074</t>
  </si>
  <si>
    <t>-2.319538145</t>
  </si>
  <si>
    <t>-2.204384957</t>
  </si>
  <si>
    <t>-2.1659204659999998</t>
  </si>
  <si>
    <t>-2.168201685</t>
  </si>
  <si>
    <t>-2.120923171</t>
  </si>
  <si>
    <t>-1.989628194</t>
  </si>
  <si>
    <t>-1.830806972</t>
  </si>
  <si>
    <t>-1.7261464569999998</t>
  </si>
  <si>
    <t>-1.656007096</t>
  </si>
  <si>
    <t>-1.591367535</t>
  </si>
  <si>
    <t>d1402</t>
  </si>
  <si>
    <t>-41.46364548</t>
  </si>
  <si>
    <t>-35.66861538</t>
  </si>
  <si>
    <t>-30.49005079</t>
  </si>
  <si>
    <t>-26.19964791</t>
  </si>
  <si>
    <t>-22.71278558</t>
  </si>
  <si>
    <t>-19.59245718</t>
  </si>
  <si>
    <t>-16.23603728</t>
  </si>
  <si>
    <t>-12.34616898</t>
  </si>
  <si>
    <t>-9.387666949</t>
  </si>
  <si>
    <t>-9.043293477</t>
  </si>
  <si>
    <t>-11.66311754</t>
  </si>
  <si>
    <t>-15.81434803</t>
  </si>
  <si>
    <t>-19.49658868</t>
  </si>
  <si>
    <t>-21.51996749</t>
  </si>
  <si>
    <t>-21.94957311</t>
  </si>
  <si>
    <t>-21.45748279</t>
  </si>
  <si>
    <t>-20.57986957</t>
  </si>
  <si>
    <t>-19.53142522</t>
  </si>
  <si>
    <t>-18.38217356</t>
  </si>
  <si>
    <t>-17.17017345</t>
  </si>
  <si>
    <t>-15.85199929</t>
  </si>
  <si>
    <t>-14.40018128</t>
  </si>
  <si>
    <t>-12.88712617</t>
  </si>
  <si>
    <t>-11.57064686</t>
  </si>
  <si>
    <t>-10.50587854</t>
  </si>
  <si>
    <t>-9.445892512999999</t>
  </si>
  <si>
    <t>-8.033247414</t>
  </si>
  <si>
    <t>-6.066503976</t>
  </si>
  <si>
    <t>-3.6219676030000003</t>
  </si>
  <si>
    <t>-0.914208802</t>
  </si>
  <si>
    <t>1.666435665</t>
  </si>
  <si>
    <t>3.621017427</t>
  </si>
  <si>
    <t>4.654629321</t>
  </si>
  <si>
    <t>4.908175773</t>
  </si>
  <si>
    <t>4.982334753</t>
  </si>
  <si>
    <t>5.809003797000001</t>
  </si>
  <si>
    <t>8.20280055</t>
  </si>
  <si>
    <t>12.31817022</t>
  </si>
  <si>
    <t>18.10967394</t>
  </si>
  <si>
    <t>25.42014092</t>
  </si>
  <si>
    <t>34.705362799999996</t>
  </si>
  <si>
    <t>46.15315164</t>
  </si>
  <si>
    <t>59.190444799999995</t>
  </si>
  <si>
    <t>72.67139745</t>
  </si>
  <si>
    <t>86.60721581</t>
  </si>
  <si>
    <t>102.5900731</t>
  </si>
  <si>
    <t>121.75287890000001</t>
  </si>
  <si>
    <t>141.7289916</t>
  </si>
  <si>
    <t>155.88093500000002</t>
  </si>
  <si>
    <t>156.5490868</t>
  </si>
  <si>
    <t>140.43013269999997</t>
  </si>
  <si>
    <t>111.68363400000001</t>
  </si>
  <si>
    <t>79.76458865</t>
  </si>
  <si>
    <t>53.58331721</t>
  </si>
  <si>
    <t>36.79388529999999</t>
  </si>
  <si>
    <t>27.37403619</t>
  </si>
  <si>
    <t>21.16988991</t>
  </si>
  <si>
    <t>15.42878932</t>
  </si>
  <si>
    <t>9.836723992000001</t>
  </si>
  <si>
    <t>4.9961742419999995</t>
  </si>
  <si>
    <t>1.325940209</t>
  </si>
  <si>
    <t>-1.3222985440000001</t>
  </si>
  <si>
    <t>-3.335451632</t>
  </si>
  <si>
    <t>-4.997441393</t>
  </si>
  <si>
    <t>-6.422957928</t>
  </si>
  <si>
    <t>-7.636778822</t>
  </si>
  <si>
    <t>-8.615620927</t>
  </si>
  <si>
    <t>-9.265304117000001</t>
  </si>
  <si>
    <t>-9.51551799</t>
  </si>
  <si>
    <t>-9.548807833</t>
  </si>
  <si>
    <t>-9.676478312</t>
  </si>
  <si>
    <t>-10.02532113</t>
  </si>
  <si>
    <t>-10.50893508</t>
  </si>
  <si>
    <t>-11.01680922</t>
  </si>
  <si>
    <t>-11.58597378</t>
  </si>
  <si>
    <t>-12.20817308</t>
  </si>
  <si>
    <t>-12.75909718</t>
  </si>
  <si>
    <t>-13.18344026</t>
  </si>
  <si>
    <t>-13.47129436</t>
  </si>
  <si>
    <t>-13.56762016</t>
  </si>
  <si>
    <t>-13.45403784</t>
  </si>
  <si>
    <t>-13.20425889</t>
  </si>
  <si>
    <t>-12.94523528</t>
  </si>
  <si>
    <t>-12.80927884</t>
  </si>
  <si>
    <t>-12.83697152</t>
  </si>
  <si>
    <t>-12.91358078</t>
  </si>
  <si>
    <t>-12.81899976</t>
  </si>
  <si>
    <t>-12.36742885</t>
  </si>
  <si>
    <t>-11.57225737</t>
  </si>
  <si>
    <t>-10.71732569</t>
  </si>
  <si>
    <t>-10.20235844</t>
  </si>
  <si>
    <t>-10.21963244</t>
  </si>
  <si>
    <t>-10.57946364</t>
  </si>
  <si>
    <t>-10.92811881</t>
  </si>
  <si>
    <t>-11.06280727</t>
  </si>
  <si>
    <t>-11.05046858</t>
  </si>
  <si>
    <t>-11.14884615</t>
  </si>
  <si>
    <t>-11.29818875</t>
  </si>
  <si>
    <t>-11.2195491</t>
  </si>
  <si>
    <t>-10.72813018</t>
  </si>
  <si>
    <t>-9.775712965</t>
  </si>
  <si>
    <t>-8.358521311</t>
  </si>
  <si>
    <t>-6.479369114</t>
  </si>
  <si>
    <t>-4.038452937</t>
  </si>
  <si>
    <t>-1.013605716</t>
  </si>
  <si>
    <t>2.584832207</t>
  </si>
  <si>
    <t>6.479894599</t>
  </si>
  <si>
    <t>10.23354786</t>
  </si>
  <si>
    <t>13.33740071</t>
  </si>
  <si>
    <t>15.50091891</t>
  </si>
  <si>
    <t>16.84107253</t>
  </si>
  <si>
    <t>17.76313133</t>
  </si>
  <si>
    <t>18.63317469</t>
  </si>
  <si>
    <t>19.59994189</t>
  </si>
  <si>
    <t>20.67712717</t>
  </si>
  <si>
    <t>21.81025235</t>
  </si>
  <si>
    <t>22.900741600000003</t>
  </si>
  <si>
    <t>23.81782083</t>
  </si>
  <si>
    <t>24.39837736</t>
  </si>
  <si>
    <t>24.66405502</t>
  </si>
  <si>
    <t>24.68705802</t>
  </si>
  <si>
    <t>24.43941913</t>
  </si>
  <si>
    <t>23.82706969</t>
  </si>
  <si>
    <t>22.87337649</t>
  </si>
  <si>
    <t>21.56891096</t>
  </si>
  <si>
    <t>19.93627454</t>
  </si>
  <si>
    <t>17.76727824</t>
  </si>
  <si>
    <t>15.05651333</t>
  </si>
  <si>
    <t>12.09423969</t>
  </si>
  <si>
    <t>9.240841054</t>
  </si>
  <si>
    <t>6.834008797999999</t>
  </si>
  <si>
    <t>5.0890456969999995</t>
  </si>
  <si>
    <t>4.004637754</t>
  </si>
  <si>
    <t>3.505351826</t>
  </si>
  <si>
    <t>3.4468272069999997</t>
  </si>
  <si>
    <t>3.715926441</t>
  </si>
  <si>
    <t>4.269367334</t>
  </si>
  <si>
    <t>5.089514143</t>
  </si>
  <si>
    <t>6.140108952</t>
  </si>
  <si>
    <t>7.3553720039999995</t>
  </si>
  <si>
    <t>8.591570926000001</t>
  </si>
  <si>
    <t>9.659111605</t>
  </si>
  <si>
    <t>10.52581283</t>
  </si>
  <si>
    <t>11.26429263</t>
  </si>
  <si>
    <t>11.9782796</t>
  </si>
  <si>
    <t>12.60577989</t>
  </si>
  <si>
    <t>13.09839474</t>
  </si>
  <si>
    <t>13.51087233</t>
  </si>
  <si>
    <t>13.95131247</t>
  </si>
  <si>
    <t>14.40555978</t>
  </si>
  <si>
    <t>14.75843782</t>
  </si>
  <si>
    <t>15.05145129</t>
  </si>
  <si>
    <t>15.42964148</t>
  </si>
  <si>
    <t>15.91398642</t>
  </si>
  <si>
    <t>16.34376551</t>
  </si>
  <si>
    <t>16.34825618</t>
  </si>
  <si>
    <t>15.59669547</t>
  </si>
  <si>
    <t>14.02562207</t>
  </si>
  <si>
    <t>11.93739827</t>
  </si>
  <si>
    <t>9.904453285</t>
  </si>
  <si>
    <t>8.413737261</t>
  </si>
  <si>
    <t>7.525957699</t>
  </si>
  <si>
    <t>7.059935717</t>
  </si>
  <si>
    <t>6.850875349</t>
  </si>
  <si>
    <t>6.768059286000001</t>
  </si>
  <si>
    <t>6.945231939</t>
  </si>
  <si>
    <t>7.5022291029999995</t>
  </si>
  <si>
    <t>8.454402782</t>
  </si>
  <si>
    <t>9.842427954</t>
  </si>
  <si>
    <t>11.72482593</t>
  </si>
  <si>
    <t>14.20171336</t>
  </si>
  <si>
    <t>17.41062005</t>
  </si>
  <si>
    <t>21.40779709</t>
  </si>
  <si>
    <t>26.12809068</t>
  </si>
  <si>
    <t>31.56009798</t>
  </si>
  <si>
    <t>37.71418163</t>
  </si>
  <si>
    <t>44.36732626</t>
  </si>
  <si>
    <t>51.25522594</t>
  </si>
  <si>
    <t>58.18829375</t>
  </si>
  <si>
    <t>64.99748157</t>
  </si>
  <si>
    <t>71.468879</t>
  </si>
  <si>
    <t>77.35606209</t>
  </si>
  <si>
    <t>82.47588384</t>
  </si>
  <si>
    <t>86.80065499</t>
  </si>
  <si>
    <t>90.3260649</t>
  </si>
  <si>
    <t>92.84059659</t>
  </si>
  <si>
    <t>94.11579798</t>
  </si>
  <si>
    <t>94.07178203</t>
  </si>
  <si>
    <t>92.43210450000001</t>
  </si>
  <si>
    <t>89.22808722</t>
  </si>
  <si>
    <t>84.86422222</t>
  </si>
  <si>
    <t>79.74888166</t>
  </si>
  <si>
    <t>74.4922202</t>
  </si>
  <si>
    <t>69.38866021</t>
  </si>
  <si>
    <t>64.48591403</t>
  </si>
  <si>
    <t>59.853792000000006</t>
  </si>
  <si>
    <t>55.70942829</t>
  </si>
  <si>
    <t>52.2119149</t>
  </si>
  <si>
    <t>49.17036268</t>
  </si>
  <si>
    <t>46.31683559</t>
  </si>
  <si>
    <t>43.17492477</t>
  </si>
  <si>
    <t>39.44211146</t>
  </si>
  <si>
    <t>35.59842171</t>
  </si>
  <si>
    <t>32.15181122</t>
  </si>
  <si>
    <t>29.40843791</t>
  </si>
  <si>
    <t>27.48376686</t>
  </si>
  <si>
    <t>26.11737697</t>
  </si>
  <si>
    <t>25.01347341</t>
  </si>
  <si>
    <t>24.04987341</t>
  </si>
  <si>
    <t>23.23372746</t>
  </si>
  <si>
    <t>22.57710203</t>
  </si>
  <si>
    <t>21.99858021</t>
  </si>
  <si>
    <t>21.39507358</t>
  </si>
  <si>
    <t>20.76830333</t>
  </si>
  <si>
    <t>20.23705169</t>
  </si>
  <si>
    <t>19.92013124</t>
  </si>
  <si>
    <t>19.76024341</t>
  </si>
  <si>
    <t>19.71727909</t>
  </si>
  <si>
    <t>19.66308389</t>
  </si>
  <si>
    <t>19.58327709</t>
  </si>
  <si>
    <t>19.53262987</t>
  </si>
  <si>
    <t>19.74847714</t>
  </si>
  <si>
    <t>20.21250532</t>
  </si>
  <si>
    <t>20.961272199999996</t>
  </si>
  <si>
    <t>21.86001279</t>
  </si>
  <si>
    <t>22.71210444</t>
  </si>
  <si>
    <t>23.35226794</t>
  </si>
  <si>
    <t>23.87474755</t>
  </si>
  <si>
    <t>24.62540592</t>
  </si>
  <si>
    <t>26.06233786</t>
  </si>
  <si>
    <t>28.83868135</t>
  </si>
  <si>
    <t>34.14223958</t>
  </si>
  <si>
    <t>43.84072461</t>
  </si>
  <si>
    <t>60.31400578</t>
  </si>
  <si>
    <t>86.09800258</t>
  </si>
  <si>
    <t>123.21974909999999</t>
  </si>
  <si>
    <t>172.3918715</t>
  </si>
  <si>
    <t>232.34966260000002</t>
  </si>
  <si>
    <t>299.39643989999996</t>
  </si>
  <si>
    <t>366.9575001</t>
  </si>
  <si>
    <t>425.0742805</t>
  </si>
  <si>
    <t>462.9376454</t>
  </si>
  <si>
    <t>473.9345071</t>
  </si>
  <si>
    <t>456.4230596</t>
  </si>
  <si>
    <t>413.9367308</t>
  </si>
  <si>
    <t>353.804473</t>
  </si>
  <si>
    <t>285.5378011</t>
  </si>
  <si>
    <t>218.6637188</t>
  </si>
  <si>
    <t>160.6214085</t>
  </si>
  <si>
    <t>115.41265120000001</t>
  </si>
  <si>
    <t>83.68281586</t>
  </si>
  <si>
    <t>63.54776223</t>
  </si>
  <si>
    <t>51.88828975</t>
  </si>
  <si>
    <t>45.64986298</t>
  </si>
  <si>
    <t>42.54117482</t>
  </si>
  <si>
    <t>41.28057925</t>
  </si>
  <si>
    <t>41.06338541</t>
  </si>
  <si>
    <t>41.55909029</t>
  </si>
  <si>
    <t>42.55217823</t>
  </si>
  <si>
    <t>44.49000659</t>
  </si>
  <si>
    <t>48.22996905</t>
  </si>
  <si>
    <t>54.23588409</t>
  </si>
  <si>
    <t>62.88869281</t>
  </si>
  <si>
    <t>74.55863829</t>
  </si>
  <si>
    <t>89.07309784</t>
  </si>
  <si>
    <t>105.92384009999998</t>
  </si>
  <si>
    <t>123.63915390000001</t>
  </si>
  <si>
    <t>140.017772</t>
  </si>
  <si>
    <t>152.72137030000002</t>
  </si>
  <si>
    <t>159.742523</t>
  </si>
  <si>
    <t>159.9290207</t>
  </si>
  <si>
    <t>153.36264450000002</t>
  </si>
  <si>
    <t>141.2738496</t>
  </si>
  <si>
    <t>125.67920729999999</t>
  </si>
  <si>
    <t>108.9596892</t>
  </si>
  <si>
    <t>93.26307191</t>
  </si>
  <si>
    <t>79.97130409</t>
  </si>
  <si>
    <t>69.55227277</t>
  </si>
  <si>
    <t>61.75833897</t>
  </si>
  <si>
    <t>55.98223355</t>
  </si>
  <si>
    <t>51.79894459</t>
  </si>
  <si>
    <t>48.74235003</t>
  </si>
  <si>
    <t>46.66741407</t>
  </si>
  <si>
    <t>45.4276537</t>
  </si>
  <si>
    <t>44.8468583</t>
  </si>
  <si>
    <t>44.68055852</t>
  </si>
  <si>
    <t>44.75903386</t>
  </si>
  <si>
    <t>45.03157867</t>
  </si>
  <si>
    <t>45.32164931</t>
  </si>
  <si>
    <t>45.39051454</t>
  </si>
  <si>
    <t>45.13467193</t>
  </si>
  <si>
    <t>44.54620406</t>
  </si>
  <si>
    <t>43.72416986</t>
  </si>
  <si>
    <t>42.80696557</t>
  </si>
  <si>
    <t>41.90589299</t>
  </si>
  <si>
    <t>41.01220355</t>
  </si>
  <si>
    <t>40.38976517</t>
  </si>
  <si>
    <t>39.74231789</t>
  </si>
  <si>
    <t>38.93313841</t>
  </si>
  <si>
    <t>38.05371249</t>
  </si>
  <si>
    <t>37.16418085</t>
  </si>
  <si>
    <t>36.31437615</t>
  </si>
  <si>
    <t>35.47624955</t>
  </si>
  <si>
    <t>34.528073799999994</t>
  </si>
  <si>
    <t>33.40736495</t>
  </si>
  <si>
    <t>32.14806309</t>
  </si>
  <si>
    <t>30.79265427</t>
  </si>
  <si>
    <t>29.40457666</t>
  </si>
  <si>
    <t>28.07339954</t>
  </si>
  <si>
    <t>26.72837592</t>
  </si>
  <si>
    <t>25.31452375</t>
  </si>
  <si>
    <t>23.83058726</t>
  </si>
  <si>
    <t>22.26343893</t>
  </si>
  <si>
    <t>20.68232443</t>
  </si>
  <si>
    <t>19.22045593</t>
  </si>
  <si>
    <t>17.96526264</t>
  </si>
  <si>
    <t>16.86433072</t>
  </si>
  <si>
    <t>15.83192364</t>
  </si>
  <si>
    <t>14.80972804</t>
  </si>
  <si>
    <t>13.90654428</t>
  </si>
  <si>
    <t>13.20767453</t>
  </si>
  <si>
    <t>12.64417671</t>
  </si>
  <si>
    <t>12.08866063</t>
  </si>
  <si>
    <t>11.49232126</t>
  </si>
  <si>
    <t>10.96173602</t>
  </si>
  <si>
    <t>10.54539865</t>
  </si>
  <si>
    <t>10.23251729</t>
  </si>
  <si>
    <t>9.917841656</t>
  </si>
  <si>
    <t>9.577032596</t>
  </si>
  <si>
    <t>9.234559813999999</t>
  </si>
  <si>
    <t>8.832393336</t>
  </si>
  <si>
    <t>8.307225939</t>
  </si>
  <si>
    <t>7.705314245</t>
  </si>
  <si>
    <t>7.16187907</t>
  </si>
  <si>
    <t>6.729717881</t>
  </si>
  <si>
    <t>6.426191729</t>
  </si>
  <si>
    <t>6.223025432999999</t>
  </si>
  <si>
    <t>6.04273437</t>
  </si>
  <si>
    <t>5.797017612</t>
  </si>
  <si>
    <t>5.39538334</t>
  </si>
  <si>
    <t>4.809188279</t>
  </si>
  <si>
    <t>4.166944719</t>
  </si>
  <si>
    <t>3.5892430930000003</t>
  </si>
  <si>
    <t>3.035927985</t>
  </si>
  <si>
    <t>2.478619707</t>
  </si>
  <si>
    <t>2.039849737</t>
  </si>
  <si>
    <t>1.8278740709999999</t>
  </si>
  <si>
    <t>1.81874046</t>
  </si>
  <si>
    <t>1.863665577</t>
  </si>
  <si>
    <t>1.859122027</t>
  </si>
  <si>
    <t>1.8307488669999998</t>
  </si>
  <si>
    <t>1.86933349</t>
  </si>
  <si>
    <t>1.952421515</t>
  </si>
  <si>
    <t>1.9670824919999998</t>
  </si>
  <si>
    <t>1.87181178</t>
  </si>
  <si>
    <t>1.74505281</t>
  </si>
  <si>
    <t>1.694928248</t>
  </si>
  <si>
    <t>1.7316358630000002</t>
  </si>
  <si>
    <t>1.731325187</t>
  </si>
  <si>
    <t>1.6565928769999998</t>
  </si>
  <si>
    <t>1.498353694</t>
  </si>
  <si>
    <t>1.299397619</t>
  </si>
  <si>
    <t>1.019494242</t>
  </si>
  <si>
    <t>0.726527582</t>
  </si>
  <si>
    <t>0.467727661</t>
  </si>
  <si>
    <t>0.251574803</t>
  </si>
  <si>
    <t>0.06610707</t>
  </si>
  <si>
    <t>-0.026944568999999998</t>
  </si>
  <si>
    <t>-0.065809</t>
  </si>
  <si>
    <t>-0.12421923800000001</t>
  </si>
  <si>
    <t>-0.244702618</t>
  </si>
  <si>
    <t>-0.416716508</t>
  </si>
  <si>
    <t>-0.648516939</t>
  </si>
  <si>
    <t>-0.95173344</t>
  </si>
  <si>
    <t>-1.298450782</t>
  </si>
  <si>
    <t>-1.613704745</t>
  </si>
  <si>
    <t>-1.762635846</t>
  </si>
  <si>
    <t>-1.724022786</t>
  </si>
  <si>
    <t>-1.597420936</t>
  </si>
  <si>
    <t>-1.461200209</t>
  </si>
  <si>
    <t>-1.257915275</t>
  </si>
  <si>
    <t>-1.04857486</t>
  </si>
  <si>
    <t>-0.840028656</t>
  </si>
  <si>
    <t>-0.626185034</t>
  </si>
  <si>
    <t>-0.512053989</t>
  </si>
  <si>
    <t>-0.450687271</t>
  </si>
  <si>
    <t>-0.413207946</t>
  </si>
  <si>
    <t>-0.352157734</t>
  </si>
  <si>
    <t>-0.30157002</t>
  </si>
  <si>
    <t>-0.328606958</t>
  </si>
  <si>
    <t>-0.417698129</t>
  </si>
  <si>
    <t>-0.51590552</t>
  </si>
  <si>
    <t>-0.594774238</t>
  </si>
  <si>
    <t>-0.660218147</t>
  </si>
  <si>
    <t>d1404</t>
  </si>
  <si>
    <t>-23.18469447</t>
  </si>
  <si>
    <t>-22.45450039</t>
  </si>
  <si>
    <t>-21.80928873</t>
  </si>
  <si>
    <t>-20.63022875</t>
  </si>
  <si>
    <t>-18.51364658</t>
  </si>
  <si>
    <t>-15.85468329</t>
  </si>
  <si>
    <t>-14.11548959</t>
  </si>
  <si>
    <t>-14.77634887</t>
  </si>
  <si>
    <t>-17.09544081</t>
  </si>
  <si>
    <t>-19.49257653</t>
  </si>
  <si>
    <t>-20.85530028</t>
  </si>
  <si>
    <t>-21.09791126</t>
  </si>
  <si>
    <t>-20.60787227</t>
  </si>
  <si>
    <t>-19.75999733</t>
  </si>
  <si>
    <t>-18.76280702</t>
  </si>
  <si>
    <t>-17.65119697</t>
  </si>
  <si>
    <t>-16.30304559</t>
  </si>
  <si>
    <t>-14.52795567</t>
  </si>
  <si>
    <t>-12.25016029</t>
  </si>
  <si>
    <t>-9.773905124</t>
  </si>
  <si>
    <t>-7.8488870760000005</t>
  </si>
  <si>
    <t>-6.979895704</t>
  </si>
  <si>
    <t>-7.143204009</t>
  </si>
  <si>
    <t>-7.686893088</t>
  </si>
  <si>
    <t>-7.873741265</t>
  </si>
  <si>
    <t>-7.396143369</t>
  </si>
  <si>
    <t>-6.338999003</t>
  </si>
  <si>
    <t>-4.956067974</t>
  </si>
  <si>
    <t>-3.568493891</t>
  </si>
  <si>
    <t>-2.48230722</t>
  </si>
  <si>
    <t>-1.886524048</t>
  </si>
  <si>
    <t>-1.9648083219999999</t>
  </si>
  <si>
    <t>-2.56584892</t>
  </si>
  <si>
    <t>-1.8377209819999998</t>
  </si>
  <si>
    <t>1.347692406</t>
  </si>
  <si>
    <t>5.908905032000001</t>
  </si>
  <si>
    <t>9.602219392</t>
  </si>
  <si>
    <t>11.60518388</t>
  </si>
  <si>
    <t>13.14227836</t>
  </si>
  <si>
    <t>16.42770423</t>
  </si>
  <si>
    <t>22.52607479</t>
  </si>
  <si>
    <t>31.10075519</t>
  </si>
  <si>
    <t>41.43795231</t>
  </si>
  <si>
    <t>53.01135041</t>
  </si>
  <si>
    <t>65.94981981</t>
  </si>
  <si>
    <t>79.86906509</t>
  </si>
  <si>
    <t>90.95662622</t>
  </si>
  <si>
    <t>92.54911212</t>
  </si>
  <si>
    <t>82.68231518</t>
  </si>
  <si>
    <t>64.44095286</t>
  </si>
  <si>
    <t>44.47604836</t>
  </si>
  <si>
    <t>28.04184861</t>
  </si>
  <si>
    <t>16.89085899</t>
  </si>
  <si>
    <t>10.11992261</t>
  </si>
  <si>
    <t>5.899762292</t>
  </si>
  <si>
    <t>2.825842893</t>
  </si>
  <si>
    <t>0.438380356</t>
  </si>
  <si>
    <t>-1.223551275</t>
  </si>
  <si>
    <t>-2.283865947</t>
  </si>
  <si>
    <t>-2.890464886</t>
  </si>
  <si>
    <t>-3.266937506</t>
  </si>
  <si>
    <t>-3.301741673</t>
  </si>
  <si>
    <t>-2.8574437039999996</t>
  </si>
  <si>
    <t>-2.041956478</t>
  </si>
  <si>
    <t>-1.160562262</t>
  </si>
  <si>
    <t>-0.611244133</t>
  </si>
  <si>
    <t>-0.575594113</t>
  </si>
  <si>
    <t>-0.942678042</t>
  </si>
  <si>
    <t>-1.494343587</t>
  </si>
  <si>
    <t>-2.083904071</t>
  </si>
  <si>
    <t>-2.651142281</t>
  </si>
  <si>
    <t>-3.145522305</t>
  </si>
  <si>
    <t>-3.489436524</t>
  </si>
  <si>
    <t>-3.770975273</t>
  </si>
  <si>
    <t>-4.131935885</t>
  </si>
  <si>
    <t>-4.429551057</t>
  </si>
  <si>
    <t>-4.513597717</t>
  </si>
  <si>
    <t>-4.332079439</t>
  </si>
  <si>
    <t>-4.096238103999999</t>
  </si>
  <si>
    <t>-3.952135047</t>
  </si>
  <si>
    <t>-3.8591626239999997</t>
  </si>
  <si>
    <t>-3.762935109</t>
  </si>
  <si>
    <t>-3.707177298</t>
  </si>
  <si>
    <t>-3.7160574910000004</t>
  </si>
  <si>
    <t>-3.5932553439999997</t>
  </si>
  <si>
    <t>-3.142845217</t>
  </si>
  <si>
    <t>-2.510872549</t>
  </si>
  <si>
    <t>-1.989439151</t>
  </si>
  <si>
    <t>-1.614795095</t>
  </si>
  <si>
    <t>-1.302336907</t>
  </si>
  <si>
    <t>-1.067111437</t>
  </si>
  <si>
    <t>-1.034069086</t>
  </si>
  <si>
    <t>-1.223477633</t>
  </si>
  <si>
    <t>-1.429228318</t>
  </si>
  <si>
    <t>-1.453981441</t>
  </si>
  <si>
    <t>-1.386701837</t>
  </si>
  <si>
    <t>-1.22911343</t>
  </si>
  <si>
    <t>-0.9265740290000001</t>
  </si>
  <si>
    <t>-0.28209232</t>
  </si>
  <si>
    <t>0.837425968</t>
  </si>
  <si>
    <t>2.1610376959999997</t>
  </si>
  <si>
    <t>3.4668802339999996</t>
  </si>
  <si>
    <t>4.94512132</t>
  </si>
  <si>
    <t>6.594340487</t>
  </si>
  <si>
    <t>8.428028414</t>
  </si>
  <si>
    <t>10.16373743</t>
  </si>
  <si>
    <t>11.42320693</t>
  </si>
  <si>
    <t>12.12608635</t>
  </si>
  <si>
    <t>12.38071275</t>
  </si>
  <si>
    <t>12.27768337</t>
  </si>
  <si>
    <t>12.03121738</t>
  </si>
  <si>
    <t>11.88451356</t>
  </si>
  <si>
    <t>11.77280398</t>
  </si>
  <si>
    <t>12.13339585</t>
  </si>
  <si>
    <t>13.03103413</t>
  </si>
  <si>
    <t>13.97298485</t>
  </si>
  <si>
    <t>14.25535335</t>
  </si>
  <si>
    <t>13.4565381</t>
  </si>
  <si>
    <t>11.94840605</t>
  </si>
  <si>
    <t>10.36124567</t>
  </si>
  <si>
    <t>8.858343463999999</t>
  </si>
  <si>
    <t>7.571018987</t>
  </si>
  <si>
    <t>6.61136015</t>
  </si>
  <si>
    <t>6.023065822</t>
  </si>
  <si>
    <t>5.849925505</t>
  </si>
  <si>
    <t>6.064306635</t>
  </si>
  <si>
    <t>6.4861108839999995</t>
  </si>
  <si>
    <t>6.942564387000001</t>
  </si>
  <si>
    <t>7.4563840489999995</t>
  </si>
  <si>
    <t>8.212482078999999</t>
  </si>
  <si>
    <t>9.418083693</t>
  </si>
  <si>
    <t>11.09136919</t>
  </si>
  <si>
    <t>12.83679138</t>
  </si>
  <si>
    <t>14.05830848</t>
  </si>
  <si>
    <t>14.54998876</t>
  </si>
  <si>
    <t>14.44755203</t>
  </si>
  <si>
    <t>14.07617315</t>
  </si>
  <si>
    <t>13.61306878</t>
  </si>
  <si>
    <t>13.03750717</t>
  </si>
  <si>
    <t>12.29575594</t>
  </si>
  <si>
    <t>11.49171972</t>
  </si>
  <si>
    <t>10.45926507</t>
  </si>
  <si>
    <t>9.164929404</t>
  </si>
  <si>
    <t>8.367401896</t>
  </si>
  <si>
    <t>8.752597574</t>
  </si>
  <si>
    <t>9.576361225</t>
  </si>
  <si>
    <t>9.280866096</t>
  </si>
  <si>
    <t>7.161649464</t>
  </si>
  <si>
    <t>4.352419066</t>
  </si>
  <si>
    <t>2.779372514</t>
  </si>
  <si>
    <t>2.53339698</t>
  </si>
  <si>
    <t>2.737405243</t>
  </si>
  <si>
    <t>2.9539521960000004</t>
  </si>
  <si>
    <t>2.851708925</t>
  </si>
  <si>
    <t>2.325833468</t>
  </si>
  <si>
    <t>1.517987776</t>
  </si>
  <si>
    <t>0.676163429</t>
  </si>
  <si>
    <t>-0.014947786000000001</t>
  </si>
  <si>
    <t>-0.45703840100000004</t>
  </si>
  <si>
    <t>-0.583688619</t>
  </si>
  <si>
    <t>-0.42166583799999996</t>
  </si>
  <si>
    <t>-0.129157311</t>
  </si>
  <si>
    <t>0.132094281</t>
  </si>
  <si>
    <t>0.392033829</t>
  </si>
  <si>
    <t>0.762084985</t>
  </si>
  <si>
    <t>1.3664329469999998</t>
  </si>
  <si>
    <t>2.292118741</t>
  </si>
  <si>
    <t>3.272151381</t>
  </si>
  <si>
    <t>4.547865265</t>
  </si>
  <si>
    <t>6.398527167</t>
  </si>
  <si>
    <t>8.62245062</t>
  </si>
  <si>
    <t>10.71999968</t>
  </si>
  <si>
    <t>12.30610813</t>
  </si>
  <si>
    <t>13.31374819</t>
  </si>
  <si>
    <t>14.20829841</t>
  </si>
  <si>
    <t>15.69061302</t>
  </si>
  <si>
    <t>17.28920394</t>
  </si>
  <si>
    <t>19.464852800000003</t>
  </si>
  <si>
    <t>22.20599897</t>
  </si>
  <si>
    <t>25.67784885</t>
  </si>
  <si>
    <t>29.95886027</t>
  </si>
  <si>
    <t>34.90502075</t>
  </si>
  <si>
    <t>40.08238544</t>
  </si>
  <si>
    <t>44.93412612</t>
  </si>
  <si>
    <t>48.98633098</t>
  </si>
  <si>
    <t>51.8477756</t>
  </si>
  <si>
    <t>53.19140238</t>
  </si>
  <si>
    <t>52.71983960000001</t>
  </si>
  <si>
    <t>50.4939993</t>
  </si>
  <si>
    <t>47.00032526</t>
  </si>
  <si>
    <t>42.7033045</t>
  </si>
  <si>
    <t>38.03682969</t>
  </si>
  <si>
    <t>33.42855569</t>
  </si>
  <si>
    <t>29.31009062</t>
  </si>
  <si>
    <t>25.91591397</t>
  </si>
  <si>
    <t>23.17778418</t>
  </si>
  <si>
    <t>20.79253831</t>
  </si>
  <si>
    <t>18.43536864</t>
  </si>
  <si>
    <t>16.00073756</t>
  </si>
  <si>
    <t>13.61578105</t>
  </si>
  <si>
    <t>11.55835086</t>
  </si>
  <si>
    <t>9.97675741</t>
  </si>
  <si>
    <t>8.797649977999999</t>
  </si>
  <si>
    <t>7.975134402</t>
  </si>
  <si>
    <t>7.485104835</t>
  </si>
  <si>
    <t>7.173394537</t>
  </si>
  <si>
    <t>6.9224728010000005</t>
  </si>
  <si>
    <t>6.721851606</t>
  </si>
  <si>
    <t>6.658087149</t>
  </si>
  <si>
    <t>6.860505644</t>
  </si>
  <si>
    <t>7.337135757</t>
  </si>
  <si>
    <t>7.940697165</t>
  </si>
  <si>
    <t>8.556185823</t>
  </si>
  <si>
    <t>9.17904703</t>
  </si>
  <si>
    <t>9.909898876</t>
  </si>
  <si>
    <t>10.93134046</t>
  </si>
  <si>
    <t>12.30932229</t>
  </si>
  <si>
    <t>14.100313199999999</t>
  </si>
  <si>
    <t>16.31507177</t>
  </si>
  <si>
    <t>19.19248752</t>
  </si>
  <si>
    <t>22.58743627</t>
  </si>
  <si>
    <t>26.29768577</t>
  </si>
  <si>
    <t>30.20883886</t>
  </si>
  <si>
    <t>34.37080728</t>
  </si>
  <si>
    <t>38.85313787</t>
  </si>
  <si>
    <t>43.72201601</t>
  </si>
  <si>
    <t>49.06280862</t>
  </si>
  <si>
    <t>55.153966700000005</t>
  </si>
  <si>
    <t>62.72065538</t>
  </si>
  <si>
    <t>72.83578695</t>
  </si>
  <si>
    <t>87.21192705</t>
  </si>
  <si>
    <t>108.58805819999999</t>
  </si>
  <si>
    <t>140.9064916</t>
  </si>
  <si>
    <t>189.1982355</t>
  </si>
  <si>
    <t>256.6354941</t>
  </si>
  <si>
    <t>342.0053357</t>
  </si>
  <si>
    <t>436.2127955</t>
  </si>
  <si>
    <t>523.5071230000001</t>
  </si>
  <si>
    <t>587.3026943</t>
  </si>
  <si>
    <t>616.1089128</t>
  </si>
  <si>
    <t>605.6531806</t>
  </si>
  <si>
    <t>558.1200292000001</t>
  </si>
  <si>
    <t>480.6922837</t>
  </si>
  <si>
    <t>384.6119497</t>
  </si>
  <si>
    <t>284.07415430000003</t>
  </si>
  <si>
    <t>193.2260676</t>
  </si>
  <si>
    <t>122.23347050000001</t>
  </si>
  <si>
    <t>74.36007129</t>
  </si>
  <si>
    <t>46.9572117</t>
  </si>
  <si>
    <t>32.86330501</t>
  </si>
  <si>
    <t>26.29503333</t>
  </si>
  <si>
    <t>23.94177357</t>
  </si>
  <si>
    <t>23.98205917</t>
  </si>
  <si>
    <t>25.43659068</t>
  </si>
  <si>
    <t>27.96134754</t>
  </si>
  <si>
    <t>31.77674601</t>
  </si>
  <si>
    <t>37.44612974</t>
  </si>
  <si>
    <t>45.83467385</t>
  </si>
  <si>
    <t>57.70379418</t>
  </si>
  <si>
    <t>73.26408469</t>
  </si>
  <si>
    <t>92.4809974</t>
  </si>
  <si>
    <t>114.931074</t>
  </si>
  <si>
    <t>139.14846619999997</t>
  </si>
  <si>
    <t>162.216394</t>
  </si>
  <si>
    <t>179.8963546</t>
  </si>
  <si>
    <t>188.73197109999998</t>
  </si>
  <si>
    <t>187.60887069999998</t>
  </si>
  <si>
    <t>176.84258730000002</t>
  </si>
  <si>
    <t>158.5154465</t>
  </si>
  <si>
    <t>135.8436634</t>
  </si>
  <si>
    <t>112.3357733</t>
  </si>
  <si>
    <t>90.80275033</t>
  </si>
  <si>
    <t>72.89522996</t>
  </si>
  <si>
    <t>59.08292291</t>
  </si>
  <si>
    <t>48.90198862</t>
  </si>
  <si>
    <t>41.44608887</t>
  </si>
  <si>
    <t>35.89965223</t>
  </si>
  <si>
    <t>31.84387578</t>
  </si>
  <si>
    <t>29.15256742</t>
  </si>
  <si>
    <t>27.65515253</t>
  </si>
  <si>
    <t>26.78985458</t>
  </si>
  <si>
    <t>26.15651122</t>
  </si>
  <si>
    <t>25.72421376</t>
  </si>
  <si>
    <t>25.50338286</t>
  </si>
  <si>
    <t>25.43372739</t>
  </si>
  <si>
    <t>25.30576</t>
  </si>
  <si>
    <t>24.96722252</t>
  </si>
  <si>
    <t>24.41995727</t>
  </si>
  <si>
    <t>23.732477300000003</t>
  </si>
  <si>
    <t>22.9625711</t>
  </si>
  <si>
    <t>22.18725182</t>
  </si>
  <si>
    <t>21.47848451</t>
  </si>
  <si>
    <t>20.83633647</t>
  </si>
  <si>
    <t>20.24551283</t>
  </si>
  <si>
    <t>19.64591692</t>
  </si>
  <si>
    <t>19.05578286</t>
  </si>
  <si>
    <t>18.49296719</t>
  </si>
  <si>
    <t>17.86524618</t>
  </si>
  <si>
    <t>17.13163061</t>
  </si>
  <si>
    <t>16.324619199999997</t>
  </si>
  <si>
    <t>15.49297417</t>
  </si>
  <si>
    <t>14.65530024</t>
  </si>
  <si>
    <t>13.78822005</t>
  </si>
  <si>
    <t>12.86069243</t>
  </si>
  <si>
    <t>11.90559043</t>
  </si>
  <si>
    <t>11.0428769</t>
  </si>
  <si>
    <t>10.20368693</t>
  </si>
  <si>
    <t>9.330381221</t>
  </si>
  <si>
    <t>8.296477411</t>
  </si>
  <si>
    <t>7.216631015</t>
  </si>
  <si>
    <t>6.173049315</t>
  </si>
  <si>
    <t>5.269099164</t>
  </si>
  <si>
    <t>4.519100493</t>
  </si>
  <si>
    <t>3.8701844860000003</t>
  </si>
  <si>
    <t>3.3250637039999997</t>
  </si>
  <si>
    <t>2.914889876</t>
  </si>
  <si>
    <t>2.614301895</t>
  </si>
  <si>
    <t>2.4074445769999997</t>
  </si>
  <si>
    <t>2.2550590109999997</t>
  </si>
  <si>
    <t>2.130219886</t>
  </si>
  <si>
    <t>2.128048871</t>
  </si>
  <si>
    <t>2.137882191</t>
  </si>
  <si>
    <t>2.0338981869999997</t>
  </si>
  <si>
    <t>1.8268258640000001</t>
  </si>
  <si>
    <t>1.645502623</t>
  </si>
  <si>
    <t>1.5922429409999999</t>
  </si>
  <si>
    <t>1.6050093159999999</t>
  </si>
  <si>
    <t>1.526999519</t>
  </si>
  <si>
    <t>1.3237258859999999</t>
  </si>
  <si>
    <t>1.058688246</t>
  </si>
  <si>
    <t>0.8223237720000001</t>
  </si>
  <si>
    <t>0.767623295</t>
  </si>
  <si>
    <t>0.8814010290000001</t>
  </si>
  <si>
    <t>1.129651756</t>
  </si>
  <si>
    <t>1.3877464259999999</t>
  </si>
  <si>
    <t>1.522912562</t>
  </si>
  <si>
    <t>1.501774326</t>
  </si>
  <si>
    <t>1.321767635</t>
  </si>
  <si>
    <t>1.019604886</t>
  </si>
  <si>
    <t>0.644281623</t>
  </si>
  <si>
    <t>0.21639678899999998</t>
  </si>
  <si>
    <t>-0.20625085199999998</t>
  </si>
  <si>
    <t>-0.557399816</t>
  </si>
  <si>
    <t>-0.702337813</t>
  </si>
  <si>
    <t>-0.6975253790000001</t>
  </si>
  <si>
    <t>-0.57390359</t>
  </si>
  <si>
    <t>-0.329221977</t>
  </si>
  <si>
    <t>-0.007155448000000001</t>
  </si>
  <si>
    <t>0.23500285899999998</t>
  </si>
  <si>
    <t>0.372669598</t>
  </si>
  <si>
    <t>0.521395849</t>
  </si>
  <si>
    <t>0.739582803</t>
  </si>
  <si>
    <t>0.983598173</t>
  </si>
  <si>
    <t>1.174245816</t>
  </si>
  <si>
    <t>1.235487058</t>
  </si>
  <si>
    <t>1.199166896</t>
  </si>
  <si>
    <t>1.1843533640000001</t>
  </si>
  <si>
    <t>1.217857995</t>
  </si>
  <si>
    <t>1.19950059</t>
  </si>
  <si>
    <t>1.15976746</t>
  </si>
  <si>
    <t>1.057762974</t>
  </si>
  <si>
    <t>0.977306687</t>
  </si>
  <si>
    <t>0.863203162</t>
  </si>
  <si>
    <t>0.662822291</t>
  </si>
  <si>
    <t>0.39588636200000005</t>
  </si>
  <si>
    <t>0.15208328</t>
  </si>
  <si>
    <t>-0.009291283000000001</t>
  </si>
  <si>
    <t>-0.148873545</t>
  </si>
  <si>
    <t>-0.384450461</t>
  </si>
  <si>
    <t>-0.755757039</t>
  </si>
  <si>
    <t>-1.24054298</t>
  </si>
  <si>
    <t>-1.6810744069999999</t>
  </si>
  <si>
    <t>-2.0523112130000003</t>
  </si>
  <si>
    <t>-2.456300567</t>
  </si>
  <si>
    <t>-2.809680368</t>
  </si>
  <si>
    <t>-2.980556453</t>
  </si>
  <si>
    <t>-2.946661442</t>
  </si>
  <si>
    <t>-2.739768503</t>
  </si>
  <si>
    <t>-2.489082554</t>
  </si>
  <si>
    <t>-2.3090839130000003</t>
  </si>
  <si>
    <t>-2.237031983</t>
  </si>
  <si>
    <t>-2.239055387</t>
  </si>
  <si>
    <t>-2.236818273</t>
  </si>
  <si>
    <t>-2.241066813</t>
  </si>
  <si>
    <t>-2.293304632</t>
  </si>
  <si>
    <t>-2.372924121</t>
  </si>
  <si>
    <t>-2.397903762</t>
  </si>
  <si>
    <t>-2.441984382</t>
  </si>
  <si>
    <t>-2.46513495</t>
  </si>
  <si>
    <t>-2.586431155</t>
  </si>
  <si>
    <t>-2.7865227010000004</t>
  </si>
  <si>
    <t>-2.9947375419999998</t>
  </si>
  <si>
    <t>-3.164440126</t>
  </si>
  <si>
    <t>-3.281579348</t>
  </si>
  <si>
    <t>d1406</t>
  </si>
  <si>
    <t>-17.8819005</t>
  </si>
  <si>
    <t>-16.57391639</t>
  </si>
  <si>
    <t>-17.06292845</t>
  </si>
  <si>
    <t>-19.05081733</t>
  </si>
  <si>
    <t>-21.90447162</t>
  </si>
  <si>
    <t>-24.80325644</t>
  </si>
  <si>
    <t>-27.15106841</t>
  </si>
  <si>
    <t>-28.60733298</t>
  </si>
  <si>
    <t>-29.07607949</t>
  </si>
  <si>
    <t>-28.71349584</t>
  </si>
  <si>
    <t>-27.84963769</t>
  </si>
  <si>
    <t>-26.77161524</t>
  </si>
  <si>
    <t>-25.61168542</t>
  </si>
  <si>
    <t>-24.40149501</t>
  </si>
  <si>
    <t>-23.0786555</t>
  </si>
  <si>
    <t>-21.52768903</t>
  </si>
  <si>
    <t>-19.71233161</t>
  </si>
  <si>
    <t>-17.79272839</t>
  </si>
  <si>
    <t>-16.13334541</t>
  </si>
  <si>
    <t>-15.04919048</t>
  </si>
  <si>
    <t>-14.37391935</t>
  </si>
  <si>
    <t>-13.49603373</t>
  </si>
  <si>
    <t>-12.08927066</t>
  </si>
  <si>
    <t>-10.10088668</t>
  </si>
  <si>
    <t>-7.639198222999999</t>
  </si>
  <si>
    <t>-4.999976199</t>
  </si>
  <si>
    <t>-2.608254422</t>
  </si>
  <si>
    <t>-0.9826121309999999</t>
  </si>
  <si>
    <t>-0.485952932</t>
  </si>
  <si>
    <t>-0.987449281</t>
  </si>
  <si>
    <t>-1.77333017</t>
  </si>
  <si>
    <t>-1.738494955</t>
  </si>
  <si>
    <t>0.014955372</t>
  </si>
  <si>
    <t>3.367237575</t>
  </si>
  <si>
    <t>6.88603625</t>
  </si>
  <si>
    <t>9.606202586</t>
  </si>
  <si>
    <t>12.09835227</t>
  </si>
  <si>
    <t>16.09771124</t>
  </si>
  <si>
    <t>23.67683346</t>
  </si>
  <si>
    <t>37.00017242</t>
  </si>
  <si>
    <t>58.67328914</t>
  </si>
  <si>
    <t>91.17713276</t>
  </si>
  <si>
    <t>134.18802409999998</t>
  </si>
  <si>
    <t>180.94160630000002</t>
  </si>
  <si>
    <t>217.3568378</t>
  </si>
  <si>
    <t>227.3595417</t>
  </si>
  <si>
    <t>202.2358084</t>
  </si>
  <si>
    <t>151.992083</t>
  </si>
  <si>
    <t>97.69225784</t>
  </si>
  <si>
    <t>54.15106257</t>
  </si>
  <si>
    <t>26.36688496</t>
  </si>
  <si>
    <t>11.61874749</t>
  </si>
  <si>
    <t>4.616936483</t>
  </si>
  <si>
    <t>1.323421817</t>
  </si>
  <si>
    <t>-0.272654308</t>
  </si>
  <si>
    <t>-1.060680695</t>
  </si>
  <si>
    <t>-1.577344474</t>
  </si>
  <si>
    <t>-2.23506537</t>
  </si>
  <si>
    <t>-3.178986262</t>
  </si>
  <si>
    <t>-4.342073951000001</t>
  </si>
  <si>
    <t>-5.408759407000001</t>
  </si>
  <si>
    <t>-6.260781204</t>
  </si>
  <si>
    <t>-6.889466041</t>
  </si>
  <si>
    <t>-7.246941801</t>
  </si>
  <si>
    <t>-7.3979353979999996</t>
  </si>
  <si>
    <t>-7.466539735</t>
  </si>
  <si>
    <t>-7.607451103</t>
  </si>
  <si>
    <t>-7.926938387000001</t>
  </si>
  <si>
    <t>-8.422179775</t>
  </si>
  <si>
    <t>-9.011321568</t>
  </si>
  <si>
    <t>-9.609356449</t>
  </si>
  <si>
    <t>-10.20805116</t>
  </si>
  <si>
    <t>-10.83952335</t>
  </si>
  <si>
    <t>-11.298671800000001</t>
  </si>
  <si>
    <t>-11.44319587</t>
  </si>
  <si>
    <t>-11.20022164</t>
  </si>
  <si>
    <t>-10.73123882</t>
  </si>
  <si>
    <t>-10.32560709</t>
  </si>
  <si>
    <t>-10.18307868</t>
  </si>
  <si>
    <t>-10.24732434</t>
  </si>
  <si>
    <t>-9.988497149</t>
  </si>
  <si>
    <t>-8.904962787</t>
  </si>
  <si>
    <t>-6.995669841000001</t>
  </si>
  <si>
    <t>-4.813190438</t>
  </si>
  <si>
    <t>-3.204639062</t>
  </si>
  <si>
    <t>-2.791998987</t>
  </si>
  <si>
    <t>-3.4907604389999998</t>
  </si>
  <si>
    <t>-4.5818767639999995</t>
  </si>
  <si>
    <t>-5.319718476</t>
  </si>
  <si>
    <t>-5.47476874</t>
  </si>
  <si>
    <t>-5.294938809</t>
  </si>
  <si>
    <t>-4.976048535</t>
  </si>
  <si>
    <t>-4.403130569</t>
  </si>
  <si>
    <t>-3.452880861</t>
  </si>
  <si>
    <t>-2.285250306</t>
  </si>
  <si>
    <t>-1.229736873</t>
  </si>
  <si>
    <t>-0.585268949</t>
  </si>
  <si>
    <t>-0.24786575800000002</t>
  </si>
  <si>
    <t>0.396255959</t>
  </si>
  <si>
    <t>1.84318148</t>
  </si>
  <si>
    <t>4.374974626</t>
  </si>
  <si>
    <t>7.8253693029999996</t>
  </si>
  <si>
    <t>11.94593027</t>
  </si>
  <si>
    <t>16.37011062</t>
  </si>
  <si>
    <t>20.62410567</t>
  </si>
  <si>
    <t>24.22060941</t>
  </si>
  <si>
    <t>26.89131648</t>
  </si>
  <si>
    <t>28.59293475</t>
  </si>
  <si>
    <t>29.40999824</t>
  </si>
  <si>
    <t>29.43050913</t>
  </si>
  <si>
    <t>28.62462372</t>
  </si>
  <si>
    <t>26.96629243</t>
  </si>
  <si>
    <t>24.47621078</t>
  </si>
  <si>
    <t>21.32751743</t>
  </si>
  <si>
    <t>17.98029501</t>
  </si>
  <si>
    <t>14.956621799999999</t>
  </si>
  <si>
    <t>12.57361067</t>
  </si>
  <si>
    <t>10.71020734</t>
  </si>
  <si>
    <t>9.091432428</t>
  </si>
  <si>
    <t>7.521651036000001</t>
  </si>
  <si>
    <t>6.017272069</t>
  </si>
  <si>
    <t>4.649748045</t>
  </si>
  <si>
    <t>3.416908758</t>
  </si>
  <si>
    <t>2.2733241</t>
  </si>
  <si>
    <t>1.25759812</t>
  </si>
  <si>
    <t>0.469905752</t>
  </si>
  <si>
    <t>0.014487334</t>
  </si>
  <si>
    <t>-0.00914817</t>
  </si>
  <si>
    <t>0.389888264</t>
  </si>
  <si>
    <t>1.124657633</t>
  </si>
  <si>
    <t>2.153354425</t>
  </si>
  <si>
    <t>3.3550151689999996</t>
  </si>
  <si>
    <t>4.804744591</t>
  </si>
  <si>
    <t>6.3227549629999995</t>
  </si>
  <si>
    <t>7.474477137</t>
  </si>
  <si>
    <t>8.188336484</t>
  </si>
  <si>
    <t>8.635489036000001</t>
  </si>
  <si>
    <t>8.988293257999999</t>
  </si>
  <si>
    <t>9.241175137</t>
  </si>
  <si>
    <t>9.211515511</t>
  </si>
  <si>
    <t>8.876425637999999</t>
  </si>
  <si>
    <t>8.222369197999999</t>
  </si>
  <si>
    <t>7.367261474</t>
  </si>
  <si>
    <t>6.504341317000001</t>
  </si>
  <si>
    <t>5.6501971939999995</t>
  </si>
  <si>
    <t>4.959417463</t>
  </si>
  <si>
    <t>4.74584988</t>
  </si>
  <si>
    <t>5.343324145</t>
  </si>
  <si>
    <t>6.675511861</t>
  </si>
  <si>
    <t>7.808203335</t>
  </si>
  <si>
    <t>7.671768405</t>
  </si>
  <si>
    <t>6.586182494</t>
  </si>
  <si>
    <t>5.254588629</t>
  </si>
  <si>
    <t>4.358187417</t>
  </si>
  <si>
    <t>4.2097224760000005</t>
  </si>
  <si>
    <t>4.793256200000001</t>
  </si>
  <si>
    <t>5.946135987999999</t>
  </si>
  <si>
    <t>7.530836657999999</t>
  </si>
  <si>
    <t>9.534931086</t>
  </si>
  <si>
    <t>12.11599699</t>
  </si>
  <si>
    <t>15.66231766</t>
  </si>
  <si>
    <t>20.32060268</t>
  </si>
  <si>
    <t>26.31122233</t>
  </si>
  <si>
    <t>33.87608575</t>
  </si>
  <si>
    <t>43.24844807</t>
  </si>
  <si>
    <t>54.52232632</t>
  </si>
  <si>
    <t>67.53391084</t>
  </si>
  <si>
    <t>81.91279991</t>
  </si>
  <si>
    <t>97.26307085</t>
  </si>
  <si>
    <t>113.1780244</t>
  </si>
  <si>
    <t>128.5874555</t>
  </si>
  <si>
    <t>142.1111803</t>
  </si>
  <si>
    <t>152.85308899999998</t>
  </si>
  <si>
    <t>160.4570205</t>
  </si>
  <si>
    <t>164.7058314</t>
  </si>
  <si>
    <t>165.51047580000002</t>
  </si>
  <si>
    <t>162.8195321</t>
  </si>
  <si>
    <t>156.7665806</t>
  </si>
  <si>
    <t>147.96090230000001</t>
  </si>
  <si>
    <t>137.3782487</t>
  </si>
  <si>
    <t>125.71735600000001</t>
  </si>
  <si>
    <t>113.75930749999999</t>
  </si>
  <si>
    <t>102.2054916</t>
  </si>
  <si>
    <t>91.87847913</t>
  </si>
  <si>
    <t>83.32430286</t>
  </si>
  <si>
    <t>76.29822339</t>
  </si>
  <si>
    <t>69.85634786</t>
  </si>
  <si>
    <t>63.01195439</t>
  </si>
  <si>
    <t>55.49415941</t>
  </si>
  <si>
    <t>47.99453751</t>
  </si>
  <si>
    <t>41.58633048</t>
  </si>
  <si>
    <t>36.69993061</t>
  </si>
  <si>
    <t>32.32290277</t>
  </si>
  <si>
    <t>27.64599184</t>
  </si>
  <si>
    <t>22.63134299</t>
  </si>
  <si>
    <t>17.83513993</t>
  </si>
  <si>
    <t>13.90857522</t>
  </si>
  <si>
    <t>11.13243742</t>
  </si>
  <si>
    <t>9.274205625</t>
  </si>
  <si>
    <t>7.857052073999999</t>
  </si>
  <si>
    <t>6.581902196000001</t>
  </si>
  <si>
    <t>5.420053522999999</t>
  </si>
  <si>
    <t>4.5500101310000005</t>
  </si>
  <si>
    <t>3.837142797</t>
  </si>
  <si>
    <t>3.268323908</t>
  </si>
  <si>
    <t>2.8729395089999996</t>
  </si>
  <si>
    <t>2.7278990160000003</t>
  </si>
  <si>
    <t>2.767590505</t>
  </si>
  <si>
    <t>2.9597737910000004</t>
  </si>
  <si>
    <t>3.3749997339999998</t>
  </si>
  <si>
    <t>3.897608103</t>
  </si>
  <si>
    <t>4.15185742</t>
  </si>
  <si>
    <t>3.8842366810000004</t>
  </si>
  <si>
    <t>3.2076132719999997</t>
  </si>
  <si>
    <t>2.55672269</t>
  </si>
  <si>
    <t>2.337930124</t>
  </si>
  <si>
    <t>2.291431427</t>
  </si>
  <si>
    <t>2.335417497</t>
  </si>
  <si>
    <t>2.38855348</t>
  </si>
  <si>
    <t>2.231512575</t>
  </si>
  <si>
    <t>1.932011203</t>
  </si>
  <si>
    <t>1.6408687780000002</t>
  </si>
  <si>
    <t>1.667614276</t>
  </si>
  <si>
    <t>2.108573946</t>
  </si>
  <si>
    <t>2.929443891</t>
  </si>
  <si>
    <t>4.1996351999999995</t>
  </si>
  <si>
    <t>6.159780092</t>
  </si>
  <si>
    <t>9.162839154</t>
  </si>
  <si>
    <t>13.68896272</t>
  </si>
  <si>
    <t>20.70376383</t>
  </si>
  <si>
    <t>32.54572007</t>
  </si>
  <si>
    <t>54.402373399999995</t>
  </si>
  <si>
    <t>93.85955928</t>
  </si>
  <si>
    <t>154.95910419999998</t>
  </si>
  <si>
    <t>231.26591839999998</t>
  </si>
  <si>
    <t>308.0912975</t>
  </si>
  <si>
    <t>365.75736839999996</t>
  </si>
  <si>
    <t>386.8393794</t>
  </si>
  <si>
    <t>364.14256789999996</t>
  </si>
  <si>
    <t>304.76831319999997</t>
  </si>
  <si>
    <t>226.8650234</t>
  </si>
  <si>
    <t>150.79948430000002</t>
  </si>
  <si>
    <t>90.64496192</t>
  </si>
  <si>
    <t>50.86851196</t>
  </si>
  <si>
    <t>28.54202882</t>
  </si>
  <si>
    <t>17.8755336</t>
  </si>
  <si>
    <t>13.70785955</t>
  </si>
  <si>
    <t>12.96565709</t>
  </si>
  <si>
    <t>14.25187625</t>
  </si>
  <si>
    <t>17.03753686</t>
  </si>
  <si>
    <t>21.14420632</t>
  </si>
  <si>
    <t>26.83701244</t>
  </si>
  <si>
    <t>34.80785134</t>
  </si>
  <si>
    <t>46.01946656</t>
  </si>
  <si>
    <t>61.50645265</t>
  </si>
  <si>
    <t>81.47131764</t>
  </si>
  <si>
    <t>104.7435115</t>
  </si>
  <si>
    <t>128.6292305</t>
  </si>
  <si>
    <t>149.5077757</t>
  </si>
  <si>
    <t>163.9294761</t>
  </si>
  <si>
    <t>169.27774309999998</t>
  </si>
  <si>
    <t>164.2620003</t>
  </si>
  <si>
    <t>149.4706957</t>
  </si>
  <si>
    <t>127.42748950000001</t>
  </si>
  <si>
    <t>102.05978780000001</t>
  </si>
  <si>
    <t>78.15353381</t>
  </si>
  <si>
    <t>58.30764729</t>
  </si>
  <si>
    <t>43.462387299999996</t>
  </si>
  <si>
    <t>32.93731215</t>
  </si>
  <si>
    <t>25.51165714</t>
  </si>
  <si>
    <t>20.322591100000004</t>
  </si>
  <si>
    <t>16.92160999</t>
  </si>
  <si>
    <t>15.05188034</t>
  </si>
  <si>
    <t>14.4850675</t>
  </si>
  <si>
    <t>14.9741785</t>
  </si>
  <si>
    <t>16.260801500000003</t>
  </si>
  <si>
    <t>18.06691219</t>
  </si>
  <si>
    <t>20.14352729</t>
  </si>
  <si>
    <t>22.29445375</t>
  </si>
  <si>
    <t>24.42352926</t>
  </si>
  <si>
    <t>26.41613975</t>
  </si>
  <si>
    <t>27.96642361</t>
  </si>
  <si>
    <t>28.87173903</t>
  </si>
  <si>
    <t>29.14869841</t>
  </si>
  <si>
    <t>28.96937585</t>
  </si>
  <si>
    <t>28.59874707</t>
  </si>
  <si>
    <t>28.16723029</t>
  </si>
  <si>
    <t>27.72654724</t>
  </si>
  <si>
    <t>27.31932334</t>
  </si>
  <si>
    <t>26.89643861</t>
  </si>
  <si>
    <t>26.35578791</t>
  </si>
  <si>
    <t>25.62108646</t>
  </si>
  <si>
    <t>24.48840996</t>
  </si>
  <si>
    <t>23.06991231</t>
  </si>
  <si>
    <t>21.28200302</t>
  </si>
  <si>
    <t>19.36934631</t>
  </si>
  <si>
    <t>17.61278781</t>
  </si>
  <si>
    <t>15.98038008</t>
  </si>
  <si>
    <t>14.40898754</t>
  </si>
  <si>
    <t>12.90424435</t>
  </si>
  <si>
    <t>11.48081282</t>
  </si>
  <si>
    <t>10.16220701</t>
  </si>
  <si>
    <t>8.964395623</t>
  </si>
  <si>
    <t>7.774760197999999</t>
  </si>
  <si>
    <t>6.705981304</t>
  </si>
  <si>
    <t>5.77509593</t>
  </si>
  <si>
    <t>4.947497428999999</t>
  </si>
  <si>
    <t>4.3465599169999996</t>
  </si>
  <si>
    <t>3.989964712</t>
  </si>
  <si>
    <t>3.819788129</t>
  </si>
  <si>
    <t>3.782245542</t>
  </si>
  <si>
    <t>3.83387558</t>
  </si>
  <si>
    <t>3.9099214360000003</t>
  </si>
  <si>
    <t>3.940545232</t>
  </si>
  <si>
    <t>3.839126415</t>
  </si>
  <si>
    <t>3.5081478230000003</t>
  </si>
  <si>
    <t>3.020652676</t>
  </si>
  <si>
    <t>2.47153772</t>
  </si>
  <si>
    <t>1.9825589630000002</t>
  </si>
  <si>
    <t>1.706945423</t>
  </si>
  <si>
    <t>1.594231745</t>
  </si>
  <si>
    <t>1.504213669</t>
  </si>
  <si>
    <t>1.4158963980000001</t>
  </si>
  <si>
    <t>1.211802856</t>
  </si>
  <si>
    <t>0.921078251</t>
  </si>
  <si>
    <t>0.578611239</t>
  </si>
  <si>
    <t>0.202130365</t>
  </si>
  <si>
    <t>-0.122340163</t>
  </si>
  <si>
    <t>-0.37502561799999995</t>
  </si>
  <si>
    <t>-0.536232279</t>
  </si>
  <si>
    <t>-0.6021126179999999</t>
  </si>
  <si>
    <t>-0.641802629</t>
  </si>
  <si>
    <t>-0.696575869</t>
  </si>
  <si>
    <t>-0.80129057</t>
  </si>
  <si>
    <t>-1.0286343759999999</t>
  </si>
  <si>
    <t>-1.28810657</t>
  </si>
  <si>
    <t>-1.5230351080000002</t>
  </si>
  <si>
    <t>-1.722524841</t>
  </si>
  <si>
    <t>-1.893322493</t>
  </si>
  <si>
    <t>-2.01532427</t>
  </si>
  <si>
    <t>-2.035825083</t>
  </si>
  <si>
    <t>-1.925632015</t>
  </si>
  <si>
    <t>-1.629657154</t>
  </si>
  <si>
    <t>-1.277758115</t>
  </si>
  <si>
    <t>-1.0297297429999999</t>
  </si>
  <si>
    <t>-0.825436765</t>
  </si>
  <si>
    <t>-0.584226031</t>
  </si>
  <si>
    <t>-0.361205357</t>
  </si>
  <si>
    <t>-0.33681610799999995</t>
  </si>
  <si>
    <t>-0.22206721699999998</t>
  </si>
  <si>
    <t>0.31333332399999997</t>
  </si>
  <si>
    <t>1.060251705</t>
  </si>
  <si>
    <t>1.43107785</t>
  </si>
  <si>
    <t>1.190058951</t>
  </si>
  <si>
    <t>0.6755839659999999</t>
  </si>
  <si>
    <t>0.57681809</t>
  </si>
  <si>
    <t>0.639803466</t>
  </si>
  <si>
    <t>0.48994719200000003</t>
  </si>
  <si>
    <t>0.308855303</t>
  </si>
  <si>
    <t>0.21003070199999999</t>
  </si>
  <si>
    <t>0.130167804</t>
  </si>
  <si>
    <t>-0.024471976</t>
  </si>
  <si>
    <t>-0.24583316800000002</t>
  </si>
  <si>
    <t>-0.431173559</t>
  </si>
  <si>
    <t>-0.506020936</t>
  </si>
  <si>
    <t>-0.572832318</t>
  </si>
  <si>
    <t>-0.823759675</t>
  </si>
  <si>
    <t>-1.164848105</t>
  </si>
  <si>
    <t>-1.456865541</t>
  </si>
  <si>
    <t>-1.652886957</t>
  </si>
  <si>
    <t>-1.773642905</t>
  </si>
  <si>
    <t>-1.841144296</t>
  </si>
  <si>
    <t>-1.862436566</t>
  </si>
  <si>
    <t>-1.832839119</t>
  </si>
  <si>
    <t>-1.734566157</t>
  </si>
  <si>
    <t>-1.557814824</t>
  </si>
  <si>
    <t>-1.3786861019999999</t>
  </si>
  <si>
    <t>-1.177479579</t>
  </si>
  <si>
    <t>-1.024993826</t>
  </si>
  <si>
    <t>-0.930309904</t>
  </si>
  <si>
    <t>-0.866296211</t>
  </si>
  <si>
    <t>-0.8256626429999999</t>
  </si>
  <si>
    <t>-0.742415741</t>
  </si>
  <si>
    <t>-0.536887026</t>
  </si>
  <si>
    <t>-0.285117397</t>
  </si>
  <si>
    <t>-0.19091024399999998</t>
  </si>
  <si>
    <t>-0.344096805</t>
  </si>
  <si>
    <t>-0.7022815240000001</t>
  </si>
  <si>
    <t>-1.060367618</t>
  </si>
  <si>
    <t>-1.180861954</t>
  </si>
  <si>
    <t>-1.2904061470000001</t>
  </si>
  <si>
    <t>-1.4834852859999998</t>
  </si>
  <si>
    <t>-1.696095745</t>
  </si>
  <si>
    <t>-1.90150535</t>
  </si>
  <si>
    <t>d1411</t>
  </si>
  <si>
    <t>-29.45083626</t>
  </si>
  <si>
    <t>-23.25877139</t>
  </si>
  <si>
    <t>-18.41779614</t>
  </si>
  <si>
    <t>-14.89865627</t>
  </si>
  <si>
    <t>-12.42722957</t>
  </si>
  <si>
    <t>-11.0148961</t>
  </si>
  <si>
    <t>-11.237805499999999</t>
  </si>
  <si>
    <t>-13.819540599999998</t>
  </si>
  <si>
    <t>-17.62524824</t>
  </si>
  <si>
    <t>-21.04473271</t>
  </si>
  <si>
    <t>-23.06987962</t>
  </si>
  <si>
    <t>-23.67272432</t>
  </si>
  <si>
    <t>-23.31546732</t>
  </si>
  <si>
    <t>-22.47779046</t>
  </si>
  <si>
    <t>-21.41268189</t>
  </si>
  <si>
    <t>-20.19215999</t>
  </si>
  <si>
    <t>-18.75349656</t>
  </si>
  <si>
    <t>-16.82857415</t>
  </si>
  <si>
    <t>-14.29209217</t>
  </si>
  <si>
    <t>-11.46511446</t>
  </si>
  <si>
    <t>-9.121841502</t>
  </si>
  <si>
    <t>-7.773060495</t>
  </si>
  <si>
    <t>-7.170098912</t>
  </si>
  <si>
    <t>-6.601875128</t>
  </si>
  <si>
    <t>-5.4716658439999994</t>
  </si>
  <si>
    <t>-3.573623392</t>
  </si>
  <si>
    <t>-1.121457269</t>
  </si>
  <si>
    <t>1.482338022</t>
  </si>
  <si>
    <t>3.802711734</t>
  </si>
  <si>
    <t>5.39711434</t>
  </si>
  <si>
    <t>5.926607765</t>
  </si>
  <si>
    <t>5.407769977</t>
  </si>
  <si>
    <t>4.479641945</t>
  </si>
  <si>
    <t>4.237421917</t>
  </si>
  <si>
    <t>5.291033936</t>
  </si>
  <si>
    <t>7.5187568460000005</t>
  </si>
  <si>
    <t>10.72727541</t>
  </si>
  <si>
    <t>15.23261976</t>
  </si>
  <si>
    <t>21.63482917</t>
  </si>
  <si>
    <t>30.18205121</t>
  </si>
  <si>
    <t>40.73649357</t>
  </si>
  <si>
    <t>53.89060445</t>
  </si>
  <si>
    <t>72.0090775</t>
  </si>
  <si>
    <t>98.12850393</t>
  </si>
  <si>
    <t>131.9181706</t>
  </si>
  <si>
    <t>164.8782195</t>
  </si>
  <si>
    <t>181.3410626</t>
  </si>
  <si>
    <t>170.2743595</t>
  </si>
  <si>
    <t>137.770354</t>
  </si>
  <si>
    <t>97.62087597</t>
  </si>
  <si>
    <t>62.59520921</t>
  </si>
  <si>
    <t>38.39132804</t>
  </si>
  <si>
    <t>24.00069998</t>
  </si>
  <si>
    <t>15.65742613</t>
  </si>
  <si>
    <t>10.295440600000001</t>
  </si>
  <si>
    <t>6.533138362000001</t>
  </si>
  <si>
    <t>3.900710151</t>
  </si>
  <si>
    <t>2.0709242480000003</t>
  </si>
  <si>
    <t>0.668102829</t>
  </si>
  <si>
    <t>-0.581471516</t>
  </si>
  <si>
    <t>-1.7018165369999998</t>
  </si>
  <si>
    <t>-2.6857078480000003</t>
  </si>
  <si>
    <t>-3.485499188</t>
  </si>
  <si>
    <t>-3.9882061610000004</t>
  </si>
  <si>
    <t>-4.207519317</t>
  </si>
  <si>
    <t>-4.219464898</t>
  </si>
  <si>
    <t>-4.166248422</t>
  </si>
  <si>
    <t>-4.213774142</t>
  </si>
  <si>
    <t>-4.433908252</t>
  </si>
  <si>
    <t>-4.703597398</t>
  </si>
  <si>
    <t>-4.737596971</t>
  </si>
  <si>
    <t>-4.36120381</t>
  </si>
  <si>
    <t>-3.955646498</t>
  </si>
  <si>
    <t>-4.239529296000001</t>
  </si>
  <si>
    <t>-5.392900187</t>
  </si>
  <si>
    <t>-6.844043521000001</t>
  </si>
  <si>
    <t>-7.970319804</t>
  </si>
  <si>
    <t>-8.535626531</t>
  </si>
  <si>
    <t>-8.639723018</t>
  </si>
  <si>
    <t>-8.54934238</t>
  </si>
  <si>
    <t>-8.434562575</t>
  </si>
  <si>
    <t>-8.442886862</t>
  </si>
  <si>
    <t>-8.526840772</t>
  </si>
  <si>
    <t>-8.343942127</t>
  </si>
  <si>
    <t>-7.522608067</t>
  </si>
  <si>
    <t>-6.0817952</t>
  </si>
  <si>
    <t>-4.569560205</t>
  </si>
  <si>
    <t>-3.675986407</t>
  </si>
  <si>
    <t>-3.680325323</t>
  </si>
  <si>
    <t>-4.250487649</t>
  </si>
  <si>
    <t>-4.7443839169999995</t>
  </si>
  <si>
    <t>-4.756866679</t>
  </si>
  <si>
    <t>-4.202557206</t>
  </si>
  <si>
    <t>-3.0639789680000002</t>
  </si>
  <si>
    <t>-1.241359997</t>
  </si>
  <si>
    <t>1.362318991</t>
  </si>
  <si>
    <t>4.368694662</t>
  </si>
  <si>
    <t>6.71072197</t>
  </si>
  <si>
    <t>7.336885758999999</t>
  </si>
  <si>
    <t>6.24646611</t>
  </si>
  <si>
    <t>4.26974632</t>
  </si>
  <si>
    <t>2.644660382</t>
  </si>
  <si>
    <t>2.340257734</t>
  </si>
  <si>
    <t>3.902894636</t>
  </si>
  <si>
    <t>7.2308990810000005</t>
  </si>
  <si>
    <t>11.80952859</t>
  </si>
  <si>
    <t>16.91462743</t>
  </si>
  <si>
    <t>21.73352961</t>
  </si>
  <si>
    <t>25.55546123</t>
  </si>
  <si>
    <t>27.970280900000002</t>
  </si>
  <si>
    <t>28.96599109</t>
  </si>
  <si>
    <t>28.87248621</t>
  </si>
  <si>
    <t>28.01601496</t>
  </si>
  <si>
    <t>26.35178466</t>
  </si>
  <si>
    <t>24.00750576</t>
  </si>
  <si>
    <t>21.36047927</t>
  </si>
  <si>
    <t>18.80115599</t>
  </si>
  <si>
    <t>16.45186405</t>
  </si>
  <si>
    <t>14.24683807</t>
  </si>
  <si>
    <t>12.18984151</t>
  </si>
  <si>
    <t>10.23686028</t>
  </si>
  <si>
    <t>8.362821582999999</t>
  </si>
  <si>
    <t>6.5093945060000005</t>
  </si>
  <si>
    <t>4.672303529</t>
  </si>
  <si>
    <t>2.920883628</t>
  </si>
  <si>
    <t>1.331539507</t>
  </si>
  <si>
    <t>-0.044978971</t>
  </si>
  <si>
    <t>-1.152811588</t>
  </si>
  <si>
    <t>-1.9134313980000002</t>
  </si>
  <si>
    <t>-2.293867445</t>
  </si>
  <si>
    <t>-2.2640031290000002</t>
  </si>
  <si>
    <t>-2.0390261880000002</t>
  </si>
  <si>
    <t>-1.6618803309999999</t>
  </si>
  <si>
    <t>-0.991457787</t>
  </si>
  <si>
    <t>-0.004337906</t>
  </si>
  <si>
    <t>1.0807434790000001</t>
  </si>
  <si>
    <t>1.9580370790000001</t>
  </si>
  <si>
    <t>2.4315324069999997</t>
  </si>
  <si>
    <t>2.557870339</t>
  </si>
  <si>
    <t>2.540593145</t>
  </si>
  <si>
    <t>2.536127129</t>
  </si>
  <si>
    <t>2.5777734619999997</t>
  </si>
  <si>
    <t>2.610985602</t>
  </si>
  <si>
    <t>2.58210548</t>
  </si>
  <si>
    <t>2.471726835</t>
  </si>
  <si>
    <t>2.242662349</t>
  </si>
  <si>
    <t>1.884666966</t>
  </si>
  <si>
    <t>1.544906958</t>
  </si>
  <si>
    <t>1.550001094</t>
  </si>
  <si>
    <t>2.32890445</t>
  </si>
  <si>
    <t>3.86797571</t>
  </si>
  <si>
    <t>5.47955997</t>
  </si>
  <si>
    <t>6.161573861</t>
  </si>
  <si>
    <t>5.331225255</t>
  </si>
  <si>
    <t>3.269903388</t>
  </si>
  <si>
    <t>0.8487930220000001</t>
  </si>
  <si>
    <t>-1.07868118</t>
  </si>
  <si>
    <t>-2.152776089</t>
  </si>
  <si>
    <t>-2.54478415</t>
  </si>
  <si>
    <t>-2.593618415</t>
  </si>
  <si>
    <t>-2.443883755</t>
  </si>
  <si>
    <t>-1.9985672319999999</t>
  </si>
  <si>
    <t>-1.20742584</t>
  </si>
  <si>
    <t>0.17254862699999998</t>
  </si>
  <si>
    <t>2.29560093</t>
  </si>
  <si>
    <t>5.322097604</t>
  </si>
  <si>
    <t>9.383528299</t>
  </si>
  <si>
    <t>14.51193175</t>
  </si>
  <si>
    <t>20.6377769</t>
  </si>
  <si>
    <t>27.57801492</t>
  </si>
  <si>
    <t>35.31947887</t>
  </si>
  <si>
    <t>43.6407514</t>
  </si>
  <si>
    <t>52.31423114</t>
  </si>
  <si>
    <t>60.81472685</t>
  </si>
  <si>
    <t>68.73393937</t>
  </si>
  <si>
    <t>75.93352461</t>
  </si>
  <si>
    <t>82.40167349</t>
  </si>
  <si>
    <t>88.10796737</t>
  </si>
  <si>
    <t>92.99207725</t>
  </si>
  <si>
    <t>96.97763843</t>
  </si>
  <si>
    <t>99.78231743</t>
  </si>
  <si>
    <t>101.1151317</t>
  </si>
  <si>
    <t>100.88002469999999</t>
  </si>
  <si>
    <t>98.83849351</t>
  </si>
  <si>
    <t>95.03875028</t>
  </si>
  <si>
    <t>89.8032872</t>
  </si>
  <si>
    <t>83.69577542</t>
  </si>
  <si>
    <t>77.37625531</t>
  </si>
  <si>
    <t>71.29721812</t>
  </si>
  <si>
    <t>65.40448706</t>
  </si>
  <si>
    <t>59.50892276</t>
  </si>
  <si>
    <t>53.62544286</t>
  </si>
  <si>
    <t>48.31728361</t>
  </si>
  <si>
    <t>44.12537844</t>
  </si>
  <si>
    <t>40.90201232</t>
  </si>
  <si>
    <t>37.97835421</t>
  </si>
  <si>
    <t>34.66937838</t>
  </si>
  <si>
    <t>30.76402443</t>
  </si>
  <si>
    <t>26.66410527</t>
  </si>
  <si>
    <t>23.03174527</t>
  </si>
  <si>
    <t>20.20822255</t>
  </si>
  <si>
    <t>18.13749194</t>
  </si>
  <si>
    <t>16.58080405</t>
  </si>
  <si>
    <t>15.2901052</t>
  </si>
  <si>
    <t>14.200201199999999</t>
  </si>
  <si>
    <t>13.28015266</t>
  </si>
  <si>
    <t>12.47115205</t>
  </si>
  <si>
    <t>11.77184048</t>
  </si>
  <si>
    <t>11.23366733</t>
  </si>
  <si>
    <t>10.85239587</t>
  </si>
  <si>
    <t>10.55397449</t>
  </si>
  <si>
    <t>10.30100373</t>
  </si>
  <si>
    <t>10.14021245</t>
  </si>
  <si>
    <t>10.12550742</t>
  </si>
  <si>
    <t>10.2613488</t>
  </si>
  <si>
    <t>10.44958998</t>
  </si>
  <si>
    <t>10.62013583</t>
  </si>
  <si>
    <t>10.87116338</t>
  </si>
  <si>
    <t>11.28354814</t>
  </si>
  <si>
    <t>11.83976166</t>
  </si>
  <si>
    <t>12.47416332</t>
  </si>
  <si>
    <t>12.97011713</t>
  </si>
  <si>
    <t>13.12325303</t>
  </si>
  <si>
    <t>13.01083265</t>
  </si>
  <si>
    <t>12.89884456</t>
  </si>
  <si>
    <t>13.11614375</t>
  </si>
  <si>
    <t>14.127657300000001</t>
  </si>
  <si>
    <t>16.65896027</t>
  </si>
  <si>
    <t>21.81971787</t>
  </si>
  <si>
    <t>31.31495384</t>
  </si>
  <si>
    <t>47.43209296</t>
  </si>
  <si>
    <t>72.98609233</t>
  </si>
  <si>
    <t>112.4505864</t>
  </si>
  <si>
    <t>171.2716164</t>
  </si>
  <si>
    <t>252.29110330000003</t>
  </si>
  <si>
    <t>350.45654989999997</t>
  </si>
  <si>
    <t>450.4332733</t>
  </si>
  <si>
    <t>531.8150076000001</t>
  </si>
  <si>
    <t>577.7756728999999</t>
  </si>
  <si>
    <t>580.5384365</t>
  </si>
  <si>
    <t>541.3776680999999</t>
  </si>
  <si>
    <t>468.5305796</t>
  </si>
  <si>
    <t>375.59177569999997</t>
  </si>
  <si>
    <t>279.1275769</t>
  </si>
  <si>
    <t>194.2290635</t>
  </si>
  <si>
    <t>130.1378045</t>
  </si>
  <si>
    <t>88.10747380000001</t>
  </si>
  <si>
    <t>64.11142650000001</t>
  </si>
  <si>
    <t>52.69986781</t>
  </si>
  <si>
    <t>48.61434191</t>
  </si>
  <si>
    <t>48.50209039</t>
  </si>
  <si>
    <t>50.71820015</t>
  </si>
  <si>
    <t>54.54777069</t>
  </si>
  <si>
    <t>59.89607739</t>
  </si>
  <si>
    <t>67.10635291</t>
  </si>
  <si>
    <t>76.63194851</t>
  </si>
  <si>
    <t>88.92869781</t>
  </si>
  <si>
    <t>104.5485414</t>
  </si>
  <si>
    <t>123.87675420000001</t>
  </si>
  <si>
    <t>146.4087394</t>
  </si>
  <si>
    <t>170.16313590000001</t>
  </si>
  <si>
    <t>191.72145469999998</t>
  </si>
  <si>
    <t>207.1217851</t>
  </si>
  <si>
    <t>213.0172234</t>
  </si>
  <si>
    <t>206.9299913</t>
  </si>
  <si>
    <t>189.9493707</t>
  </si>
  <si>
    <t>165.2949677</t>
  </si>
  <si>
    <t>137.27128090000002</t>
  </si>
  <si>
    <t>109.92648929999999</t>
  </si>
  <si>
    <t>86.07420785</t>
  </si>
  <si>
    <t>67.00874768</t>
  </si>
  <si>
    <t>52.74637374</t>
  </si>
  <si>
    <t>42.56111965</t>
  </si>
  <si>
    <t>35.45635246</t>
  </si>
  <si>
    <t>30.53417068</t>
  </si>
  <si>
    <t>27.26298725</t>
  </si>
  <si>
    <t>25.39105922</t>
  </si>
  <si>
    <t>24.59137698</t>
  </si>
  <si>
    <t>24.58930217</t>
  </si>
  <si>
    <t>25.08134718</t>
  </si>
  <si>
    <t>25.91149124</t>
  </si>
  <si>
    <t>26.78464242</t>
  </si>
  <si>
    <t>27.67380389</t>
  </si>
  <si>
    <t>28.43359243</t>
  </si>
  <si>
    <t>28.93463784</t>
  </si>
  <si>
    <t>29.02682831</t>
  </si>
  <si>
    <t>28.67192612</t>
  </si>
  <si>
    <t>27.95052117</t>
  </si>
  <si>
    <t>27.06171869</t>
  </si>
  <si>
    <t>26.25785963</t>
  </si>
  <si>
    <t>25.61000445</t>
  </si>
  <si>
    <t>25.24374493</t>
  </si>
  <si>
    <t>25.02289847</t>
  </si>
  <si>
    <t>24.56082237</t>
  </si>
  <si>
    <t>23.72473207</t>
  </si>
  <si>
    <t>22.511237899999998</t>
  </si>
  <si>
    <t>21.02363406</t>
  </si>
  <si>
    <t>19.39925215</t>
  </si>
  <si>
    <t>17.76479525</t>
  </si>
  <si>
    <t>16.21494044</t>
  </si>
  <si>
    <t>14.77503854</t>
  </si>
  <si>
    <t>13.37860368</t>
  </si>
  <si>
    <t>11.96516175</t>
  </si>
  <si>
    <t>10.6454015</t>
  </si>
  <si>
    <t>9.485892216</t>
  </si>
  <si>
    <t>8.452139697</t>
  </si>
  <si>
    <t>7.367538733</t>
  </si>
  <si>
    <t>6.214627369</t>
  </si>
  <si>
    <t>5.081466486</t>
  </si>
  <si>
    <t>4.028363894</t>
  </si>
  <si>
    <t>3.12192064</t>
  </si>
  <si>
    <t>2.425343615</t>
  </si>
  <si>
    <t>1.9595980530000001</t>
  </si>
  <si>
    <t>1.668683954</t>
  </si>
  <si>
    <t>1.457120571</t>
  </si>
  <si>
    <t>1.276370062</t>
  </si>
  <si>
    <t>1.1337615540000001</t>
  </si>
  <si>
    <t>1.07580208</t>
  </si>
  <si>
    <t>1.05625198</t>
  </si>
  <si>
    <t>0.989172787</t>
  </si>
  <si>
    <t>0.9034932059999999</t>
  </si>
  <si>
    <t>0.854044186</t>
  </si>
  <si>
    <t>0.8622304959999999</t>
  </si>
  <si>
    <t>0.93032852</t>
  </si>
  <si>
    <t>1.029070773</t>
  </si>
  <si>
    <t>1.119274765</t>
  </si>
  <si>
    <t>1.098750194</t>
  </si>
  <si>
    <t>0.8454559190000001</t>
  </si>
  <si>
    <t>0.410717283</t>
  </si>
  <si>
    <t>-0.052162883</t>
  </si>
  <si>
    <t>-0.32664397100000003</t>
  </si>
  <si>
    <t>-0.313666772</t>
  </si>
  <si>
    <t>-0.109947424</t>
  </si>
  <si>
    <t>0.166978671</t>
  </si>
  <si>
    <t>0.45207436799999995</t>
  </si>
  <si>
    <t>0.573229462</t>
  </si>
  <si>
    <t>0.564674393</t>
  </si>
  <si>
    <t>0.41581285100000004</t>
  </si>
  <si>
    <t>0.093476374</t>
  </si>
  <si>
    <t>-0.35752374200000003</t>
  </si>
  <si>
    <t>-0.771534645</t>
  </si>
  <si>
    <t>-0.825383225</t>
  </si>
  <si>
    <t>-0.491013539</t>
  </si>
  <si>
    <t>-0.16196477199999998</t>
  </si>
  <si>
    <t>-0.187718154</t>
  </si>
  <si>
    <t>-0.262727864</t>
  </si>
  <si>
    <t>-0.176727087</t>
  </si>
  <si>
    <t>0.065207158</t>
  </si>
  <si>
    <t>0.188995028</t>
  </si>
  <si>
    <t>0.16842726600000002</t>
  </si>
  <si>
    <t>0.11318253</t>
  </si>
  <si>
    <t>0.07103976</t>
  </si>
  <si>
    <t>0.082554751</t>
  </si>
  <si>
    <t>0.206499099</t>
  </si>
  <si>
    <t>0.40300508799999996</t>
  </si>
  <si>
    <t>0.48973696899999997</t>
  </si>
  <si>
    <t>0.513821112</t>
  </si>
  <si>
    <t>0.408526326</t>
  </si>
  <si>
    <t>0.266456669</t>
  </si>
  <si>
    <t>0.149502272</t>
  </si>
  <si>
    <t>-0.00959402</t>
  </si>
  <si>
    <t>-0.227102587</t>
  </si>
  <si>
    <t>-0.44130351100000004</t>
  </si>
  <si>
    <t>-0.611189279</t>
  </si>
  <si>
    <t>-0.6882914590000001</t>
  </si>
  <si>
    <t>-0.647512321</t>
  </si>
  <si>
    <t>-0.60945213</t>
  </si>
  <si>
    <t>-0.683239413</t>
  </si>
  <si>
    <t>-0.8762396109999999</t>
  </si>
  <si>
    <t>-1.19210016</t>
  </si>
  <si>
    <t>-1.561828635</t>
  </si>
  <si>
    <t>-1.91964833</t>
  </si>
  <si>
    <t>-2.1941094740000002</t>
  </si>
  <si>
    <t>-2.3535637659999997</t>
  </si>
  <si>
    <t>-2.3967679580000003</t>
  </si>
  <si>
    <t>-2.252883696</t>
  </si>
  <si>
    <t>-1.8912082159999999</t>
  </si>
  <si>
    <t>-1.404709515</t>
  </si>
  <si>
    <t>-0.9503209859999999</t>
  </si>
  <si>
    <t>-0.683446929</t>
  </si>
  <si>
    <t>-0.524820846</t>
  </si>
  <si>
    <t>-0.417715389</t>
  </si>
  <si>
    <t>-0.37421219899999997</t>
  </si>
  <si>
    <t>-0.35677003799999996</t>
  </si>
  <si>
    <t>-0.296617601</t>
  </si>
  <si>
    <t>-0.176398692</t>
  </si>
  <si>
    <t>-0.041062469</t>
  </si>
  <si>
    <t>0.027422678</t>
  </si>
  <si>
    <t>0.008151779</t>
  </si>
  <si>
    <t>-0.041814549</t>
  </si>
  <si>
    <t>-0.10689869699999999</t>
  </si>
  <si>
    <t>-0.194291093</t>
  </si>
  <si>
    <t>-0.29530484</t>
  </si>
  <si>
    <t>-0.4368298</t>
  </si>
  <si>
    <t>d1412</t>
  </si>
  <si>
    <t>36.60686262</t>
  </si>
  <si>
    <t>34.47582497</t>
  </si>
  <si>
    <t>30.6917479</t>
  </si>
  <si>
    <t>25.84717482</t>
  </si>
  <si>
    <t>20.561222100000002</t>
  </si>
  <si>
    <t>15.41506316</t>
  </si>
  <si>
    <t>10.89625714</t>
  </si>
  <si>
    <t>7.292005187000001</t>
  </si>
  <si>
    <t>4.667334868999999</t>
  </si>
  <si>
    <t>2.912076868</t>
  </si>
  <si>
    <t>1.92288873</t>
  </si>
  <si>
    <t>1.474905528</t>
  </si>
  <si>
    <t>1.3053947240000001</t>
  </si>
  <si>
    <t>1.178154449</t>
  </si>
  <si>
    <t>0.992460668</t>
  </si>
  <si>
    <t>0.838044265</t>
  </si>
  <si>
    <t>0.878024182</t>
  </si>
  <si>
    <t>1.141796454</t>
  </si>
  <si>
    <t>1.482767571</t>
  </si>
  <si>
    <t>1.755136814</t>
  </si>
  <si>
    <t>2.077909519</t>
  </si>
  <si>
    <t>2.670523565</t>
  </si>
  <si>
    <t>3.784552855</t>
  </si>
  <si>
    <t>5.5111127689999995</t>
  </si>
  <si>
    <t>7.730758464</t>
  </si>
  <si>
    <t>10.07843686</t>
  </si>
  <si>
    <t>11.92820697</t>
  </si>
  <si>
    <t>12.68078737</t>
  </si>
  <si>
    <t>12.11117846</t>
  </si>
  <si>
    <t>10.49616274</t>
  </si>
  <si>
    <t>8.543747736</t>
  </si>
  <si>
    <t>7.249641455</t>
  </si>
  <si>
    <t>7.428437561</t>
  </si>
  <si>
    <t>9.30237421</t>
  </si>
  <si>
    <t>12.569068699999999</t>
  </si>
  <si>
    <t>17.09878884</t>
  </si>
  <si>
    <t>23.73671849</t>
  </si>
  <si>
    <t>33.34967437</t>
  </si>
  <si>
    <t>46.50254228</t>
  </si>
  <si>
    <t>63.85784185</t>
  </si>
  <si>
    <t>87.35212069</t>
  </si>
  <si>
    <t>120.42935530000001</t>
  </si>
  <si>
    <t>165.1824564</t>
  </si>
  <si>
    <t>216.90795</t>
  </si>
  <si>
    <t>260.65497259999995</t>
  </si>
  <si>
    <t>275.513401</t>
  </si>
  <si>
    <t>247.2207412</t>
  </si>
  <si>
    <t>186.39654840000003</t>
  </si>
  <si>
    <t>120.7518919</t>
  </si>
  <si>
    <t>69.94204926</t>
  </si>
  <si>
    <t>39.17105732</t>
  </si>
  <si>
    <t>23.32238244</t>
  </si>
  <si>
    <t>15.19535818</t>
  </si>
  <si>
    <t>10.313575199999999</t>
  </si>
  <si>
    <t>7.109842852000001</t>
  </si>
  <si>
    <t>5.148403902</t>
  </si>
  <si>
    <t>3.979401621</t>
  </si>
  <si>
    <t>3.0792680010000004</t>
  </si>
  <si>
    <t>2.095701327</t>
  </si>
  <si>
    <t>0.903471382</t>
  </si>
  <si>
    <t>-0.288138902</t>
  </si>
  <si>
    <t>-1.261525363</t>
  </si>
  <si>
    <t>-1.9041924780000001</t>
  </si>
  <si>
    <t>-2.240428903</t>
  </si>
  <si>
    <t>-2.421222658</t>
  </si>
  <si>
    <t>-2.5610201580000003</t>
  </si>
  <si>
    <t>-2.708961641</t>
  </si>
  <si>
    <t>-2.8892541310000004</t>
  </si>
  <si>
    <t>-3.1036133410000004</t>
  </si>
  <si>
    <t>-3.359679618</t>
  </si>
  <si>
    <t>-3.7319071939999997</t>
  </si>
  <si>
    <t>-4.169224067</t>
  </si>
  <si>
    <t>-4.568064885</t>
  </si>
  <si>
    <t>-4.804615023</t>
  </si>
  <si>
    <t>-4.777651338</t>
  </si>
  <si>
    <t>-4.565771501</t>
  </si>
  <si>
    <t>-4.326342223999999</t>
  </si>
  <si>
    <t>-4.130081754</t>
  </si>
  <si>
    <t>-4.008193679</t>
  </si>
  <si>
    <t>-3.959145074</t>
  </si>
  <si>
    <t>-3.891498835</t>
  </si>
  <si>
    <t>-3.612272477</t>
  </si>
  <si>
    <t>-2.986107203</t>
  </si>
  <si>
    <t>-2.204207298</t>
  </si>
  <si>
    <t>-1.7353353</t>
  </si>
  <si>
    <t>-1.770628845</t>
  </si>
  <si>
    <t>-2.047354706</t>
  </si>
  <si>
    <t>-2.3246477519999997</t>
  </si>
  <si>
    <t>-2.535199246</t>
  </si>
  <si>
    <t>-2.677585209</t>
  </si>
  <si>
    <t>-2.745426881</t>
  </si>
  <si>
    <t>-2.687294141</t>
  </si>
  <si>
    <t>-2.471716393</t>
  </si>
  <si>
    <t>-1.9798272380000002</t>
  </si>
  <si>
    <t>-1.0251331959999999</t>
  </si>
  <si>
    <t>0.308083728</t>
  </si>
  <si>
    <t>1.799911007</t>
  </si>
  <si>
    <t>3.4081546780000003</t>
  </si>
  <si>
    <t>5.390958164</t>
  </si>
  <si>
    <t>7.976394308</t>
  </si>
  <si>
    <t>11.30063699</t>
  </si>
  <si>
    <t>14.81690318</t>
  </si>
  <si>
    <t>18.21932669</t>
  </si>
  <si>
    <t>21.09802748</t>
  </si>
  <si>
    <t>23.11974261</t>
  </si>
  <si>
    <t>24.27082435</t>
  </si>
  <si>
    <t>24.82105683</t>
  </si>
  <si>
    <t>25.08597507</t>
  </si>
  <si>
    <t>25.23400234</t>
  </si>
  <si>
    <t>25.33714177</t>
  </si>
  <si>
    <t>25.26626149</t>
  </si>
  <si>
    <t>25.04569101</t>
  </si>
  <si>
    <t>24.57669066</t>
  </si>
  <si>
    <t>23.82307259</t>
  </si>
  <si>
    <t>22.84231616</t>
  </si>
  <si>
    <t>21.77470328</t>
  </si>
  <si>
    <t>20.72299237</t>
  </si>
  <si>
    <t>19.75937532</t>
  </si>
  <si>
    <t>18.94499283</t>
  </si>
  <si>
    <t>18.28480545</t>
  </si>
  <si>
    <t>17.69555685</t>
  </si>
  <si>
    <t>17.04079498</t>
  </si>
  <si>
    <t>16.11533279</t>
  </si>
  <si>
    <t>14.85161908</t>
  </si>
  <si>
    <t>13.48775459</t>
  </si>
  <si>
    <t>12.33536868</t>
  </si>
  <si>
    <t>11.56670463</t>
  </si>
  <si>
    <t>11.208716</t>
  </si>
  <si>
    <t>11.20059841</t>
  </si>
  <si>
    <t>11.44125187</t>
  </si>
  <si>
    <t>11.83610652</t>
  </si>
  <si>
    <t>12.35942759</t>
  </si>
  <si>
    <t>12.98966088</t>
  </si>
  <si>
    <t>13.6417296</t>
  </si>
  <si>
    <t>14.24469813</t>
  </si>
  <si>
    <t>14.62543723</t>
  </si>
  <si>
    <t>14.63792039</t>
  </si>
  <si>
    <t>14.38619189</t>
  </si>
  <si>
    <t>13.97599474</t>
  </si>
  <si>
    <t>13.62699109</t>
  </si>
  <si>
    <t>13.3228759</t>
  </si>
  <si>
    <t>13.15168483</t>
  </si>
  <si>
    <t>13.34824177</t>
  </si>
  <si>
    <t>13.72436045</t>
  </si>
  <si>
    <t>13.78111146</t>
  </si>
  <si>
    <t>13.35236754</t>
  </si>
  <si>
    <t>12.85466874</t>
  </si>
  <si>
    <t>12.85798519</t>
  </si>
  <si>
    <t>13.61217015</t>
  </si>
  <si>
    <t>14.46207608</t>
  </si>
  <si>
    <t>14.88666859</t>
  </si>
  <si>
    <t>14.59921032</t>
  </si>
  <si>
    <t>13.78366733</t>
  </si>
  <si>
    <t>12.85655011</t>
  </si>
  <si>
    <t>12.366090400000001</t>
  </si>
  <si>
    <t>12.29606036</t>
  </si>
  <si>
    <t>12.47137659</t>
  </si>
  <si>
    <t>13.02623909</t>
  </si>
  <si>
    <t>13.94466017</t>
  </si>
  <si>
    <t>14.78904157</t>
  </si>
  <si>
    <t>15.26006566</t>
  </si>
  <si>
    <t>15.60227605</t>
  </si>
  <si>
    <t>16.3843409</t>
  </si>
  <si>
    <t>17.79611053</t>
  </si>
  <si>
    <t>19.64200576</t>
  </si>
  <si>
    <t>21.87394848</t>
  </si>
  <si>
    <t>24.59014592</t>
  </si>
  <si>
    <t>27.84029844</t>
  </si>
  <si>
    <t>31.64585057</t>
  </si>
  <si>
    <t>36.13226718</t>
  </si>
  <si>
    <t>41.54126647</t>
  </si>
  <si>
    <t>47.93509045</t>
  </si>
  <si>
    <t>55.16544431</t>
  </si>
  <si>
    <t>63.084997200000004</t>
  </si>
  <si>
    <t>71.7387149</t>
  </si>
  <si>
    <t>81.03269459</t>
  </si>
  <si>
    <t>90.63845684</t>
  </si>
  <si>
    <t>99.89827492</t>
  </si>
  <si>
    <t>107.8542399</t>
  </si>
  <si>
    <t>113.76518190000002</t>
  </si>
  <si>
    <t>116.68944690000001</t>
  </si>
  <si>
    <t>115.8015069</t>
  </si>
  <si>
    <t>110.9668027</t>
  </si>
  <si>
    <t>102.6581676</t>
  </si>
  <si>
    <t>92.01145867</t>
  </si>
  <si>
    <t>80.5075109</t>
  </si>
  <si>
    <t>69.33297805</t>
  </si>
  <si>
    <t>59.17695145</t>
  </si>
  <si>
    <t>50.40417781</t>
  </si>
  <si>
    <t>43.10118694</t>
  </si>
  <si>
    <t>37.43820531</t>
  </si>
  <si>
    <t>33.268872200000004</t>
  </si>
  <si>
    <t>29.67634406</t>
  </si>
  <si>
    <t>26.16427277</t>
  </si>
  <si>
    <t>22.65713321</t>
  </si>
  <si>
    <t>19.42311566</t>
  </si>
  <si>
    <t>16.82644629</t>
  </si>
  <si>
    <t>15.03690206</t>
  </si>
  <si>
    <t>13.94178584</t>
  </si>
  <si>
    <t>13.34901254</t>
  </si>
  <si>
    <t>13.07692909</t>
  </si>
  <si>
    <t>12.93734138</t>
  </si>
  <si>
    <t>12.76667639</t>
  </si>
  <si>
    <t>12.78078893</t>
  </si>
  <si>
    <t>12.977539199999999</t>
  </si>
  <si>
    <t>13.1878866</t>
  </si>
  <si>
    <t>13.45225971</t>
  </si>
  <si>
    <t>13.92572606</t>
  </si>
  <si>
    <t>14.70732261</t>
  </si>
  <si>
    <t>15.73438839</t>
  </si>
  <si>
    <t>16.815638800000002</t>
  </si>
  <si>
    <t>17.8382514</t>
  </si>
  <si>
    <t>18.86597484</t>
  </si>
  <si>
    <t>19.94144001</t>
  </si>
  <si>
    <t>21.15408434</t>
  </si>
  <si>
    <t>22.73343065</t>
  </si>
  <si>
    <t>24.6942176</t>
  </si>
  <si>
    <t>27.00521057</t>
  </si>
  <si>
    <t>29.46213011</t>
  </si>
  <si>
    <t>31.82281144</t>
  </si>
  <si>
    <t>33.909475</t>
  </si>
  <si>
    <t>35.60098241</t>
  </si>
  <si>
    <t>36.88265599</t>
  </si>
  <si>
    <t>37.89900849</t>
  </si>
  <si>
    <t>38.99875092</t>
  </si>
  <si>
    <t>40.69040503</t>
  </si>
  <si>
    <t>43.69291671</t>
  </si>
  <si>
    <t>49.12014111</t>
  </si>
  <si>
    <t>58.603547</t>
  </si>
  <si>
    <t>74.47827029999999</t>
  </si>
  <si>
    <t>100.478211</t>
  </si>
  <si>
    <t>142.0127575</t>
  </si>
  <si>
    <t>203.04316219999998</t>
  </si>
  <si>
    <t>276.5537102</t>
  </si>
  <si>
    <t>344.502437</t>
  </si>
  <si>
    <t>388.8301852</t>
  </si>
  <si>
    <t>399.070171</t>
  </si>
  <si>
    <t>374.12668039999994</t>
  </si>
  <si>
    <t>320.46193789999995</t>
  </si>
  <si>
    <t>250.102996</t>
  </si>
  <si>
    <t>177.6447216</t>
  </si>
  <si>
    <t>115.81802420000001</t>
  </si>
  <si>
    <t>71.45377057</t>
  </si>
  <si>
    <t>44.44750203</t>
  </si>
  <si>
    <t>30.29569217</t>
  </si>
  <si>
    <t>23.78724292</t>
  </si>
  <si>
    <t>21.07911412</t>
  </si>
  <si>
    <t>20.24861378</t>
  </si>
  <si>
    <t>20.48021801</t>
  </si>
  <si>
    <t>21.58270657</t>
  </si>
  <si>
    <t>23.42821779</t>
  </si>
  <si>
    <t>26.06014386</t>
  </si>
  <si>
    <t>29.57795586</t>
  </si>
  <si>
    <t>34.41395902</t>
  </si>
  <si>
    <t>41.04243282</t>
  </si>
  <si>
    <t>49.90014744</t>
  </si>
  <si>
    <t>61.18603098</t>
  </si>
  <si>
    <t>74.69092147</t>
  </si>
  <si>
    <t>89.53006309</t>
  </si>
  <si>
    <t>103.9132183</t>
  </si>
  <si>
    <t>115.3955607</t>
  </si>
  <si>
    <t>121.48650990000002</t>
  </si>
  <si>
    <t>120.76933770000001</t>
  </si>
  <si>
    <t>112.9415708</t>
  </si>
  <si>
    <t>99.53459192</t>
  </si>
  <si>
    <t>83.88846945</t>
  </si>
  <si>
    <t>69.08894147</t>
  </si>
  <si>
    <t>57.09185914</t>
  </si>
  <si>
    <t>48.47295002</t>
  </si>
  <si>
    <t>42.70159344</t>
  </si>
  <si>
    <t>38.95910406</t>
  </si>
  <si>
    <t>36.57232722</t>
  </si>
  <si>
    <t>35.228814899999996</t>
  </si>
  <si>
    <t>34.80460008</t>
  </si>
  <si>
    <t>35.14526494</t>
  </si>
  <si>
    <t>36.05099916</t>
  </si>
  <si>
    <t>37.25423421</t>
  </si>
  <si>
    <t>38.61785141</t>
  </si>
  <si>
    <t>39.91860297</t>
  </si>
  <si>
    <t>40.82205820000001</t>
  </si>
  <si>
    <t>41.10933903</t>
  </si>
  <si>
    <t>40.89787883</t>
  </si>
  <si>
    <t>40.29587496</t>
  </si>
  <si>
    <t>39.36288249</t>
  </si>
  <si>
    <t>38.13903051</t>
  </si>
  <si>
    <t>36.74075049</t>
  </si>
  <si>
    <t>35.35257582</t>
  </si>
  <si>
    <t>34.11366726</t>
  </si>
  <si>
    <t>33.03875236</t>
  </si>
  <si>
    <t>32.05451979</t>
  </si>
  <si>
    <t>31.00557377</t>
  </si>
  <si>
    <t>29.87732677</t>
  </si>
  <si>
    <t>28.59494781</t>
  </si>
  <si>
    <t>27.16842042</t>
  </si>
  <si>
    <t>25.66652332</t>
  </si>
  <si>
    <t>24.13131904</t>
  </si>
  <si>
    <t>22.52809351</t>
  </si>
  <si>
    <t>20.80799351</t>
  </si>
  <si>
    <t>19.06328664</t>
  </si>
  <si>
    <t>17.41431267</t>
  </si>
  <si>
    <t>15.99429147</t>
  </si>
  <si>
    <t>14.75170177</t>
  </si>
  <si>
    <t>13.581630800000003</t>
  </si>
  <si>
    <t>12.40802637</t>
  </si>
  <si>
    <t>11.20900853</t>
  </si>
  <si>
    <t>10.018310099999999</t>
  </si>
  <si>
    <t>8.929302247</t>
  </si>
  <si>
    <t>7.883114204</t>
  </si>
  <si>
    <t>7.037698418</t>
  </si>
  <si>
    <t>6.463879659</t>
  </si>
  <si>
    <t>6.05242665</t>
  </si>
  <si>
    <t>5.659523087999999</t>
  </si>
  <si>
    <t>5.19587071</t>
  </si>
  <si>
    <t>4.704274423999999</t>
  </si>
  <si>
    <t>4.3378968239999995</t>
  </si>
  <si>
    <t>4.178448266</t>
  </si>
  <si>
    <t>3.9678928310000003</t>
  </si>
  <si>
    <t>3.748325743</t>
  </si>
  <si>
    <t>3.454024869</t>
  </si>
  <si>
    <t>3.230075784</t>
  </si>
  <si>
    <t>3.068769736</t>
  </si>
  <si>
    <t>2.9469506219999997</t>
  </si>
  <si>
    <t>2.83009516</t>
  </si>
  <si>
    <t>2.656173333</t>
  </si>
  <si>
    <t>2.4080309630000003</t>
  </si>
  <si>
    <t>2.089102374</t>
  </si>
  <si>
    <t>1.689563249</t>
  </si>
  <si>
    <t>1.382465333</t>
  </si>
  <si>
    <t>1.260421648</t>
  </si>
  <si>
    <t>1.281619404</t>
  </si>
  <si>
    <t>1.3718568340000001</t>
  </si>
  <si>
    <t>1.433049609</t>
  </si>
  <si>
    <t>1.3870008219999999</t>
  </si>
  <si>
    <t>1.26765837</t>
  </si>
  <si>
    <t>1.102427729</t>
  </si>
  <si>
    <t>0.774184798</t>
  </si>
  <si>
    <t>0.377580446</t>
  </si>
  <si>
    <t>-0.006669885</t>
  </si>
  <si>
    <t>-0.356316975</t>
  </si>
  <si>
    <t>-0.6673190689999999</t>
  </si>
  <si>
    <t>-0.9112889409999999</t>
  </si>
  <si>
    <t>-1.01768733</t>
  </si>
  <si>
    <t>-0.910458373</t>
  </si>
  <si>
    <t>-0.633982099</t>
  </si>
  <si>
    <t>-0.30080388399999997</t>
  </si>
  <si>
    <t>-0.00680797</t>
  </si>
  <si>
    <t>0.24939956100000002</t>
  </si>
  <si>
    <t>0.44874088100000004</t>
  </si>
  <si>
    <t>0.561585697</t>
  </si>
  <si>
    <t>0.562236304</t>
  </si>
  <si>
    <t>0.48516568600000004</t>
  </si>
  <si>
    <t>0.427009853</t>
  </si>
  <si>
    <t>0.47213005399999997</t>
  </si>
  <si>
    <t>0.607730953</t>
  </si>
  <si>
    <t>0.714029798</t>
  </si>
  <si>
    <t>0.660109221</t>
  </si>
  <si>
    <t>0.43787365799999994</t>
  </si>
  <si>
    <t>0.14388425800000001</t>
  </si>
  <si>
    <t>-0.201281008</t>
  </si>
  <si>
    <t>-0.537439533</t>
  </si>
  <si>
    <t>-0.805859392</t>
  </si>
  <si>
    <t>-0.9902592020000001</t>
  </si>
  <si>
    <t>-1.089792625</t>
  </si>
  <si>
    <t>-1.115270838</t>
  </si>
  <si>
    <t>-1.095615725</t>
  </si>
  <si>
    <t>-1.081943578</t>
  </si>
  <si>
    <t>-1.182696821</t>
  </si>
  <si>
    <t>-1.4870636659999998</t>
  </si>
  <si>
    <t>-1.9059416759999999</t>
  </si>
  <si>
    <t>-2.2579756619999998</t>
  </si>
  <si>
    <t>-2.524173227</t>
  </si>
  <si>
    <t>-2.655005748</t>
  </si>
  <si>
    <t>-2.59744116</t>
  </si>
  <si>
    <t>-2.435575064</t>
  </si>
  <si>
    <t>-2.175408527</t>
  </si>
  <si>
    <t>-1.8870780930000002</t>
  </si>
  <si>
    <t>-1.6172728840000001</t>
  </si>
  <si>
    <t>-1.400858014</t>
  </si>
  <si>
    <t>-1.2278581</t>
  </si>
  <si>
    <t>-1.0373067679999999</t>
  </si>
  <si>
    <t>-0.8193065759999999</t>
  </si>
  <si>
    <t>-0.646615779</t>
  </si>
  <si>
    <t>-0.551035975</t>
  </si>
  <si>
    <t>-0.484596675</t>
  </si>
  <si>
    <t>-0.43486167299999995</t>
  </si>
  <si>
    <t>-0.492078201</t>
  </si>
  <si>
    <t>-0.686677938</t>
  </si>
  <si>
    <t>-0.914496144</t>
  </si>
  <si>
    <t>-1.0548731740000001</t>
  </si>
  <si>
    <t>-1.107152437</t>
  </si>
  <si>
    <t>-1.1299723990000001</t>
  </si>
  <si>
    <t>-1.2283019020000001</t>
  </si>
  <si>
    <t>-1.434352676</t>
  </si>
  <si>
    <t>-1.738131361</t>
  </si>
  <si>
    <t>d1430</t>
  </si>
  <si>
    <t>47.47424526</t>
  </si>
  <si>
    <t>54.47950286</t>
  </si>
  <si>
    <t>58.52038074</t>
  </si>
  <si>
    <t>59.38052583</t>
  </si>
  <si>
    <t>57.66860168</t>
  </si>
  <si>
    <t>54.51797125</t>
  </si>
  <si>
    <t>50.66589215</t>
  </si>
  <si>
    <t>44.69257864</t>
  </si>
  <si>
    <t>35.74606653</t>
  </si>
  <si>
    <t>25.13849964</t>
  </si>
  <si>
    <t>15.52267159</t>
  </si>
  <si>
    <t>8.799118616</t>
  </si>
  <si>
    <t>4.952685476</t>
  </si>
  <si>
    <t>2.844045548</t>
  </si>
  <si>
    <t>1.597558047</t>
  </si>
  <si>
    <t>1.01852698</t>
  </si>
  <si>
    <t>1.143371672</t>
  </si>
  <si>
    <t>1.952165945</t>
  </si>
  <si>
    <t>3.2559799189999996</t>
  </si>
  <si>
    <t>4.556687686</t>
  </si>
  <si>
    <t>5.325605251</t>
  </si>
  <si>
    <t>5.509439147</t>
  </si>
  <si>
    <t>5.639002998</t>
  </si>
  <si>
    <t>6.378580348</t>
  </si>
  <si>
    <t>8.146636969</t>
  </si>
  <si>
    <t>10.93405319</t>
  </si>
  <si>
    <t>14.31328358</t>
  </si>
  <si>
    <t>17.53087739</t>
  </si>
  <si>
    <t>19.75158581</t>
  </si>
  <si>
    <t>20.4172819</t>
  </si>
  <si>
    <t>19.58685888</t>
  </si>
  <si>
    <t>18.15219568</t>
  </si>
  <si>
    <t>17.65030401</t>
  </si>
  <si>
    <t>19.75910544</t>
  </si>
  <si>
    <t>25.05157838</t>
  </si>
  <si>
    <t>33.26710855</t>
  </si>
  <si>
    <t>44.38430886</t>
  </si>
  <si>
    <t>58.85958018</t>
  </si>
  <si>
    <t>76.73646741</t>
  </si>
  <si>
    <t>96.816952</t>
  </si>
  <si>
    <t>117.66031399999999</t>
  </si>
  <si>
    <t>139.5010919</t>
  </si>
  <si>
    <t>164.8531528</t>
  </si>
  <si>
    <t>195.88576919999997</t>
  </si>
  <si>
    <t>229.03768300000002</t>
  </si>
  <si>
    <t>251.9220355</t>
  </si>
  <si>
    <t>247.83188930000003</t>
  </si>
  <si>
    <t>212.2330458</t>
  </si>
  <si>
    <t>160.9167195</t>
  </si>
  <si>
    <t>112.92957240000001</t>
  </si>
  <si>
    <t>79.09454003</t>
  </si>
  <si>
    <t>58.91934886</t>
  </si>
  <si>
    <t>46.08927176</t>
  </si>
  <si>
    <t>35.24896771</t>
  </si>
  <si>
    <t>24.90485319</t>
  </si>
  <si>
    <t>16.15882685</t>
  </si>
  <si>
    <t>10.091405</t>
  </si>
  <si>
    <t>6.45157186</t>
  </si>
  <si>
    <t>4.14602919</t>
  </si>
  <si>
    <t>2.2198610619999997</t>
  </si>
  <si>
    <t>0.341801139</t>
  </si>
  <si>
    <t>-1.343577917</t>
  </si>
  <si>
    <t>-2.707561011</t>
  </si>
  <si>
    <t>-3.698034652</t>
  </si>
  <si>
    <t>-4.347379774</t>
  </si>
  <si>
    <t>-4.789459861</t>
  </si>
  <si>
    <t>-5.165637729</t>
  </si>
  <si>
    <t>-5.632778755</t>
  </si>
  <si>
    <t>-6.265886061000001</t>
  </si>
  <si>
    <t>-6.939146221000001</t>
  </si>
  <si>
    <t>-7.5469913029999995</t>
  </si>
  <si>
    <t>-8.21908341</t>
  </si>
  <si>
    <t>-9.073870932</t>
  </si>
  <si>
    <t>-9.998920216</t>
  </si>
  <si>
    <t>-10.65813789</t>
  </si>
  <si>
    <t>-10.78291419</t>
  </si>
  <si>
    <t>-10.47086459</t>
  </si>
  <si>
    <t>-9.949106088999999</t>
  </si>
  <si>
    <t>-9.475617963</t>
  </si>
  <si>
    <t>-9.26761941</t>
  </si>
  <si>
    <t>-9.378845908999999</t>
  </si>
  <si>
    <t>-9.569241532000001</t>
  </si>
  <si>
    <t>-9.337268416</t>
  </si>
  <si>
    <t>-8.244337974</t>
  </si>
  <si>
    <t>-6.340770452</t>
  </si>
  <si>
    <t>-4.379548736</t>
  </si>
  <si>
    <t>-3.443864449</t>
  </si>
  <si>
    <t>-3.788081872</t>
  </si>
  <si>
    <t>-4.7886846080000005</t>
  </si>
  <si>
    <t>-5.662176334</t>
  </si>
  <si>
    <t>-6.0939540139999995</t>
  </si>
  <si>
    <t>-6.2984544410000005</t>
  </si>
  <si>
    <t>-6.599288116</t>
  </si>
  <si>
    <t>-7.027053791</t>
  </si>
  <si>
    <t>-7.271320262000001</t>
  </si>
  <si>
    <t>-6.9350304000000005</t>
  </si>
  <si>
    <t>-5.789867427999999</t>
  </si>
  <si>
    <t>-3.7449382339999997</t>
  </si>
  <si>
    <t>-0.735814124</t>
  </si>
  <si>
    <t>3.147734644</t>
  </si>
  <si>
    <t>7.719727729</t>
  </si>
  <si>
    <t>12.67701639</t>
  </si>
  <si>
    <t>17.51883606</t>
  </si>
  <si>
    <t>21.57908642</t>
  </si>
  <si>
    <t>24.23675205</t>
  </si>
  <si>
    <t>25.21653668</t>
  </si>
  <si>
    <t>24.79159026</t>
  </si>
  <si>
    <t>23.70674183</t>
  </si>
  <si>
    <t>22.79561293</t>
  </si>
  <si>
    <t>22.53985097</t>
  </si>
  <si>
    <t>23.05638708</t>
  </si>
  <si>
    <t>24.19648009</t>
  </si>
  <si>
    <t>25.62225768</t>
  </si>
  <si>
    <t>27.11960306</t>
  </si>
  <si>
    <t>28.56362239</t>
  </si>
  <si>
    <t>29.91700204</t>
  </si>
  <si>
    <t>31.04281515</t>
  </si>
  <si>
    <t>31.70381288</t>
  </si>
  <si>
    <t>31.68641137</t>
  </si>
  <si>
    <t>30.93726671</t>
  </si>
  <si>
    <t>29.53012827</t>
  </si>
  <si>
    <t>27.42523602</t>
  </si>
  <si>
    <t>24.40486043</t>
  </si>
  <si>
    <t>20.34523977</t>
  </si>
  <si>
    <t>15.47640156</t>
  </si>
  <si>
    <t>10.63667723</t>
  </si>
  <si>
    <t>6.499982416</t>
  </si>
  <si>
    <t>3.285999196</t>
  </si>
  <si>
    <t>1.076724521</t>
  </si>
  <si>
    <t>-0.250193812</t>
  </si>
  <si>
    <t>-0.897567808</t>
  </si>
  <si>
    <t>-1.091555256</t>
  </si>
  <si>
    <t>-1.015988863</t>
  </si>
  <si>
    <t>-0.7165795490000001</t>
  </si>
  <si>
    <t>-0.15823177900000002</t>
  </si>
  <si>
    <t>0.588191777</t>
  </si>
  <si>
    <t>1.1038608090000002</t>
  </si>
  <si>
    <t>1.131157557</t>
  </si>
  <si>
    <t>0.689518961</t>
  </si>
  <si>
    <t>0.098884825</t>
  </si>
  <si>
    <t>-0.38034721200000005</t>
  </si>
  <si>
    <t>-0.623813355</t>
  </si>
  <si>
    <t>-0.629524286</t>
  </si>
  <si>
    <t>-0.400617995</t>
  </si>
  <si>
    <t>-0.029933676</t>
  </si>
  <si>
    <t>0.335051728</t>
  </si>
  <si>
    <t>0.620389367</t>
  </si>
  <si>
    <t>0.775319658</t>
  </si>
  <si>
    <t>0.98267206</t>
  </si>
  <si>
    <t>1.641103791</t>
  </si>
  <si>
    <t>2.999691861</t>
  </si>
  <si>
    <t>4.365033476</t>
  </si>
  <si>
    <t>4.781482078</t>
  </si>
  <si>
    <t>3.6796515710000004</t>
  </si>
  <si>
    <t>1.3863576130000002</t>
  </si>
  <si>
    <t>-1.2011898779999999</t>
  </si>
  <si>
    <t>-3.2469200110000003</t>
  </si>
  <si>
    <t>-4.418661617</t>
  </si>
  <si>
    <t>-4.890025657</t>
  </si>
  <si>
    <t>-5.033594172</t>
  </si>
  <si>
    <t>-5.042816769</t>
  </si>
  <si>
    <t>-4.953554186</t>
  </si>
  <si>
    <t>-4.724091786000001</t>
  </si>
  <si>
    <t>-4.2602872860000005</t>
  </si>
  <si>
    <t>-3.42124317</t>
  </si>
  <si>
    <t>-2.1047245390000002</t>
  </si>
  <si>
    <t>-0.248921931</t>
  </si>
  <si>
    <t>2.1658621680000003</t>
  </si>
  <si>
    <t>5.132936293</t>
  </si>
  <si>
    <t>8.822835293999999</t>
  </si>
  <si>
    <t>13.58336049</t>
  </si>
  <si>
    <t>19.5988345</t>
  </si>
  <si>
    <t>26.62607503</t>
  </si>
  <si>
    <t>34.21727421</t>
  </si>
  <si>
    <t>42.0013919</t>
  </si>
  <si>
    <t>50.01172992</t>
  </si>
  <si>
    <t>58.60553802</t>
  </si>
  <si>
    <t>68.17251153</t>
  </si>
  <si>
    <t>78.70696834</t>
  </si>
  <si>
    <t>89.27830373</t>
  </si>
  <si>
    <t>98.46187502</t>
  </si>
  <si>
    <t>105.1428762</t>
  </si>
  <si>
    <t>109.2248926</t>
  </si>
  <si>
    <t>110.8521875</t>
  </si>
  <si>
    <t>110.18543009999999</t>
  </si>
  <si>
    <t>107.3844375</t>
  </si>
  <si>
    <t>102.7413709</t>
  </si>
  <si>
    <t>96.62809075</t>
  </si>
  <si>
    <t>89.35754539</t>
  </si>
  <si>
    <t>81.25240886</t>
  </si>
  <si>
    <t>72.67838643</t>
  </si>
  <si>
    <t>64.13342694</t>
  </si>
  <si>
    <t>56.27247199</t>
  </si>
  <si>
    <t>49.32303886</t>
  </si>
  <si>
    <t>43.11870277</t>
  </si>
  <si>
    <t>37.2242141</t>
  </si>
  <si>
    <t>31.30516755</t>
  </si>
  <si>
    <t>25.44109529</t>
  </si>
  <si>
    <t>20.11813884</t>
  </si>
  <si>
    <t>15.85459299</t>
  </si>
  <si>
    <t>12.80844786</t>
  </si>
  <si>
    <t>10.73618128</t>
  </si>
  <si>
    <t>9.27305957</t>
  </si>
  <si>
    <t>8.164454108</t>
  </si>
  <si>
    <t>7.2572844860000005</t>
  </si>
  <si>
    <t>6.423289305</t>
  </si>
  <si>
    <t>5.623723082000001</t>
  </si>
  <si>
    <t>4.907077421</t>
  </si>
  <si>
    <t>4.3112053239999995</t>
  </si>
  <si>
    <t>3.8148632389999997</t>
  </si>
  <si>
    <t>3.3907134439999997</t>
  </si>
  <si>
    <t>3.082903808</t>
  </si>
  <si>
    <t>2.984911409</t>
  </si>
  <si>
    <t>3.123433734</t>
  </si>
  <si>
    <t>3.450762606</t>
  </si>
  <si>
    <t>3.854612315</t>
  </si>
  <si>
    <t>4.266687069</t>
  </si>
  <si>
    <t>4.7552628939999995</t>
  </si>
  <si>
    <t>5.430123497</t>
  </si>
  <si>
    <t>6.303873819</t>
  </si>
  <si>
    <t>7.252606115</t>
  </si>
  <si>
    <t>8.002736212</t>
  </si>
  <si>
    <t>8.424351446000001</t>
  </si>
  <si>
    <t>8.621909862999999</t>
  </si>
  <si>
    <t>8.990580859</t>
  </si>
  <si>
    <t>10.04721546</t>
  </si>
  <si>
    <t>12.38143708</t>
  </si>
  <si>
    <t>16.89287243</t>
  </si>
  <si>
    <t>24.95634703</t>
  </si>
  <si>
    <t>38.30078169</t>
  </si>
  <si>
    <t>58.71342633</t>
  </si>
  <si>
    <t>87.61649670000001</t>
  </si>
  <si>
    <t>125.7082242</t>
  </si>
  <si>
    <t>172.46660659999998</t>
  </si>
  <si>
    <t>224.35321519999997</t>
  </si>
  <si>
    <t>274.9210676000001</t>
  </si>
  <si>
    <t>315.05969619999996</t>
  </si>
  <si>
    <t>336.08820539999994</t>
  </si>
  <si>
    <t>333.443616</t>
  </si>
  <si>
    <t>308.4895454</t>
  </si>
  <si>
    <t>267.24350840000005</t>
  </si>
  <si>
    <t>217.8971759</t>
  </si>
  <si>
    <t>168.5688004</t>
  </si>
  <si>
    <t>125.73746799999999</t>
  </si>
  <si>
    <t>93.28989872</t>
  </si>
  <si>
    <t>71.92189085</t>
  </si>
  <si>
    <t>59.8131269</t>
  </si>
  <si>
    <t>53.85415801</t>
  </si>
  <si>
    <t>51.45728422</t>
  </si>
  <si>
    <t>50.79537976</t>
  </si>
  <si>
    <t>50.89756374</t>
  </si>
  <si>
    <t>51.24783258</t>
  </si>
  <si>
    <t>51.66691395</t>
  </si>
  <si>
    <t>52.27085998</t>
  </si>
  <si>
    <t>53.578672899999994</t>
  </si>
  <si>
    <t>56.15409568</t>
  </si>
  <si>
    <t>60.53446428</t>
  </si>
  <si>
    <t>67.26874885</t>
  </si>
  <si>
    <t>76.79941156</t>
  </si>
  <si>
    <t>89.22162914</t>
  </si>
  <si>
    <t>103.9393676</t>
  </si>
  <si>
    <t>119.39156640000002</t>
  </si>
  <si>
    <t>133.3590145</t>
  </si>
  <si>
    <t>143.229291</t>
  </si>
  <si>
    <t>146.3143657</t>
  </si>
  <si>
    <t>142.0698457</t>
  </si>
  <si>
    <t>131.69819840000002</t>
  </si>
  <si>
    <t>117.43171389999999</t>
  </si>
  <si>
    <t>101.9426349</t>
  </si>
  <si>
    <t>87.35908518</t>
  </si>
  <si>
    <t>74.98395056</t>
  </si>
  <si>
    <t>65.198879</t>
  </si>
  <si>
    <t>57.72248597</t>
  </si>
  <si>
    <t>52.04048223</t>
  </si>
  <si>
    <t>47.74098602</t>
  </si>
  <si>
    <t>44.60938116</t>
  </si>
  <si>
    <t>42.51401737</t>
  </si>
  <si>
    <t>41.3458378</t>
  </si>
  <si>
    <t>40.84939431</t>
  </si>
  <si>
    <t>40.74935675</t>
  </si>
  <si>
    <t>40.88220256</t>
  </si>
  <si>
    <t>41.11229626</t>
  </si>
  <si>
    <t>41.29978062</t>
  </si>
  <si>
    <t>41.183506</t>
  </si>
  <si>
    <t>40.54541286</t>
  </si>
  <si>
    <t>39.29823178</t>
  </si>
  <si>
    <t>37.53287605</t>
  </si>
  <si>
    <t>35.48761377</t>
  </si>
  <si>
    <t>33.35966247</t>
  </si>
  <si>
    <t>31.43264861</t>
  </si>
  <si>
    <t>30.06244596</t>
  </si>
  <si>
    <t>29.05961263</t>
  </si>
  <si>
    <t>28.05665162</t>
  </si>
  <si>
    <t>26.81726089</t>
  </si>
  <si>
    <t>25.36599845</t>
  </si>
  <si>
    <t>23.96307195</t>
  </si>
  <si>
    <t>22.88867682</t>
  </si>
  <si>
    <t>22.0412018</t>
  </si>
  <si>
    <t>21.04733703</t>
  </si>
  <si>
    <t>19.87527724</t>
  </si>
  <si>
    <t>18.579489000000002</t>
  </si>
  <si>
    <t>17.26864125</t>
  </si>
  <si>
    <t>16.01364718</t>
  </si>
  <si>
    <t>14.87974008</t>
  </si>
  <si>
    <t>13.89512783</t>
  </si>
  <si>
    <t>12.98950299</t>
  </si>
  <si>
    <t>12.011981599999999</t>
  </si>
  <si>
    <t>10.92187403</t>
  </si>
  <si>
    <t>9.785753224</t>
  </si>
  <si>
    <t>8.724769253</t>
  </si>
  <si>
    <t>7.756007516</t>
  </si>
  <si>
    <t>6.881248286</t>
  </si>
  <si>
    <t>6.154516221000001</t>
  </si>
  <si>
    <t>5.611096534</t>
  </si>
  <si>
    <t>5.200048258</t>
  </si>
  <si>
    <t>4.859879966</t>
  </si>
  <si>
    <t>4.601390093</t>
  </si>
  <si>
    <t>4.459562468000001</t>
  </si>
  <si>
    <t>4.393685141000001</t>
  </si>
  <si>
    <t>4.288297011</t>
  </si>
  <si>
    <t>4.137551913999999</t>
  </si>
  <si>
    <t>4.025719873</t>
  </si>
  <si>
    <t>4.025820221</t>
  </si>
  <si>
    <t>4.122721949</t>
  </si>
  <si>
    <t>4.2210193810000005</t>
  </si>
  <si>
    <t>4.163242697</t>
  </si>
  <si>
    <t>3.902894372</t>
  </si>
  <si>
    <t>3.4083850589999996</t>
  </si>
  <si>
    <t>2.73329453</t>
  </si>
  <si>
    <t>2.003107175</t>
  </si>
  <si>
    <t>1.426418674</t>
  </si>
  <si>
    <t>1.2040592209999998</t>
  </si>
  <si>
    <t>1.385958316</t>
  </si>
  <si>
    <t>1.770534515</t>
  </si>
  <si>
    <t>1.979878024</t>
  </si>
  <si>
    <t>1.805707908</t>
  </si>
  <si>
    <t>1.3116886859999999</t>
  </si>
  <si>
    <t>0.709739343</t>
  </si>
  <si>
    <t>0.08913642699999999</t>
  </si>
  <si>
    <t>-0.507512359</t>
  </si>
  <si>
    <t>-1.0399144120000001</t>
  </si>
  <si>
    <t>-1.4639014430000001</t>
  </si>
  <si>
    <t>-1.74156815</t>
  </si>
  <si>
    <t>-1.8291730069999999</t>
  </si>
  <si>
    <t>-1.6882347009999998</t>
  </si>
  <si>
    <t>-1.434222092</t>
  </si>
  <si>
    <t>-1.0587950940000002</t>
  </si>
  <si>
    <t>-0.649768157</t>
  </si>
  <si>
    <t>-0.176819838</t>
  </si>
  <si>
    <t>0.21884584</t>
  </si>
  <si>
    <t>0.40972220299999995</t>
  </si>
  <si>
    <t>0.419503067</t>
  </si>
  <si>
    <t>0.371487939</t>
  </si>
  <si>
    <t>0.390978426</t>
  </si>
  <si>
    <t>0.507252846</t>
  </si>
  <si>
    <t>0.588602529</t>
  </si>
  <si>
    <t>0.587433974</t>
  </si>
  <si>
    <t>0.586862109</t>
  </si>
  <si>
    <t>0.39682750200000005</t>
  </si>
  <si>
    <t>0.227436078</t>
  </si>
  <si>
    <t>0.30492181100000004</t>
  </si>
  <si>
    <t>0.892339333</t>
  </si>
  <si>
    <t>1.905906764</t>
  </si>
  <si>
    <t>2.636718381</t>
  </si>
  <si>
    <t>2.5558982230000002</t>
  </si>
  <si>
    <t>1.735814851</t>
  </si>
  <si>
    <t>0.6593236729999999</t>
  </si>
  <si>
    <t>-0.18306323300000002</t>
  </si>
  <si>
    <t>-0.649274955</t>
  </si>
  <si>
    <t>-1.02250433</t>
  </si>
  <si>
    <t>-1.4782760430000002</t>
  </si>
  <si>
    <t>-1.989110273</t>
  </si>
  <si>
    <t>-2.460424812</t>
  </si>
  <si>
    <t>-2.6224183830000003</t>
  </si>
  <si>
    <t>-2.466682536</t>
  </si>
  <si>
    <t>-2.09131052</t>
  </si>
  <si>
    <t>-1.622163874</t>
  </si>
  <si>
    <t>-1.1623001259999999</t>
  </si>
  <si>
    <t>-0.729687765</t>
  </si>
  <si>
    <t>-0.39063034399999996</t>
  </si>
  <si>
    <t>-0.236739406</t>
  </si>
  <si>
    <t>-0.246936921</t>
  </si>
  <si>
    <t>-0.32727029</t>
  </si>
  <si>
    <t>-0.432584911</t>
  </si>
  <si>
    <t>-0.522169622</t>
  </si>
  <si>
    <t>-0.5376278870000001</t>
  </si>
  <si>
    <t>-0.424802147</t>
  </si>
  <si>
    <t>-0.306773837</t>
  </si>
  <si>
    <t>-0.301734616</t>
  </si>
  <si>
    <t>-0.350873802</t>
  </si>
  <si>
    <t>-0.39533209700000005</t>
  </si>
  <si>
    <t>-0.36597065799999995</t>
  </si>
  <si>
    <t>-0.34006909999999996</t>
  </si>
  <si>
    <t>-0.448161068</t>
  </si>
  <si>
    <t>d1441</t>
  </si>
  <si>
    <t>-5.065140402</t>
  </si>
  <si>
    <t>-8.414355768</t>
  </si>
  <si>
    <t>-11.69043151</t>
  </si>
  <si>
    <t>-14.47984346</t>
  </si>
  <si>
    <t>-16.49986786</t>
  </si>
  <si>
    <t>-17.77661392</t>
  </si>
  <si>
    <t>-18.46450464</t>
  </si>
  <si>
    <t>-18.72983777</t>
  </si>
  <si>
    <t>-18.82393294</t>
  </si>
  <si>
    <t>-18.83192837</t>
  </si>
  <si>
    <t>-18.73077844</t>
  </si>
  <si>
    <t>-18.42764154</t>
  </si>
  <si>
    <t>-17.88562809</t>
  </si>
  <si>
    <t>-17.18485306</t>
  </si>
  <si>
    <t>-16.47770983</t>
  </si>
  <si>
    <t>-15.88867159</t>
  </si>
  <si>
    <t>-15.53628468</t>
  </si>
  <si>
    <t>-15.43847838</t>
  </si>
  <si>
    <t>-15.39791334</t>
  </si>
  <si>
    <t>-15.057504500000002</t>
  </si>
  <si>
    <t>-14.16479731</t>
  </si>
  <si>
    <t>-12.65614416</t>
  </si>
  <si>
    <t>-10.6989734</t>
  </si>
  <si>
    <t>-8.609856722</t>
  </si>
  <si>
    <t>-6.661822392</t>
  </si>
  <si>
    <t>-5.104552955</t>
  </si>
  <si>
    <t>-4.486264716</t>
  </si>
  <si>
    <t>-5.001232761</t>
  </si>
  <si>
    <t>-6.3927378820000005</t>
  </si>
  <si>
    <t>-7.978634141000001</t>
  </si>
  <si>
    <t>-9.022546957000001</t>
  </si>
  <si>
    <t>-9.111724844</t>
  </si>
  <si>
    <t>-8.189155228999999</t>
  </si>
  <si>
    <t>-6.3069778560000005</t>
  </si>
  <si>
    <t>-3.489734533</t>
  </si>
  <si>
    <t>0.511078335</t>
  </si>
  <si>
    <t>6.015234198</t>
  </si>
  <si>
    <t>13.17512231</t>
  </si>
  <si>
    <t>22.46788186</t>
  </si>
  <si>
    <t>34.23816501</t>
  </si>
  <si>
    <t>48.22985106</t>
  </si>
  <si>
    <t>63.20639902</t>
  </si>
  <si>
    <t>76.80254615</t>
  </si>
  <si>
    <t>85.75296904</t>
  </si>
  <si>
    <t>86.33168614</t>
  </si>
  <si>
    <t>76.77698211</t>
  </si>
  <si>
    <t>60.31343162</t>
  </si>
  <si>
    <t>41.24350754</t>
  </si>
  <si>
    <t>23.701137699999997</t>
  </si>
  <si>
    <t>10.29405562</t>
  </si>
  <si>
    <t>1.717293819</t>
  </si>
  <si>
    <t>-2.782770031</t>
  </si>
  <si>
    <t>-4.493499106</t>
  </si>
  <si>
    <t>-4.48143476</t>
  </si>
  <si>
    <t>-3.6492892869999998</t>
  </si>
  <si>
    <t>-3.097780976</t>
  </si>
  <si>
    <t>-3.3456052169999997</t>
  </si>
  <si>
    <t>-4.425965406</t>
  </si>
  <si>
    <t>-6.026124397999999</t>
  </si>
  <si>
    <t>-7.759114765</t>
  </si>
  <si>
    <t>-9.331487342</t>
  </si>
  <si>
    <t>-10.58929798</t>
  </si>
  <si>
    <t>-11.51155409</t>
  </si>
  <si>
    <t>-12.06133032</t>
  </si>
  <si>
    <t>-12.30752437</t>
  </si>
  <si>
    <t>-12.4004829</t>
  </si>
  <si>
    <t>-12.42648284</t>
  </si>
  <si>
    <t>-12.50793023</t>
  </si>
  <si>
    <t>-12.72009328</t>
  </si>
  <si>
    <t>-13.06407426</t>
  </si>
  <si>
    <t>-13.508334900000001</t>
  </si>
  <si>
    <t>-14.02790438</t>
  </si>
  <si>
    <t>-14.49164001</t>
  </si>
  <si>
    <t>-14.65230591</t>
  </si>
  <si>
    <t>-14.41431337</t>
  </si>
  <si>
    <t>-13.87962688</t>
  </si>
  <si>
    <t>-13.26208016</t>
  </si>
  <si>
    <t>-12.6813558</t>
  </si>
  <si>
    <t>-12.12143924</t>
  </si>
  <si>
    <t>-11.42076822</t>
  </si>
  <si>
    <t>-10.21821506</t>
  </si>
  <si>
    <t>-7.849878196000001</t>
  </si>
  <si>
    <t>-4.35778972</t>
  </si>
  <si>
    <t>-0.645164965</t>
  </si>
  <si>
    <t>2.0091175569999997</t>
  </si>
  <si>
    <t>2.7410782680000003</t>
  </si>
  <si>
    <t>1.5490942280000002</t>
  </si>
  <si>
    <t>-0.767600472</t>
  </si>
  <si>
    <t>-3.131847557</t>
  </si>
  <si>
    <t>-4.893268225</t>
  </si>
  <si>
    <t>-6.1768898189999994</t>
  </si>
  <si>
    <t>-7.327306388999999</t>
  </si>
  <si>
    <t>-8.26758628</t>
  </si>
  <si>
    <t>-8.84060464</t>
  </si>
  <si>
    <t>-8.909530274</t>
  </si>
  <si>
    <t>-8.42851312</t>
  </si>
  <si>
    <t>-7.460732897000001</t>
  </si>
  <si>
    <t>-6.106107357000001</t>
  </si>
  <si>
    <t>-3.947266245</t>
  </si>
  <si>
    <t>-0.874101888</t>
  </si>
  <si>
    <t>3.1994784889999996</t>
  </si>
  <si>
    <t>8.170119121</t>
  </si>
  <si>
    <t>13.81399904</t>
  </si>
  <si>
    <t>19.64961871</t>
  </si>
  <si>
    <t>24.96707985</t>
  </si>
  <si>
    <t>29.25206507</t>
  </si>
  <si>
    <t>32.39869214</t>
  </si>
  <si>
    <t>34.48253181</t>
  </si>
  <si>
    <t>35.57382354</t>
  </si>
  <si>
    <t>35.82581176</t>
  </si>
  <si>
    <t>35.55692345</t>
  </si>
  <si>
    <t>35.01546197</t>
  </si>
  <si>
    <t>33.98914532</t>
  </si>
  <si>
    <t>32.48460955</t>
  </si>
  <si>
    <t>30.54137648</t>
  </si>
  <si>
    <t>28.24578988</t>
  </si>
  <si>
    <t>25.72629366</t>
  </si>
  <si>
    <t>23.02497749</t>
  </si>
  <si>
    <t>20.19271821</t>
  </si>
  <si>
    <t>17.34510781</t>
  </si>
  <si>
    <t>14.62624321</t>
  </si>
  <si>
    <t>12.23908704</t>
  </si>
  <si>
    <t>10.19865564</t>
  </si>
  <si>
    <t>8.437623654</t>
  </si>
  <si>
    <t>6.8777666470000005</t>
  </si>
  <si>
    <t>5.608335862000001</t>
  </si>
  <si>
    <t>4.7732401</t>
  </si>
  <si>
    <t>4.466710687</t>
  </si>
  <si>
    <t>4.811971847</t>
  </si>
  <si>
    <t>5.739717324</t>
  </si>
  <si>
    <t>7.217007314</t>
  </si>
  <si>
    <t>9.213884412</t>
  </si>
  <si>
    <t>11.64606016</t>
  </si>
  <si>
    <t>14.3731538</t>
  </si>
  <si>
    <t>16.994018399999998</t>
  </si>
  <si>
    <t>18.96390819</t>
  </si>
  <si>
    <t>20.04651711</t>
  </si>
  <si>
    <t>20.51686288</t>
  </si>
  <si>
    <t>20.74437366</t>
  </si>
  <si>
    <t>21.03480664</t>
  </si>
  <si>
    <t>21.41508588</t>
  </si>
  <si>
    <t>21.77176503</t>
  </si>
  <si>
    <t>21.95073088</t>
  </si>
  <si>
    <t>21.81021567</t>
  </si>
  <si>
    <t>21.27665102</t>
  </si>
  <si>
    <t>20.41801188</t>
  </si>
  <si>
    <t>19.46229854</t>
  </si>
  <si>
    <t>18.74069528</t>
  </si>
  <si>
    <t>18.67952595</t>
  </si>
  <si>
    <t>19.53101662</t>
  </si>
  <si>
    <t>20.87427177</t>
  </si>
  <si>
    <t>21.74816532</t>
  </si>
  <si>
    <t>21.41169788</t>
  </si>
  <si>
    <t>19.87664523</t>
  </si>
  <si>
    <t>17.75041102</t>
  </si>
  <si>
    <t>15.68230039</t>
  </si>
  <si>
    <t>14.03047818</t>
  </si>
  <si>
    <t>12.86194078</t>
  </si>
  <si>
    <t>12.09329507</t>
  </si>
  <si>
    <t>11.4910722</t>
  </si>
  <si>
    <t>10.92550693</t>
  </si>
  <si>
    <t>10.35720861</t>
  </si>
  <si>
    <t>10.04247243</t>
  </si>
  <si>
    <t>10.07223763</t>
  </si>
  <si>
    <t>10.41548876</t>
  </si>
  <si>
    <t>11.07734762</t>
  </si>
  <si>
    <t>12.11971125</t>
  </si>
  <si>
    <t>13.59006509</t>
  </si>
  <si>
    <t>15.47559653</t>
  </si>
  <si>
    <t>17.75226114</t>
  </si>
  <si>
    <t>20.55968901</t>
  </si>
  <si>
    <t>23.92288049</t>
  </si>
  <si>
    <t>27.55340721</t>
  </si>
  <si>
    <t>30.96308579</t>
  </si>
  <si>
    <t>33.74062314</t>
  </si>
  <si>
    <t>35.7579395</t>
  </si>
  <si>
    <t>37.30293214</t>
  </si>
  <si>
    <t>38.88281555</t>
  </si>
  <si>
    <t>40.81361405</t>
  </si>
  <si>
    <t>43.03550062</t>
  </si>
  <si>
    <t>45.10830024</t>
  </si>
  <si>
    <t>46.69808284</t>
  </si>
  <si>
    <t>47.83755823</t>
  </si>
  <si>
    <t>48.46129493</t>
  </si>
  <si>
    <t>48.59597118</t>
  </si>
  <si>
    <t>48.443821500000006</t>
  </si>
  <si>
    <t>48.15273604</t>
  </si>
  <si>
    <t>47.64176424</t>
  </si>
  <si>
    <t>46.65045075</t>
  </si>
  <si>
    <t>44.97048577</t>
  </si>
  <si>
    <t>42.89195922</t>
  </si>
  <si>
    <t>41.24520539</t>
  </si>
  <si>
    <t>40.03067028</t>
  </si>
  <si>
    <t>38.52886863</t>
  </si>
  <si>
    <t>35.73498944</t>
  </si>
  <si>
    <t>31.23633802</t>
  </si>
  <si>
    <t>25.59412832</t>
  </si>
  <si>
    <t>19.97880735</t>
  </si>
  <si>
    <t>15.47770296</t>
  </si>
  <si>
    <t>12.61935464</t>
  </si>
  <si>
    <t>11.09633802</t>
  </si>
  <si>
    <t>10.41803332</t>
  </si>
  <si>
    <t>10.11008285</t>
  </si>
  <si>
    <t>9.941893424</t>
  </si>
  <si>
    <t>9.841342791</t>
  </si>
  <si>
    <t>9.742621901</t>
  </si>
  <si>
    <t>9.511000443</t>
  </si>
  <si>
    <t>9.251528353</t>
  </si>
  <si>
    <t>8.974586062</t>
  </si>
  <si>
    <t>8.840699992000001</t>
  </si>
  <si>
    <t>8.908692</t>
  </si>
  <si>
    <t>9.14794619</t>
  </si>
  <si>
    <t>9.601663248</t>
  </si>
  <si>
    <t>10.2755429</t>
  </si>
  <si>
    <t>11.08154809</t>
  </si>
  <si>
    <t>11.86315526</t>
  </si>
  <si>
    <t>12.47559771</t>
  </si>
  <si>
    <t>12.98290916</t>
  </si>
  <si>
    <t>13.52490056</t>
  </si>
  <si>
    <t>14.11191476</t>
  </si>
  <si>
    <t>14.51511215</t>
  </si>
  <si>
    <t>14.470823800000002</t>
  </si>
  <si>
    <t>14.02221534</t>
  </si>
  <si>
    <t>13.51914004</t>
  </si>
  <si>
    <t>13.17461442</t>
  </si>
  <si>
    <t>13.20116745</t>
  </si>
  <si>
    <t>13.78655253</t>
  </si>
  <si>
    <t>15.15366544</t>
  </si>
  <si>
    <t>17.55017561</t>
  </si>
  <si>
    <t>21.27500526</t>
  </si>
  <si>
    <t>26.67985961</t>
  </si>
  <si>
    <t>34.18633336</t>
  </si>
  <si>
    <t>44.29995047</t>
  </si>
  <si>
    <t>57.50513618</t>
  </si>
  <si>
    <t>73.76474145</t>
  </si>
  <si>
    <t>91.71214663</t>
  </si>
  <si>
    <t>108.5403995</t>
  </si>
  <si>
    <t>120.9037879</t>
  </si>
  <si>
    <t>126.03192649999998</t>
  </si>
  <si>
    <t>122.3145705</t>
  </si>
  <si>
    <t>109.87925940000001</t>
  </si>
  <si>
    <t>91.57938743</t>
  </si>
  <si>
    <t>71.8264135</t>
  </si>
  <si>
    <t>54.67732109</t>
  </si>
  <si>
    <t>42.28127012</t>
  </si>
  <si>
    <t>34.70515365</t>
  </si>
  <si>
    <t>30.72740329</t>
  </si>
  <si>
    <t>29.00152189</t>
  </si>
  <si>
    <t>28.64806984</t>
  </si>
  <si>
    <t>29.22626023</t>
  </si>
  <si>
    <t>30.41034312</t>
  </si>
  <si>
    <t>32.00636154</t>
  </si>
  <si>
    <t>33.95114791</t>
  </si>
  <si>
    <t>36.24540277</t>
  </si>
  <si>
    <t>39.02900701</t>
  </si>
  <si>
    <t>42.35688892</t>
  </si>
  <si>
    <t>46.28096853</t>
  </si>
  <si>
    <t>50.79447267</t>
  </si>
  <si>
    <t>55.73237375</t>
  </si>
  <si>
    <t>60.99889948</t>
  </si>
  <si>
    <t>66.40763245</t>
  </si>
  <si>
    <t>71.45790602</t>
  </si>
  <si>
    <t>75.47202919</t>
  </si>
  <si>
    <t>77.67671453</t>
  </si>
  <si>
    <t>77.58761027</t>
  </si>
  <si>
    <t>75.0278178</t>
  </si>
  <si>
    <t>70.40847349</t>
  </si>
  <si>
    <t>64.88603260000001</t>
  </si>
  <si>
    <t>59.70247922</t>
  </si>
  <si>
    <t>55.60749392</t>
  </si>
  <si>
    <t>52.83111684</t>
  </si>
  <si>
    <t>51.35150473</t>
  </si>
  <si>
    <t>51.01765186</t>
  </si>
  <si>
    <t>51.56825669</t>
  </si>
  <si>
    <t>52.80675827</t>
  </si>
  <si>
    <t>54.75964789</t>
  </si>
  <si>
    <t>57.59358915</t>
  </si>
  <si>
    <t>61.04074708</t>
  </si>
  <si>
    <t>64.6926844</t>
  </si>
  <si>
    <t>68.09436163</t>
  </si>
  <si>
    <t>70.62912449</t>
  </si>
  <si>
    <t>72.35827646</t>
  </si>
  <si>
    <t>72.79933583</t>
  </si>
  <si>
    <t>71.64528282</t>
  </si>
  <si>
    <t>69.07161988</t>
  </si>
  <si>
    <t>65.58388297</t>
  </si>
  <si>
    <t>61.70610619</t>
  </si>
  <si>
    <t>57.74773664</t>
  </si>
  <si>
    <t>53.82092712</t>
  </si>
  <si>
    <t>50.11134349</t>
  </si>
  <si>
    <t>46.81944016</t>
  </si>
  <si>
    <t>43.89988339</t>
  </si>
  <si>
    <t>41.09116389</t>
  </si>
  <si>
    <t>38.3847292</t>
  </si>
  <si>
    <t>35.78107864</t>
  </si>
  <si>
    <t>33.37539967</t>
  </si>
  <si>
    <t>31.24123405</t>
  </si>
  <si>
    <t>29.387827500000004</t>
  </si>
  <si>
    <t>27.76489568</t>
  </si>
  <si>
    <t>26.25221516</t>
  </si>
  <si>
    <t>24.82286611</t>
  </si>
  <si>
    <t>23.49084836</t>
  </si>
  <si>
    <t>22.20689884</t>
  </si>
  <si>
    <t>21.06413109</t>
  </si>
  <si>
    <t>19.898677499999998</t>
  </si>
  <si>
    <t>18.65425665</t>
  </si>
  <si>
    <t>17.38751292</t>
  </si>
  <si>
    <t>16.17225419</t>
  </si>
  <si>
    <t>15.05657946</t>
  </si>
  <si>
    <t>14.07473311</t>
  </si>
  <si>
    <t>13.23144899</t>
  </si>
  <si>
    <t>12.47478004</t>
  </si>
  <si>
    <t>11.81562151</t>
  </si>
  <si>
    <t>11.21702211</t>
  </si>
  <si>
    <t>10.63828419</t>
  </si>
  <si>
    <t>10.00932582</t>
  </si>
  <si>
    <t>9.291747955</t>
  </si>
  <si>
    <t>8.529396582</t>
  </si>
  <si>
    <t>7.8235697879999995</t>
  </si>
  <si>
    <t>7.23663697</t>
  </si>
  <si>
    <t>6.7709727939999995</t>
  </si>
  <si>
    <t>6.536354615</t>
  </si>
  <si>
    <t>6.280480387000001</t>
  </si>
  <si>
    <t>6.047945123</t>
  </si>
  <si>
    <t>5.7081394770000005</t>
  </si>
  <si>
    <t>5.291666213</t>
  </si>
  <si>
    <t>4.87447471</t>
  </si>
  <si>
    <t>4.473025272</t>
  </si>
  <si>
    <t>4.094928874</t>
  </si>
  <si>
    <t>3.751540008</t>
  </si>
  <si>
    <t>3.446673287</t>
  </si>
  <si>
    <t>3.200471618</t>
  </si>
  <si>
    <t>3.0166525269999998</t>
  </si>
  <si>
    <t>2.811005883</t>
  </si>
  <si>
    <t>2.515778996</t>
  </si>
  <si>
    <t>2.171564981</t>
  </si>
  <si>
    <t>1.8152183819999999</t>
  </si>
  <si>
    <t>1.419184194</t>
  </si>
  <si>
    <t>1.0038999259999999</t>
  </si>
  <si>
    <t>0.6238485979999999</t>
  </si>
  <si>
    <t>0.33182149</t>
  </si>
  <si>
    <t>0.166565703</t>
  </si>
  <si>
    <t>0.121975784</t>
  </si>
  <si>
    <t>0.138360337</t>
  </si>
  <si>
    <t>0.218313591</t>
  </si>
  <si>
    <t>0.45238264100000003</t>
  </si>
  <si>
    <t>0.68547064</t>
  </si>
  <si>
    <t>0.9121626509999999</t>
  </si>
  <si>
    <t>1.11797351</t>
  </si>
  <si>
    <t>1.288664783</t>
  </si>
  <si>
    <t>1.3600641119999999</t>
  </si>
  <si>
    <t>1.34422814</t>
  </si>
  <si>
    <t>1.346243586</t>
  </si>
  <si>
    <t>1.423110305</t>
  </si>
  <si>
    <t>1.523020586</t>
  </si>
  <si>
    <t>1.5587320569999998</t>
  </si>
  <si>
    <t>1.4646161659999999</t>
  </si>
  <si>
    <t>1.264724219</t>
  </si>
  <si>
    <t>1.033241573</t>
  </si>
  <si>
    <t>0.765151632</t>
  </si>
  <si>
    <t>0.511910475</t>
  </si>
  <si>
    <t>0.22612534</t>
  </si>
  <si>
    <t>-0.068519788</t>
  </si>
  <si>
    <t>-0.33854218</t>
  </si>
  <si>
    <t>-0.542378962</t>
  </si>
  <si>
    <t>-0.6942799590000001</t>
  </si>
  <si>
    <t>-0.80238375</t>
  </si>
  <si>
    <t>-0.895304752</t>
  </si>
  <si>
    <t>-1.02871752</t>
  </si>
  <si>
    <t>-1.2395279670000001</t>
  </si>
  <si>
    <t>-1.523186434</t>
  </si>
  <si>
    <t>-1.78046361</t>
  </si>
  <si>
    <t>-1.8055733319999998</t>
  </si>
  <si>
    <t>-1.624152941</t>
  </si>
  <si>
    <t>-1.35933986</t>
  </si>
  <si>
    <t>-1.144454949</t>
  </si>
  <si>
    <t>-0.94911918</t>
  </si>
  <si>
    <t>-0.700669795</t>
  </si>
  <si>
    <t>-0.54245686</t>
  </si>
  <si>
    <t>-0.625842082</t>
  </si>
  <si>
    <t>-0.776886902</t>
  </si>
  <si>
    <t>-0.8626994590000001</t>
  </si>
  <si>
    <t>-0.842355265</t>
  </si>
  <si>
    <t>-0.81497309</t>
  </si>
  <si>
    <t>-0.831601065</t>
  </si>
  <si>
    <t>-0.866980966</t>
  </si>
  <si>
    <t>-0.9431004759999999</t>
  </si>
  <si>
    <t>-1.087741138</t>
  </si>
  <si>
    <t>-1.274407343</t>
  </si>
  <si>
    <t>-1.45285655</t>
  </si>
  <si>
    <t>-1.519203273</t>
  </si>
  <si>
    <t>-1.6288029080000002</t>
  </si>
  <si>
    <t>-1.779892426</t>
  </si>
  <si>
    <t>-1.931481884</t>
  </si>
  <si>
    <t>d1448</t>
  </si>
  <si>
    <t>-52.77268925</t>
  </si>
  <si>
    <t>-43.71318437</t>
  </si>
  <si>
    <t>-37.11141651</t>
  </si>
  <si>
    <t>-32.42615238</t>
  </si>
  <si>
    <t>-29.261223699999995</t>
  </si>
  <si>
    <t>-27.58662468</t>
  </si>
  <si>
    <t>-27.67452396</t>
  </si>
  <si>
    <t>-29.37542381</t>
  </si>
  <si>
    <t>-31.039268</t>
  </si>
  <si>
    <t>-31.89134515</t>
  </si>
  <si>
    <t>-31.90554675</t>
  </si>
  <si>
    <t>-31.51953697</t>
  </si>
  <si>
    <t>-31.0609283</t>
  </si>
  <si>
    <t>-30.54014028</t>
  </si>
  <si>
    <t>-29.86849677</t>
  </si>
  <si>
    <t>-29.07352392</t>
  </si>
  <si>
    <t>-28.13104552</t>
  </si>
  <si>
    <t>-27.03923574</t>
  </si>
  <si>
    <t>-25.86609646</t>
  </si>
  <si>
    <t>-24.78479354</t>
  </si>
  <si>
    <t>-23.92605449</t>
  </si>
  <si>
    <t>-23.197790899999998</t>
  </si>
  <si>
    <t>-22.30746705</t>
  </si>
  <si>
    <t>-21.00633216</t>
  </si>
  <si>
    <t>-19.13786981</t>
  </si>
  <si>
    <t>-16.59463609</t>
  </si>
  <si>
    <t>-13.37186704</t>
  </si>
  <si>
    <t>-9.76515445</t>
  </si>
  <si>
    <t>-6.605439934</t>
  </si>
  <si>
    <t>-4.972221322</t>
  </si>
  <si>
    <t>-4.95124579</t>
  </si>
  <si>
    <t>-6.332881619</t>
  </si>
  <si>
    <t>-8.515064752</t>
  </si>
  <si>
    <t>-10.76614417</t>
  </si>
  <si>
    <t>-12.49708513</t>
  </si>
  <si>
    <t>-13.430831900000001</t>
  </si>
  <si>
    <t>-13.62696</t>
  </si>
  <si>
    <t>-13.23547657</t>
  </si>
  <si>
    <t>-12.06772845</t>
  </si>
  <si>
    <t>-10.0378224</t>
  </si>
  <si>
    <t>-6.499966327999999</t>
  </si>
  <si>
    <t>-0.70127547</t>
  </si>
  <si>
    <t>8.039171384</t>
  </si>
  <si>
    <t>19.06138495</t>
  </si>
  <si>
    <t>30.00595516</t>
  </si>
  <si>
    <t>37.84340915</t>
  </si>
  <si>
    <t>40.34887784</t>
  </si>
  <si>
    <t>36.99599169</t>
  </si>
  <si>
    <t>28.96644639</t>
  </si>
  <si>
    <t>18.618221</t>
  </si>
  <si>
    <t>8.443971379</t>
  </si>
  <si>
    <t>0.861488169</t>
  </si>
  <si>
    <t>-3.625006557</t>
  </si>
  <si>
    <t>-5.418824118</t>
  </si>
  <si>
    <t>-5.219506263</t>
  </si>
  <si>
    <t>-3.673502387</t>
  </si>
  <si>
    <t>-1.438312042</t>
  </si>
  <si>
    <t>0.6288018870000001</t>
  </si>
  <si>
    <t>1.608703878</t>
  </si>
  <si>
    <t>0.963501631</t>
  </si>
  <si>
    <t>-1.146497571</t>
  </si>
  <si>
    <t>-3.7534529460000003</t>
  </si>
  <si>
    <t>-5.61289221</t>
  </si>
  <si>
    <t>-6.688930628</t>
  </si>
  <si>
    <t>-7.354520046</t>
  </si>
  <si>
    <t>-7.833958297000001</t>
  </si>
  <si>
    <t>-8.074481381</t>
  </si>
  <si>
    <t>-7.91266205</t>
  </si>
  <si>
    <t>-7.454810997999999</t>
  </si>
  <si>
    <t>-7.087496177</t>
  </si>
  <si>
    <t>-7.130110294</t>
  </si>
  <si>
    <t>-7.6853769729999994</t>
  </si>
  <si>
    <t>-8.585042968</t>
  </si>
  <si>
    <t>-9.475982663</t>
  </si>
  <si>
    <t>-10.08941447</t>
  </si>
  <si>
    <t>-10.3803355</t>
  </si>
  <si>
    <t>-10.43655324</t>
  </si>
  <si>
    <t>-10.36841859</t>
  </si>
  <si>
    <t>-10.22920211</t>
  </si>
  <si>
    <t>-10.06807297</t>
  </si>
  <si>
    <t>-9.900577539</t>
  </si>
  <si>
    <t>-9.556727766</t>
  </si>
  <si>
    <t>-8.577152168</t>
  </si>
  <si>
    <t>-6.416904529</t>
  </si>
  <si>
    <t>-3.14348065</t>
  </si>
  <si>
    <t>-0.027216824</t>
  </si>
  <si>
    <t>1.075668515</t>
  </si>
  <si>
    <t>-0.086532329</t>
  </si>
  <si>
    <t>-2.337453349</t>
  </si>
  <si>
    <t>-4.3431949130000005</t>
  </si>
  <si>
    <t>-5.673475572999999</t>
  </si>
  <si>
    <t>-6.4873504</t>
  </si>
  <si>
    <t>-7.037556907999999</t>
  </si>
  <si>
    <t>-7.3798766</t>
  </si>
  <si>
    <t>-7.340140422</t>
  </si>
  <si>
    <t>-6.772278386</t>
  </si>
  <si>
    <t>-5.917313552</t>
  </si>
  <si>
    <t>-5.19489784</t>
  </si>
  <si>
    <t>-4.826862451</t>
  </si>
  <si>
    <t>-4.7657233560000005</t>
  </si>
  <si>
    <t>-4.487586158</t>
  </si>
  <si>
    <t>-3.4229095660000004</t>
  </si>
  <si>
    <t>-1.175559539</t>
  </si>
  <si>
    <t>2.449551052</t>
  </si>
  <si>
    <t>7.084491688</t>
  </si>
  <si>
    <t>11.93985551</t>
  </si>
  <si>
    <t>16.25332969</t>
  </si>
  <si>
    <t>19.60462715</t>
  </si>
  <si>
    <t>22.03797664</t>
  </si>
  <si>
    <t>23.88684307</t>
  </si>
  <si>
    <t>25.23764976</t>
  </si>
  <si>
    <t>25.98182732</t>
  </si>
  <si>
    <t>25.94373844</t>
  </si>
  <si>
    <t>25.21766152</t>
  </si>
  <si>
    <t>23.93366095</t>
  </si>
  <si>
    <t>22.08568839</t>
  </si>
  <si>
    <t>19.58663604</t>
  </si>
  <si>
    <t>16.32009456</t>
  </si>
  <si>
    <t>12.37997417</t>
  </si>
  <si>
    <t>8.191486398</t>
  </si>
  <si>
    <t>4.312581054</t>
  </si>
  <si>
    <t>1.132248916</t>
  </si>
  <si>
    <t>-1.315705755</t>
  </si>
  <si>
    <t>-3.401319078</t>
  </si>
  <si>
    <t>-5.069975918</t>
  </si>
  <si>
    <t>-6.367117986</t>
  </si>
  <si>
    <t>-7.108806574</t>
  </si>
  <si>
    <t>-7.371965767000001</t>
  </si>
  <si>
    <t>-7.27679132</t>
  </si>
  <si>
    <t>-6.830612836</t>
  </si>
  <si>
    <t>-6.118964172999999</t>
  </si>
  <si>
    <t>-5.178475522</t>
  </si>
  <si>
    <t>-3.9085239589999996</t>
  </si>
  <si>
    <t>-2.2795959359999998</t>
  </si>
  <si>
    <t>-0.473552955</t>
  </si>
  <si>
    <t>1.18471349</t>
  </si>
  <si>
    <t>2.348246821</t>
  </si>
  <si>
    <t>3.0982406780000002</t>
  </si>
  <si>
    <t>3.7383521639999997</t>
  </si>
  <si>
    <t>4.409724571</t>
  </si>
  <si>
    <t>5.1899407769999994</t>
  </si>
  <si>
    <t>6.02463604</t>
  </si>
  <si>
    <t>6.638746167000001</t>
  </si>
  <si>
    <t>6.7466148420000005</t>
  </si>
  <si>
    <t>6.286849755</t>
  </si>
  <si>
    <t>5.424535784</t>
  </si>
  <si>
    <t>4.4470649689999995</t>
  </si>
  <si>
    <t>3.718258793</t>
  </si>
  <si>
    <t>3.424478492</t>
  </si>
  <si>
    <t>3.466949802</t>
  </si>
  <si>
    <t>3.7040285010000003</t>
  </si>
  <si>
    <t>3.67641247</t>
  </si>
  <si>
    <t>3.206779674</t>
  </si>
  <si>
    <t>2.320082218</t>
  </si>
  <si>
    <t>1.233346488</t>
  </si>
  <si>
    <t>0.217044262</t>
  </si>
  <si>
    <t>-0.571581267</t>
  </si>
  <si>
    <t>-1.191488413</t>
  </si>
  <si>
    <t>-1.8430095709999998</t>
  </si>
  <si>
    <t>-2.46085303</t>
  </si>
  <si>
    <t>-2.907517108</t>
  </si>
  <si>
    <t>-2.9573252080000003</t>
  </si>
  <si>
    <t>-2.475121379</t>
  </si>
  <si>
    <t>-1.401992647</t>
  </si>
  <si>
    <t>0.341459701</t>
  </si>
  <si>
    <t>2.934242743</t>
  </si>
  <si>
    <t>6.588673691</t>
  </si>
  <si>
    <t>11.74338162</t>
  </si>
  <si>
    <t>18.19586784</t>
  </si>
  <si>
    <t>25.92559096</t>
  </si>
  <si>
    <t>34.78345956</t>
  </si>
  <si>
    <t>44.31894769</t>
  </si>
  <si>
    <t>53.86713193</t>
  </si>
  <si>
    <t>62.74780714</t>
  </si>
  <si>
    <t>70.4967631</t>
  </si>
  <si>
    <t>77.29963819</t>
  </si>
  <si>
    <t>83.38133025</t>
  </si>
  <si>
    <t>88.85405442</t>
  </si>
  <si>
    <t>93.53324757</t>
  </si>
  <si>
    <t>97.067802</t>
  </si>
  <si>
    <t>99.11110486</t>
  </si>
  <si>
    <t>99.38726373</t>
  </si>
  <si>
    <t>97.72245974</t>
  </si>
  <si>
    <t>94.22552188</t>
  </si>
  <si>
    <t>89.36244666</t>
  </si>
  <si>
    <t>84.21056119</t>
  </si>
  <si>
    <t>79.34750421</t>
  </si>
  <si>
    <t>74.64163015</t>
  </si>
  <si>
    <t>69.61441135</t>
  </si>
  <si>
    <t>63.91926442</t>
  </si>
  <si>
    <t>57.79513551</t>
  </si>
  <si>
    <t>52.24442478</t>
  </si>
  <si>
    <t>48.14049254</t>
  </si>
  <si>
    <t>44.65125917</t>
  </si>
  <si>
    <t>40.27095932</t>
  </si>
  <si>
    <t>34.42950907</t>
  </si>
  <si>
    <t>27.70356725</t>
  </si>
  <si>
    <t>21.15817738</t>
  </si>
  <si>
    <t>15.721909099999998</t>
  </si>
  <si>
    <t>11.88695605</t>
  </si>
  <si>
    <t>9.828994106</t>
  </si>
  <si>
    <t>8.571072247</t>
  </si>
  <si>
    <t>7.546012046</t>
  </si>
  <si>
    <t>6.171315449</t>
  </si>
  <si>
    <t>4.84880254</t>
  </si>
  <si>
    <t>3.909457258</t>
  </si>
  <si>
    <t>3.096132507</t>
  </si>
  <si>
    <t>2.316819865</t>
  </si>
  <si>
    <t>1.768168404</t>
  </si>
  <si>
    <t>1.5030110369999998</t>
  </si>
  <si>
    <t>1.333418706</t>
  </si>
  <si>
    <t>1.10480491</t>
  </si>
  <si>
    <t>0.726103701</t>
  </si>
  <si>
    <t>0.481249835</t>
  </si>
  <si>
    <t>0.553527757</t>
  </si>
  <si>
    <t>0.5541363189999999</t>
  </si>
  <si>
    <t>0.385886946</t>
  </si>
  <si>
    <t>0.11991933</t>
  </si>
  <si>
    <t>0.020262035</t>
  </si>
  <si>
    <t>0.142359176</t>
  </si>
  <si>
    <t>0.321442674</t>
  </si>
  <si>
    <t>0.455612715</t>
  </si>
  <si>
    <t>0.600911115</t>
  </si>
  <si>
    <t>0.879534797</t>
  </si>
  <si>
    <t>1.4255985869999999</t>
  </si>
  <si>
    <t>2.289258879</t>
  </si>
  <si>
    <t>3.716985044</t>
  </si>
  <si>
    <t>6.24983014</t>
  </si>
  <si>
    <t>10.41810908</t>
  </si>
  <si>
    <t>17.10344834</t>
  </si>
  <si>
    <t>27.468974499999998</t>
  </si>
  <si>
    <t>44.33906603</t>
  </si>
  <si>
    <t>74.39015867</t>
  </si>
  <si>
    <t>125.85634329999999</t>
  </si>
  <si>
    <t>201.8467595</t>
  </si>
  <si>
    <t>294.0869049</t>
  </si>
  <si>
    <t>383.33092999999997</t>
  </si>
  <si>
    <t>447.6990672</t>
  </si>
  <si>
    <t>472.27533430000005</t>
  </si>
  <si>
    <t>452.08066759999997</t>
  </si>
  <si>
    <t>389.6830652</t>
  </si>
  <si>
    <t>300.50228930000003</t>
  </si>
  <si>
    <t>207.32862</t>
  </si>
  <si>
    <t>128.7975515</t>
  </si>
  <si>
    <t>73.85214297</t>
  </si>
  <si>
    <t>41.51663647</t>
  </si>
  <si>
    <t>25.40542817</t>
  </si>
  <si>
    <t>18.55639533</t>
  </si>
  <si>
    <t>16.15036471</t>
  </si>
  <si>
    <t>15.8618755</t>
  </si>
  <si>
    <t>16.87426985</t>
  </si>
  <si>
    <t>18.86283624</t>
  </si>
  <si>
    <t>21.784114499999998</t>
  </si>
  <si>
    <t>25.67335286</t>
  </si>
  <si>
    <t>30.96075801</t>
  </si>
  <si>
    <t>38.05803332</t>
  </si>
  <si>
    <t>47.6077922</t>
  </si>
  <si>
    <t>60.02792449</t>
  </si>
  <si>
    <t>75.62637382</t>
  </si>
  <si>
    <t>93.81057391</t>
  </si>
  <si>
    <t>112.7381027</t>
  </si>
  <si>
    <t>129.5294133</t>
  </si>
  <si>
    <t>140.8763939</t>
  </si>
  <si>
    <t>143.8229934</t>
  </si>
  <si>
    <t>136.6365865</t>
  </si>
  <si>
    <t>120.09111829999999</t>
  </si>
  <si>
    <t>97.87247551</t>
  </si>
  <si>
    <t>76.2998981</t>
  </si>
  <si>
    <t>59.74448589</t>
  </si>
  <si>
    <t>48.91971203</t>
  </si>
  <si>
    <t>42.39856561</t>
  </si>
  <si>
    <t>38.46197029</t>
  </si>
  <si>
    <t>36.16446933</t>
  </si>
  <si>
    <t>35.28616857</t>
  </si>
  <si>
    <t>35.80572267</t>
  </si>
  <si>
    <t>37.49033625</t>
  </si>
  <si>
    <t>39.91212699</t>
  </si>
  <si>
    <t>42.76092779</t>
  </si>
  <si>
    <t>45.84763022</t>
  </si>
  <si>
    <t>48.78494169</t>
  </si>
  <si>
    <t>51.22628631</t>
  </si>
  <si>
    <t>53.21150905</t>
  </si>
  <si>
    <t>54.64728817</t>
  </si>
  <si>
    <t>55.47223096</t>
  </si>
  <si>
    <t>55.54309798</t>
  </si>
  <si>
    <t>54.84642997</t>
  </si>
  <si>
    <t>53.582665899999995</t>
  </si>
  <si>
    <t>52.04898182</t>
  </si>
  <si>
    <t>50.56050164</t>
  </si>
  <si>
    <t>49.44351477</t>
  </si>
  <si>
    <t>48.42567011</t>
  </si>
  <si>
    <t>47.27357565</t>
  </si>
  <si>
    <t>45.84588616</t>
  </si>
  <si>
    <t>44.1268612</t>
  </si>
  <si>
    <t>42.17423797</t>
  </si>
  <si>
    <t>40.0195631</t>
  </si>
  <si>
    <t>37.64220868</t>
  </si>
  <si>
    <t>35.12880294</t>
  </si>
  <si>
    <t>32.54061623</t>
  </si>
  <si>
    <t>30.00791125</t>
  </si>
  <si>
    <t>27.71433078</t>
  </si>
  <si>
    <t>25.65535604</t>
  </si>
  <si>
    <t>23.69270285</t>
  </si>
  <si>
    <t>21.70108236</t>
  </si>
  <si>
    <t>19.66475093</t>
  </si>
  <si>
    <t>17.67431888</t>
  </si>
  <si>
    <t>15.83837678</t>
  </si>
  <si>
    <t>14.2679521</t>
  </si>
  <si>
    <t>12.90817213</t>
  </si>
  <si>
    <t>11.70913488</t>
  </si>
  <si>
    <t>10.73968343</t>
  </si>
  <si>
    <t>9.993235641</t>
  </si>
  <si>
    <t>9.450392762</t>
  </si>
  <si>
    <t>9.055276252</t>
  </si>
  <si>
    <t>8.69621541</t>
  </si>
  <si>
    <t>8.308481666</t>
  </si>
  <si>
    <t>7.960807132999999</t>
  </si>
  <si>
    <t>7.463747946</t>
  </si>
  <si>
    <t>6.7443396810000005</t>
  </si>
  <si>
    <t>6.071275431</t>
  </si>
  <si>
    <t>5.557529455</t>
  </si>
  <si>
    <t>5.16998908</t>
  </si>
  <si>
    <t>4.792764015</t>
  </si>
  <si>
    <t>4.355625521</t>
  </si>
  <si>
    <t>3.966148185</t>
  </si>
  <si>
    <t>3.6108318010000002</t>
  </si>
  <si>
    <t>3.036426543</t>
  </si>
  <si>
    <t>2.410728015</t>
  </si>
  <si>
    <t>1.892503716</t>
  </si>
  <si>
    <t>1.5533514019999999</t>
  </si>
  <si>
    <t>1.32501872</t>
  </si>
  <si>
    <t>1.12315885</t>
  </si>
  <si>
    <t>0.958511212</t>
  </si>
  <si>
    <t>0.887098389</t>
  </si>
  <si>
    <t>0.752062275</t>
  </si>
  <si>
    <t>0.42441346799999996</t>
  </si>
  <si>
    <t>0.031178257</t>
  </si>
  <si>
    <t>-0.408185621</t>
  </si>
  <si>
    <t>-0.731371555</t>
  </si>
  <si>
    <t>-0.95916839</t>
  </si>
  <si>
    <t>-1.155706149</t>
  </si>
  <si>
    <t>-1.287507051</t>
  </si>
  <si>
    <t>-1.293114024</t>
  </si>
  <si>
    <t>-1.198399425</t>
  </si>
  <si>
    <t>-1.091820244</t>
  </si>
  <si>
    <t>-0.855902829</t>
  </si>
  <si>
    <t>-0.6962519309999999</t>
  </si>
  <si>
    <t>-0.476069029</t>
  </si>
  <si>
    <t>-0.264370874</t>
  </si>
  <si>
    <t>-0.158151416</t>
  </si>
  <si>
    <t>-0.119969324</t>
  </si>
  <si>
    <t>-0.09279490300000001</t>
  </si>
  <si>
    <t>-0.09616524</t>
  </si>
  <si>
    <t>-0.040882347</t>
  </si>
  <si>
    <t>0.05033307099999999</t>
  </si>
  <si>
    <t>0.020283767</t>
  </si>
  <si>
    <t>-0.033460198</t>
  </si>
  <si>
    <t>0.053119527</t>
  </si>
  <si>
    <t>0.204436754</t>
  </si>
  <si>
    <t>0.20301903899999998</t>
  </si>
  <si>
    <t>-0.029377017000000002</t>
  </si>
  <si>
    <t>-0.393811911</t>
  </si>
  <si>
    <t>-0.675202689</t>
  </si>
  <si>
    <t>-0.7244345640000001</t>
  </si>
  <si>
    <t>-0.691462122</t>
  </si>
  <si>
    <t>-0.7325579959999999</t>
  </si>
  <si>
    <t>-0.879096254</t>
  </si>
  <si>
    <t>-1.220738464</t>
  </si>
  <si>
    <t>-1.550696176</t>
  </si>
  <si>
    <t>-1.82197269</t>
  </si>
  <si>
    <t>-2.163264521</t>
  </si>
  <si>
    <t>-2.449036139</t>
  </si>
  <si>
    <t>-2.5561666709999997</t>
  </si>
  <si>
    <t>-2.5464988219999998</t>
  </si>
  <si>
    <t>-2.4980765209999998</t>
  </si>
  <si>
    <t>-2.35276234</t>
  </si>
  <si>
    <t>-2.196326195</t>
  </si>
  <si>
    <t>-1.9058459209999998</t>
  </si>
  <si>
    <t>-1.658467121</t>
  </si>
  <si>
    <t>-1.5972544830000002</t>
  </si>
  <si>
    <t>-1.707837882</t>
  </si>
  <si>
    <t>-1.868094617</t>
  </si>
  <si>
    <t>-1.909599013</t>
  </si>
  <si>
    <t>-1.77341983</t>
  </si>
  <si>
    <t>-1.5686896890000002</t>
  </si>
  <si>
    <t>-1.477774638</t>
  </si>
  <si>
    <t>-1.596133231</t>
  </si>
  <si>
    <t>-1.8626880069999998</t>
  </si>
  <si>
    <t>-2.176648669</t>
  </si>
  <si>
    <t>-2.426563109</t>
  </si>
  <si>
    <t>-2.358305811</t>
  </si>
  <si>
    <t>-2.058447362</t>
  </si>
  <si>
    <t>-1.8337738540000001</t>
  </si>
  <si>
    <t>-1.861383095</t>
  </si>
  <si>
    <t>d1453</t>
  </si>
  <si>
    <t>5.8776467960000005</t>
  </si>
  <si>
    <t>6.398268012999999</t>
  </si>
  <si>
    <t>5.7150449839999995</t>
  </si>
  <si>
    <t>4.118874953</t>
  </si>
  <si>
    <t>2.280617005</t>
  </si>
  <si>
    <t>0.417654166</t>
  </si>
  <si>
    <t>-1.525954966</t>
  </si>
  <si>
    <t>-3.926899024</t>
  </si>
  <si>
    <t>-6.468988522999999</t>
  </si>
  <si>
    <t>-8.565540687</t>
  </si>
  <si>
    <t>-9.926300653</t>
  </si>
  <si>
    <t>-10.75118267</t>
  </si>
  <si>
    <t>-11.08113841</t>
  </si>
  <si>
    <t>-11.08702307</t>
  </si>
  <si>
    <t>-11.036902699999999</t>
  </si>
  <si>
    <t>-11.03623835</t>
  </si>
  <si>
    <t>-10.94795274</t>
  </si>
  <si>
    <t>-10.46687179</t>
  </si>
  <si>
    <t>-9.47296727</t>
  </si>
  <si>
    <t>-8.346366872</t>
  </si>
  <si>
    <t>-7.658731267</t>
  </si>
  <si>
    <t>-7.391946742000001</t>
  </si>
  <si>
    <t>-7.156007373</t>
  </si>
  <si>
    <t>-6.373569546000001</t>
  </si>
  <si>
    <t>-4.5346894980000005</t>
  </si>
  <si>
    <t>-1.499473197</t>
  </si>
  <si>
    <t>2.3417580080000002</t>
  </si>
  <si>
    <t>6.097007383999999</t>
  </si>
  <si>
    <t>8.629248131</t>
  </si>
  <si>
    <t>9.025589982</t>
  </si>
  <si>
    <t>7.1069036489999995</t>
  </si>
  <si>
    <t>3.642607665</t>
  </si>
  <si>
    <t>-0.008848350999999999</t>
  </si>
  <si>
    <t>-2.5394233969999997</t>
  </si>
  <si>
    <t>-3.480262459</t>
  </si>
  <si>
    <t>-2.972964924</t>
  </si>
  <si>
    <t>-1.0514286259999999</t>
  </si>
  <si>
    <t>2.5572159930000002</t>
  </si>
  <si>
    <t>8.275691385</t>
  </si>
  <si>
    <t>16.58825168</t>
  </si>
  <si>
    <t>28.40160564</t>
  </si>
  <si>
    <t>45.3685409</t>
  </si>
  <si>
    <t>69.20964783</t>
  </si>
  <si>
    <t>99.49848678</t>
  </si>
  <si>
    <t>130.9248034</t>
  </si>
  <si>
    <t>153.1848186</t>
  </si>
  <si>
    <t>155.3678529</t>
  </si>
  <si>
    <t>135.62591709999998</t>
  </si>
  <si>
    <t>103.67749909999999</t>
  </si>
  <si>
    <t>70.27179635</t>
  </si>
  <si>
    <t>42.49166944</t>
  </si>
  <si>
    <t>22.54177414</t>
  </si>
  <si>
    <t>9.592710685</t>
  </si>
  <si>
    <t>2.01470695</t>
  </si>
  <si>
    <t>-1.717415559</t>
  </si>
  <si>
    <t>-3.070472165</t>
  </si>
  <si>
    <t>-3.4457735</t>
  </si>
  <si>
    <t>-3.90277875</t>
  </si>
  <si>
    <t>-4.858809287</t>
  </si>
  <si>
    <t>-6.156071244</t>
  </si>
  <si>
    <t>-7.482073972999999</t>
  </si>
  <si>
    <t>-8.982764496</t>
  </si>
  <si>
    <t>-10.36659088</t>
  </si>
  <si>
    <t>-11.49590889</t>
  </si>
  <si>
    <t>-12.33975777</t>
  </si>
  <si>
    <t>-13.01848062</t>
  </si>
  <si>
    <t>-13.60438286</t>
  </si>
  <si>
    <t>-14.11164901</t>
  </si>
  <si>
    <t>-14.56449602</t>
  </si>
  <si>
    <t>-15.00846161</t>
  </si>
  <si>
    <t>-15.54236859</t>
  </si>
  <si>
    <t>-16.16208631</t>
  </si>
  <si>
    <t>-16.8280383</t>
  </si>
  <si>
    <t>-17.40418728</t>
  </si>
  <si>
    <t>-17.70544679</t>
  </si>
  <si>
    <t>-17.68085606</t>
  </si>
  <si>
    <t>-17.30201379</t>
  </si>
  <si>
    <t>-16.67294973</t>
  </si>
  <si>
    <t>-15.98768553</t>
  </si>
  <si>
    <t>-15.40473898</t>
  </si>
  <si>
    <t>-14.99001432</t>
  </si>
  <si>
    <t>-14.52774738</t>
  </si>
  <si>
    <t>-13.25372462</t>
  </si>
  <si>
    <t>-10.08048024</t>
  </si>
  <si>
    <t>-4.64312516</t>
  </si>
  <si>
    <t>1.6621081930000001</t>
  </si>
  <si>
    <t>5.35229687</t>
  </si>
  <si>
    <t>4.796071861000001</t>
  </si>
  <si>
    <t>1.347168352</t>
  </si>
  <si>
    <t>-2.57612881</t>
  </si>
  <si>
    <t>-5.38003781</t>
  </si>
  <si>
    <t>-6.975338216</t>
  </si>
  <si>
    <t>-7.978906971000001</t>
  </si>
  <si>
    <t>-8.680372222999999</t>
  </si>
  <si>
    <t>-8.882920674</t>
  </si>
  <si>
    <t>-8.493977096</t>
  </si>
  <si>
    <t>-7.762287258</t>
  </si>
  <si>
    <t>-7.008511542999999</t>
  </si>
  <si>
    <t>-6.428665629</t>
  </si>
  <si>
    <t>-6.0289980420000004</t>
  </si>
  <si>
    <t>-5.422693037999999</t>
  </si>
  <si>
    <t>-3.9859451710000005</t>
  </si>
  <si>
    <t>-1.2843198340000002</t>
  </si>
  <si>
    <t>2.806028552</t>
  </si>
  <si>
    <t>7.976559321</t>
  </si>
  <si>
    <t>13.56702824</t>
  </si>
  <si>
    <t>18.78049334</t>
  </si>
  <si>
    <t>22.94839687</t>
  </si>
  <si>
    <t>25.79027456</t>
  </si>
  <si>
    <t>27.41329305</t>
  </si>
  <si>
    <t>28.21602695</t>
  </si>
  <si>
    <t>28.44767518</t>
  </si>
  <si>
    <t>28.37495797</t>
  </si>
  <si>
    <t>27.77881599</t>
  </si>
  <si>
    <t>26.43608468</t>
  </si>
  <si>
    <t>24.32168517</t>
  </si>
  <si>
    <t>21.69505698</t>
  </si>
  <si>
    <t>18.68386524</t>
  </si>
  <si>
    <t>15.13875935</t>
  </si>
  <si>
    <t>10.91181594</t>
  </si>
  <si>
    <t>6.260768855</t>
  </si>
  <si>
    <t>1.937506182</t>
  </si>
  <si>
    <t>-1.4410813580000001</t>
  </si>
  <si>
    <t>-3.74640456</t>
  </si>
  <si>
    <t>-5.328548079</t>
  </si>
  <si>
    <t>-6.433491855</t>
  </si>
  <si>
    <t>-7.000684917999999</t>
  </si>
  <si>
    <t>-7.019039508</t>
  </si>
  <si>
    <t>-6.585201455</t>
  </si>
  <si>
    <t>-5.7899768</t>
  </si>
  <si>
    <t>-4.74202427</t>
  </si>
  <si>
    <t>-3.4807870810000003</t>
  </si>
  <si>
    <t>-1.95357327</t>
  </si>
  <si>
    <t>-0.11365413699999999</t>
  </si>
  <si>
    <t>2.024262513</t>
  </si>
  <si>
    <t>4.264099004</t>
  </si>
  <si>
    <t>6.2303684939999995</t>
  </si>
  <si>
    <t>7.467298067000001</t>
  </si>
  <si>
    <t>7.942988178999999</t>
  </si>
  <si>
    <t>8.069085000000001</t>
  </si>
  <si>
    <t>8.572322295</t>
  </si>
  <si>
    <t>9.708872926</t>
  </si>
  <si>
    <t>11.26468239</t>
  </si>
  <si>
    <t>12.82568889</t>
  </si>
  <si>
    <t>14.09230215</t>
  </si>
  <si>
    <t>14.99255162</t>
  </si>
  <si>
    <t>15.48854945</t>
  </si>
  <si>
    <t>15.399965300000002</t>
  </si>
  <si>
    <t>14.81664726</t>
  </si>
  <si>
    <t>14.41682202</t>
  </si>
  <si>
    <t>14.79049173</t>
  </si>
  <si>
    <t>15.667652100000002</t>
  </si>
  <si>
    <t>16.21735936</t>
  </si>
  <si>
    <t>15.64572655</t>
  </si>
  <si>
    <t>13.745862599999999</t>
  </si>
  <si>
    <t>10.95438212</t>
  </si>
  <si>
    <t>8.059293168</t>
  </si>
  <si>
    <t>5.739719974</t>
  </si>
  <si>
    <t>4.1856708419999995</t>
  </si>
  <si>
    <t>3.1091237080000003</t>
  </si>
  <si>
    <t>2.230445768</t>
  </si>
  <si>
    <t>1.554008319</t>
  </si>
  <si>
    <t>1.193799616</t>
  </si>
  <si>
    <t>1.206283798</t>
  </si>
  <si>
    <t>1.618041181</t>
  </si>
  <si>
    <t>2.469969456</t>
  </si>
  <si>
    <t>3.834846133</t>
  </si>
  <si>
    <t>5.8126608189999995</t>
  </si>
  <si>
    <t>8.50190999</t>
  </si>
  <si>
    <t>11.94024817</t>
  </si>
  <si>
    <t>16.30826184</t>
  </si>
  <si>
    <t>21.77863198</t>
  </si>
  <si>
    <t>28.42146505</t>
  </si>
  <si>
    <t>36.0249649</t>
  </si>
  <si>
    <t>43.93230511</t>
  </si>
  <si>
    <t>51.30903243</t>
  </si>
  <si>
    <t>57.54055903</t>
  </si>
  <si>
    <t>62.53366389</t>
  </si>
  <si>
    <t>66.68613316</t>
  </si>
  <si>
    <t>70.41693724</t>
  </si>
  <si>
    <t>73.72212055</t>
  </si>
  <si>
    <t>76.03609339</t>
  </si>
  <si>
    <t>76.6470671</t>
  </si>
  <si>
    <t>75.12365169</t>
  </si>
  <si>
    <t>71.56054821</t>
  </si>
  <si>
    <t>66.67192934</t>
  </si>
  <si>
    <t>61.6926784</t>
  </si>
  <si>
    <t>57.82158445</t>
  </si>
  <si>
    <t>55.43519518</t>
  </si>
  <si>
    <t>53.66522069</t>
  </si>
  <si>
    <t>50.79240992</t>
  </si>
  <si>
    <t>46.0526633</t>
  </si>
  <si>
    <t>41.25467865</t>
  </si>
  <si>
    <t>38.02586494</t>
  </si>
  <si>
    <t>36.15974893</t>
  </si>
  <si>
    <t>33.86100014</t>
  </si>
  <si>
    <t>29.434433600000002</t>
  </si>
  <si>
    <t>22.71773666</t>
  </si>
  <si>
    <t>15.23230972</t>
  </si>
  <si>
    <t>9.004621236</t>
  </si>
  <si>
    <t>5.135530403</t>
  </si>
  <si>
    <t>3.211842847</t>
  </si>
  <si>
    <t>2.275002151</t>
  </si>
  <si>
    <t>1.775255663</t>
  </si>
  <si>
    <t>1.5747158719999998</t>
  </si>
  <si>
    <t>1.606182195</t>
  </si>
  <si>
    <t>1.6998399169999998</t>
  </si>
  <si>
    <t>1.6497532330000002</t>
  </si>
  <si>
    <t>1.443583749</t>
  </si>
  <si>
    <t>1.222202431</t>
  </si>
  <si>
    <t>1.111386467</t>
  </si>
  <si>
    <t>1.19112145</t>
  </si>
  <si>
    <t>1.513471663</t>
  </si>
  <si>
    <t>2.080501506</t>
  </si>
  <si>
    <t>2.959768743</t>
  </si>
  <si>
    <t>4.030320389</t>
  </si>
  <si>
    <t>4.96212975</t>
  </si>
  <si>
    <t>5.549884988</t>
  </si>
  <si>
    <t>5.929097656000001</t>
  </si>
  <si>
    <t>6.416768125</t>
  </si>
  <si>
    <t>7.17079611</t>
  </si>
  <si>
    <t>7.87949596</t>
  </si>
  <si>
    <t>8.16519827</t>
  </si>
  <si>
    <t>7.950624453</t>
  </si>
  <si>
    <t>7.53011374</t>
  </si>
  <si>
    <t>7.366685359</t>
  </si>
  <si>
    <t>7.820970655</t>
  </si>
  <si>
    <t>9.104086363</t>
  </si>
  <si>
    <t>11.52045911</t>
  </si>
  <si>
    <t>15.68294102</t>
  </si>
  <si>
    <t>22.43468395</t>
  </si>
  <si>
    <t>32.79452457</t>
  </si>
  <si>
    <t>48.22359062</t>
  </si>
  <si>
    <t>71.41456488</t>
  </si>
  <si>
    <t>105.4362314</t>
  </si>
  <si>
    <t>151.4340894</t>
  </si>
  <si>
    <t>204.77698</t>
  </si>
  <si>
    <t>255.26198399999998</t>
  </si>
  <si>
    <t>291.0411015</t>
  </si>
  <si>
    <t>303.3482515</t>
  </si>
  <si>
    <t>289.4097611</t>
  </si>
  <si>
    <t>252.85654830000001</t>
  </si>
  <si>
    <t>202.4024119</t>
  </si>
  <si>
    <t>149.4506405</t>
  </si>
  <si>
    <t>104.5618402</t>
  </si>
  <si>
    <t>73.5340658</t>
  </si>
  <si>
    <t>56.23100182</t>
  </si>
  <si>
    <t>48.79144208</t>
  </si>
  <si>
    <t>46.93238662</t>
  </si>
  <si>
    <t>47.78360774</t>
  </si>
  <si>
    <t>50.13665923</t>
  </si>
  <si>
    <t>53.49892022</t>
  </si>
  <si>
    <t>57.74238923</t>
  </si>
  <si>
    <t>62.78201265</t>
  </si>
  <si>
    <t>68.58092734</t>
  </si>
  <si>
    <t>75.11239213</t>
  </si>
  <si>
    <t>82.45599919</t>
  </si>
  <si>
    <t>90.80408646</t>
  </si>
  <si>
    <t>100.23750720000001</t>
  </si>
  <si>
    <t>110.43062509999999</t>
  </si>
  <si>
    <t>120.44908999999998</t>
  </si>
  <si>
    <t>128.7046362</t>
  </si>
  <si>
    <t>133.2854108</t>
  </si>
  <si>
    <t>132.6656929</t>
  </si>
  <si>
    <t>125.62418840000001</t>
  </si>
  <si>
    <t>113.19167920000001</t>
  </si>
  <si>
    <t>97.6097005</t>
  </si>
  <si>
    <t>81.67197021</t>
  </si>
  <si>
    <t>67.71736779999999</t>
  </si>
  <si>
    <t>57.02811204</t>
  </si>
  <si>
    <t>49.73630506</t>
  </si>
  <si>
    <t>45.33098755</t>
  </si>
  <si>
    <t>43.11104011</t>
  </si>
  <si>
    <t>42.38135996</t>
  </si>
  <si>
    <t>42.64545021</t>
  </si>
  <si>
    <t>43.73912402</t>
  </si>
  <si>
    <t>45.64642847</t>
  </si>
  <si>
    <t>48.30996923</t>
  </si>
  <si>
    <t>51.59172274</t>
  </si>
  <si>
    <t>54.93579037</t>
  </si>
  <si>
    <t>57.82761905</t>
  </si>
  <si>
    <t>60.50402555</t>
  </si>
  <si>
    <t>62.91374478</t>
  </si>
  <si>
    <t>64.79106537</t>
  </si>
  <si>
    <t>65.80294327</t>
  </si>
  <si>
    <t>65.71645472</t>
  </si>
  <si>
    <t>64.52564824</t>
  </si>
  <si>
    <t>62.46893447</t>
  </si>
  <si>
    <t>59.87731638</t>
  </si>
  <si>
    <t>57.11761177</t>
  </si>
  <si>
    <t>54.57245484</t>
  </si>
  <si>
    <t>52.30634385</t>
  </si>
  <si>
    <t>50.09716677</t>
  </si>
  <si>
    <t>47.78192842</t>
  </si>
  <si>
    <t>45.34578661</t>
  </si>
  <si>
    <t>42.87010572</t>
  </si>
  <si>
    <t>40.45134198</t>
  </si>
  <si>
    <t>38.18720613</t>
  </si>
  <si>
    <t>35.98562888</t>
  </si>
  <si>
    <t>33.79675613</t>
  </si>
  <si>
    <t>31.66156826</t>
  </si>
  <si>
    <t>29.62702085</t>
  </si>
  <si>
    <t>27.73966375</t>
  </si>
  <si>
    <t>26.02401601</t>
  </si>
  <si>
    <t>24.43029234</t>
  </si>
  <si>
    <t>22.83014437</t>
  </si>
  <si>
    <t>21.12689067</t>
  </si>
  <si>
    <t>19.22670599</t>
  </si>
  <si>
    <t>17.29886788</t>
  </si>
  <si>
    <t>15.496631599999999</t>
  </si>
  <si>
    <t>13.85223584</t>
  </si>
  <si>
    <t>12.56220605</t>
  </si>
  <si>
    <t>11.69340102</t>
  </si>
  <si>
    <t>11.11885278</t>
  </si>
  <si>
    <t>10.63598147</t>
  </si>
  <si>
    <t>10.05790047</t>
  </si>
  <si>
    <t>9.225046498</t>
  </si>
  <si>
    <t>8.509053493</t>
  </si>
  <si>
    <t>7.972712392999999</t>
  </si>
  <si>
    <t>7.378061579</t>
  </si>
  <si>
    <t>6.65848637</t>
  </si>
  <si>
    <t>5.965688781</t>
  </si>
  <si>
    <t>5.497348537000001</t>
  </si>
  <si>
    <t>5.307087362</t>
  </si>
  <si>
    <t>5.239425228</t>
  </si>
  <si>
    <t>4.904824841</t>
  </si>
  <si>
    <t>4.34095349</t>
  </si>
  <si>
    <t>3.615289559</t>
  </si>
  <si>
    <t>3.183541088</t>
  </si>
  <si>
    <t>2.596263701</t>
  </si>
  <si>
    <t>1.89525042</t>
  </si>
  <si>
    <t>1.839829606</t>
  </si>
  <si>
    <t>2.9651315819999997</t>
  </si>
  <si>
    <t>4.500161148</t>
  </si>
  <si>
    <t>5.376331759</t>
  </si>
  <si>
    <t>4.7265981560000006</t>
  </si>
  <si>
    <t>3.7240207969999997</t>
  </si>
  <si>
    <t>3.209701678</t>
  </si>
  <si>
    <t>2.8809587189999997</t>
  </si>
  <si>
    <t>2.133365325</t>
  </si>
  <si>
    <t>0.906827273</t>
  </si>
  <si>
    <t>-0.324024512</t>
  </si>
  <si>
    <t>-1.234157014</t>
  </si>
  <si>
    <t>-1.6469659840000002</t>
  </si>
  <si>
    <t>-1.8892263180000002</t>
  </si>
  <si>
    <t>-1.768712825</t>
  </si>
  <si>
    <t>-1.38766872</t>
  </si>
  <si>
    <t>-0.933685317</t>
  </si>
  <si>
    <t>-0.51084484</t>
  </si>
  <si>
    <t>-0.190889018</t>
  </si>
  <si>
    <t>0.044959942999999995</t>
  </si>
  <si>
    <t>0.224714875</t>
  </si>
  <si>
    <t>0.37326338200000003</t>
  </si>
  <si>
    <t>0.541108204</t>
  </si>
  <si>
    <t>0.751385187</t>
  </si>
  <si>
    <t>0.9909551959999999</t>
  </si>
  <si>
    <t>1.192484137</t>
  </si>
  <si>
    <t>1.316401964</t>
  </si>
  <si>
    <t>1.355066629</t>
  </si>
  <si>
    <t>1.277556043</t>
  </si>
  <si>
    <t>1.0545705920000001</t>
  </si>
  <si>
    <t>0.771330851</t>
  </si>
  <si>
    <t>0.483227973</t>
  </si>
  <si>
    <t>0.19322401600000003</t>
  </si>
  <si>
    <t>-0.09426564300000001</t>
  </si>
  <si>
    <t>-0.357798038</t>
  </si>
  <si>
    <t>-0.5956227470000001</t>
  </si>
  <si>
    <t>-0.8455155040000001</t>
  </si>
  <si>
    <t>-1.12181956</t>
  </si>
  <si>
    <t>-1.414053824</t>
  </si>
  <si>
    <t>-2.022049677</t>
  </si>
  <si>
    <t>-2.770885391</t>
  </si>
  <si>
    <t>-2.468794865</t>
  </si>
  <si>
    <t>-1.079782563</t>
  </si>
  <si>
    <t>0.383883672</t>
  </si>
  <si>
    <t>0.8950899390000001</t>
  </si>
  <si>
    <t>0.273663696</t>
  </si>
  <si>
    <t>-0.657690204</t>
  </si>
  <si>
    <t>-1.190082312</t>
  </si>
  <si>
    <t>-1.329282447</t>
  </si>
  <si>
    <t>-1.313130137</t>
  </si>
  <si>
    <t>-1.224328648</t>
  </si>
  <si>
    <t>-1.1842397740000001</t>
  </si>
  <si>
    <t>-1.2038774559999998</t>
  </si>
  <si>
    <t>-1.2063296270000001</t>
  </si>
  <si>
    <t>-1.1249065759999999</t>
  </si>
  <si>
    <t>-0.996765289</t>
  </si>
  <si>
    <t>-0.9077806</t>
  </si>
  <si>
    <t>-0.966217068</t>
  </si>
  <si>
    <t>-1.0936910420000001</t>
  </si>
  <si>
    <t>-1.220749068</t>
  </si>
  <si>
    <t>-1.237937111</t>
  </si>
  <si>
    <t>-1.204946157</t>
  </si>
  <si>
    <t>-1.267104595</t>
  </si>
  <si>
    <t>d1466</t>
  </si>
  <si>
    <t>40.44936417</t>
  </si>
  <si>
    <t>37.41828063</t>
  </si>
  <si>
    <t>32.75299312</t>
  </si>
  <si>
    <t>26.59077254</t>
  </si>
  <si>
    <t>19.42506857</t>
  </si>
  <si>
    <t>12.48113827</t>
  </si>
  <si>
    <t>6.972945861</t>
  </si>
  <si>
    <t>3.4895289369999998</t>
  </si>
  <si>
    <t>1.23089044</t>
  </si>
  <si>
    <t>-0.255280458</t>
  </si>
  <si>
    <t>-1.10781748</t>
  </si>
  <si>
    <t>-1.447827847</t>
  </si>
  <si>
    <t>-1.4693121230000001</t>
  </si>
  <si>
    <t>-1.1005403329999999</t>
  </si>
  <si>
    <t>-0.11744692699999999</t>
  </si>
  <si>
    <t>1.601422359</t>
  </si>
  <si>
    <t>3.8101969060000003</t>
  </si>
  <si>
    <t>5.917820255</t>
  </si>
  <si>
    <t>7.35155984</t>
  </si>
  <si>
    <t>7.941750015</t>
  </si>
  <si>
    <t>8.189471438</t>
  </si>
  <si>
    <t>8.897724575</t>
  </si>
  <si>
    <t>10.66345507</t>
  </si>
  <si>
    <t>13.54637922</t>
  </si>
  <si>
    <t>17.10915242</t>
  </si>
  <si>
    <t>20.55058932</t>
  </si>
  <si>
    <t>22.92760342</t>
  </si>
  <si>
    <t>23.2977986</t>
  </si>
  <si>
    <t>21.3118295</t>
  </si>
  <si>
    <t>17.63842565</t>
  </si>
  <si>
    <t>13.71661219</t>
  </si>
  <si>
    <t>10.97302077</t>
  </si>
  <si>
    <t>10.23431344</t>
  </si>
  <si>
    <t>11.62227093</t>
  </si>
  <si>
    <t>15.02885662</t>
  </si>
  <si>
    <t>20.735662899999998</t>
  </si>
  <si>
    <t>29.40488519</t>
  </si>
  <si>
    <t>41.79972315</t>
  </si>
  <si>
    <t>58.12878634</t>
  </si>
  <si>
    <t>78.44200684</t>
  </si>
  <si>
    <t>104.7524321</t>
  </si>
  <si>
    <t>139.60892130000002</t>
  </si>
  <si>
    <t>181.962278</t>
  </si>
  <si>
    <t>222.4226235</t>
  </si>
  <si>
    <t>245.3663262</t>
  </si>
  <si>
    <t>238.4834056</t>
  </si>
  <si>
    <t>201.9113324</t>
  </si>
  <si>
    <t>148.5279352</t>
  </si>
  <si>
    <t>95.76315747</t>
  </si>
  <si>
    <t>55.85764676</t>
  </si>
  <si>
    <t>31.48330119</t>
  </si>
  <si>
    <t>18.43033217</t>
  </si>
  <si>
    <t>11.3021481</t>
  </si>
  <si>
    <t>6.818041872999999</t>
  </si>
  <si>
    <t>3.714345466</t>
  </si>
  <si>
    <t>1.796614353</t>
  </si>
  <si>
    <t>0.36078609100000003</t>
  </si>
  <si>
    <t>-1.153992902</t>
  </si>
  <si>
    <t>-2.723660756</t>
  </si>
  <si>
    <t>-4.319261233</t>
  </si>
  <si>
    <t>-5.742470431</t>
  </si>
  <si>
    <t>-6.843401245</t>
  </si>
  <si>
    <t>-7.633910254</t>
  </si>
  <si>
    <t>-8.10957034</t>
  </si>
  <si>
    <t>-8.315419972</t>
  </si>
  <si>
    <t>-8.433766197</t>
  </si>
  <si>
    <t>-8.661433835</t>
  </si>
  <si>
    <t>-9.097102948</t>
  </si>
  <si>
    <t>-9.758438158999999</t>
  </si>
  <si>
    <t>-10.56461024</t>
  </si>
  <si>
    <t>-11.43413617</t>
  </si>
  <si>
    <t>-12.28661129</t>
  </si>
  <si>
    <t>-13.05083357</t>
  </si>
  <si>
    <t>-13.55119821</t>
  </si>
  <si>
    <t>-13.5759519</t>
  </si>
  <si>
    <t>-13.25944247</t>
  </si>
  <si>
    <t>-12.82582849</t>
  </si>
  <si>
    <t>-12.49686861</t>
  </si>
  <si>
    <t>-12.35842257</t>
  </si>
  <si>
    <t>-12.33736522</t>
  </si>
  <si>
    <t>-12.17714839</t>
  </si>
  <si>
    <t>-11.30200609</t>
  </si>
  <si>
    <t>-9.352271276</t>
  </si>
  <si>
    <t>-6.7172149889999995</t>
  </si>
  <si>
    <t>-4.489778545</t>
  </si>
  <si>
    <t>-3.7060502</t>
  </si>
  <si>
    <t>-4.436292353</t>
  </si>
  <si>
    <t>-5.848945463</t>
  </si>
  <si>
    <t>-7.1211446920000006</t>
  </si>
  <si>
    <t>-8.027999706000001</t>
  </si>
  <si>
    <t>-8.822362583</t>
  </si>
  <si>
    <t>-9.695163357</t>
  </si>
  <si>
    <t>-10.45064277</t>
  </si>
  <si>
    <t>-10.82391259</t>
  </si>
  <si>
    <t>-10.66015906</t>
  </si>
  <si>
    <t>-9.925907359</t>
  </si>
  <si>
    <t>-8.66982773</t>
  </si>
  <si>
    <t>-6.805184212</t>
  </si>
  <si>
    <t>-4.166699916000001</t>
  </si>
  <si>
    <t>-0.8288372740000001</t>
  </si>
  <si>
    <t>3.190722886</t>
  </si>
  <si>
    <t>8.034222998999999</t>
  </si>
  <si>
    <t>12.40305352</t>
  </si>
  <si>
    <t>16.44479767</t>
  </si>
  <si>
    <t>20.09031784</t>
  </si>
  <si>
    <t>23.04780923</t>
  </si>
  <si>
    <t>25.10672132</t>
  </si>
  <si>
    <t>26.18312297</t>
  </si>
  <si>
    <t>26.87262268</t>
  </si>
  <si>
    <t>28.13638905</t>
  </si>
  <si>
    <t>29.71065418</t>
  </si>
  <si>
    <t>30.76108057</t>
  </si>
  <si>
    <t>30.90144148</t>
  </si>
  <si>
    <t>30.1982735</t>
  </si>
  <si>
    <t>29.17299505</t>
  </si>
  <si>
    <t>28.06565554</t>
  </si>
  <si>
    <t>26.60867498</t>
  </si>
  <si>
    <t>24.74829897</t>
  </si>
  <si>
    <t>22.80644069</t>
  </si>
  <si>
    <t>20.90505624</t>
  </si>
  <si>
    <t>18.71440964</t>
  </si>
  <si>
    <t>15.80908825</t>
  </si>
  <si>
    <t>11.97746971</t>
  </si>
  <si>
    <t>7.53158392</t>
  </si>
  <si>
    <t>3.227976005</t>
  </si>
  <si>
    <t>-0.330382986</t>
  </si>
  <si>
    <t>-2.762021398</t>
  </si>
  <si>
    <t>-4.00200296</t>
  </si>
  <si>
    <t>-4.281056265</t>
  </si>
  <si>
    <t>-3.7523195869999997</t>
  </si>
  <si>
    <t>-2.5751588780000003</t>
  </si>
  <si>
    <t>-0.9633233859999999</t>
  </si>
  <si>
    <t>0.8796245659999999</t>
  </si>
  <si>
    <t>2.6955726060000003</t>
  </si>
  <si>
    <t>4.124837359</t>
  </si>
  <si>
    <t>4.922372525</t>
  </si>
  <si>
    <t>5.177755857</t>
  </si>
  <si>
    <t>5.246670035</t>
  </si>
  <si>
    <t>5.4289863160000005</t>
  </si>
  <si>
    <t>5.754635057000001</t>
  </si>
  <si>
    <t>6.018951052999999</t>
  </si>
  <si>
    <t>6.035423649</t>
  </si>
  <si>
    <t>5.865019997999999</t>
  </si>
  <si>
    <t>5.527812018</t>
  </si>
  <si>
    <t>4.961471243</t>
  </si>
  <si>
    <t>4.243802867</t>
  </si>
  <si>
    <t>3.621416015</t>
  </si>
  <si>
    <t>3.769448645</t>
  </si>
  <si>
    <t>5.035214005</t>
  </si>
  <si>
    <t>6.6265810389999995</t>
  </si>
  <si>
    <t>7.408864276</t>
  </si>
  <si>
    <t>6.662986631</t>
  </si>
  <si>
    <t>4.6886640260000005</t>
  </si>
  <si>
    <t>2.67794976</t>
  </si>
  <si>
    <t>1.506523592</t>
  </si>
  <si>
    <t>1.353996659</t>
  </si>
  <si>
    <t>1.7960812419999999</t>
  </si>
  <si>
    <t>2.397464929</t>
  </si>
  <si>
    <t>3.082230112</t>
  </si>
  <si>
    <t>4.020017198</t>
  </si>
  <si>
    <t>5.395303017000001</t>
  </si>
  <si>
    <t>7.355455862</t>
  </si>
  <si>
    <t>10.01871562</t>
  </si>
  <si>
    <t>13.43966753</t>
  </si>
  <si>
    <t>17.71448483</t>
  </si>
  <si>
    <t>22.90688622</t>
  </si>
  <si>
    <t>29.19914894</t>
  </si>
  <si>
    <t>36.71862574</t>
  </si>
  <si>
    <t>45.39089105</t>
  </si>
  <si>
    <t>55.04333745</t>
  </si>
  <si>
    <t>65.19115695</t>
  </si>
  <si>
    <t>74.96086877</t>
  </si>
  <si>
    <t>83.66954771</t>
  </si>
  <si>
    <t>90.96870888</t>
  </si>
  <si>
    <t>96.95086858</t>
  </si>
  <si>
    <t>101.9110828</t>
  </si>
  <si>
    <t>105.80593859999999</t>
  </si>
  <si>
    <t>108.233976</t>
  </si>
  <si>
    <t>108.90220749999999</t>
  </si>
  <si>
    <t>107.7956733</t>
  </si>
  <si>
    <t>105.08878659999999</t>
  </si>
  <si>
    <t>101.00872890000001</t>
  </si>
  <si>
    <t>95.57348665</t>
  </si>
  <si>
    <t>89.13855371</t>
  </si>
  <si>
    <t>82.57092461</t>
  </si>
  <si>
    <t>76.13948355</t>
  </si>
  <si>
    <t>69.39889309</t>
  </si>
  <si>
    <t>61.65887704</t>
  </si>
  <si>
    <t>53.09523684</t>
  </si>
  <si>
    <t>44.87009383</t>
  </si>
  <si>
    <t>38.10906728</t>
  </si>
  <si>
    <t>32.74344018</t>
  </si>
  <si>
    <t>27.60863864</t>
  </si>
  <si>
    <t>21.79491721</t>
  </si>
  <si>
    <t>15.50854077</t>
  </si>
  <si>
    <t>9.729199353</t>
  </si>
  <si>
    <t>5.408162757</t>
  </si>
  <si>
    <t>2.7299758589999996</t>
  </si>
  <si>
    <t>1.2433699120000001</t>
  </si>
  <si>
    <t>0.47015694799999996</t>
  </si>
  <si>
    <t>0.108950559</t>
  </si>
  <si>
    <t>0.11274013</t>
  </si>
  <si>
    <t>0.482502631</t>
  </si>
  <si>
    <t>1.030101003</t>
  </si>
  <si>
    <t>1.6517281259999999</t>
  </si>
  <si>
    <t>2.2380159490000002</t>
  </si>
  <si>
    <t>2.818489275</t>
  </si>
  <si>
    <t>3.6841498510000004</t>
  </si>
  <si>
    <t>5.180127777</t>
  </si>
  <si>
    <t>7.378040966</t>
  </si>
  <si>
    <t>9.991845956</t>
  </si>
  <si>
    <t>12.49119308</t>
  </si>
  <si>
    <t>14.49056091</t>
  </si>
  <si>
    <t>16.04852313</t>
  </si>
  <si>
    <t>17.57811499</t>
  </si>
  <si>
    <t>19.54180587</t>
  </si>
  <si>
    <t>22.13376291</t>
  </si>
  <si>
    <t>25.10352122</t>
  </si>
  <si>
    <t>27.92030419</t>
  </si>
  <si>
    <t>30.14838335</t>
  </si>
  <si>
    <t>31.694775099999998</t>
  </si>
  <si>
    <t>32.83075742</t>
  </si>
  <si>
    <t>33.839732399999995</t>
  </si>
  <si>
    <t>34.88994854</t>
  </si>
  <si>
    <t>36.2601045</t>
  </si>
  <si>
    <t>38.44983746</t>
  </si>
  <si>
    <t>42.26942882</t>
  </si>
  <si>
    <t>49.01555001</t>
  </si>
  <si>
    <t>60.50091599</t>
  </si>
  <si>
    <t>78.99036726</t>
  </si>
  <si>
    <t>108.77170859999998</t>
  </si>
  <si>
    <t>155.8535966</t>
  </si>
  <si>
    <t>222.65866380000003</t>
  </si>
  <si>
    <t>301.52491660000004</t>
  </si>
  <si>
    <t>375.3143941</t>
  </si>
  <si>
    <t>426.068452</t>
  </si>
  <si>
    <t>442.72530939999996</t>
  </si>
  <si>
    <t>422.3528591</t>
  </si>
  <si>
    <t>370.55203839999996</t>
  </si>
  <si>
    <t>299.0841992</t>
  </si>
  <si>
    <t>222.7216267</t>
  </si>
  <si>
    <t>154.96144750000002</t>
  </si>
  <si>
    <t>103.7003772</t>
  </si>
  <si>
    <t>70.26919579</t>
  </si>
  <si>
    <t>51.35356047</t>
  </si>
  <si>
    <t>41.95429267</t>
  </si>
  <si>
    <t>37.96622</t>
  </si>
  <si>
    <t>37.04098415</t>
  </si>
  <si>
    <t>37.73555879</t>
  </si>
  <si>
    <t>39.2760683</t>
  </si>
  <si>
    <t>41.38932362</t>
  </si>
  <si>
    <t>44.07722315</t>
  </si>
  <si>
    <t>47.42720022</t>
  </si>
  <si>
    <t>51.92893967</t>
  </si>
  <si>
    <t>57.96057407</t>
  </si>
  <si>
    <t>65.40434842</t>
  </si>
  <si>
    <t>74.11895254</t>
  </si>
  <si>
    <t>84.51694851</t>
  </si>
  <si>
    <t>96.78317001</t>
  </si>
  <si>
    <t>110.32192079999999</t>
  </si>
  <si>
    <t>122.9451514</t>
  </si>
  <si>
    <t>131.704634</t>
  </si>
  <si>
    <t>134.63459450000002</t>
  </si>
  <si>
    <t>130.7778711</t>
  </si>
  <si>
    <t>120.35297299999999</t>
  </si>
  <si>
    <t>105.2081624</t>
  </si>
  <si>
    <t>88.38680566</t>
  </si>
  <si>
    <t>73.03516486</t>
  </si>
  <si>
    <t>60.94316358</t>
  </si>
  <si>
    <t>51.94164645</t>
  </si>
  <si>
    <t>45.03377177</t>
  </si>
  <si>
    <t>39.52763222</t>
  </si>
  <si>
    <t>35.06184396</t>
  </si>
  <si>
    <t>31.56442376</t>
  </si>
  <si>
    <t>29.22469639</t>
  </si>
  <si>
    <t>28.02172271</t>
  </si>
  <si>
    <t>27.84098202</t>
  </si>
  <si>
    <t>28.49272835</t>
  </si>
  <si>
    <t>29.5582804</t>
  </si>
  <si>
    <t>31.04678619</t>
  </si>
  <si>
    <t>32.64051069</t>
  </si>
  <si>
    <t>34.021705700000005</t>
  </si>
  <si>
    <t>34.73933999</t>
  </si>
  <si>
    <t>34.70806948</t>
  </si>
  <si>
    <t>34.09263679</t>
  </si>
  <si>
    <t>33.30261863</t>
  </si>
  <si>
    <t>32.53950217</t>
  </si>
  <si>
    <t>31.84395431</t>
  </si>
  <si>
    <t>31.23543619</t>
  </si>
  <si>
    <t>30.78827028</t>
  </si>
  <si>
    <t>30.47797661</t>
  </si>
  <si>
    <t>30.06143467</t>
  </si>
  <si>
    <t>29.40669561</t>
  </si>
  <si>
    <t>28.51816513</t>
  </si>
  <si>
    <t>27.53853371</t>
  </si>
  <si>
    <t>26.51955549</t>
  </si>
  <si>
    <t>25.34095536</t>
  </si>
  <si>
    <t>23.96047194</t>
  </si>
  <si>
    <t>22.51917014</t>
  </si>
  <si>
    <t>21.06710435</t>
  </si>
  <si>
    <t>19.72853083</t>
  </si>
  <si>
    <t>18.51887476</t>
  </si>
  <si>
    <t>17.37583676</t>
  </si>
  <si>
    <t>16.26352151</t>
  </si>
  <si>
    <t>15.13116025</t>
  </si>
  <si>
    <t>13.86000264</t>
  </si>
  <si>
    <t>12.41324651</t>
  </si>
  <si>
    <t>10.95386851</t>
  </si>
  <si>
    <t>9.670191248</t>
  </si>
  <si>
    <t>8.710209449</t>
  </si>
  <si>
    <t>7.942365349</t>
  </si>
  <si>
    <t>7.160689689</t>
  </si>
  <si>
    <t>6.336504754</t>
  </si>
  <si>
    <t>5.581619653</t>
  </si>
  <si>
    <t>5.069252289</t>
  </si>
  <si>
    <t>4.7406276</t>
  </si>
  <si>
    <t>4.356160776</t>
  </si>
  <si>
    <t>3.8335926010000003</t>
  </si>
  <si>
    <t>3.2649786819999997</t>
  </si>
  <si>
    <t>2.8732577389999996</t>
  </si>
  <si>
    <t>2.715805673</t>
  </si>
  <si>
    <t>2.642111211</t>
  </si>
  <si>
    <t>2.583721353</t>
  </si>
  <si>
    <t>2.563292728</t>
  </si>
  <si>
    <t>2.402659644</t>
  </si>
  <si>
    <t>1.9393692809999998</t>
  </si>
  <si>
    <t>1.280237686</t>
  </si>
  <si>
    <t>0.639140467</t>
  </si>
  <si>
    <t>0.392004024</t>
  </si>
  <si>
    <t>0.254536112</t>
  </si>
  <si>
    <t>0.133266555</t>
  </si>
  <si>
    <t>0.17599985399999998</t>
  </si>
  <si>
    <t>0.318438504</t>
  </si>
  <si>
    <t>0.42269366799999997</t>
  </si>
  <si>
    <t>0.343927595</t>
  </si>
  <si>
    <t>0.05000123</t>
  </si>
  <si>
    <t>-0.31747982</t>
  </si>
  <si>
    <t>-0.593223039</t>
  </si>
  <si>
    <t>-0.74545463</t>
  </si>
  <si>
    <t>-0.8451598440000001</t>
  </si>
  <si>
    <t>-0.940458967</t>
  </si>
  <si>
    <t>-0.926195213</t>
  </si>
  <si>
    <t>-0.746882722</t>
  </si>
  <si>
    <t>-0.435176832</t>
  </si>
  <si>
    <t>-0.066819402</t>
  </si>
  <si>
    <t>0.318177899</t>
  </si>
  <si>
    <t>0.634306135</t>
  </si>
  <si>
    <t>0.806466715</t>
  </si>
  <si>
    <t>0.8720511320000001</t>
  </si>
  <si>
    <t>0.8879591809999999</t>
  </si>
  <si>
    <t>0.90092856</t>
  </si>
  <si>
    <t>0.99588133</t>
  </si>
  <si>
    <t>1.145738263</t>
  </si>
  <si>
    <t>1.259870032</t>
  </si>
  <si>
    <t>1.254031982</t>
  </si>
  <si>
    <t>1.081873934</t>
  </si>
  <si>
    <t>0.7957854409999999</t>
  </si>
  <si>
    <t>0.437737886</t>
  </si>
  <si>
    <t>-0.027349129</t>
  </si>
  <si>
    <t>-0.538387674</t>
  </si>
  <si>
    <t>-0.9638602279999999</t>
  </si>
  <si>
    <t>-1.2047785690000001</t>
  </si>
  <si>
    <t>-1.2753024240000002</t>
  </si>
  <si>
    <t>-1.30039126</t>
  </si>
  <si>
    <t>-1.405925406</t>
  </si>
  <si>
    <t>-1.511137984</t>
  </si>
  <si>
    <t>-1.6414391680000002</t>
  </si>
  <si>
    <t>-1.8381651159999999</t>
  </si>
  <si>
    <t>-2.165255498</t>
  </si>
  <si>
    <t>-2.4932397440000003</t>
  </si>
  <si>
    <t>-2.74101655</t>
  </si>
  <si>
    <t>-2.818506606</t>
  </si>
  <si>
    <t>-2.681786774</t>
  </si>
  <si>
    <t>-2.348219608</t>
  </si>
  <si>
    <t>-1.9051644630000002</t>
  </si>
  <si>
    <t>-1.4931872640000001</t>
  </si>
  <si>
    <t>-1.19645795</t>
  </si>
  <si>
    <t>-1.01538827</t>
  </si>
  <si>
    <t>-0.945084211</t>
  </si>
  <si>
    <t>-0.930266272</t>
  </si>
  <si>
    <t>-0.804701714</t>
  </si>
  <si>
    <t>-0.491467979</t>
  </si>
  <si>
    <t>-0.171257009</t>
  </si>
  <si>
    <t>-0.055106000999999995</t>
  </si>
  <si>
    <t>-0.170393236</t>
  </si>
  <si>
    <t>-0.369469256</t>
  </si>
  <si>
    <t>-0.5430973929999999</t>
  </si>
  <si>
    <t>-0.460168917</t>
  </si>
  <si>
    <t>-0.214546691</t>
  </si>
  <si>
    <t>-0.056543675</t>
  </si>
  <si>
    <t>-0.239403435</t>
  </si>
  <si>
    <t>-0.6541933529999999</t>
  </si>
  <si>
    <t>-0.931152448</t>
  </si>
  <si>
    <t>-1.308373708</t>
  </si>
  <si>
    <t>d1468</t>
  </si>
  <si>
    <t>19.91485349</t>
  </si>
  <si>
    <t>19.21732091</t>
  </si>
  <si>
    <t>18.01524518</t>
  </si>
  <si>
    <t>16.28668994</t>
  </si>
  <si>
    <t>13.85412137</t>
  </si>
  <si>
    <t>10.730732000000001</t>
  </si>
  <si>
    <t>7.532053005</t>
  </si>
  <si>
    <t>5.199661549</t>
  </si>
  <si>
    <t>3.8896924439999996</t>
  </si>
  <si>
    <t>3.08613995</t>
  </si>
  <si>
    <t>2.6181572859999998</t>
  </si>
  <si>
    <t>2.3524380259999997</t>
  </si>
  <si>
    <t>2.233622516</t>
  </si>
  <si>
    <t>2.281297504</t>
  </si>
  <si>
    <t>2.558029719</t>
  </si>
  <si>
    <t>3.136188787</t>
  </si>
  <si>
    <t>3.9965341389999995</t>
  </si>
  <si>
    <t>4.925258428999999</t>
  </si>
  <si>
    <t>5.604713857999999</t>
  </si>
  <si>
    <t>5.8609081960000005</t>
  </si>
  <si>
    <t>5.761435484</t>
  </si>
  <si>
    <t>5.609691875</t>
  </si>
  <si>
    <t>5.776752117000001</t>
  </si>
  <si>
    <t>6.491162397</t>
  </si>
  <si>
    <t>7.7650778439999995</t>
  </si>
  <si>
    <t>9.155427178</t>
  </si>
  <si>
    <t>10.27394564</t>
  </si>
  <si>
    <t>10.77238348</t>
  </si>
  <si>
    <t>10.59046066</t>
  </si>
  <si>
    <t>9.953402312</t>
  </si>
  <si>
    <t>9.328326145</t>
  </si>
  <si>
    <t>9.299139032000001</t>
  </si>
  <si>
    <t>10.27130531</t>
  </si>
  <si>
    <t>12.18439038</t>
  </si>
  <si>
    <t>14.60687286</t>
  </si>
  <si>
    <t>17.20470318</t>
  </si>
  <si>
    <t>20.12736564</t>
  </si>
  <si>
    <t>24.09781849</t>
  </si>
  <si>
    <t>29.92007176</t>
  </si>
  <si>
    <t>37.82634504</t>
  </si>
  <si>
    <t>47.91475996</t>
  </si>
  <si>
    <t>60.68429764</t>
  </si>
  <si>
    <t>76.90821691</t>
  </si>
  <si>
    <t>94.69413571</t>
  </si>
  <si>
    <t>108.013977</t>
  </si>
  <si>
    <t>109.7243162</t>
  </si>
  <si>
    <t>96.95825996</t>
  </si>
  <si>
    <t>74.26602085</t>
  </si>
  <si>
    <t>50.34736111</t>
  </si>
  <si>
    <t>31.90085906</t>
  </si>
  <si>
    <t>20.59800504</t>
  </si>
  <si>
    <t>14.49625693</t>
  </si>
  <si>
    <t>10.90815853</t>
  </si>
  <si>
    <t>8.335387091</t>
  </si>
  <si>
    <t>6.4597769320000005</t>
  </si>
  <si>
    <t>5.213598307</t>
  </si>
  <si>
    <t>4.397977129</t>
  </si>
  <si>
    <t>3.6527916780000003</t>
  </si>
  <si>
    <t>2.871636389</t>
  </si>
  <si>
    <t>2.0919113030000003</t>
  </si>
  <si>
    <t>1.401067151</t>
  </si>
  <si>
    <t>0.919784863</t>
  </si>
  <si>
    <t>0.632375483</t>
  </si>
  <si>
    <t>0.51990012</t>
  </si>
  <si>
    <t>0.537469629</t>
  </si>
  <si>
    <t>0.5642007920000001</t>
  </si>
  <si>
    <t>0.457605593</t>
  </si>
  <si>
    <t>0.12141353099999999</t>
  </si>
  <si>
    <t>-0.468635526</t>
  </si>
  <si>
    <t>-1.0414422890000001</t>
  </si>
  <si>
    <t>-0.832862925</t>
  </si>
  <si>
    <t>-0.714128256</t>
  </si>
  <si>
    <t>-1.4279630580000002</t>
  </si>
  <si>
    <t>-2.814317069</t>
  </si>
  <si>
    <t>-3.830416716</t>
  </si>
  <si>
    <t>-3.9229062989999997</t>
  </si>
  <si>
    <t>-3.722809723</t>
  </si>
  <si>
    <t>-3.565915594</t>
  </si>
  <si>
    <t>-3.4504962519999998</t>
  </si>
  <si>
    <t>-3.475313106</t>
  </si>
  <si>
    <t>-3.6191899139999997</t>
  </si>
  <si>
    <t>-3.645451734</t>
  </si>
  <si>
    <t>-3.25897693</t>
  </si>
  <si>
    <t>-2.265722404</t>
  </si>
  <si>
    <t>-0.879122075</t>
  </si>
  <si>
    <t>0.24481955100000002</t>
  </si>
  <si>
    <t>0.571005805</t>
  </si>
  <si>
    <t>0.18207410300000001</t>
  </si>
  <si>
    <t>-0.459089559</t>
  </si>
  <si>
    <t>-0.9673895640000001</t>
  </si>
  <si>
    <t>-1.212346207</t>
  </si>
  <si>
    <t>-1.384791001</t>
  </si>
  <si>
    <t>-1.5869825480000002</t>
  </si>
  <si>
    <t>-1.798853885</t>
  </si>
  <si>
    <t>-1.904437795</t>
  </si>
  <si>
    <t>-1.77020859</t>
  </si>
  <si>
    <t>-1.3814991859999999</t>
  </si>
  <si>
    <t>-0.723915167</t>
  </si>
  <si>
    <t>0.241513361</t>
  </si>
  <si>
    <t>1.467987978</t>
  </si>
  <si>
    <t>3.0154297989999996</t>
  </si>
  <si>
    <t>4.947918976</t>
  </si>
  <si>
    <t>7.153824677999999</t>
  </si>
  <si>
    <t>9.499798587</t>
  </si>
  <si>
    <t>11.74666982</t>
  </si>
  <si>
    <t>13.59833944</t>
  </si>
  <si>
    <t>14.89282571</t>
  </si>
  <si>
    <t>15.66337821</t>
  </si>
  <si>
    <t>16.11373136</t>
  </si>
  <si>
    <t>16.42026558</t>
  </si>
  <si>
    <t>16.6216412</t>
  </si>
  <si>
    <t>16.71031339</t>
  </si>
  <si>
    <t>16.57696029</t>
  </si>
  <si>
    <t>16.04777123</t>
  </si>
  <si>
    <t>15.11531758</t>
  </si>
  <si>
    <t>13.97950124</t>
  </si>
  <si>
    <t>12.8806047</t>
  </si>
  <si>
    <t>11.74752363</t>
  </si>
  <si>
    <t>10.399581900000001</t>
  </si>
  <si>
    <t>8.94926157</t>
  </si>
  <si>
    <t>7.592159937999999</t>
  </si>
  <si>
    <t>6.504402057</t>
  </si>
  <si>
    <t>5.568430441</t>
  </si>
  <si>
    <t>4.792293068999999</t>
  </si>
  <si>
    <t>4.318832755</t>
  </si>
  <si>
    <t>4.247761615</t>
  </si>
  <si>
    <t>4.642983873</t>
  </si>
  <si>
    <t>5.379996286</t>
  </si>
  <si>
    <t>6.3797519739999995</t>
  </si>
  <si>
    <t>7.604935268999999</t>
  </si>
  <si>
    <t>8.977334834</t>
  </si>
  <si>
    <t>10.36407125</t>
  </si>
  <si>
    <t>11.59564043</t>
  </si>
  <si>
    <t>12.53499765</t>
  </si>
  <si>
    <t>13.01487717</t>
  </si>
  <si>
    <t>12.86463643</t>
  </si>
  <si>
    <t>12.02760776</t>
  </si>
  <si>
    <t>10.65597712</t>
  </si>
  <si>
    <t>9.019411783999999</t>
  </si>
  <si>
    <t>7.329557405</t>
  </si>
  <si>
    <t>5.7232021689999995</t>
  </si>
  <si>
    <t>4.299817717</t>
  </si>
  <si>
    <t>3.124625848</t>
  </si>
  <si>
    <t>2.2202807559999997</t>
  </si>
  <si>
    <t>1.3978611230000002</t>
  </si>
  <si>
    <t>0.666833948</t>
  </si>
  <si>
    <t>0.124574394</t>
  </si>
  <si>
    <t>0.034137865</t>
  </si>
  <si>
    <t>0.30920442</t>
  </si>
  <si>
    <t>0.9245041279999999</t>
  </si>
  <si>
    <t>1.7586739669999998</t>
  </si>
  <si>
    <t>2.117135647</t>
  </si>
  <si>
    <t>1.529969208</t>
  </si>
  <si>
    <t>0.230685063</t>
  </si>
  <si>
    <t>-0.974006155</t>
  </si>
  <si>
    <t>-1.5137002990000001</t>
  </si>
  <si>
    <t>-1.487821835</t>
  </si>
  <si>
    <t>-1.200559659</t>
  </si>
  <si>
    <t>-0.816908133</t>
  </si>
  <si>
    <t>-0.301416055</t>
  </si>
  <si>
    <t>0.481192192</t>
  </si>
  <si>
    <t>1.6614392269999998</t>
  </si>
  <si>
    <t>3.343121739</t>
  </si>
  <si>
    <t>5.544271565</t>
  </si>
  <si>
    <t>8.312460787000001</t>
  </si>
  <si>
    <t>11.72317862</t>
  </si>
  <si>
    <t>15.880762099999998</t>
  </si>
  <si>
    <t>21.02166939</t>
  </si>
  <si>
    <t>27.022598699999996</t>
  </si>
  <si>
    <t>33.71829054</t>
  </si>
  <si>
    <t>40.88452458</t>
  </si>
  <si>
    <t>48.13860035</t>
  </si>
  <si>
    <t>55.01011906</t>
  </si>
  <si>
    <t>61.12406377</t>
  </si>
  <si>
    <t>66.36199285</t>
  </si>
  <si>
    <t>70.80528158</t>
  </si>
  <si>
    <t>74.52560759999999</t>
  </si>
  <si>
    <t>77.39528846</t>
  </si>
  <si>
    <t>79.20534941</t>
  </si>
  <si>
    <t>79.90191170000001</t>
  </si>
  <si>
    <t>79.37967436</t>
  </si>
  <si>
    <t>77.39608538</t>
  </si>
  <si>
    <t>73.72852151</t>
  </si>
  <si>
    <t>68.52439734</t>
  </si>
  <si>
    <t>62.53200012</t>
  </si>
  <si>
    <t>56.64940281</t>
  </si>
  <si>
    <t>51.0619607</t>
  </si>
  <si>
    <t>45.71646424</t>
  </si>
  <si>
    <t>40.26224459</t>
  </si>
  <si>
    <t>34.66799271</t>
  </si>
  <si>
    <t>29.50766363</t>
  </si>
  <si>
    <t>25.36865383</t>
  </si>
  <si>
    <t>22.23114782</t>
  </si>
  <si>
    <t>19.4647326</t>
  </si>
  <si>
    <t>16.43646552</t>
  </si>
  <si>
    <t>13.07213651</t>
  </si>
  <si>
    <t>9.814061912</t>
  </si>
  <si>
    <t>7.192396373999999</t>
  </si>
  <si>
    <t>5.390073905</t>
  </si>
  <si>
    <t>4.200969058</t>
  </si>
  <si>
    <t>3.4195297730000003</t>
  </si>
  <si>
    <t>2.7731708530000003</t>
  </si>
  <si>
    <t>2.414073016</t>
  </si>
  <si>
    <t>2.269535786</t>
  </si>
  <si>
    <t>2.148595023</t>
  </si>
  <si>
    <t>2.018741922</t>
  </si>
  <si>
    <t>1.793025585</t>
  </si>
  <si>
    <t>1.5539437440000001</t>
  </si>
  <si>
    <t>1.409732021</t>
  </si>
  <si>
    <t>1.376716091</t>
  </si>
  <si>
    <t>1.4439931940000001</t>
  </si>
  <si>
    <t>1.5400840169999999</t>
  </si>
  <si>
    <t>1.697173364</t>
  </si>
  <si>
    <t>1.947335866</t>
  </si>
  <si>
    <t>2.163638291</t>
  </si>
  <si>
    <t>2.237941404</t>
  </si>
  <si>
    <t>2.4231959869999997</t>
  </si>
  <si>
    <t>3.090422272</t>
  </si>
  <si>
    <t>4.047028077</t>
  </si>
  <si>
    <t>4.660864975</t>
  </si>
  <si>
    <t>4.618878822</t>
  </si>
  <si>
    <t>4.298557346</t>
  </si>
  <si>
    <t>4.242602637</t>
  </si>
  <si>
    <t>4.741084617</t>
  </si>
  <si>
    <t>5.856809243</t>
  </si>
  <si>
    <t>8.238875782000001</t>
  </si>
  <si>
    <t>12.78727193</t>
  </si>
  <si>
    <t>21.21999263</t>
  </si>
  <si>
    <t>35.46445859</t>
  </si>
  <si>
    <t>57.94235591</t>
  </si>
  <si>
    <t>92.22249057</t>
  </si>
  <si>
    <t>143.8335208</t>
  </si>
  <si>
    <t>217.04928250000003</t>
  </si>
  <si>
    <t>307.7803597</t>
  </si>
  <si>
    <t>400.4518785</t>
  </si>
  <si>
    <t>473.80654289999995</t>
  </si>
  <si>
    <t>510.98478719999997</t>
  </si>
  <si>
    <t>504.74877460000005</t>
  </si>
  <si>
    <t>457.62320250000005</t>
  </si>
  <si>
    <t>380.4492644</t>
  </si>
  <si>
    <t>290.2132848</t>
  </si>
  <si>
    <t>205.5670006</t>
  </si>
  <si>
    <t>139.72741489999999</t>
  </si>
  <si>
    <t>96.64755127</t>
  </si>
  <si>
    <t>73.33761587</t>
  </si>
  <si>
    <t>63.58439745</t>
  </si>
  <si>
    <t>61.48683903</t>
  </si>
  <si>
    <t>63.44617655</t>
  </si>
  <si>
    <t>67.48900622</t>
  </si>
  <si>
    <t>72.60437092</t>
  </si>
  <si>
    <t>78.18087382</t>
  </si>
  <si>
    <t>83.89039003</t>
  </si>
  <si>
    <t>89.62980098</t>
  </si>
  <si>
    <t>95.58315736</t>
  </si>
  <si>
    <t>102.199665</t>
  </si>
  <si>
    <t>109.73110430000001</t>
  </si>
  <si>
    <t>118.57500859999999</t>
  </si>
  <si>
    <t>129.19304979999998</t>
  </si>
  <si>
    <t>141.4333647</t>
  </si>
  <si>
    <t>154.193403</t>
  </si>
  <si>
    <t>164.45855600000002</t>
  </si>
  <si>
    <t>169.5141634</t>
  </si>
  <si>
    <t>167.4351596</t>
  </si>
  <si>
    <t>157.65007509999998</t>
  </si>
  <si>
    <t>141.4520635</t>
  </si>
  <si>
    <t>121.59646289999999</t>
  </si>
  <si>
    <t>101.35148829999999</t>
  </si>
  <si>
    <t>83.25592445</t>
  </si>
  <si>
    <t>68.47405627</t>
  </si>
  <si>
    <t>57.07188567</t>
  </si>
  <si>
    <t>48.4568369</t>
  </si>
  <si>
    <t>41.78897975</t>
  </si>
  <si>
    <t>36.42905297</t>
  </si>
  <si>
    <t>32.14543462</t>
  </si>
  <si>
    <t>29.00743989</t>
  </si>
  <si>
    <t>27.00916874</t>
  </si>
  <si>
    <t>25.97333764</t>
  </si>
  <si>
    <t>25.47382944</t>
  </si>
  <si>
    <t>25.191736</t>
  </si>
  <si>
    <t>24.90611866</t>
  </si>
  <si>
    <t>24.76379003</t>
  </si>
  <si>
    <t>24.72146012</t>
  </si>
  <si>
    <t>24.60206801</t>
  </si>
  <si>
    <t>24.21034547</t>
  </si>
  <si>
    <t>23.56695345</t>
  </si>
  <si>
    <t>22.81183877</t>
  </si>
  <si>
    <t>22.07853201</t>
  </si>
  <si>
    <t>21.45158505</t>
  </si>
  <si>
    <t>20.98042304</t>
  </si>
  <si>
    <t>20.70006024</t>
  </si>
  <si>
    <t>20.58470908</t>
  </si>
  <si>
    <t>20.47925991</t>
  </si>
  <si>
    <t>20.16331785</t>
  </si>
  <si>
    <t>19.51626568</t>
  </si>
  <si>
    <t>18.59609998</t>
  </si>
  <si>
    <t>17.58002032</t>
  </si>
  <si>
    <t>16.68620735</t>
  </si>
  <si>
    <t>15.50288861</t>
  </si>
  <si>
    <t>14.26051311</t>
  </si>
  <si>
    <t>13.54767564</t>
  </si>
  <si>
    <t>13.00876935</t>
  </si>
  <si>
    <t>12.38343465</t>
  </si>
  <si>
    <t>11.48019902</t>
  </si>
  <si>
    <t>10.34449822</t>
  </si>
  <si>
    <t>9.180497422</t>
  </si>
  <si>
    <t>8.050195774</t>
  </si>
  <si>
    <t>7.013533797000001</t>
  </si>
  <si>
    <t>6.277514274</t>
  </si>
  <si>
    <t>5.712369582999999</t>
  </si>
  <si>
    <t>5.064093025</t>
  </si>
  <si>
    <t>4.368430008</t>
  </si>
  <si>
    <t>3.807996843</t>
  </si>
  <si>
    <t>3.501436033</t>
  </si>
  <si>
    <t>3.3252201610000003</t>
  </si>
  <si>
    <t>3.1637402860000003</t>
  </si>
  <si>
    <t>2.9036385719999998</t>
  </si>
  <si>
    <t>2.69709092</t>
  </si>
  <si>
    <t>2.585703388</t>
  </si>
  <si>
    <t>2.444779168</t>
  </si>
  <si>
    <t>2.24562908</t>
  </si>
  <si>
    <t>2.095685495</t>
  </si>
  <si>
    <t>2.065923901</t>
  </si>
  <si>
    <t>2.095313998</t>
  </si>
  <si>
    <t>2.049568683</t>
  </si>
  <si>
    <t>1.842025924</t>
  </si>
  <si>
    <t>1.530091736</t>
  </si>
  <si>
    <t>1.13056482</t>
  </si>
  <si>
    <t>0.721298159</t>
  </si>
  <si>
    <t>0.49402515799999996</t>
  </si>
  <si>
    <t>0.47811495299999995</t>
  </si>
  <si>
    <t>0.566369825</t>
  </si>
  <si>
    <t>0.663089533</t>
  </si>
  <si>
    <t>0.731557392</t>
  </si>
  <si>
    <t>0.7853084790000001</t>
  </si>
  <si>
    <t>0.775939829</t>
  </si>
  <si>
    <t>0.647485359</t>
  </si>
  <si>
    <t>0.396351695</t>
  </si>
  <si>
    <t>0.060389403</t>
  </si>
  <si>
    <t>-0.32564833</t>
  </si>
  <si>
    <t>-0.712947117</t>
  </si>
  <si>
    <t>-0.980805653</t>
  </si>
  <si>
    <t>-1.058610144</t>
  </si>
  <si>
    <t>-0.926462527</t>
  </si>
  <si>
    <t>-0.783515952</t>
  </si>
  <si>
    <t>-0.6711761079999999</t>
  </si>
  <si>
    <t>-0.511674654</t>
  </si>
  <si>
    <t>-0.272494052</t>
  </si>
  <si>
    <t>-0.047308032</t>
  </si>
  <si>
    <t>0.069554338</t>
  </si>
  <si>
    <t>0.086129494</t>
  </si>
  <si>
    <t>0.057797885</t>
  </si>
  <si>
    <t>0.017732136000000003</t>
  </si>
  <si>
    <t>0.063972316</t>
  </si>
  <si>
    <t>0.232554065</t>
  </si>
  <si>
    <t>0.40656827700000003</t>
  </si>
  <si>
    <t>0.47018003799999997</t>
  </si>
  <si>
    <t>0.241405573</t>
  </si>
  <si>
    <t>-0.12725225699999998</t>
  </si>
  <si>
    <t>-0.151495309</t>
  </si>
  <si>
    <t>-0.003414501</t>
  </si>
  <si>
    <t>-0.11466367400000001</t>
  </si>
  <si>
    <t>-0.49401812100000003</t>
  </si>
  <si>
    <t>-0.9212080229999999</t>
  </si>
  <si>
    <t>-1.100020896</t>
  </si>
  <si>
    <t>-1.128442316</t>
  </si>
  <si>
    <t>-1.29147519</t>
  </si>
  <si>
    <t>-1.3445691709999998</t>
  </si>
  <si>
    <t>-1.4825479259999998</t>
  </si>
  <si>
    <t>-1.843636534</t>
  </si>
  <si>
    <t>-2.356977195</t>
  </si>
  <si>
    <t>-2.8167932330000003</t>
  </si>
  <si>
    <t>-3.125522487</t>
  </si>
  <si>
    <t>-3.2760654710000003</t>
  </si>
  <si>
    <t>-3.23629291</t>
  </si>
  <si>
    <t>-3.0299343710000004</t>
  </si>
  <si>
    <t>-2.745614111</t>
  </si>
  <si>
    <t>-2.478771749</t>
  </si>
  <si>
    <t>-2.329456679</t>
  </si>
  <si>
    <t>-2.26876426</t>
  </si>
  <si>
    <t>-2.188123734</t>
  </si>
  <si>
    <t>-2.0518341959999997</t>
  </si>
  <si>
    <t>-1.8878354869999998</t>
  </si>
  <si>
    <t>-1.788114279</t>
  </si>
  <si>
    <t>-1.75357537</t>
  </si>
  <si>
    <t>-1.784850786</t>
  </si>
  <si>
    <t>-1.8515956830000002</t>
  </si>
  <si>
    <t>-1.9971693659999998</t>
  </si>
  <si>
    <t>-2.196449655</t>
  </si>
  <si>
    <t>-2.340275848</t>
  </si>
  <si>
    <t>-2.400515693</t>
  </si>
  <si>
    <t>-2.442115007</t>
  </si>
  <si>
    <t>-2.505023121</t>
  </si>
  <si>
    <t>-2.660214737</t>
  </si>
  <si>
    <t>-2.8564364660000003</t>
  </si>
  <si>
    <t>d153</t>
  </si>
  <si>
    <t>-40.02520271</t>
  </si>
  <si>
    <t>-37.07351354</t>
  </si>
  <si>
    <t>-34.48254179999999</t>
  </si>
  <si>
    <t>-32.60673614</t>
  </si>
  <si>
    <t>-32.05486699</t>
  </si>
  <si>
    <t>-32.77369084</t>
  </si>
  <si>
    <t>-33.91479378</t>
  </si>
  <si>
    <t>-34.80798049</t>
  </si>
  <si>
    <t>-35.36520203</t>
  </si>
  <si>
    <t>-34.75246448</t>
  </si>
  <si>
    <t>-33.09583396</t>
  </si>
  <si>
    <t>-31.62344269</t>
  </si>
  <si>
    <t>-31.20909735</t>
  </si>
  <si>
    <t>-31.55038178</t>
  </si>
  <si>
    <t>-31.58612409</t>
  </si>
  <si>
    <t>-30.91986217</t>
  </si>
  <si>
    <t>-29.91189066</t>
  </si>
  <si>
    <t>-28.79795221</t>
  </si>
  <si>
    <t>-27.73592128</t>
  </si>
  <si>
    <t>-27.01955748</t>
  </si>
  <si>
    <t>-26.782631899999995</t>
  </si>
  <si>
    <t>-26.82255103</t>
  </si>
  <si>
    <t>-26.75218697</t>
  </si>
  <si>
    <t>-26.316488300000003</t>
  </si>
  <si>
    <t>-25.31418793</t>
  </si>
  <si>
    <t>-23.80033263</t>
  </si>
  <si>
    <t>-22.03892196</t>
  </si>
  <si>
    <t>-20.36787409</t>
  </si>
  <si>
    <t>-18.93028455</t>
  </si>
  <si>
    <t>-18.10656904</t>
  </si>
  <si>
    <t>-17.89673098</t>
  </si>
  <si>
    <t>-18.39417071</t>
  </si>
  <si>
    <t>-19.34198921</t>
  </si>
  <si>
    <t>-20.249812600000002</t>
  </si>
  <si>
    <t>-20.73027513</t>
  </si>
  <si>
    <t>-20.62624198</t>
  </si>
  <si>
    <t>-19.86414741</t>
  </si>
  <si>
    <t>-18.34912053</t>
  </si>
  <si>
    <t>-15.62572369</t>
  </si>
  <si>
    <t>-11.22183001</t>
  </si>
  <si>
    <t>-4.684628251</t>
  </si>
  <si>
    <t>4.533083498</t>
  </si>
  <si>
    <t>16.88975041</t>
  </si>
  <si>
    <t>32.3399157</t>
  </si>
  <si>
    <t>49.23182667</t>
  </si>
  <si>
    <t>63.30421465</t>
  </si>
  <si>
    <t>68.9225713</t>
  </si>
  <si>
    <t>62.46799229</t>
  </si>
  <si>
    <t>45.44571904</t>
  </si>
  <si>
    <t>24.19401426</t>
  </si>
  <si>
    <t>5.536210487000001</t>
  </si>
  <si>
    <t>-6.854227687000001</t>
  </si>
  <si>
    <t>-13.67455626</t>
  </si>
  <si>
    <t>-16.83356779</t>
  </si>
  <si>
    <t>-18.00895912</t>
  </si>
  <si>
    <t>-18.19649797</t>
  </si>
  <si>
    <t>-18.03158074</t>
  </si>
  <si>
    <t>-17.84893389</t>
  </si>
  <si>
    <t>-17.85669851</t>
  </si>
  <si>
    <t>-18.0928016</t>
  </si>
  <si>
    <t>-18.31860564</t>
  </si>
  <si>
    <t>-18.3664126</t>
  </si>
  <si>
    <t>-18.2049694</t>
  </si>
  <si>
    <t>-17.81593774</t>
  </si>
  <si>
    <t>-17.24785162</t>
  </si>
  <si>
    <t>-16.58713177</t>
  </si>
  <si>
    <t>-15.89383774</t>
  </si>
  <si>
    <t>-15.45577896</t>
  </si>
  <si>
    <t>-15.73372775</t>
  </si>
  <si>
    <t>-15.93602285</t>
  </si>
  <si>
    <t>-15.11853456</t>
  </si>
  <si>
    <t>-14.12720011</t>
  </si>
  <si>
    <t>-14.12893159</t>
  </si>
  <si>
    <t>-15.35966506</t>
  </si>
  <si>
    <t>-16.55220462</t>
  </si>
  <si>
    <t>-16.32660062</t>
  </si>
  <si>
    <t>-15.99858615</t>
  </si>
  <si>
    <t>-15.72364133</t>
  </si>
  <si>
    <t>-15.56888265</t>
  </si>
  <si>
    <t>-15.57026875</t>
  </si>
  <si>
    <t>-15.50775484</t>
  </si>
  <si>
    <t>-14.99531891</t>
  </si>
  <si>
    <t>-13.61802077</t>
  </si>
  <si>
    <t>-11.42073991</t>
  </si>
  <si>
    <t>-9.239956644</t>
  </si>
  <si>
    <t>-8.115648836</t>
  </si>
  <si>
    <t>-8.432348845</t>
  </si>
  <si>
    <t>-9.618419244</t>
  </si>
  <si>
    <t>-10.76622534</t>
  </si>
  <si>
    <t>-11.47777963</t>
  </si>
  <si>
    <t>-11.84619394</t>
  </si>
  <si>
    <t>-12.13879701</t>
  </si>
  <si>
    <t>-12.52098645</t>
  </si>
  <si>
    <t>-12.73848645</t>
  </si>
  <si>
    <t>-12.67412243</t>
  </si>
  <si>
    <t>-12.23233406</t>
  </si>
  <si>
    <t>-11.50607728</t>
  </si>
  <si>
    <t>-10.66635135</t>
  </si>
  <si>
    <t>-9.515396829</t>
  </si>
  <si>
    <t>-7.939380862</t>
  </si>
  <si>
    <t>-6.022058658</t>
  </si>
  <si>
    <t>-3.56896937</t>
  </si>
  <si>
    <t>-0.691919301</t>
  </si>
  <si>
    <t>2.267575169</t>
  </si>
  <si>
    <t>4.840611695</t>
  </si>
  <si>
    <t>6.595551264</t>
  </si>
  <si>
    <t>7.653517481000001</t>
  </si>
  <si>
    <t>8.571528289</t>
  </si>
  <si>
    <t>9.651394427</t>
  </si>
  <si>
    <t>10.79224433</t>
  </si>
  <si>
    <t>11.81211289</t>
  </si>
  <si>
    <t>12.46228297</t>
  </si>
  <si>
    <t>12.84239354</t>
  </si>
  <si>
    <t>12.98887008</t>
  </si>
  <si>
    <t>12.99148746</t>
  </si>
  <si>
    <t>12.92512318</t>
  </si>
  <si>
    <t>12.66091388</t>
  </si>
  <si>
    <t>12.04989827</t>
  </si>
  <si>
    <t>11.07941241</t>
  </si>
  <si>
    <t>9.940070229</t>
  </si>
  <si>
    <t>8.801320642</t>
  </si>
  <si>
    <t>7.715724901000001</t>
  </si>
  <si>
    <t>6.804307989</t>
  </si>
  <si>
    <t>6.06791141</t>
  </si>
  <si>
    <t>5.483068468</t>
  </si>
  <si>
    <t>5.087176474</t>
  </si>
  <si>
    <t>4.944027594</t>
  </si>
  <si>
    <t>5.215379355</t>
  </si>
  <si>
    <t>6.042833152</t>
  </si>
  <si>
    <t>7.3114407770000005</t>
  </si>
  <si>
    <t>8.838610581000001</t>
  </si>
  <si>
    <t>10.31275245</t>
  </si>
  <si>
    <t>11.63600474</t>
  </si>
  <si>
    <t>12.97590002</t>
  </si>
  <si>
    <t>14.17265447</t>
  </si>
  <si>
    <t>14.78921986</t>
  </si>
  <si>
    <t>14.75191814</t>
  </si>
  <si>
    <t>14.31381479</t>
  </si>
  <si>
    <t>13.83366015</t>
  </si>
  <si>
    <t>13.32002323</t>
  </si>
  <si>
    <t>12.59222059</t>
  </si>
  <si>
    <t>11.61253968</t>
  </si>
  <si>
    <t>10.47391915</t>
  </si>
  <si>
    <t>9.216025483</t>
  </si>
  <si>
    <t>7.882958865</t>
  </si>
  <si>
    <t>6.646508696000001</t>
  </si>
  <si>
    <t>5.597951192999999</t>
  </si>
  <si>
    <t>4.8145196089999995</t>
  </si>
  <si>
    <t>4.543024748000001</t>
  </si>
  <si>
    <t>4.809800793</t>
  </si>
  <si>
    <t>5.2716982</t>
  </si>
  <si>
    <t>5.1283625939999995</t>
  </si>
  <si>
    <t>3.8998919439999997</t>
  </si>
  <si>
    <t>2.069080044</t>
  </si>
  <si>
    <t>0.42910666799999997</t>
  </si>
  <si>
    <t>-0.700309565</t>
  </si>
  <si>
    <t>-1.135233962</t>
  </si>
  <si>
    <t>-1.120855513</t>
  </si>
  <si>
    <t>-0.900211854</t>
  </si>
  <si>
    <t>-0.488984215</t>
  </si>
  <si>
    <t>0.086282629</t>
  </si>
  <si>
    <t>0.822395372</t>
  </si>
  <si>
    <t>1.9057968999999997</t>
  </si>
  <si>
    <t>3.51991572</t>
  </si>
  <si>
    <t>5.78213746</t>
  </si>
  <si>
    <t>9.031059477000001</t>
  </si>
  <si>
    <t>13.25886946</t>
  </si>
  <si>
    <t>18.81218368</t>
  </si>
  <si>
    <t>25.41623232</t>
  </si>
  <si>
    <t>32.90862314</t>
  </si>
  <si>
    <t>41.39071319</t>
  </si>
  <si>
    <t>50.70948344</t>
  </si>
  <si>
    <t>60.44535774</t>
  </si>
  <si>
    <t>70.13249124</t>
  </si>
  <si>
    <t>79.64415361</t>
  </si>
  <si>
    <t>89.0324525</t>
  </si>
  <si>
    <t>98.46098196</t>
  </si>
  <si>
    <t>107.82494229999999</t>
  </si>
  <si>
    <t>116.32361370000001</t>
  </si>
  <si>
    <t>123.04571969999999</t>
  </si>
  <si>
    <t>127.69692930000001</t>
  </si>
  <si>
    <t>130.3356108</t>
  </si>
  <si>
    <t>131.57150900000002</t>
  </si>
  <si>
    <t>131.70617520000002</t>
  </si>
  <si>
    <t>129.6672477</t>
  </si>
  <si>
    <t>126.22465179999999</t>
  </si>
  <si>
    <t>120.54488590000001</t>
  </si>
  <si>
    <t>111.7289432</t>
  </si>
  <si>
    <t>99.72612806</t>
  </si>
  <si>
    <t>85.9100723</t>
  </si>
  <si>
    <t>72.56332005</t>
  </si>
  <si>
    <t>61.29707558</t>
  </si>
  <si>
    <t>51.95780765</t>
  </si>
  <si>
    <t>43.55775549</t>
  </si>
  <si>
    <t>35.58694407</t>
  </si>
  <si>
    <t>28.24955167</t>
  </si>
  <si>
    <t>22.10107675</t>
  </si>
  <si>
    <t>17.37941405</t>
  </si>
  <si>
    <t>13.78190683</t>
  </si>
  <si>
    <t>11.09436751</t>
  </si>
  <si>
    <t>9.34569276</t>
  </si>
  <si>
    <t>8.094188463</t>
  </si>
  <si>
    <t>6.691907847</t>
  </si>
  <si>
    <t>4.877608362</t>
  </si>
  <si>
    <t>3.042742954</t>
  </si>
  <si>
    <t>1.643966781</t>
  </si>
  <si>
    <t>0.629946539</t>
  </si>
  <si>
    <t>-0.06604070599999999</t>
  </si>
  <si>
    <t>-0.348206024</t>
  </si>
  <si>
    <t>-0.286780408</t>
  </si>
  <si>
    <t>-0.011089035</t>
  </si>
  <si>
    <t>0.37391570399999996</t>
  </si>
  <si>
    <t>0.8536129290000001</t>
  </si>
  <si>
    <t>1.402019225</t>
  </si>
  <si>
    <t>1.856891751</t>
  </si>
  <si>
    <t>2.226720463</t>
  </si>
  <si>
    <t>2.590178748</t>
  </si>
  <si>
    <t>2.9406879339999996</t>
  </si>
  <si>
    <t>3.1555092719999998</t>
  </si>
  <si>
    <t>3.155155332</t>
  </si>
  <si>
    <t>2.9381764460000004</t>
  </si>
  <si>
    <t>2.59105349</t>
  </si>
  <si>
    <t>2.336329121</t>
  </si>
  <si>
    <t>2.214877664</t>
  </si>
  <si>
    <t>2.4799802769999997</t>
  </si>
  <si>
    <t>3.430701755</t>
  </si>
  <si>
    <t>5.2095110039999994</t>
  </si>
  <si>
    <t>8.124023993</t>
  </si>
  <si>
    <t>12.66009909</t>
  </si>
  <si>
    <t>19.61968812</t>
  </si>
  <si>
    <t>31.13930513</t>
  </si>
  <si>
    <t>51.93767849</t>
  </si>
  <si>
    <t>89.65844913</t>
  </si>
  <si>
    <t>153.0070818</t>
  </si>
  <si>
    <t>246.19502409999998</t>
  </si>
  <si>
    <t>360.7810244</t>
  </si>
  <si>
    <t>471.9980398</t>
  </si>
  <si>
    <t>547.7211225</t>
  </si>
  <si>
    <t>564.6778526</t>
  </si>
  <si>
    <t>520.2739736000001</t>
  </si>
  <si>
    <t>430.4552187</t>
  </si>
  <si>
    <t>321.2046643</t>
  </si>
  <si>
    <t>216.8537094</t>
  </si>
  <si>
    <t>133.4969192</t>
  </si>
  <si>
    <t>77.01588057</t>
  </si>
  <si>
    <t>44.17760002</t>
  </si>
  <si>
    <t>27.31430107</t>
  </si>
  <si>
    <t>19.47167817</t>
  </si>
  <si>
    <t>16.29341481</t>
  </si>
  <si>
    <t>15.487492300000001</t>
  </si>
  <si>
    <t>16.04953974</t>
  </si>
  <si>
    <t>17.77400636</t>
  </si>
  <si>
    <t>20.73995195</t>
  </si>
  <si>
    <t>25.15274912</t>
  </si>
  <si>
    <t>31.71225992</t>
  </si>
  <si>
    <t>41.70858689</t>
  </si>
  <si>
    <t>56.60039583</t>
  </si>
  <si>
    <t>77.09155843</t>
  </si>
  <si>
    <t>102.37476559999999</t>
  </si>
  <si>
    <t>129.7806233</t>
  </si>
  <si>
    <t>154.9191481</t>
  </si>
  <si>
    <t>173.4020625</t>
  </si>
  <si>
    <t>183.1134116</t>
  </si>
  <si>
    <t>183.45987419999997</t>
  </si>
  <si>
    <t>174.5113376</t>
  </si>
  <si>
    <t>157.33159730000003</t>
  </si>
  <si>
    <t>134.4438032</t>
  </si>
  <si>
    <t>109.6050077</t>
  </si>
  <si>
    <t>86.48263791</t>
  </si>
  <si>
    <t>67.36324475</t>
  </si>
  <si>
    <t>52.80378432</t>
  </si>
  <si>
    <t>42.079289700000004</t>
  </si>
  <si>
    <t>34.12415068</t>
  </si>
  <si>
    <t>28.180984000000002</t>
  </si>
  <si>
    <t>23.80201049</t>
  </si>
  <si>
    <t>20.95213968</t>
  </si>
  <si>
    <t>19.57268419</t>
  </si>
  <si>
    <t>19.40730898</t>
  </si>
  <si>
    <t>20.09713999</t>
  </si>
  <si>
    <t>21.3494462</t>
  </si>
  <si>
    <t>23.09196122</t>
  </si>
  <si>
    <t>25.06310892</t>
  </si>
  <si>
    <t>26.78645851</t>
  </si>
  <si>
    <t>27.84385192</t>
  </si>
  <si>
    <t>28.01762636</t>
  </si>
  <si>
    <t>27.56307178</t>
  </si>
  <si>
    <t>26.84163509</t>
  </si>
  <si>
    <t>26.14549878</t>
  </si>
  <si>
    <t>25.61639774</t>
  </si>
  <si>
    <t>25.16870244</t>
  </si>
  <si>
    <t>24.66700405</t>
  </si>
  <si>
    <t>24.11293458</t>
  </si>
  <si>
    <t>23.45404548</t>
  </si>
  <si>
    <t>22.68133376</t>
  </si>
  <si>
    <t>21.95591797</t>
  </si>
  <si>
    <t>21.15827003</t>
  </si>
  <si>
    <t>20.14365568</t>
  </si>
  <si>
    <t>18.9881104</t>
  </si>
  <si>
    <t>17.6958513</t>
  </si>
  <si>
    <t>16.36684702</t>
  </si>
  <si>
    <t>15.14402599</t>
  </si>
  <si>
    <t>13.965585699999998</t>
  </si>
  <si>
    <t>12.85237241</t>
  </si>
  <si>
    <t>11.74643834</t>
  </si>
  <si>
    <t>10.60363918</t>
  </si>
  <si>
    <t>9.509514187999999</t>
  </si>
  <si>
    <t>8.507706865</t>
  </si>
  <si>
    <t>7.527762577000001</t>
  </si>
  <si>
    <t>6.628936433</t>
  </si>
  <si>
    <t>6.01483062</t>
  </si>
  <si>
    <t>5.538817971</t>
  </si>
  <si>
    <t>5.380626187000001</t>
  </si>
  <si>
    <t>5.2425288430000005</t>
  </si>
  <si>
    <t>5.214359871</t>
  </si>
  <si>
    <t>5.166625233</t>
  </si>
  <si>
    <t>4.872945362</t>
  </si>
  <si>
    <t>4.303989986</t>
  </si>
  <si>
    <t>3.5673151180000002</t>
  </si>
  <si>
    <t>2.814921972</t>
  </si>
  <si>
    <t>2.2183079059999997</t>
  </si>
  <si>
    <t>1.8246669690000001</t>
  </si>
  <si>
    <t>1.6090272780000001</t>
  </si>
  <si>
    <t>1.545667141</t>
  </si>
  <si>
    <t>1.491566084</t>
  </si>
  <si>
    <t>1.2789053879999999</t>
  </si>
  <si>
    <t>1.011103187</t>
  </si>
  <si>
    <t>1.075309806</t>
  </si>
  <si>
    <t>1.16270514</t>
  </si>
  <si>
    <t>0.87190713</t>
  </si>
  <si>
    <t>0.36331489299999997</t>
  </si>
  <si>
    <t>-0.007632533</t>
  </si>
  <si>
    <t>0.177820957</t>
  </si>
  <si>
    <t>0.35333463600000004</t>
  </si>
  <si>
    <t>0.40280890399999997</t>
  </si>
  <si>
    <t>0.372424364</t>
  </si>
  <si>
    <t>0.280518317</t>
  </si>
  <si>
    <t>0.207528655</t>
  </si>
  <si>
    <t>0.21517988899999999</t>
  </si>
  <si>
    <t>0.223062328</t>
  </si>
  <si>
    <t>0.146960793</t>
  </si>
  <si>
    <t>0.051853219000000006</t>
  </si>
  <si>
    <t>-0.034667878</t>
  </si>
  <si>
    <t>-0.015491898</t>
  </si>
  <si>
    <t>0.002571031</t>
  </si>
  <si>
    <t>-0.030896042000000002</t>
  </si>
  <si>
    <t>-0.080052838</t>
  </si>
  <si>
    <t>-0.106246748</t>
  </si>
  <si>
    <t>-0.095508649</t>
  </si>
  <si>
    <t>-0.10288471800000001</t>
  </si>
  <si>
    <t>-0.135131749</t>
  </si>
  <si>
    <t>-0.198393053</t>
  </si>
  <si>
    <t>-0.22080647399999997</t>
  </si>
  <si>
    <t>-0.134669893</t>
  </si>
  <si>
    <t>-0.001651584</t>
  </si>
  <si>
    <t>0.081231839</t>
  </si>
  <si>
    <t>0.065744656</t>
  </si>
  <si>
    <t>-0.013828348</t>
  </si>
  <si>
    <t>0.005222931</t>
  </si>
  <si>
    <t>0.163786897</t>
  </si>
  <si>
    <t>0.26436329399999997</t>
  </si>
  <si>
    <t>0.18620159100000003</t>
  </si>
  <si>
    <t>0.045230300999999994</t>
  </si>
  <si>
    <t>0.009792376</t>
  </si>
  <si>
    <t>-0.044563288</t>
  </si>
  <si>
    <t>-0.379164226</t>
  </si>
  <si>
    <t>-0.672847141</t>
  </si>
  <si>
    <t>-0.9243027359999999</t>
  </si>
  <si>
    <t>-1.109062044</t>
  </si>
  <si>
    <t>-1.432187834</t>
  </si>
  <si>
    <t>-1.814389484</t>
  </si>
  <si>
    <t>-2.010379753</t>
  </si>
  <si>
    <t>-1.996787093</t>
  </si>
  <si>
    <t>-1.825803931</t>
  </si>
  <si>
    <t>-1.6587671480000001</t>
  </si>
  <si>
    <t>-1.668257249</t>
  </si>
  <si>
    <t>-1.6916827559999998</t>
  </si>
  <si>
    <t>-1.5895594869999998</t>
  </si>
  <si>
    <t>-1.482038644</t>
  </si>
  <si>
    <t>-1.436111589</t>
  </si>
  <si>
    <t>-1.452400691</t>
  </si>
  <si>
    <t>-1.457759101</t>
  </si>
  <si>
    <t>-1.441372921</t>
  </si>
  <si>
    <t>-1.59181866</t>
  </si>
  <si>
    <t>-1.6773071730000002</t>
  </si>
  <si>
    <t>-1.688442674</t>
  </si>
  <si>
    <t>-1.6748910940000001</t>
  </si>
  <si>
    <t>-1.606277538</t>
  </si>
  <si>
    <t>-1.501461479</t>
  </si>
  <si>
    <t>-1.409255295</t>
  </si>
  <si>
    <t>-1.4721869669999998</t>
  </si>
  <si>
    <t>-1.76880546</t>
  </si>
  <si>
    <t>-2.138673236</t>
  </si>
  <si>
    <t>-2.333493594</t>
  </si>
  <si>
    <t>-2.361360038</t>
  </si>
  <si>
    <t>d154</t>
  </si>
  <si>
    <t>-6.413173842999999</t>
  </si>
  <si>
    <t>-6.346474853999999</t>
  </si>
  <si>
    <t>-7.3088611210000005</t>
  </si>
  <si>
    <t>-9.316642312</t>
  </si>
  <si>
    <t>-12.09819531</t>
  </si>
  <si>
    <t>-14.97504181</t>
  </si>
  <si>
    <t>-17.27821201</t>
  </si>
  <si>
    <t>-18.67475957</t>
  </si>
  <si>
    <t>-19.31567625</t>
  </si>
  <si>
    <t>-19.35243467</t>
  </si>
  <si>
    <t>-19.04164379</t>
  </si>
  <si>
    <t>-18.32453645</t>
  </si>
  <si>
    <t>-17.18091261</t>
  </si>
  <si>
    <t>-15.888842000000002</t>
  </si>
  <si>
    <t>-14.80322627</t>
  </si>
  <si>
    <t>-14.02077649</t>
  </si>
  <si>
    <t>-13.29933565</t>
  </si>
  <si>
    <t>-12.29445525</t>
  </si>
  <si>
    <t>-11.02059379</t>
  </si>
  <si>
    <t>-9.88299754</t>
  </si>
  <si>
    <t>-8.707863743999999</t>
  </si>
  <si>
    <t>-7.291472819</t>
  </si>
  <si>
    <t>-5.549612248</t>
  </si>
  <si>
    <t>-3.516485957</t>
  </si>
  <si>
    <t>-1.41675706</t>
  </si>
  <si>
    <t>0.38423468200000005</t>
  </si>
  <si>
    <t>1.4649870790000001</t>
  </si>
  <si>
    <t>1.557392888</t>
  </si>
  <si>
    <t>0.648828898</t>
  </si>
  <si>
    <t>-1.058347975</t>
  </si>
  <si>
    <t>-3.138137232</t>
  </si>
  <si>
    <t>-4.924344406</t>
  </si>
  <si>
    <t>-5.958122184</t>
  </si>
  <si>
    <t>-6.079235123999999</t>
  </si>
  <si>
    <t>-5.422913752</t>
  </si>
  <si>
    <t>-4.412734666</t>
  </si>
  <si>
    <t>-2.9711785930000003</t>
  </si>
  <si>
    <t>-0.8095049959999999</t>
  </si>
  <si>
    <t>2.6741419019999997</t>
  </si>
  <si>
    <t>7.980924283999999</t>
  </si>
  <si>
    <t>15.35915443</t>
  </si>
  <si>
    <t>25.15988384</t>
  </si>
  <si>
    <t>37.92397785</t>
  </si>
  <si>
    <t>53.4614803</t>
  </si>
  <si>
    <t>69.32691649</t>
  </si>
  <si>
    <t>80.06793328</t>
  </si>
  <si>
    <t>79.11780221</t>
  </si>
  <si>
    <t>65.09070948</t>
  </si>
  <si>
    <t>44.22425639</t>
  </si>
  <si>
    <t>23.90081794</t>
  </si>
  <si>
    <t>8.731044544</t>
  </si>
  <si>
    <t>-0.446625416</t>
  </si>
  <si>
    <t>-5.106798133</t>
  </si>
  <si>
    <t>-7.164061825</t>
  </si>
  <si>
    <t>-7.910919656</t>
  </si>
  <si>
    <t>-7.917881329</t>
  </si>
  <si>
    <t>-7.40039287</t>
  </si>
  <si>
    <t>-6.558554192999999</t>
  </si>
  <si>
    <t>-5.767431575</t>
  </si>
  <si>
    <t>-5.200240452</t>
  </si>
  <si>
    <t>-4.781702112</t>
  </si>
  <si>
    <t>-4.344461896</t>
  </si>
  <si>
    <t>-3.729337372</t>
  </si>
  <si>
    <t>-2.938308012</t>
  </si>
  <si>
    <t>-2.098837213</t>
  </si>
  <si>
    <t>-1.4383069130000001</t>
  </si>
  <si>
    <t>-0.976057535</t>
  </si>
  <si>
    <t>-0.592996166</t>
  </si>
  <si>
    <t>-0.32522759100000004</t>
  </si>
  <si>
    <t>-0.32491010800000003</t>
  </si>
  <si>
    <t>-0.513439798</t>
  </si>
  <si>
    <t>-0.633499964</t>
  </si>
  <si>
    <t>-0.597983434</t>
  </si>
  <si>
    <t>-0.441713271</t>
  </si>
  <si>
    <t>-0.39802018899999997</t>
  </si>
  <si>
    <t>-0.219977005</t>
  </si>
  <si>
    <t>0.009987981</t>
  </si>
  <si>
    <t>0.126075659</t>
  </si>
  <si>
    <t>0.548386697</t>
  </si>
  <si>
    <t>1.420380295</t>
  </si>
  <si>
    <t>2.284154116</t>
  </si>
  <si>
    <t>2.657887258</t>
  </si>
  <si>
    <t>2.557498938</t>
  </si>
  <si>
    <t>2.464694004</t>
  </si>
  <si>
    <t>2.918616425</t>
  </si>
  <si>
    <t>3.4201945830000002</t>
  </si>
  <si>
    <t>3.1730388</t>
  </si>
  <si>
    <t>2.743021838</t>
  </si>
  <si>
    <t>2.396731609</t>
  </si>
  <si>
    <t>2.273476108</t>
  </si>
  <si>
    <t>2.350864111</t>
  </si>
  <si>
    <t>2.53534267</t>
  </si>
  <si>
    <t>2.864975945</t>
  </si>
  <si>
    <t>3.472498359</t>
  </si>
  <si>
    <t>4.441147835</t>
  </si>
  <si>
    <t>5.742027200000001</t>
  </si>
  <si>
    <t>6.971221167</t>
  </si>
  <si>
    <t>8.001077542</t>
  </si>
  <si>
    <t>8.694280329</t>
  </si>
  <si>
    <t>9.302520577000001</t>
  </si>
  <si>
    <t>10.22500644</t>
  </si>
  <si>
    <t>11.81160017</t>
  </si>
  <si>
    <t>14.22070479</t>
  </si>
  <si>
    <t>17.56009124</t>
  </si>
  <si>
    <t>21.7541729</t>
  </si>
  <si>
    <t>26.67955312</t>
  </si>
  <si>
    <t>31.8948896</t>
  </si>
  <si>
    <t>36.80236744</t>
  </si>
  <si>
    <t>40.83702937</t>
  </si>
  <si>
    <t>43.59503602</t>
  </si>
  <si>
    <t>45.12893629</t>
  </si>
  <si>
    <t>45.65474721</t>
  </si>
  <si>
    <t>45.25700395</t>
  </si>
  <si>
    <t>44.11851412</t>
  </si>
  <si>
    <t>42.42709769</t>
  </si>
  <si>
    <t>39.9219789</t>
  </si>
  <si>
    <t>36.46570518</t>
  </si>
  <si>
    <t>32.22035906</t>
  </si>
  <si>
    <t>28.28101338</t>
  </si>
  <si>
    <t>25.40943826</t>
  </si>
  <si>
    <t>23.60011875</t>
  </si>
  <si>
    <t>23.20888395</t>
  </si>
  <si>
    <t>24.17660262</t>
  </si>
  <si>
    <t>25.62595165</t>
  </si>
  <si>
    <t>26.61061007</t>
  </si>
  <si>
    <t>26.99182535</t>
  </si>
  <si>
    <t>27.44483595</t>
  </si>
  <si>
    <t>28.54932974</t>
  </si>
  <si>
    <t>30.06211596</t>
  </si>
  <si>
    <t>31.54495602</t>
  </si>
  <si>
    <t>33.06827283</t>
  </si>
  <si>
    <t>34.63177009</t>
  </si>
  <si>
    <t>36.06888832</t>
  </si>
  <si>
    <t>37.13711624</t>
  </si>
  <si>
    <t>37.84701462</t>
  </si>
  <si>
    <t>38.24931297</t>
  </si>
  <si>
    <t>38.11804391</t>
  </si>
  <si>
    <t>37.39301105</t>
  </si>
  <si>
    <t>36.1804587</t>
  </si>
  <si>
    <t>34.68601095</t>
  </si>
  <si>
    <t>33.00653788</t>
  </si>
  <si>
    <t>31.05294431</t>
  </si>
  <si>
    <t>28.84470423</t>
  </si>
  <si>
    <t>26.66933938</t>
  </si>
  <si>
    <t>24.800523000000002</t>
  </si>
  <si>
    <t>23.2782982</t>
  </si>
  <si>
    <t>22.09701304</t>
  </si>
  <si>
    <t>21.42160733</t>
  </si>
  <si>
    <t>21.36868953</t>
  </si>
  <si>
    <t>21.80890121</t>
  </si>
  <si>
    <t>22.22621566</t>
  </si>
  <si>
    <t>22.49676665</t>
  </si>
  <si>
    <t>22.70121964</t>
  </si>
  <si>
    <t>23.14357255</t>
  </si>
  <si>
    <t>24.03252273</t>
  </si>
  <si>
    <t>25.34469786</t>
  </si>
  <si>
    <t>27.03503592</t>
  </si>
  <si>
    <t>28.95688173</t>
  </si>
  <si>
    <t>31.04425475</t>
  </si>
  <si>
    <t>33.53379603</t>
  </si>
  <si>
    <t>36.44943923</t>
  </si>
  <si>
    <t>39.75419164</t>
  </si>
  <si>
    <t>43.64842794</t>
  </si>
  <si>
    <t>48.38233565</t>
  </si>
  <si>
    <t>54.12808842</t>
  </si>
  <si>
    <t>61.0653044</t>
  </si>
  <si>
    <t>68.97439552</t>
  </si>
  <si>
    <t>77.76938741</t>
  </si>
  <si>
    <t>87.34947167</t>
  </si>
  <si>
    <t>97.74227488</t>
  </si>
  <si>
    <t>109.06790149999999</t>
  </si>
  <si>
    <t>121.3731656</t>
  </si>
  <si>
    <t>134.53593830000003</t>
  </si>
  <si>
    <t>148.0288513</t>
  </si>
  <si>
    <t>160.87651100000002</t>
  </si>
  <si>
    <t>172.34248459999998</t>
  </si>
  <si>
    <t>182.37369569999998</t>
  </si>
  <si>
    <t>190.7801861</t>
  </si>
  <si>
    <t>196.8909064</t>
  </si>
  <si>
    <t>199.7402371</t>
  </si>
  <si>
    <t>199.0207365</t>
  </si>
  <si>
    <t>194.62881430000002</t>
  </si>
  <si>
    <t>186.273589</t>
  </si>
  <si>
    <t>173.71952040000002</t>
  </si>
  <si>
    <t>157.2886265</t>
  </si>
  <si>
    <t>138.09635409999999</t>
  </si>
  <si>
    <t>117.8852882</t>
  </si>
  <si>
    <t>98.41041022</t>
  </si>
  <si>
    <t>81.36410455</t>
  </si>
  <si>
    <t>67.55629216</t>
  </si>
  <si>
    <t>56.53867731</t>
  </si>
  <si>
    <t>47.45721674</t>
  </si>
  <si>
    <t>39.41333589</t>
  </si>
  <si>
    <t>32.03682622</t>
  </si>
  <si>
    <t>25.46978407</t>
  </si>
  <si>
    <t>20.00713054</t>
  </si>
  <si>
    <t>15.78513097</t>
  </si>
  <si>
    <t>12.69621897</t>
  </si>
  <si>
    <t>10.4569838</t>
  </si>
  <si>
    <t>8.705532577</t>
  </si>
  <si>
    <t>7.253452364</t>
  </si>
  <si>
    <t>6.117674769</t>
  </si>
  <si>
    <t>5.205627176</t>
  </si>
  <si>
    <t>4.370980102</t>
  </si>
  <si>
    <t>3.607397535</t>
  </si>
  <si>
    <t>2.9253310110000004</t>
  </si>
  <si>
    <t>2.524493664</t>
  </si>
  <si>
    <t>2.380093751</t>
  </si>
  <si>
    <t>2.301136675</t>
  </si>
  <si>
    <t>2.172264076</t>
  </si>
  <si>
    <t>1.962404166</t>
  </si>
  <si>
    <t>1.681736186</t>
  </si>
  <si>
    <t>1.3489570780000002</t>
  </si>
  <si>
    <t>1.016904175</t>
  </si>
  <si>
    <t>0.713489899</t>
  </si>
  <si>
    <t>0.6387374720000001</t>
  </si>
  <si>
    <t>0.8362198259999999</t>
  </si>
  <si>
    <t>1.311478589</t>
  </si>
  <si>
    <t>1.972829863</t>
  </si>
  <si>
    <t>2.654955852</t>
  </si>
  <si>
    <t>3.2331407739999998</t>
  </si>
  <si>
    <t>3.7341763869999998</t>
  </si>
  <si>
    <t>4.31961116</t>
  </si>
  <si>
    <t>5.18937507</t>
  </si>
  <si>
    <t>6.549206927</t>
  </si>
  <si>
    <t>8.665531905</t>
  </si>
  <si>
    <t>11.93249546</t>
  </si>
  <si>
    <t>17.04505212</t>
  </si>
  <si>
    <t>24.8312167</t>
  </si>
  <si>
    <t>37.05924951</t>
  </si>
  <si>
    <t>57.62522778</t>
  </si>
  <si>
    <t>92.909477</t>
  </si>
  <si>
    <t>147.179191</t>
  </si>
  <si>
    <t>217.72631980000003</t>
  </si>
  <si>
    <t>294.576907</t>
  </si>
  <si>
    <t>363.5189466</t>
  </si>
  <si>
    <t>410.0899423</t>
  </si>
  <si>
    <t>422.9772306</t>
  </si>
  <si>
    <t>396.35378019999996</t>
  </si>
  <si>
    <t>333.84682260000005</t>
  </si>
  <si>
    <t>251.12254449999998</t>
  </si>
  <si>
    <t>171.5354841</t>
  </si>
  <si>
    <t>109.40979779999999</t>
  </si>
  <si>
    <t>68.06859352</t>
  </si>
  <si>
    <t>44.10928653</t>
  </si>
  <si>
    <t>32.39318655</t>
  </si>
  <si>
    <t>28.09582266</t>
  </si>
  <si>
    <t>27.53954967</t>
  </si>
  <si>
    <t>28.51154434</t>
  </si>
  <si>
    <t>30.27719805</t>
  </si>
  <si>
    <t>33.15850884</t>
  </si>
  <si>
    <t>37.54201066</t>
  </si>
  <si>
    <t>43.37816819</t>
  </si>
  <si>
    <t>51.36422746</t>
  </si>
  <si>
    <t>62.68157546</t>
  </si>
  <si>
    <t>78.17547484</t>
  </si>
  <si>
    <t>97.99376186</t>
  </si>
  <si>
    <t>120.77565449999999</t>
  </si>
  <si>
    <t>143.6887839</t>
  </si>
  <si>
    <t>162.9011988</t>
  </si>
  <si>
    <t>174.5823153</t>
  </si>
  <si>
    <t>176.2096769</t>
  </si>
  <si>
    <t>167.3904984</t>
  </si>
  <si>
    <t>149.78855819999998</t>
  </si>
  <si>
    <t>126.6443173</t>
  </si>
  <si>
    <t>102.3567541</t>
  </si>
  <si>
    <t>80.83557817</t>
  </si>
  <si>
    <t>64.49675746</t>
  </si>
  <si>
    <t>52.92017489</t>
  </si>
  <si>
    <t>45.02727441</t>
  </si>
  <si>
    <t>39.79963437</t>
  </si>
  <si>
    <t>36.75362044</t>
  </si>
  <si>
    <t>35.53723076</t>
  </si>
  <si>
    <t>35.82165923</t>
  </si>
  <si>
    <t>37.22306308</t>
  </si>
  <si>
    <t>39.39758406</t>
  </si>
  <si>
    <t>42.17255737</t>
  </si>
  <si>
    <t>45.34817522</t>
  </si>
  <si>
    <t>48.70809141</t>
  </si>
  <si>
    <t>52.09201293</t>
  </si>
  <si>
    <t>55.0691082</t>
  </si>
  <si>
    <t>57.56708325</t>
  </si>
  <si>
    <t>59.44003206</t>
  </si>
  <si>
    <t>60.71274576</t>
  </si>
  <si>
    <t>61.43215278</t>
  </si>
  <si>
    <t>61.74808209</t>
  </si>
  <si>
    <t>61.79145952</t>
  </si>
  <si>
    <t>61.62028215</t>
  </si>
  <si>
    <t>61.17943887</t>
  </si>
  <si>
    <t>60.34412846</t>
  </si>
  <si>
    <t>59.13867426</t>
  </si>
  <si>
    <t>57.57680357</t>
  </si>
  <si>
    <t>55.78752073</t>
  </si>
  <si>
    <t>52.92253777</t>
  </si>
  <si>
    <t>49.84173495</t>
  </si>
  <si>
    <t>47.85369179</t>
  </si>
  <si>
    <t>45.80864825</t>
  </si>
  <si>
    <t>42.46992877</t>
  </si>
  <si>
    <t>37.89129371</t>
  </si>
  <si>
    <t>33.11812117</t>
  </si>
  <si>
    <t>29.09710932</t>
  </si>
  <si>
    <t>26.35792396</t>
  </si>
  <si>
    <t>25.40624093</t>
  </si>
  <si>
    <t>26.00367976</t>
  </si>
  <si>
    <t>25.38696508</t>
  </si>
  <si>
    <t>21.87279252</t>
  </si>
  <si>
    <t>17.45201342</t>
  </si>
  <si>
    <t>14.90708462</t>
  </si>
  <si>
    <t>13.58747298</t>
  </si>
  <si>
    <t>12.06502018</t>
  </si>
  <si>
    <t>10.49863817</t>
  </si>
  <si>
    <t>9.55651062</t>
  </si>
  <si>
    <t>9.033277706</t>
  </si>
  <si>
    <t>8.434827305</t>
  </si>
  <si>
    <t>7.796435259</t>
  </si>
  <si>
    <t>7.142041884</t>
  </si>
  <si>
    <t>6.335551512</t>
  </si>
  <si>
    <t>5.5810919320000005</t>
  </si>
  <si>
    <t>4.941143423</t>
  </si>
  <si>
    <t>4.479706016000001</t>
  </si>
  <si>
    <t>4.1006481180000005</t>
  </si>
  <si>
    <t>3.680481576</t>
  </si>
  <si>
    <t>3.179058859</t>
  </si>
  <si>
    <t>2.723559315</t>
  </si>
  <si>
    <t>2.363592433</t>
  </si>
  <si>
    <t>2.072210186</t>
  </si>
  <si>
    <t>1.804819786</t>
  </si>
  <si>
    <t>1.543256955</t>
  </si>
  <si>
    <t>1.370976336</t>
  </si>
  <si>
    <t>1.3440314219999998</t>
  </si>
  <si>
    <t>1.3623678019999999</t>
  </si>
  <si>
    <t>1.410851522</t>
  </si>
  <si>
    <t>1.3522673680000001</t>
  </si>
  <si>
    <t>1.186497968</t>
  </si>
  <si>
    <t>1.0399966109999998</t>
  </si>
  <si>
    <t>0.951777181</t>
  </si>
  <si>
    <t>0.867259862</t>
  </si>
  <si>
    <t>0.731727557</t>
  </si>
  <si>
    <t>0.533734162</t>
  </si>
  <si>
    <t>0.31843029100000003</t>
  </si>
  <si>
    <t>0.16357817300000002</t>
  </si>
  <si>
    <t>0.10514768199999999</t>
  </si>
  <si>
    <t>0.133140347</t>
  </si>
  <si>
    <t>0.158008411</t>
  </si>
  <si>
    <t>0.145369169</t>
  </si>
  <si>
    <t>0.10842629699999999</t>
  </si>
  <si>
    <t>0.079178938</t>
  </si>
  <si>
    <t>0.034146306</t>
  </si>
  <si>
    <t>0.020602356999999998</t>
  </si>
  <si>
    <t>0.07416924</t>
  </si>
  <si>
    <t>0.17036593600000002</t>
  </si>
  <si>
    <t>0.261143128</t>
  </si>
  <si>
    <t>0.349268421</t>
  </si>
  <si>
    <t>0.48930611399999996</t>
  </si>
  <si>
    <t>0.6672704079999999</t>
  </si>
  <si>
    <t>0.7780703</t>
  </si>
  <si>
    <t>0.7317570409999999</t>
  </si>
  <si>
    <t>0.617496781</t>
  </si>
  <si>
    <t>0.493917735</t>
  </si>
  <si>
    <t>0.315391856</t>
  </si>
  <si>
    <t>0.056340269000000005</t>
  </si>
  <si>
    <t>-0.273608998</t>
  </si>
  <si>
    <t>-0.596027677</t>
  </si>
  <si>
    <t>-0.794142838</t>
  </si>
  <si>
    <t>-0.891496152</t>
  </si>
  <si>
    <t>-1.097216227</t>
  </si>
  <si>
    <t>-1.504559658</t>
  </si>
  <si>
    <t>-1.9239401859999998</t>
  </si>
  <si>
    <t>-2.191782993</t>
  </si>
  <si>
    <t>-2.5803480530000003</t>
  </si>
  <si>
    <t>-2.8500587580000003</t>
  </si>
  <si>
    <t>-2.920511593</t>
  </si>
  <si>
    <t>-2.804241411</t>
  </si>
  <si>
    <t>-2.711704837</t>
  </si>
  <si>
    <t>-2.746837741</t>
  </si>
  <si>
    <t>-2.755461084</t>
  </si>
  <si>
    <t>-2.611667573</t>
  </si>
  <si>
    <t>-2.488446636</t>
  </si>
  <si>
    <t>-2.592800635</t>
  </si>
  <si>
    <t>-2.6920962580000003</t>
  </si>
  <si>
    <t>-2.7292772839999997</t>
  </si>
  <si>
    <t>-2.7123446369999997</t>
  </si>
  <si>
    <t>-2.668993973</t>
  </si>
  <si>
    <t>-2.5351791269999997</t>
  </si>
  <si>
    <t>-2.380847846</t>
  </si>
  <si>
    <t>-2.266416317</t>
  </si>
  <si>
    <t>-2.257867736</t>
  </si>
  <si>
    <t>-2.32044902</t>
  </si>
  <si>
    <t>-2.3938471519999998</t>
  </si>
  <si>
    <t>-2.472611332</t>
  </si>
  <si>
    <t>-2.5482405569999997</t>
  </si>
  <si>
    <t>-2.562117953</t>
  </si>
  <si>
    <t>-2.511893411</t>
  </si>
  <si>
    <t>-2.485663048</t>
  </si>
  <si>
    <t>d155</t>
  </si>
  <si>
    <t>-41.8503825</t>
  </si>
  <si>
    <t>-38.98209631</t>
  </si>
  <si>
    <t>-36.55988804</t>
  </si>
  <si>
    <t>-34.42001081</t>
  </si>
  <si>
    <t>-32.62352554</t>
  </si>
  <si>
    <t>-31.29158188</t>
  </si>
  <si>
    <t>-30.4389846</t>
  </si>
  <si>
    <t>-29.72898394</t>
  </si>
  <si>
    <t>-28.89129885</t>
  </si>
  <si>
    <t>-27.91389591</t>
  </si>
  <si>
    <t>-26.80046176</t>
  </si>
  <si>
    <t>-25.71448987</t>
  </si>
  <si>
    <t>-24.80025972</t>
  </si>
  <si>
    <t>-24.1248256</t>
  </si>
  <si>
    <t>-23.63028259</t>
  </si>
  <si>
    <t>-23.15491331</t>
  </si>
  <si>
    <t>-22.59296383</t>
  </si>
  <si>
    <t>-21.93897263</t>
  </si>
  <si>
    <t>-21.20811158</t>
  </si>
  <si>
    <t>-20.46440774</t>
  </si>
  <si>
    <t>-19.81086957</t>
  </si>
  <si>
    <t>-19.30955646</t>
  </si>
  <si>
    <t>-18.96901077</t>
  </si>
  <si>
    <t>-18.62143078</t>
  </si>
  <si>
    <t>-18.01370357</t>
  </si>
  <si>
    <t>-17.14208911</t>
  </si>
  <si>
    <t>-16.00655583</t>
  </si>
  <si>
    <t>-14.69420035</t>
  </si>
  <si>
    <t>-13.45620543</t>
  </si>
  <si>
    <t>-12.75789111</t>
  </si>
  <si>
    <t>-12.91414882</t>
  </si>
  <si>
    <t>-13.29409887</t>
  </si>
  <si>
    <t>-13.43164055</t>
  </si>
  <si>
    <t>-13.53399073</t>
  </si>
  <si>
    <t>-13.60043397</t>
  </si>
  <si>
    <t>-13.4916647</t>
  </si>
  <si>
    <t>-12.93044856</t>
  </si>
  <si>
    <t>-11.98203037</t>
  </si>
  <si>
    <t>-10.71411883</t>
  </si>
  <si>
    <t>-8.917357082999999</t>
  </si>
  <si>
    <t>-6.188353724</t>
  </si>
  <si>
    <t>-2.0612765459999998</t>
  </si>
  <si>
    <t>3.980187583</t>
  </si>
  <si>
    <t>12.34637582</t>
  </si>
  <si>
    <t>22.70286646</t>
  </si>
  <si>
    <t>33.20609833</t>
  </si>
  <si>
    <t>40.49650967</t>
  </si>
  <si>
    <t>41.43887761</t>
  </si>
  <si>
    <t>34.97558717</t>
  </si>
  <si>
    <t>23.51111794</t>
  </si>
  <si>
    <t>11.06344475</t>
  </si>
  <si>
    <t>1.033430384</t>
  </si>
  <si>
    <t>-5.4162066</t>
  </si>
  <si>
    <t>-8.845381123</t>
  </si>
  <si>
    <t>-10.37354708</t>
  </si>
  <si>
    <t>-10.89590101</t>
  </si>
  <si>
    <t>-11.03649907</t>
  </si>
  <si>
    <t>-11.08802368</t>
  </si>
  <si>
    <t>-11.18723166</t>
  </si>
  <si>
    <t>-11.36418185</t>
  </si>
  <si>
    <t>-11.62567139</t>
  </si>
  <si>
    <t>-11.99612473</t>
  </si>
  <si>
    <t>-12.33071897</t>
  </si>
  <si>
    <t>-12.41049357</t>
  </si>
  <si>
    <t>-12.136366</t>
  </si>
  <si>
    <t>-11.60130753</t>
  </si>
  <si>
    <t>-11.08208174</t>
  </si>
  <si>
    <t>-10.64879634</t>
  </si>
  <si>
    <t>-10.34076278</t>
  </si>
  <si>
    <t>-10.24957952</t>
  </si>
  <si>
    <t>-10.11970014</t>
  </si>
  <si>
    <t>-9.850923397999999</t>
  </si>
  <si>
    <t>-9.487394065</t>
  </si>
  <si>
    <t>-9.148207495</t>
  </si>
  <si>
    <t>-8.778478437</t>
  </si>
  <si>
    <t>-8.084991183</t>
  </si>
  <si>
    <t>-7.2921404160000005</t>
  </si>
  <si>
    <t>-6.719600832999999</t>
  </si>
  <si>
    <t>-6.529802516</t>
  </si>
  <si>
    <t>-6.60415339</t>
  </si>
  <si>
    <t>-6.788892553999999</t>
  </si>
  <si>
    <t>-6.92598606</t>
  </si>
  <si>
    <t>-6.770145995</t>
  </si>
  <si>
    <t>-5.993444372999999</t>
  </si>
  <si>
    <t>-5.100218986000001</t>
  </si>
  <si>
    <t>-4.159589467</t>
  </si>
  <si>
    <t>-2.882598396</t>
  </si>
  <si>
    <t>-1.918883509</t>
  </si>
  <si>
    <t>-2.147684233</t>
  </si>
  <si>
    <t>-3.5378104439999998</t>
  </si>
  <si>
    <t>-5.118352229</t>
  </si>
  <si>
    <t>-6.0162789089999995</t>
  </si>
  <si>
    <t>-6.4127546539999996</t>
  </si>
  <si>
    <t>-6.994031842999999</t>
  </si>
  <si>
    <t>-7.293619577</t>
  </si>
  <si>
    <t>-7.245041329</t>
  </si>
  <si>
    <t>-7.026944649</t>
  </si>
  <si>
    <t>-6.631388004</t>
  </si>
  <si>
    <t>-5.8431670989999995</t>
  </si>
  <si>
    <t>-4.792902676000001</t>
  </si>
  <si>
    <t>-3.628857963</t>
  </si>
  <si>
    <t>-2.414624194</t>
  </si>
  <si>
    <t>-0.796603253</t>
  </si>
  <si>
    <t>1.4239265140000001</t>
  </si>
  <si>
    <t>3.96779424</t>
  </si>
  <si>
    <t>6.434553168</t>
  </si>
  <si>
    <t>8.595047094</t>
  </si>
  <si>
    <t>10.33558358</t>
  </si>
  <si>
    <t>11.59571806</t>
  </si>
  <si>
    <t>12.38546383</t>
  </si>
  <si>
    <t>12.79350127</t>
  </si>
  <si>
    <t>12.97412095</t>
  </si>
  <si>
    <t>12.88532997</t>
  </si>
  <si>
    <t>12.57425217</t>
  </si>
  <si>
    <t>11.86426265</t>
  </si>
  <si>
    <t>10.83398745</t>
  </si>
  <si>
    <t>9.719922352000001</t>
  </si>
  <si>
    <t>8.575428912000001</t>
  </si>
  <si>
    <t>7.437832017000001</t>
  </si>
  <si>
    <t>6.325114417000001</t>
  </si>
  <si>
    <t>5.263159835</t>
  </si>
  <si>
    <t>4.3209227519999995</t>
  </si>
  <si>
    <t>3.6490414139999996</t>
  </si>
  <si>
    <t>3.281008199</t>
  </si>
  <si>
    <t>3.1216524189999997</t>
  </si>
  <si>
    <t>3.035652287</t>
  </si>
  <si>
    <t>2.962605286</t>
  </si>
  <si>
    <t>3.020656863</t>
  </si>
  <si>
    <t>3.323599273</t>
  </si>
  <si>
    <t>3.776324002</t>
  </si>
  <si>
    <t>4.447300758</t>
  </si>
  <si>
    <t>5.107079241</t>
  </si>
  <si>
    <t>5.704261379</t>
  </si>
  <si>
    <t>6.441044925</t>
  </si>
  <si>
    <t>7.404689547</t>
  </si>
  <si>
    <t>8.336497419</t>
  </si>
  <si>
    <t>9.134619614</t>
  </si>
  <si>
    <t>10.01121815</t>
  </si>
  <si>
    <t>11.05411211</t>
  </si>
  <si>
    <t>12.11047739</t>
  </si>
  <si>
    <t>12.99372405</t>
  </si>
  <si>
    <t>13.60445938</t>
  </si>
  <si>
    <t>13.99013896</t>
  </si>
  <si>
    <t>14.26009809</t>
  </si>
  <si>
    <t>14.50634153</t>
  </si>
  <si>
    <t>14.75921301</t>
  </si>
  <si>
    <t>14.71718715</t>
  </si>
  <si>
    <t>14.20538322</t>
  </si>
  <si>
    <t>13.19341975</t>
  </si>
  <si>
    <t>12.11072018</t>
  </si>
  <si>
    <t>11.21966344</t>
  </si>
  <si>
    <t>10.54374442</t>
  </si>
  <si>
    <t>9.699905094</t>
  </si>
  <si>
    <t>8.474099918</t>
  </si>
  <si>
    <t>7.077958802</t>
  </si>
  <si>
    <t>6.027621687000001</t>
  </si>
  <si>
    <t>5.58983829</t>
  </si>
  <si>
    <t>5.559445512000001</t>
  </si>
  <si>
    <t>5.7423630999999995</t>
  </si>
  <si>
    <t>6.258553545</t>
  </si>
  <si>
    <t>7.2819226310000005</t>
  </si>
  <si>
    <t>8.729808912000001</t>
  </si>
  <si>
    <t>10.34278467</t>
  </si>
  <si>
    <t>12.01328332</t>
  </si>
  <si>
    <t>13.99778904</t>
  </si>
  <si>
    <t>16.84542449</t>
  </si>
  <si>
    <t>20.49378141</t>
  </si>
  <si>
    <t>25.20026003</t>
  </si>
  <si>
    <t>30.67590606</t>
  </si>
  <si>
    <t>36.33644177</t>
  </si>
  <si>
    <t>41.91235605</t>
  </si>
  <si>
    <t>47.51876562</t>
  </si>
  <si>
    <t>53.31719745</t>
  </si>
  <si>
    <t>59.15133524</t>
  </si>
  <si>
    <t>64.58553357</t>
  </si>
  <si>
    <t>69.38000421</t>
  </si>
  <si>
    <t>73.55902187</t>
  </si>
  <si>
    <t>77.07947696</t>
  </si>
  <si>
    <t>79.67753028</t>
  </si>
  <si>
    <t>81.08726117</t>
  </si>
  <si>
    <t>81.29559778</t>
  </si>
  <si>
    <t>80.25156087</t>
  </si>
  <si>
    <t>77.95095634</t>
  </si>
  <si>
    <t>74.49116185</t>
  </si>
  <si>
    <t>70.20379386</t>
  </si>
  <si>
    <t>65.59287128</t>
  </si>
  <si>
    <t>61.13677131</t>
  </si>
  <si>
    <t>56.90129397</t>
  </si>
  <si>
    <t>52.40680346</t>
  </si>
  <si>
    <t>47.09011265</t>
  </si>
  <si>
    <t>41.08053807</t>
  </si>
  <si>
    <t>35.16096429</t>
  </si>
  <si>
    <t>30.1626701</t>
  </si>
  <si>
    <t>26.17580591</t>
  </si>
  <si>
    <t>22.55889986</t>
  </si>
  <si>
    <t>18.79726542</t>
  </si>
  <si>
    <t>15.02165977</t>
  </si>
  <si>
    <t>11.728727699999999</t>
  </si>
  <si>
    <t>9.298153894</t>
  </si>
  <si>
    <t>7.61758598</t>
  </si>
  <si>
    <t>6.435590772</t>
  </si>
  <si>
    <t>5.702845277000001</t>
  </si>
  <si>
    <t>5.156775163</t>
  </si>
  <si>
    <t>4.663683648999999</t>
  </si>
  <si>
    <t>4.125924234</t>
  </si>
  <si>
    <t>3.506240903</t>
  </si>
  <si>
    <t>2.878800596</t>
  </si>
  <si>
    <t>2.320049065</t>
  </si>
  <si>
    <t>2.009515986</t>
  </si>
  <si>
    <t>1.98521798</t>
  </si>
  <si>
    <t>2.1220369669999997</t>
  </si>
  <si>
    <t>2.229000134</t>
  </si>
  <si>
    <t>2.181547631</t>
  </si>
  <si>
    <t>2.026792927</t>
  </si>
  <si>
    <t>1.8870602840000001</t>
  </si>
  <si>
    <t>1.8264064999999998</t>
  </si>
  <si>
    <t>1.892498566</t>
  </si>
  <si>
    <t>2.167597018</t>
  </si>
  <si>
    <t>2.8596946489999997</t>
  </si>
  <si>
    <t>3.836426833</t>
  </si>
  <si>
    <t>5.066107848</t>
  </si>
  <si>
    <t>6.40662621</t>
  </si>
  <si>
    <t>7.606381442999999</t>
  </si>
  <si>
    <t>8.801839977</t>
  </si>
  <si>
    <t>10.15816601</t>
  </si>
  <si>
    <t>12.10924826</t>
  </si>
  <si>
    <t>15.29090476</t>
  </si>
  <si>
    <t>20.30810827</t>
  </si>
  <si>
    <t>28.27692662</t>
  </si>
  <si>
    <t>40.94951422</t>
  </si>
  <si>
    <t>61.36472763</t>
  </si>
  <si>
    <t>95.21170139</t>
  </si>
  <si>
    <t>151.7428505</t>
  </si>
  <si>
    <t>239.61322689999997</t>
  </si>
  <si>
    <t>357.2531337</t>
  </si>
  <si>
    <t>487.49137520000005</t>
  </si>
  <si>
    <t>603.1632416</t>
  </si>
  <si>
    <t>678.7049509</t>
  </si>
  <si>
    <t>699.4398727999999</t>
  </si>
  <si>
    <t>662.421455</t>
  </si>
  <si>
    <t>574.5713987</t>
  </si>
  <si>
    <t>455.27249040000004</t>
  </si>
  <si>
    <t>329.7613791</t>
  </si>
  <si>
    <t>219.7637975</t>
  </si>
  <si>
    <t>137.4150905</t>
  </si>
  <si>
    <t>84.01099212</t>
  </si>
  <si>
    <t>53.58982738</t>
  </si>
  <si>
    <t>38.2868485</t>
  </si>
  <si>
    <t>32.04488663</t>
  </si>
  <si>
    <t>30.81886607</t>
  </si>
  <si>
    <t>32.21097545</t>
  </si>
  <si>
    <t>35.22071039</t>
  </si>
  <si>
    <t>39.74798883</t>
  </si>
  <si>
    <t>46.34883405</t>
  </si>
  <si>
    <t>55.99765323</t>
  </si>
  <si>
    <t>69.5262236</t>
  </si>
  <si>
    <t>87.65754595</t>
  </si>
  <si>
    <t>110.5306396</t>
  </si>
  <si>
    <t>137.2321687</t>
  </si>
  <si>
    <t>165.9796382</t>
  </si>
  <si>
    <t>193.43078630000002</t>
  </si>
  <si>
    <t>215.5698923</t>
  </si>
  <si>
    <t>228.92659590000002</t>
  </si>
  <si>
    <t>230.91555409999998</t>
  </si>
  <si>
    <t>221.08830130000004</t>
  </si>
  <si>
    <t>201.011375</t>
  </si>
  <si>
    <t>174.0826767</t>
  </si>
  <si>
    <t>144.4990615</t>
  </si>
  <si>
    <t>116.14512959999999</t>
  </si>
  <si>
    <t>91.93469956</t>
  </si>
  <si>
    <t>73.05438286</t>
  </si>
  <si>
    <t>58.96682767</t>
  </si>
  <si>
    <t>48.3382139</t>
  </si>
  <si>
    <t>40.10910325</t>
  </si>
  <si>
    <t>33.91165886</t>
  </si>
  <si>
    <t>29.46958016</t>
  </si>
  <si>
    <t>26.63228353</t>
  </si>
  <si>
    <t>25.09637434</t>
  </si>
  <si>
    <t>24.55543472</t>
  </si>
  <si>
    <t>24.67129694</t>
  </si>
  <si>
    <t>25.3395917</t>
  </si>
  <si>
    <t>25.67801264</t>
  </si>
  <si>
    <t>26.45907108</t>
  </si>
  <si>
    <t>27.19692912</t>
  </si>
  <si>
    <t>27.28564474</t>
  </si>
  <si>
    <t>26.48581271</t>
  </si>
  <si>
    <t>25.08031788</t>
  </si>
  <si>
    <t>23.77358014</t>
  </si>
  <si>
    <t>22.89520803</t>
  </si>
  <si>
    <t>22.18030278</t>
  </si>
  <si>
    <t>21.45009595</t>
  </si>
  <si>
    <t>20.83232737</t>
  </si>
  <si>
    <t>20.20323475</t>
  </si>
  <si>
    <t>19.4099937</t>
  </si>
  <si>
    <t>18.51628323</t>
  </si>
  <si>
    <t>17.60892566</t>
  </si>
  <si>
    <t>16.75143349</t>
  </si>
  <si>
    <t>15.63699203</t>
  </si>
  <si>
    <t>14.16845934</t>
  </si>
  <si>
    <t>12.83198593</t>
  </si>
  <si>
    <t>12.00763005</t>
  </si>
  <si>
    <t>11.42840152</t>
  </si>
  <si>
    <t>10.76251823</t>
  </si>
  <si>
    <t>9.925877306</t>
  </si>
  <si>
    <t>9.060816905</t>
  </si>
  <si>
    <t>8.266640391000001</t>
  </si>
  <si>
    <t>7.475076079</t>
  </si>
  <si>
    <t>6.65529301</t>
  </si>
  <si>
    <t>5.8930992</t>
  </si>
  <si>
    <t>5.2513857</t>
  </si>
  <si>
    <t>4.848861189</t>
  </si>
  <si>
    <t>4.493290439</t>
  </si>
  <si>
    <t>3.5703089919999997</t>
  </si>
  <si>
    <t>4.604309035</t>
  </si>
  <si>
    <t>6.143637449</t>
  </si>
  <si>
    <t>6.449305679</t>
  </si>
  <si>
    <t>5.086435475</t>
  </si>
  <si>
    <t>3.147780202</t>
  </si>
  <si>
    <t>2.125376726</t>
  </si>
  <si>
    <t>1.977404578</t>
  </si>
  <si>
    <t>1.774347051</t>
  </si>
  <si>
    <t>1.4186021830000002</t>
  </si>
  <si>
    <t>1.280520925</t>
  </si>
  <si>
    <t>1.197713138</t>
  </si>
  <si>
    <t>1.272906314</t>
  </si>
  <si>
    <t>1.330820707</t>
  </si>
  <si>
    <t>1.1032390220000001</t>
  </si>
  <si>
    <t>0.676662199</t>
  </si>
  <si>
    <t>0.388798105</t>
  </si>
  <si>
    <t>0.464685479</t>
  </si>
  <si>
    <t>0.597074062</t>
  </si>
  <si>
    <t>0.616214707</t>
  </si>
  <si>
    <t>0.631169749</t>
  </si>
  <si>
    <t>0.630626351</t>
  </si>
  <si>
    <t>0.520575634</t>
  </si>
  <si>
    <t>0.343511326</t>
  </si>
  <si>
    <t>0.08860177400000001</t>
  </si>
  <si>
    <t>-0.24527175699999998</t>
  </si>
  <si>
    <t>-0.51515756</t>
  </si>
  <si>
    <t>-0.6191467629999999</t>
  </si>
  <si>
    <t>-0.572705111</t>
  </si>
  <si>
    <t>-0.628035831</t>
  </si>
  <si>
    <t>-0.875345677</t>
  </si>
  <si>
    <t>-1.055984823</t>
  </si>
  <si>
    <t>-0.922719242</t>
  </si>
  <si>
    <t>-0.677162417</t>
  </si>
  <si>
    <t>-0.503649072</t>
  </si>
  <si>
    <t>-0.401475441</t>
  </si>
  <si>
    <t>-0.331726657</t>
  </si>
  <si>
    <t>-0.24796365199999998</t>
  </si>
  <si>
    <t>-0.142320588</t>
  </si>
  <si>
    <t>-0.038556621</t>
  </si>
  <si>
    <t>0.03972107</t>
  </si>
  <si>
    <t>0.13020639</t>
  </si>
  <si>
    <t>0.291925969</t>
  </si>
  <si>
    <t>0.498620069</t>
  </si>
  <si>
    <t>0.62002965</t>
  </si>
  <si>
    <t>0.55636881</t>
  </si>
  <si>
    <t>0.42745317</t>
  </si>
  <si>
    <t>0.447979078</t>
  </si>
  <si>
    <t>0.444652184</t>
  </si>
  <si>
    <t>0.379158469</t>
  </si>
  <si>
    <t>0.15201225599999998</t>
  </si>
  <si>
    <t>-0.08363855</t>
  </si>
  <si>
    <t>-0.271150553</t>
  </si>
  <si>
    <t>-0.415578106</t>
  </si>
  <si>
    <t>-0.547903111</t>
  </si>
  <si>
    <t>-0.7031922629999999</t>
  </si>
  <si>
    <t>-0.853834572</t>
  </si>
  <si>
    <t>-0.98964971</t>
  </si>
  <si>
    <t>-1.1973974059999999</t>
  </si>
  <si>
    <t>-1.474217224</t>
  </si>
  <si>
    <t>-1.654777115</t>
  </si>
  <si>
    <t>-1.637956397</t>
  </si>
  <si>
    <t>-1.47676122</t>
  </si>
  <si>
    <t>-1.326245257</t>
  </si>
  <si>
    <t>-1.333387991</t>
  </si>
  <si>
    <t>-1.23085806</t>
  </si>
  <si>
    <t>-0.991778197</t>
  </si>
  <si>
    <t>-0.7346893440000001</t>
  </si>
  <si>
    <t>-0.532043529</t>
  </si>
  <si>
    <t>-0.458323659</t>
  </si>
  <si>
    <t>-0.35626870200000005</t>
  </si>
  <si>
    <t>-0.115479267</t>
  </si>
  <si>
    <t>-0.015165113999999999</t>
  </si>
  <si>
    <t>-0.11112057</t>
  </si>
  <si>
    <t>-0.313377217</t>
  </si>
  <si>
    <t>-0.435452894</t>
  </si>
  <si>
    <t>-0.49684790100000004</t>
  </si>
  <si>
    <t>-0.6695416120000001</t>
  </si>
  <si>
    <t>-0.926959175</t>
  </si>
  <si>
    <t>-1.079305577</t>
  </si>
  <si>
    <t>-1.073659599</t>
  </si>
  <si>
    <t>-1.084108146</t>
  </si>
  <si>
    <t>d2847</t>
  </si>
  <si>
    <t>12.96366688</t>
  </si>
  <si>
    <t>11.49851081</t>
  </si>
  <si>
    <t>9.436234142</t>
  </si>
  <si>
    <t>6.644049275</t>
  </si>
  <si>
    <t>3.616723613</t>
  </si>
  <si>
    <t>0.570382995</t>
  </si>
  <si>
    <t>-2.07056137</t>
  </si>
  <si>
    <t>-3.8512664560000003</t>
  </si>
  <si>
    <t>-4.853888073999999</t>
  </si>
  <si>
    <t>-5.3787905810000005</t>
  </si>
  <si>
    <t>-5.568530816</t>
  </si>
  <si>
    <t>-5.517428148</t>
  </si>
  <si>
    <t>-5.183970479</t>
  </si>
  <si>
    <t>-4.539653315</t>
  </si>
  <si>
    <t>-3.749580274</t>
  </si>
  <si>
    <t>-3.014356788</t>
  </si>
  <si>
    <t>-2.264485422</t>
  </si>
  <si>
    <t>-1.1761737829999999</t>
  </si>
  <si>
    <t>0.550080412</t>
  </si>
  <si>
    <t>2.834638622</t>
  </si>
  <si>
    <t>2.829271791</t>
  </si>
  <si>
    <t>3.151606034</t>
  </si>
  <si>
    <t>3.924938207</t>
  </si>
  <si>
    <t>5.077937427</t>
  </si>
  <si>
    <t>5.750202226</t>
  </si>
  <si>
    <t>5.567989389</t>
  </si>
  <si>
    <t>5.147000449</t>
  </si>
  <si>
    <t>5.518277887000001</t>
  </si>
  <si>
    <t>6.416561187999999</t>
  </si>
  <si>
    <t>6.6627887889999995</t>
  </si>
  <si>
    <t>6.48464062</t>
  </si>
  <si>
    <t>5.794813431000001</t>
  </si>
  <si>
    <t>5.034185555</t>
  </si>
  <si>
    <t>4.499020405</t>
  </si>
  <si>
    <t>4.386246571</t>
  </si>
  <si>
    <t>4.7345402619999994</t>
  </si>
  <si>
    <t>5.456803054</t>
  </si>
  <si>
    <t>6.547335189</t>
  </si>
  <si>
    <t>8.110937542</t>
  </si>
  <si>
    <t>10.38216593</t>
  </si>
  <si>
    <t>13.58930801</t>
  </si>
  <si>
    <t>17.96947429</t>
  </si>
  <si>
    <t>23.83976996</t>
  </si>
  <si>
    <t>31.37322646</t>
  </si>
  <si>
    <t>40.04520887</t>
  </si>
  <si>
    <t>48.0798731</t>
  </si>
  <si>
    <t>52.77868501</t>
  </si>
  <si>
    <t>51.70458656</t>
  </si>
  <si>
    <t>44.90325823</t>
  </si>
  <si>
    <t>35.14922841</t>
  </si>
  <si>
    <t>25.07554382</t>
  </si>
  <si>
    <t>16.56876929</t>
  </si>
  <si>
    <t>10.106125500000001</t>
  </si>
  <si>
    <t>5.3824299479999995</t>
  </si>
  <si>
    <t>2.128967576</t>
  </si>
  <si>
    <t>0.278034161</t>
  </si>
  <si>
    <t>-0.446396599</t>
  </si>
  <si>
    <t>-0.7199603840000001</t>
  </si>
  <si>
    <t>-0.543862306</t>
  </si>
  <si>
    <t>-0.569618924</t>
  </si>
  <si>
    <t>-0.599355225</t>
  </si>
  <si>
    <t>-0.668446626</t>
  </si>
  <si>
    <t>-0.672411175</t>
  </si>
  <si>
    <t>-0.634708842</t>
  </si>
  <si>
    <t>-0.491316586</t>
  </si>
  <si>
    <t>-0.331949255</t>
  </si>
  <si>
    <t>-0.26700560100000004</t>
  </si>
  <si>
    <t>-0.400807154</t>
  </si>
  <si>
    <t>-0.7967761059999999</t>
  </si>
  <si>
    <t>-1.363653443</t>
  </si>
  <si>
    <t>-1.964920936</t>
  </si>
  <si>
    <t>-2.578453305</t>
  </si>
  <si>
    <t>-3.204392585</t>
  </si>
  <si>
    <t>-3.617020272</t>
  </si>
  <si>
    <t>-3.923125085</t>
  </si>
  <si>
    <t>-4.110655634</t>
  </si>
  <si>
    <t>-4.150242811</t>
  </si>
  <si>
    <t>-4.066547056</t>
  </si>
  <si>
    <t>-3.827204145</t>
  </si>
  <si>
    <t>-3.4713365919999997</t>
  </si>
  <si>
    <t>-3.172791778</t>
  </si>
  <si>
    <t>-3.027353559</t>
  </si>
  <si>
    <t>-2.94290073</t>
  </si>
  <si>
    <t>-2.67551592</t>
  </si>
  <si>
    <t>-1.839784986</t>
  </si>
  <si>
    <t>-0.394783856</t>
  </si>
  <si>
    <t>1.1932021290000001</t>
  </si>
  <si>
    <t>2.159309826</t>
  </si>
  <si>
    <t>1.870456395</t>
  </si>
  <si>
    <t>0.45598275200000005</t>
  </si>
  <si>
    <t>-1.243759653</t>
  </si>
  <si>
    <t>-2.500496478</t>
  </si>
  <si>
    <t>-3.362033191</t>
  </si>
  <si>
    <t>-3.5268915460000003</t>
  </si>
  <si>
    <t>-3.507432773</t>
  </si>
  <si>
    <t>-3.332440173</t>
  </si>
  <si>
    <t>-3.044318464</t>
  </si>
  <si>
    <t>-2.7941411080000003</t>
  </si>
  <si>
    <t>-2.6188545</t>
  </si>
  <si>
    <t>-2.283282691</t>
  </si>
  <si>
    <t>-2.1341677430000003</t>
  </si>
  <si>
    <t>-1.372224739</t>
  </si>
  <si>
    <t>0.16029391699999998</t>
  </si>
  <si>
    <t>2.4801166830000003</t>
  </si>
  <si>
    <t>5.49889797</t>
  </si>
  <si>
    <t>8.669497108</t>
  </si>
  <si>
    <t>11.66014461</t>
  </si>
  <si>
    <t>14.27501038</t>
  </si>
  <si>
    <t>16.2129532</t>
  </si>
  <si>
    <t>17.44169462</t>
  </si>
  <si>
    <t>18.27251471</t>
  </si>
  <si>
    <t>19.16757447</t>
  </si>
  <si>
    <t>20.79349062</t>
  </si>
  <si>
    <t>23.51358943</t>
  </si>
  <si>
    <t>26.36388447</t>
  </si>
  <si>
    <t>28.74076609</t>
  </si>
  <si>
    <t>28.92221758</t>
  </si>
  <si>
    <t>26.25822196</t>
  </si>
  <si>
    <t>21.39865889</t>
  </si>
  <si>
    <t>16.03150173</t>
  </si>
  <si>
    <t>10.83620663</t>
  </si>
  <si>
    <t>6.36973088</t>
  </si>
  <si>
    <t>4.506164549</t>
  </si>
  <si>
    <t>5.665310997000001</t>
  </si>
  <si>
    <t>7.808552328999999</t>
  </si>
  <si>
    <t>7.890343962999999</t>
  </si>
  <si>
    <t>4.536776423</t>
  </si>
  <si>
    <t>-0.013728853000000001</t>
  </si>
  <si>
    <t>-2.3528620030000003</t>
  </si>
  <si>
    <t>-2.060111278</t>
  </si>
  <si>
    <t>-0.758134485</t>
  </si>
  <si>
    <t>1.078508636</t>
  </si>
  <si>
    <t>2.6185665080000002</t>
  </si>
  <si>
    <t>4.4363451519999995</t>
  </si>
  <si>
    <t>6.3646980520000005</t>
  </si>
  <si>
    <t>8.230928132</t>
  </si>
  <si>
    <t>9.561453896</t>
  </si>
  <si>
    <t>9.953220073999999</t>
  </si>
  <si>
    <t>9.399203736</t>
  </si>
  <si>
    <t>8.355211759</t>
  </si>
  <si>
    <t>7.272597765</t>
  </si>
  <si>
    <t>6.344531946</t>
  </si>
  <si>
    <t>5.653208674</t>
  </si>
  <si>
    <t>5.246582353</t>
  </si>
  <si>
    <t>5.040393919</t>
  </si>
  <si>
    <t>4.82270228</t>
  </si>
  <si>
    <t>4.358678748</t>
  </si>
  <si>
    <t>3.619369723</t>
  </si>
  <si>
    <t>2.865570388</t>
  </si>
  <si>
    <t>2.346404917</t>
  </si>
  <si>
    <t>2.1137305840000002</t>
  </si>
  <si>
    <t>2.129315685</t>
  </si>
  <si>
    <t>2.4687264680000003</t>
  </si>
  <si>
    <t>2.9486278610000003</t>
  </si>
  <si>
    <t>3.027078688</t>
  </si>
  <si>
    <t>2.33917777</t>
  </si>
  <si>
    <t>1.03445828</t>
  </si>
  <si>
    <t>-0.334194279</t>
  </si>
  <si>
    <t>-1.297599384</t>
  </si>
  <si>
    <t>-1.804184121</t>
  </si>
  <si>
    <t>-2.003574766</t>
  </si>
  <si>
    <t>-2.114129292</t>
  </si>
  <si>
    <t>-2.001781625</t>
  </si>
  <si>
    <t>-1.722506858</t>
  </si>
  <si>
    <t>-1.3081926640000001</t>
  </si>
  <si>
    <t>-0.990146682</t>
  </si>
  <si>
    <t>-0.313754258</t>
  </si>
  <si>
    <t>0.774744565</t>
  </si>
  <si>
    <t>2.108512525</t>
  </si>
  <si>
    <t>3.5389524889999997</t>
  </si>
  <si>
    <t>5.1051537719999995</t>
  </si>
  <si>
    <t>6.9729726229999995</t>
  </si>
  <si>
    <t>9.189104169</t>
  </si>
  <si>
    <t>11.63271969</t>
  </si>
  <si>
    <t>13.92599397</t>
  </si>
  <si>
    <t>16.15347275</t>
  </si>
  <si>
    <t>18.27004986</t>
  </si>
  <si>
    <t>20.29673297</t>
  </si>
  <si>
    <t>22.54294096</t>
  </si>
  <si>
    <t>25.32797773</t>
  </si>
  <si>
    <t>28.77647515</t>
  </si>
  <si>
    <t>32.59504217</t>
  </si>
  <si>
    <t>36.42604025</t>
  </si>
  <si>
    <t>39.86327564</t>
  </si>
  <si>
    <t>42.32550745</t>
  </si>
  <si>
    <t>43.403882</t>
  </si>
  <si>
    <t>43.14387595</t>
  </si>
  <si>
    <t>42.3539974</t>
  </si>
  <si>
    <t>42.22812081</t>
  </si>
  <si>
    <t>43.10300749</t>
  </si>
  <si>
    <t>43.56825018</t>
  </si>
  <si>
    <t>42.15134692</t>
  </si>
  <si>
    <t>38.14471289</t>
  </si>
  <si>
    <t>32.19757704</t>
  </si>
  <si>
    <t>25.77357178</t>
  </si>
  <si>
    <t>20.17241791</t>
  </si>
  <si>
    <t>15.77233582</t>
  </si>
  <si>
    <t>12.02868107</t>
  </si>
  <si>
    <t>8.234348799</t>
  </si>
  <si>
    <t>4.17708175</t>
  </si>
  <si>
    <t>0.40153879600000003</t>
  </si>
  <si>
    <t>-2.487193238</t>
  </si>
  <si>
    <t>-4.27567319</t>
  </si>
  <si>
    <t>-5.19926059</t>
  </si>
  <si>
    <t>-5.616444812999999</t>
  </si>
  <si>
    <t>-5.809606652</t>
  </si>
  <si>
    <t>-5.964666697999999</t>
  </si>
  <si>
    <t>-5.928438633</t>
  </si>
  <si>
    <t>-5.66250994</t>
  </si>
  <si>
    <t>-5.239368262</t>
  </si>
  <si>
    <t>-4.714238185</t>
  </si>
  <si>
    <t>-4.169787246</t>
  </si>
  <si>
    <t>-3.6167493139999998</t>
  </si>
  <si>
    <t>-3.003621975</t>
  </si>
  <si>
    <t>-2.252267886</t>
  </si>
  <si>
    <t>-1.226762063</t>
  </si>
  <si>
    <t>0.065409841</t>
  </si>
  <si>
    <t>1.380520049</t>
  </si>
  <si>
    <t>2.572839548</t>
  </si>
  <si>
    <t>3.724233845</t>
  </si>
  <si>
    <t>5.075725332</t>
  </si>
  <si>
    <t>6.924024387999999</t>
  </si>
  <si>
    <t>8.915687093999999</t>
  </si>
  <si>
    <t>10.85351813</t>
  </si>
  <si>
    <t>12.78670002</t>
  </si>
  <si>
    <t>14.394221100000001</t>
  </si>
  <si>
    <t>17.52035625</t>
  </si>
  <si>
    <t>19.80974332</t>
  </si>
  <si>
    <t>19.58952906</t>
  </si>
  <si>
    <t>18.20961589</t>
  </si>
  <si>
    <t>17.99541064</t>
  </si>
  <si>
    <t>20.83779375</t>
  </si>
  <si>
    <t>26.73794561</t>
  </si>
  <si>
    <t>34.64495234</t>
  </si>
  <si>
    <t>47.10404703</t>
  </si>
  <si>
    <t>66.87662746</t>
  </si>
  <si>
    <t>96.6214115</t>
  </si>
  <si>
    <t>136.4211824</t>
  </si>
  <si>
    <t>181.48162050000002</t>
  </si>
  <si>
    <t>222.85835640000002</t>
  </si>
  <si>
    <t>250.85910230000002</t>
  </si>
  <si>
    <t>258.6403787</t>
  </si>
  <si>
    <t>244.1819588</t>
  </si>
  <si>
    <t>210.6389569</t>
  </si>
  <si>
    <t>165.855883</t>
  </si>
  <si>
    <t>120.46785449999999</t>
  </si>
  <si>
    <t>83.80733982</t>
  </si>
  <si>
    <t>60.47433238</t>
  </si>
  <si>
    <t>49.38931173</t>
  </si>
  <si>
    <t>46.44922123</t>
  </si>
  <si>
    <t>49.61560864</t>
  </si>
  <si>
    <t>58.66806231</t>
  </si>
  <si>
    <t>69.9062565</t>
  </si>
  <si>
    <t>78.5540666</t>
  </si>
  <si>
    <t>83.36895063</t>
  </si>
  <si>
    <t>87.60566431</t>
  </si>
  <si>
    <t>94.64776852</t>
  </si>
  <si>
    <t>102.14274499999999</t>
  </si>
  <si>
    <t>107.01620690000001</t>
  </si>
  <si>
    <t>109.2915328</t>
  </si>
  <si>
    <t>109.3405905</t>
  </si>
  <si>
    <t>107.34506599999999</t>
  </si>
  <si>
    <t>104.28567890000001</t>
  </si>
  <si>
    <t>101.4674663</t>
  </si>
  <si>
    <t>99.76989809999999</t>
  </si>
  <si>
    <t>98.98377243</t>
  </si>
  <si>
    <t>97.77200017</t>
  </si>
  <si>
    <t>94.54809316</t>
  </si>
  <si>
    <t>88.17549688</t>
  </si>
  <si>
    <t>78.55139546</t>
  </si>
  <si>
    <t>67.06756745</t>
  </si>
  <si>
    <t>55.83160941</t>
  </si>
  <si>
    <t>46.46090088</t>
  </si>
  <si>
    <t>39.61399123</t>
  </si>
  <si>
    <t>35.15647611</t>
  </si>
  <si>
    <t>32.68329915</t>
  </si>
  <si>
    <t>31.53275033</t>
  </si>
  <si>
    <t>30.80271147</t>
  </si>
  <si>
    <t>30.85800759</t>
  </si>
  <si>
    <t>31.6970392</t>
  </si>
  <si>
    <t>32.95529865</t>
  </si>
  <si>
    <t>34.18910523</t>
  </si>
  <si>
    <t>35.20897562</t>
  </si>
  <si>
    <t>36.0871429</t>
  </si>
  <si>
    <t>36.81747024</t>
  </si>
  <si>
    <t>36.94800933</t>
  </si>
  <si>
    <t>36.41356099</t>
  </si>
  <si>
    <t>35.40970448</t>
  </si>
  <si>
    <t>34.00501672</t>
  </si>
  <si>
    <t>32.30591979</t>
  </si>
  <si>
    <t>30.47446734</t>
  </si>
  <si>
    <t>28.69191015</t>
  </si>
  <si>
    <t>26.99788128</t>
  </si>
  <si>
    <t>25.74271939</t>
  </si>
  <si>
    <t>24.66724926</t>
  </si>
  <si>
    <t>23.56381384</t>
  </si>
  <si>
    <t>22.23131034</t>
  </si>
  <si>
    <t>20.79639693</t>
  </si>
  <si>
    <t>19.58126365</t>
  </si>
  <si>
    <t>18.73027063</t>
  </si>
  <si>
    <t>17.99870579</t>
  </si>
  <si>
    <t>17.09340272</t>
  </si>
  <si>
    <t>16.08858789</t>
  </si>
  <si>
    <t>15.11127485</t>
  </si>
  <si>
    <t>14.19782051</t>
  </si>
  <si>
    <t>13.160419599999999</t>
  </si>
  <si>
    <t>12.06076482</t>
  </si>
  <si>
    <t>10.99400447</t>
  </si>
  <si>
    <t>9.935962513</t>
  </si>
  <si>
    <t>8.862146086000001</t>
  </si>
  <si>
    <t>7.79169644</t>
  </si>
  <si>
    <t>6.8217821160000005</t>
  </si>
  <si>
    <t>6.032831109</t>
  </si>
  <si>
    <t>5.483808601000001</t>
  </si>
  <si>
    <t>5.135878474</t>
  </si>
  <si>
    <t>4.846471352</t>
  </si>
  <si>
    <t>4.818516002</t>
  </si>
  <si>
    <t>4.985625936</t>
  </si>
  <si>
    <t>5.184265001</t>
  </si>
  <si>
    <t>5.217771165</t>
  </si>
  <si>
    <t>4.899069185</t>
  </si>
  <si>
    <t>4.312217271000001</t>
  </si>
  <si>
    <t>3.889502832</t>
  </si>
  <si>
    <t>3.583335468</t>
  </si>
  <si>
    <t>3.4333952169999997</t>
  </si>
  <si>
    <t>3.495393299</t>
  </si>
  <si>
    <t>3.560911709</t>
  </si>
  <si>
    <t>3.333387335</t>
  </si>
  <si>
    <t>2.775030727</t>
  </si>
  <si>
    <t>2.103449725</t>
  </si>
  <si>
    <t>1.482075637</t>
  </si>
  <si>
    <t>1.183991963</t>
  </si>
  <si>
    <t>1.023284544</t>
  </si>
  <si>
    <t>0.895515505</t>
  </si>
  <si>
    <t>0.9151375009999999</t>
  </si>
  <si>
    <t>0.9962471709999999</t>
  </si>
  <si>
    <t>0.977091728</t>
  </si>
  <si>
    <t>0.756896384</t>
  </si>
  <si>
    <t>0.35402977399999996</t>
  </si>
  <si>
    <t>-0.12969001300000002</t>
  </si>
  <si>
    <t>-0.6168229129999999</t>
  </si>
  <si>
    <t>-1.102497681</t>
  </si>
  <si>
    <t>-1.498752006</t>
  </si>
  <si>
    <t>-1.812054845</t>
  </si>
  <si>
    <t>-1.8359321640000001</t>
  </si>
  <si>
    <t>-1.658714795</t>
  </si>
  <si>
    <t>-1.5143254240000001</t>
  </si>
  <si>
    <t>-1.276628715</t>
  </si>
  <si>
    <t>-0.9250479220000001</t>
  </si>
  <si>
    <t>-0.613366041</t>
  </si>
  <si>
    <t>-0.418239969</t>
  </si>
  <si>
    <t>-0.283924436</t>
  </si>
  <si>
    <t>-0.172727159</t>
  </si>
  <si>
    <t>-0.12362047400000001</t>
  </si>
  <si>
    <t>-0.163446397</t>
  </si>
  <si>
    <t>-0.225945672</t>
  </si>
  <si>
    <t>-0.194699005</t>
  </si>
  <si>
    <t>-0.05231374900000001</t>
  </si>
  <si>
    <t>0.079092174</t>
  </si>
  <si>
    <t>0.179220359</t>
  </si>
  <si>
    <t>0.21239178600000003</t>
  </si>
  <si>
    <t>0.145613564</t>
  </si>
  <si>
    <t>-0.04892352</t>
  </si>
  <si>
    <t>-0.072495361</t>
  </si>
  <si>
    <t>-0.095870896</t>
  </si>
  <si>
    <t>-0.025586526000000002</t>
  </si>
  <si>
    <t>0.027456711</t>
  </si>
  <si>
    <t>0.03598362</t>
  </si>
  <si>
    <t>-0.054232047</t>
  </si>
  <si>
    <t>-0.27222102800000003</t>
  </si>
  <si>
    <t>-0.615575952</t>
  </si>
  <si>
    <t>-0.8992777359999999</t>
  </si>
  <si>
    <t>-1.059865388</t>
  </si>
  <si>
    <t>-1.22881794</t>
  </si>
  <si>
    <t>-1.496353298</t>
  </si>
  <si>
    <t>-1.79889384</t>
  </si>
  <si>
    <t>-1.828433512</t>
  </si>
  <si>
    <t>-1.388654896</t>
  </si>
  <si>
    <t>-0.805340858</t>
  </si>
  <si>
    <t>-0.28440965100000004</t>
  </si>
  <si>
    <t>0.196208368</t>
  </si>
  <si>
    <t>0.5878219029999999</t>
  </si>
  <si>
    <t>0.692204253</t>
  </si>
  <si>
    <t>0.464434466</t>
  </si>
  <si>
    <t>0.172250657</t>
  </si>
  <si>
    <t>0.16192655</t>
  </si>
  <si>
    <t>0.282821531</t>
  </si>
  <si>
    <t>0.296548418</t>
  </si>
  <si>
    <t>0.162270565</t>
  </si>
  <si>
    <t>-0.015199091000000001</t>
  </si>
  <si>
    <t>-0.115983176</t>
  </si>
  <si>
    <t>-0.164385176</t>
  </si>
  <si>
    <t>-0.25122452100000003</t>
  </si>
  <si>
    <t>-0.393620808</t>
  </si>
  <si>
    <t>d2848</t>
  </si>
  <si>
    <t>-36.71037144</t>
  </si>
  <si>
    <t>-35.37861894</t>
  </si>
  <si>
    <t>-34.13717801</t>
  </si>
  <si>
    <t>-33.16703693</t>
  </si>
  <si>
    <t>-32.7028973</t>
  </si>
  <si>
    <t>-32.76304671</t>
  </si>
  <si>
    <t>-33.15848053</t>
  </si>
  <si>
    <t>-33.49305729</t>
  </si>
  <si>
    <t>-33.57047859</t>
  </si>
  <si>
    <t>-33.41830756</t>
  </si>
  <si>
    <t>-33.03331883</t>
  </si>
  <si>
    <t>-32.42594654</t>
  </si>
  <si>
    <t>-31.65981249</t>
  </si>
  <si>
    <t>-30.87569827</t>
  </si>
  <si>
    <t>-30.180688699999997</t>
  </si>
  <si>
    <t>-29.57571719</t>
  </si>
  <si>
    <t>-28.87631399</t>
  </si>
  <si>
    <t>-27.91794944</t>
  </si>
  <si>
    <t>-26.86835335</t>
  </si>
  <si>
    <t>-26.05929872</t>
  </si>
  <si>
    <t>-25.6470738</t>
  </si>
  <si>
    <t>-25.49143391</t>
  </si>
  <si>
    <t>-25.33195764</t>
  </si>
  <si>
    <t>-24.90164703</t>
  </si>
  <si>
    <t>-24.05394131</t>
  </si>
  <si>
    <t>-22.87821986</t>
  </si>
  <si>
    <t>-21.45789092</t>
  </si>
  <si>
    <t>-20.121285</t>
  </si>
  <si>
    <t>-19.25449231</t>
  </si>
  <si>
    <t>-19.00428751</t>
  </si>
  <si>
    <t>-19.27023103</t>
  </si>
  <si>
    <t>-19.77685575</t>
  </si>
  <si>
    <t>-20.17432689</t>
  </si>
  <si>
    <t>-20.228816000000002</t>
  </si>
  <si>
    <t>-19.81959882</t>
  </si>
  <si>
    <t>-18.90692099</t>
  </si>
  <si>
    <t>-17.73781609</t>
  </si>
  <si>
    <t>-16.21612082</t>
  </si>
  <si>
    <t>-13.85105764</t>
  </si>
  <si>
    <t>-10.07520083</t>
  </si>
  <si>
    <t>-4.55627312</t>
  </si>
  <si>
    <t>2.47129167</t>
  </si>
  <si>
    <t>11.02778149</t>
  </si>
  <si>
    <t>20.93962481</t>
  </si>
  <si>
    <t>30.60738385</t>
  </si>
  <si>
    <t>37.0938096</t>
  </si>
  <si>
    <t>37.54222016</t>
  </si>
  <si>
    <t>31.21011664</t>
  </si>
  <si>
    <t>20.16560981</t>
  </si>
  <si>
    <t>8.00863127</t>
  </si>
  <si>
    <t>-2.2410816280000003</t>
  </si>
  <si>
    <t>-9.349597074</t>
  </si>
  <si>
    <t>-13.55047072</t>
  </si>
  <si>
    <t>-15.67613526</t>
  </si>
  <si>
    <t>-16.50040499</t>
  </si>
  <si>
    <t>-16.5284869</t>
  </si>
  <si>
    <t>-16.18759186</t>
  </si>
  <si>
    <t>-15.7640764</t>
  </si>
  <si>
    <t>-15.42749544</t>
  </si>
  <si>
    <t>-15.2578482</t>
  </si>
  <si>
    <t>-15.20249166</t>
  </si>
  <si>
    <t>-15.11554778</t>
  </si>
  <si>
    <t>-14.94578366</t>
  </si>
  <si>
    <t>-14.64287471</t>
  </si>
  <si>
    <t>-14.17454222</t>
  </si>
  <si>
    <t>-13.60563772</t>
  </si>
  <si>
    <t>-13.09400288</t>
  </si>
  <si>
    <t>-12.73920647</t>
  </si>
  <si>
    <t>-12.48895434</t>
  </si>
  <si>
    <t>-12.294394</t>
  </si>
  <si>
    <t>-12.11054036</t>
  </si>
  <si>
    <t>-12.00931517</t>
  </si>
  <si>
    <t>-11.93883414</t>
  </si>
  <si>
    <t>-11.82231</t>
  </si>
  <si>
    <t>-11.58886283</t>
  </si>
  <si>
    <t>-11.23298022</t>
  </si>
  <si>
    <t>-10.83926961</t>
  </si>
  <si>
    <t>-10.42167958</t>
  </si>
  <si>
    <t>-9.926225365</t>
  </si>
  <si>
    <t>-9.404198322000001</t>
  </si>
  <si>
    <t>-8.909611526</t>
  </si>
  <si>
    <t>-8.381284626000001</t>
  </si>
  <si>
    <t>-7.530729869</t>
  </si>
  <si>
    <t>-6.108226806</t>
  </si>
  <si>
    <t>-4.323982336</t>
  </si>
  <si>
    <t>-2.9305291839999996</t>
  </si>
  <si>
    <t>-2.522465589</t>
  </si>
  <si>
    <t>-3.048702057</t>
  </si>
  <si>
    <t>-3.949036085</t>
  </si>
  <si>
    <t>-4.57228768</t>
  </si>
  <si>
    <t>-4.811032634</t>
  </si>
  <si>
    <t>-4.989541706</t>
  </si>
  <si>
    <t>-5.3171059110000005</t>
  </si>
  <si>
    <t>-5.632979504</t>
  </si>
  <si>
    <t>-5.708553674</t>
  </si>
  <si>
    <t>-5.545768667999999</t>
  </si>
  <si>
    <t>-5.3090341830000005</t>
  </si>
  <si>
    <t>-5.027990591</t>
  </si>
  <si>
    <t>-4.446186301</t>
  </si>
  <si>
    <t>-3.451059978</t>
  </si>
  <si>
    <t>-2.03330702</t>
  </si>
  <si>
    <t>-0.069741161</t>
  </si>
  <si>
    <t>2.535421082</t>
  </si>
  <si>
    <t>5.626295887</t>
  </si>
  <si>
    <t>8.717232841</t>
  </si>
  <si>
    <t>11.20322952</t>
  </si>
  <si>
    <t>12.82709576</t>
  </si>
  <si>
    <t>13.68205594</t>
  </si>
  <si>
    <t>13.9643783</t>
  </si>
  <si>
    <t>13.90896196</t>
  </si>
  <si>
    <t>13.71828971</t>
  </si>
  <si>
    <t>13.4453695</t>
  </si>
  <si>
    <t>13.12060896</t>
  </si>
  <si>
    <t>12.55413561</t>
  </si>
  <si>
    <t>11.82995892</t>
  </si>
  <si>
    <t>10.93802288</t>
  </si>
  <si>
    <t>9.843181315</t>
  </si>
  <si>
    <t>8.601983482</t>
  </si>
  <si>
    <t>7.344245295</t>
  </si>
  <si>
    <t>6.34450705</t>
  </si>
  <si>
    <t>5.672644741</t>
  </si>
  <si>
    <t>5.10855383</t>
  </si>
  <si>
    <t>4.31956495</t>
  </si>
  <si>
    <t>3.2720193889999996</t>
  </si>
  <si>
    <t>2.208793158</t>
  </si>
  <si>
    <t>1.323518327</t>
  </si>
  <si>
    <t>0.6962969840000001</t>
  </si>
  <si>
    <t>0.384702649</t>
  </si>
  <si>
    <t>0.38348962</t>
  </si>
  <si>
    <t>0.7496022729999999</t>
  </si>
  <si>
    <t>1.429861889</t>
  </si>
  <si>
    <t>2.351284347</t>
  </si>
  <si>
    <t>3.359206561</t>
  </si>
  <si>
    <t>4.4411255999999995</t>
  </si>
  <si>
    <t>5.331469862</t>
  </si>
  <si>
    <t>5.844060874</t>
  </si>
  <si>
    <t>5.885861692000001</t>
  </si>
  <si>
    <t>5.572236715</t>
  </si>
  <si>
    <t>5.222929625</t>
  </si>
  <si>
    <t>4.989695467</t>
  </si>
  <si>
    <t>4.76532828</t>
  </si>
  <si>
    <t>4.473171212</t>
  </si>
  <si>
    <t>4.13228009</t>
  </si>
  <si>
    <t>3.7573336939999997</t>
  </si>
  <si>
    <t>3.337219002</t>
  </si>
  <si>
    <t>2.834466407</t>
  </si>
  <si>
    <t>2.29987424</t>
  </si>
  <si>
    <t>1.8748577119999998</t>
  </si>
  <si>
    <t>1.7402903840000001</t>
  </si>
  <si>
    <t>1.9823742290000002</t>
  </si>
  <si>
    <t>2.664372077</t>
  </si>
  <si>
    <t>3.058451401</t>
  </si>
  <si>
    <t>2.085630994</t>
  </si>
  <si>
    <t>0.115104143</t>
  </si>
  <si>
    <t>-1.7724012880000002</t>
  </si>
  <si>
    <t>-3.043816785</t>
  </si>
  <si>
    <t>-3.828651277</t>
  </si>
  <si>
    <t>-4.508583149</t>
  </si>
  <si>
    <t>-5.111541052</t>
  </si>
  <si>
    <t>-5.531561686</t>
  </si>
  <si>
    <t>-5.924008885</t>
  </si>
  <si>
    <t>-6.381628575</t>
  </si>
  <si>
    <t>-6.690221525</t>
  </si>
  <si>
    <t>-6.770507708999999</t>
  </si>
  <si>
    <t>-6.517184075</t>
  </si>
  <si>
    <t>-5.958950558</t>
  </si>
  <si>
    <t>-4.76294939</t>
  </si>
  <si>
    <t>-2.9976954019999997</t>
  </si>
  <si>
    <t>-0.985033642</t>
  </si>
  <si>
    <t>1.120518465</t>
  </si>
  <si>
    <t>3.245337971</t>
  </si>
  <si>
    <t>5.654921025</t>
  </si>
  <si>
    <t>8.563411071</t>
  </si>
  <si>
    <t>11.96279973</t>
  </si>
  <si>
    <t>16.020781699999997</t>
  </si>
  <si>
    <t>20.94993879</t>
  </si>
  <si>
    <t>26.9793937</t>
  </si>
  <si>
    <t>34.28640197</t>
  </si>
  <si>
    <t>42.62990606</t>
  </si>
  <si>
    <t>51.31754306</t>
  </si>
  <si>
    <t>59.54334365</t>
  </si>
  <si>
    <t>66.45291445</t>
  </si>
  <si>
    <t>71.52825012</t>
  </si>
  <si>
    <t>74.67312709</t>
  </si>
  <si>
    <t>75.58554941</t>
  </si>
  <si>
    <t>74.58018632</t>
  </si>
  <si>
    <t>71.80361234</t>
  </si>
  <si>
    <t>67.17948576</t>
  </si>
  <si>
    <t>60.62189763</t>
  </si>
  <si>
    <t>52.51135372</t>
  </si>
  <si>
    <t>43.947363</t>
  </si>
  <si>
    <t>36.06052587</t>
  </si>
  <si>
    <t>29.33929237</t>
  </si>
  <si>
    <t>23.52620239</t>
  </si>
  <si>
    <t>18.10770956</t>
  </si>
  <si>
    <t>12.95212946</t>
  </si>
  <si>
    <t>8.424174648</t>
  </si>
  <si>
    <t>4.922902501</t>
  </si>
  <si>
    <t>2.5851109759999997</t>
  </si>
  <si>
    <t>1.106747811</t>
  </si>
  <si>
    <t>0.051239165999999996</t>
  </si>
  <si>
    <t>-0.7685219259999999</t>
  </si>
  <si>
    <t>-1.3807792509999999</t>
  </si>
  <si>
    <t>-1.735964796</t>
  </si>
  <si>
    <t>-1.941042418</t>
  </si>
  <si>
    <t>-2.1904389440000003</t>
  </si>
  <si>
    <t>-2.381319135</t>
  </si>
  <si>
    <t>-2.613319646</t>
  </si>
  <si>
    <t>-2.603225857</t>
  </si>
  <si>
    <t>-2.366200112</t>
  </si>
  <si>
    <t>-1.9868663290000002</t>
  </si>
  <si>
    <t>-1.697374894</t>
  </si>
  <si>
    <t>-1.716287509</t>
  </si>
  <si>
    <t>-1.933857018</t>
  </si>
  <si>
    <t>-2.060656271</t>
  </si>
  <si>
    <t>-2.017567551</t>
  </si>
  <si>
    <t>-1.8959845309999999</t>
  </si>
  <si>
    <t>-1.692896755</t>
  </si>
  <si>
    <t>-1.3458412290000001</t>
  </si>
  <si>
    <t>-0.8884885509999999</t>
  </si>
  <si>
    <t>-0.517270666</t>
  </si>
  <si>
    <t>-0.353344207</t>
  </si>
  <si>
    <t>-0.243434185</t>
  </si>
  <si>
    <t>0.0071354240000000005</t>
  </si>
  <si>
    <t>0.587180283</t>
  </si>
  <si>
    <t>1.641985065</t>
  </si>
  <si>
    <t>3.200310157</t>
  </si>
  <si>
    <t>5.238668832</t>
  </si>
  <si>
    <t>7.897270147</t>
  </si>
  <si>
    <t>11.67920164</t>
  </si>
  <si>
    <t>17.62396536</t>
  </si>
  <si>
    <t>28.535066600000004</t>
  </si>
  <si>
    <t>49.376319</t>
  </si>
  <si>
    <t>85.3022991</t>
  </si>
  <si>
    <t>137.8254679</t>
  </si>
  <si>
    <t>201.655732</t>
  </si>
  <si>
    <t>264.40199509999997</t>
  </si>
  <si>
    <t>310.2799627</t>
  </si>
  <si>
    <t>326.0171539</t>
  </si>
  <si>
    <t>306.421117</t>
  </si>
  <si>
    <t>257.0628068</t>
  </si>
  <si>
    <t>192.0952801</t>
  </si>
  <si>
    <t>128.1609205</t>
  </si>
  <si>
    <t>77.70326669</t>
  </si>
  <si>
    <t>45.10363948</t>
  </si>
  <si>
    <t>27.64838089</t>
  </si>
  <si>
    <t>19.828254100000002</t>
  </si>
  <si>
    <t>16.96251988</t>
  </si>
  <si>
    <t>16.56029298</t>
  </si>
  <si>
    <t>17.73506469</t>
  </si>
  <si>
    <t>19.86380172</t>
  </si>
  <si>
    <t>23.01468462</t>
  </si>
  <si>
    <t>27.27098902</t>
  </si>
  <si>
    <t>32.96524875</t>
  </si>
  <si>
    <t>40.1438411</t>
  </si>
  <si>
    <t>48.01991403</t>
  </si>
  <si>
    <t>56.00649525</t>
  </si>
  <si>
    <t>63.5466277</t>
  </si>
  <si>
    <t>70.67619264</t>
  </si>
  <si>
    <t>78.58598908</t>
  </si>
  <si>
    <t>88.61096443</t>
  </si>
  <si>
    <t>101.1216165</t>
  </si>
  <si>
    <t>114.2225013</t>
  </si>
  <si>
    <t>124.03163390000002</t>
  </si>
  <si>
    <t>126.6579229</t>
  </si>
  <si>
    <t>120.0023324</t>
  </si>
  <si>
    <t>105.18790249999999</t>
  </si>
  <si>
    <t>86.28745179999999</t>
  </si>
  <si>
    <t>68.10106763</t>
  </si>
  <si>
    <t>53.85965227</t>
  </si>
  <si>
    <t>44.22947811</t>
  </si>
  <si>
    <t>38.03671647</t>
  </si>
  <si>
    <t>33.86474653</t>
  </si>
  <si>
    <t>30.74572495</t>
  </si>
  <si>
    <t>28.44266415</t>
  </si>
  <si>
    <t>27.27313413</t>
  </si>
  <si>
    <t>27.38489332</t>
  </si>
  <si>
    <t>28.5323034</t>
  </si>
  <si>
    <t>30.159883899999997</t>
  </si>
  <si>
    <t>31.88207673</t>
  </si>
  <si>
    <t>33.53031162</t>
  </si>
  <si>
    <t>34.91052198</t>
  </si>
  <si>
    <t>35.7921154</t>
  </si>
  <si>
    <t>35.95490511</t>
  </si>
  <si>
    <t>35.46261167</t>
  </si>
  <si>
    <t>34.43254151</t>
  </si>
  <si>
    <t>33.02833157</t>
  </si>
  <si>
    <t>31.50055678</t>
  </si>
  <si>
    <t>30.01317275</t>
  </si>
  <si>
    <t>28.60271459</t>
  </si>
  <si>
    <t>27.24650958</t>
  </si>
  <si>
    <t>25.87526414</t>
  </si>
  <si>
    <t>24.49035667</t>
  </si>
  <si>
    <t>23.20326839</t>
  </si>
  <si>
    <t>22.05590014</t>
  </si>
  <si>
    <t>20.87320912</t>
  </si>
  <si>
    <t>19.46009586</t>
  </si>
  <si>
    <t>17.88126523</t>
  </si>
  <si>
    <t>16.38519082</t>
  </si>
  <si>
    <t>14.97364577</t>
  </si>
  <si>
    <t>13.53910607</t>
  </si>
  <si>
    <t>12.26003303</t>
  </si>
  <si>
    <t>11.19033497</t>
  </si>
  <si>
    <t>10.2787706</t>
  </si>
  <si>
    <t>9.40952306</t>
  </si>
  <si>
    <t>8.451067941</t>
  </si>
  <si>
    <t>7.45261539</t>
  </si>
  <si>
    <t>6.607939257999999</t>
  </si>
  <si>
    <t>5.932481452999999</t>
  </si>
  <si>
    <t>5.452805191</t>
  </si>
  <si>
    <t>5.198973331</t>
  </si>
  <si>
    <t>4.936097846</t>
  </si>
  <si>
    <t>4.63665491</t>
  </si>
  <si>
    <t>4.336158707</t>
  </si>
  <si>
    <t>4.013085045</t>
  </si>
  <si>
    <t>3.7904348960000003</t>
  </si>
  <si>
    <t>3.434479322</t>
  </si>
  <si>
    <t>2.973976238</t>
  </si>
  <si>
    <t>2.529743223</t>
  </si>
  <si>
    <t>2.1265675490000002</t>
  </si>
  <si>
    <t>1.802381227</t>
  </si>
  <si>
    <t>1.6169050040000001</t>
  </si>
  <si>
    <t>1.563810484</t>
  </si>
  <si>
    <t>1.574452476</t>
  </si>
  <si>
    <t>1.498219219</t>
  </si>
  <si>
    <t>1.203296175</t>
  </si>
  <si>
    <t>0.9023430290000001</t>
  </si>
  <si>
    <t>0.52089325</t>
  </si>
  <si>
    <t>0.182620425</t>
  </si>
  <si>
    <t>0.138643407</t>
  </si>
  <si>
    <t>0.286750269</t>
  </si>
  <si>
    <t>0.428474101</t>
  </si>
  <si>
    <t>0.373239547</t>
  </si>
  <si>
    <t>0.15765237599999998</t>
  </si>
  <si>
    <t>-0.07928272900000001</t>
  </si>
  <si>
    <t>-0.304316495</t>
  </si>
  <si>
    <t>-0.558353709</t>
  </si>
  <si>
    <t>-0.832873086</t>
  </si>
  <si>
    <t>-1.073454385</t>
  </si>
  <si>
    <t>-1.245333248</t>
  </si>
  <si>
    <t>-1.329180858</t>
  </si>
  <si>
    <t>-1.3395917720000001</t>
  </si>
  <si>
    <t>-1.321102992</t>
  </si>
  <si>
    <t>-1.0788143890000002</t>
  </si>
  <si>
    <t>-0.70479358</t>
  </si>
  <si>
    <t>-0.524666786</t>
  </si>
  <si>
    <t>-0.41659752899999997</t>
  </si>
  <si>
    <t>-0.262638484</t>
  </si>
  <si>
    <t>-0.087948292</t>
  </si>
  <si>
    <t>0.076118005</t>
  </si>
  <si>
    <t>0.11242245199999999</t>
  </si>
  <si>
    <t>0.0476902</t>
  </si>
  <si>
    <t>-0.008386245</t>
  </si>
  <si>
    <t>0.004290493</t>
  </si>
  <si>
    <t>0.116438764</t>
  </si>
  <si>
    <t>0.24620005399999997</t>
  </si>
  <si>
    <t>0.303391583</t>
  </si>
  <si>
    <t>0.29817945100000004</t>
  </si>
  <si>
    <t>0.197503698</t>
  </si>
  <si>
    <t>-0.009781577</t>
  </si>
  <si>
    <t>-0.17139089899999999</t>
  </si>
  <si>
    <t>-0.24144220800000002</t>
  </si>
  <si>
    <t>-0.25056475100000003</t>
  </si>
  <si>
    <t>-0.26858818</t>
  </si>
  <si>
    <t>-0.275521621</t>
  </si>
  <si>
    <t>-0.237564072</t>
  </si>
  <si>
    <t>-0.293576975</t>
  </si>
  <si>
    <t>-0.47509067299999996</t>
  </si>
  <si>
    <t>-0.65386143</t>
  </si>
  <si>
    <t>-0.8866705490000001</t>
  </si>
  <si>
    <t>-1.111822696</t>
  </si>
  <si>
    <t>-1.26529048</t>
  </si>
  <si>
    <t>-1.2811535520000001</t>
  </si>
  <si>
    <t>-1.1528933540000001</t>
  </si>
  <si>
    <t>-0.974067185</t>
  </si>
  <si>
    <t>-0.8112615240000001</t>
  </si>
  <si>
    <t>-0.711420655</t>
  </si>
  <si>
    <t>-0.671433015</t>
  </si>
  <si>
    <t>-0.638627968</t>
  </si>
  <si>
    <t>-0.596063079</t>
  </si>
  <si>
    <t>-0.577541582</t>
  </si>
  <si>
    <t>-0.594003587</t>
  </si>
  <si>
    <t>-0.581416309</t>
  </si>
  <si>
    <t>-0.46347991299999997</t>
  </si>
  <si>
    <t>-0.29870447899999997</t>
  </si>
  <si>
    <t>-0.169705453</t>
  </si>
  <si>
    <t>-0.26291677399999996</t>
  </si>
  <si>
    <t>-0.484773315</t>
  </si>
  <si>
    <t>-0.678796113</t>
  </si>
  <si>
    <t>-0.88809218</t>
  </si>
  <si>
    <t>-0.9689051479999999</t>
  </si>
  <si>
    <t>-1.058484681</t>
  </si>
  <si>
    <t>-1.2709950620000001</t>
  </si>
  <si>
    <t>-1.5177922380000002</t>
  </si>
  <si>
    <t>d2849</t>
  </si>
  <si>
    <t>29.284973200000003</t>
  </si>
  <si>
    <t>27.78275225</t>
  </si>
  <si>
    <t>24.91619013</t>
  </si>
  <si>
    <t>20.77344621</t>
  </si>
  <si>
    <t>15.722556299999999</t>
  </si>
  <si>
    <t>10.29241593</t>
  </si>
  <si>
    <t>5.320708756</t>
  </si>
  <si>
    <t>1.6044991080000002</t>
  </si>
  <si>
    <t>-0.933345513</t>
  </si>
  <si>
    <t>-2.610047705</t>
  </si>
  <si>
    <t>-3.680963567</t>
  </si>
  <si>
    <t>-4.301655712</t>
  </si>
  <si>
    <t>-4.421400305</t>
  </si>
  <si>
    <t>-4.134027986</t>
  </si>
  <si>
    <t>-3.666028135</t>
  </si>
  <si>
    <t>-3.157790569</t>
  </si>
  <si>
    <t>-2.581627119</t>
  </si>
  <si>
    <t>-1.79187134</t>
  </si>
  <si>
    <t>-0.746076847</t>
  </si>
  <si>
    <t>0.11288012300000001</t>
  </si>
  <si>
    <t>0.34007113</t>
  </si>
  <si>
    <t>0.089030195</t>
  </si>
  <si>
    <t>-0.21642335</t>
  </si>
  <si>
    <t>-0.145713442</t>
  </si>
  <si>
    <t>0.530864333</t>
  </si>
  <si>
    <t>1.830455775</t>
  </si>
  <si>
    <t>3.6110884039999998</t>
  </si>
  <si>
    <t>5.494860106</t>
  </si>
  <si>
    <t>7.0523936439999995</t>
  </si>
  <si>
    <t>7.978024257</t>
  </si>
  <si>
    <t>7.997648609</t>
  </si>
  <si>
    <t>7.111748207000001</t>
  </si>
  <si>
    <t>5.65782246</t>
  </si>
  <si>
    <t>4.512022465</t>
  </si>
  <si>
    <t>4.155371453</t>
  </si>
  <si>
    <t>4.649220462</t>
  </si>
  <si>
    <t>6.014766298</t>
  </si>
  <si>
    <t>8.459920488</t>
  </si>
  <si>
    <t>12.37885646</t>
  </si>
  <si>
    <t>18.22952765</t>
  </si>
  <si>
    <t>26.45306507</t>
  </si>
  <si>
    <t>37.83496102</t>
  </si>
  <si>
    <t>53.52938272</t>
  </si>
  <si>
    <t>73.98550204</t>
  </si>
  <si>
    <t>97.39018629</t>
  </si>
  <si>
    <t>118.5521422</t>
  </si>
  <si>
    <t>129.0028312</t>
  </si>
  <si>
    <t>122.39022390000001</t>
  </si>
  <si>
    <t>101.62968769999999</t>
  </si>
  <si>
    <t>74.00180561</t>
  </si>
  <si>
    <t>47.62762497</t>
  </si>
  <si>
    <t>27.59230416</t>
  </si>
  <si>
    <t>14.8016484</t>
  </si>
  <si>
    <t>7.688880157000001</t>
  </si>
  <si>
    <t>4.146520853</t>
  </si>
  <si>
    <t>2.525256005</t>
  </si>
  <si>
    <t>1.896184315</t>
  </si>
  <si>
    <t>1.765362738</t>
  </si>
  <si>
    <t>1.6178584719999998</t>
  </si>
  <si>
    <t>1.162965498</t>
  </si>
  <si>
    <t>0.46225784299999995</t>
  </si>
  <si>
    <t>-0.24471266</t>
  </si>
  <si>
    <t>-0.703919645</t>
  </si>
  <si>
    <t>-0.888442469</t>
  </si>
  <si>
    <t>-0.848545146</t>
  </si>
  <si>
    <t>-0.711100117</t>
  </si>
  <si>
    <t>-0.647817969</t>
  </si>
  <si>
    <t>-0.778144726</t>
  </si>
  <si>
    <t>-1.12157871</t>
  </si>
  <si>
    <t>-1.6231457180000002</t>
  </si>
  <si>
    <t>-2.183995971</t>
  </si>
  <si>
    <t>-2.743377704</t>
  </si>
  <si>
    <t>-3.298090242</t>
  </si>
  <si>
    <t>-3.850034061</t>
  </si>
  <si>
    <t>-4.3325726719999995</t>
  </si>
  <si>
    <t>-4.730325107</t>
  </si>
  <si>
    <t>-4.965122357</t>
  </si>
  <si>
    <t>-4.990478475</t>
  </si>
  <si>
    <t>-4.858515398</t>
  </si>
  <si>
    <t>-4.637809966</t>
  </si>
  <si>
    <t>-4.368632213</t>
  </si>
  <si>
    <t>-4.068023372</t>
  </si>
  <si>
    <t>-3.6857581089999996</t>
  </si>
  <si>
    <t>-3.035574281</t>
  </si>
  <si>
    <t>-1.9036998619999999</t>
  </si>
  <si>
    <t>0.274158058</t>
  </si>
  <si>
    <t>3.380127098</t>
  </si>
  <si>
    <t>6.036714311</t>
  </si>
  <si>
    <t>7.017660994</t>
  </si>
  <si>
    <t>6.057773932999999</t>
  </si>
  <si>
    <t>3.900695856</t>
  </si>
  <si>
    <t>1.656614711</t>
  </si>
  <si>
    <t>-0.016292046</t>
  </si>
  <si>
    <t>-1.095840817</t>
  </si>
  <si>
    <t>-1.7801747280000002</t>
  </si>
  <si>
    <t>-2.1672695969999998</t>
  </si>
  <si>
    <t>-2.315544225</t>
  </si>
  <si>
    <t>-2.104834482</t>
  </si>
  <si>
    <t>-1.3933099009999999</t>
  </si>
  <si>
    <t>-0.299293463</t>
  </si>
  <si>
    <t>1.022969793</t>
  </si>
  <si>
    <t>2.684190774</t>
  </si>
  <si>
    <t>4.902604742</t>
  </si>
  <si>
    <t>7.69300318</t>
  </si>
  <si>
    <t>10.75285784</t>
  </si>
  <si>
    <t>13.69876378</t>
  </si>
  <si>
    <t>16.14076302</t>
  </si>
  <si>
    <t>17.86039494</t>
  </si>
  <si>
    <t>18.84550686</t>
  </si>
  <si>
    <t>19.172229100000003</t>
  </si>
  <si>
    <t>19.05884493</t>
  </si>
  <si>
    <t>18.86104521</t>
  </si>
  <si>
    <t>18.94869332</t>
  </si>
  <si>
    <t>19.75051084</t>
  </si>
  <si>
    <t>21.75994898</t>
  </si>
  <si>
    <t>24.74535963</t>
  </si>
  <si>
    <t>27.4971382</t>
  </si>
  <si>
    <t>28.67189424</t>
  </si>
  <si>
    <t>27.83679929</t>
  </si>
  <si>
    <t>25.24552745</t>
  </si>
  <si>
    <t>21.59930581</t>
  </si>
  <si>
    <t>17.61944264</t>
  </si>
  <si>
    <t>13.90059011</t>
  </si>
  <si>
    <t>10.75956227</t>
  </si>
  <si>
    <t>8.198420583999999</t>
  </si>
  <si>
    <t>5.930440523</t>
  </si>
  <si>
    <t>3.765469425</t>
  </si>
  <si>
    <t>1.892329383</t>
  </si>
  <si>
    <t>0.493745051</t>
  </si>
  <si>
    <t>-0.168922333</t>
  </si>
  <si>
    <t>-0.024470624</t>
  </si>
  <si>
    <t>0.8246306790000001</t>
  </si>
  <si>
    <t>2.080758337</t>
  </si>
  <si>
    <t>3.615600257</t>
  </si>
  <si>
    <t>5.256804644</t>
  </si>
  <si>
    <t>7.040711664</t>
  </si>
  <si>
    <t>8.673166774</t>
  </si>
  <si>
    <t>9.592867677000001</t>
  </si>
  <si>
    <t>9.41403039</t>
  </si>
  <si>
    <t>8.185793719</t>
  </si>
  <si>
    <t>6.374826569</t>
  </si>
  <si>
    <t>4.564677255</t>
  </si>
  <si>
    <t>3.07443736</t>
  </si>
  <si>
    <t>1.954202067</t>
  </si>
  <si>
    <t>1.210272966</t>
  </si>
  <si>
    <t>0.779062125</t>
  </si>
  <si>
    <t>0.478117485</t>
  </si>
  <si>
    <t>0.12698558699999998</t>
  </si>
  <si>
    <t>-0.349402399</t>
  </si>
  <si>
    <t>-0.789792002</t>
  </si>
  <si>
    <t>-0.887243152</t>
  </si>
  <si>
    <t>-0.539816494</t>
  </si>
  <si>
    <t>0.238090158</t>
  </si>
  <si>
    <t>1.142420065</t>
  </si>
  <si>
    <t>1.7025092430000002</t>
  </si>
  <si>
    <t>1.561955479</t>
  </si>
  <si>
    <t>0.721761435</t>
  </si>
  <si>
    <t>-0.434150957</t>
  </si>
  <si>
    <t>-1.41452448</t>
  </si>
  <si>
    <t>-1.9584019480000001</t>
  </si>
  <si>
    <t>-2.063694782</t>
  </si>
  <si>
    <t>-1.804298025</t>
  </si>
  <si>
    <t>-1.2449707079999999</t>
  </si>
  <si>
    <t>-0.410523299</t>
  </si>
  <si>
    <t>0.700206965</t>
  </si>
  <si>
    <t>2.217854405</t>
  </si>
  <si>
    <t>4.27368286</t>
  </si>
  <si>
    <t>7.089538686</t>
  </si>
  <si>
    <t>10.89757816</t>
  </si>
  <si>
    <t>15.82693633</t>
  </si>
  <si>
    <t>22.14125955</t>
  </si>
  <si>
    <t>29.96678039</t>
  </si>
  <si>
    <t>38.94393287</t>
  </si>
  <si>
    <t>48.43083697</t>
  </si>
  <si>
    <t>57.82646397</t>
  </si>
  <si>
    <t>66.71737628</t>
  </si>
  <si>
    <t>74.95709164</t>
  </si>
  <si>
    <t>82.55837924</t>
  </si>
  <si>
    <t>89.53937062</t>
  </si>
  <si>
    <t>95.93944992</t>
  </si>
  <si>
    <t>101.7233783</t>
  </si>
  <si>
    <t>106.661956</t>
  </si>
  <si>
    <t>110.3256166</t>
  </si>
  <si>
    <t>112.54153629999999</t>
  </si>
  <si>
    <t>112.7432983</t>
  </si>
  <si>
    <t>111.0261108</t>
  </si>
  <si>
    <t>107.53686</t>
  </si>
  <si>
    <t>103.0418973</t>
  </si>
  <si>
    <t>98.47980474</t>
  </si>
  <si>
    <t>94.40706304</t>
  </si>
  <si>
    <t>90.14981306</t>
  </si>
  <si>
    <t>84.41108504</t>
  </si>
  <si>
    <t>76.35243841</t>
  </si>
  <si>
    <t>66.58243402</t>
  </si>
  <si>
    <t>56.90412101</t>
  </si>
  <si>
    <t>48.79401147</t>
  </si>
  <si>
    <t>42.3049761</t>
  </si>
  <si>
    <t>36.37008094</t>
  </si>
  <si>
    <t>30.01619169</t>
  </si>
  <si>
    <t>23.25674251</t>
  </si>
  <si>
    <t>17.11552553</t>
  </si>
  <si>
    <t>12.4668896</t>
  </si>
  <si>
    <t>9.30762743</t>
  </si>
  <si>
    <t>7.113000682000001</t>
  </si>
  <si>
    <t>5.524001066</t>
  </si>
  <si>
    <t>4.506675566</t>
  </si>
  <si>
    <t>3.8189165060000003</t>
  </si>
  <si>
    <t>3.29228548</t>
  </si>
  <si>
    <t>2.84419043</t>
  </si>
  <si>
    <t>2.5153395119999997</t>
  </si>
  <si>
    <t>2.426057587</t>
  </si>
  <si>
    <t>2.526833077</t>
  </si>
  <si>
    <t>2.6590380909999998</t>
  </si>
  <si>
    <t>2.7778385389999998</t>
  </si>
  <si>
    <t>2.8500851610000004</t>
  </si>
  <si>
    <t>2.8542385460000004</t>
  </si>
  <si>
    <t>2.987988293</t>
  </si>
  <si>
    <t>3.200157079</t>
  </si>
  <si>
    <t>3.350702463</t>
  </si>
  <si>
    <t>3.338110476</t>
  </si>
  <si>
    <t>3.2288825780000003</t>
  </si>
  <si>
    <t>3.449381587</t>
  </si>
  <si>
    <t>4.023509261</t>
  </si>
  <si>
    <t>4.616304917</t>
  </si>
  <si>
    <t>5.046964888</t>
  </si>
  <si>
    <t>5.30278923</t>
  </si>
  <si>
    <t>5.636853945</t>
  </si>
  <si>
    <t>6.200817276</t>
  </si>
  <si>
    <t>7.027286431</t>
  </si>
  <si>
    <t>8.335003738</t>
  </si>
  <si>
    <t>10.45312528</t>
  </si>
  <si>
    <t>13.80814761</t>
  </si>
  <si>
    <t>19.08940879</t>
  </si>
  <si>
    <t>27.32731739</t>
  </si>
  <si>
    <t>40.30955398</t>
  </si>
  <si>
    <t>61.51402844</t>
  </si>
  <si>
    <t>95.93735183</t>
  </si>
  <si>
    <t>146.99882140000003</t>
  </si>
  <si>
    <t>212.2727352</t>
  </si>
  <si>
    <t>281.335006</t>
  </si>
  <si>
    <t>338.7824848</t>
  </si>
  <si>
    <t>370.4006085</t>
  </si>
  <si>
    <t>368.83678210000005</t>
  </si>
  <si>
    <t>333.60421099999996</t>
  </si>
  <si>
    <t>272.99499879999996</t>
  </si>
  <si>
    <t>201.888779</t>
  </si>
  <si>
    <t>136.0636542</t>
  </si>
  <si>
    <t>85.71731145</t>
  </si>
  <si>
    <t>53.21491532</t>
  </si>
  <si>
    <t>35.25658622</t>
  </si>
  <si>
    <t>26.69283502</t>
  </si>
  <si>
    <t>23.39393107</t>
  </si>
  <si>
    <t>23.09278246</t>
  </si>
  <si>
    <t>24.73973258</t>
  </si>
  <si>
    <t>27.77451535</t>
  </si>
  <si>
    <t>32.00713058</t>
  </si>
  <si>
    <t>37.47063223</t>
  </si>
  <si>
    <t>44.19668566</t>
  </si>
  <si>
    <t>52.32395349</t>
  </si>
  <si>
    <t>62.00076903</t>
  </si>
  <si>
    <t>73.29618451</t>
  </si>
  <si>
    <t>85.96841708</t>
  </si>
  <si>
    <t>99.27728607</t>
  </si>
  <si>
    <t>112.288169</t>
  </si>
  <si>
    <t>124.28382090000001</t>
  </si>
  <si>
    <t>134.44364380000002</t>
  </si>
  <si>
    <t>141.61685669999997</t>
  </si>
  <si>
    <t>144.3720112</t>
  </si>
  <si>
    <t>141.27274269999998</t>
  </si>
  <si>
    <t>131.6710237</t>
  </si>
  <si>
    <t>116.4249889</t>
  </si>
  <si>
    <t>97.85310939</t>
  </si>
  <si>
    <t>79.05703497</t>
  </si>
  <si>
    <t>62.83795555</t>
  </si>
  <si>
    <t>50.5532191</t>
  </si>
  <si>
    <t>41.95580024</t>
  </si>
  <si>
    <t>36.10407748</t>
  </si>
  <si>
    <t>32.12963684</t>
  </si>
  <si>
    <t>29.34532111</t>
  </si>
  <si>
    <t>27.46224291</t>
  </si>
  <si>
    <t>26.52028234</t>
  </si>
  <si>
    <t>26.39277909</t>
  </si>
  <si>
    <t>26.83201753</t>
  </si>
  <si>
    <t>27.50034866</t>
  </si>
  <si>
    <t>28.19008248</t>
  </si>
  <si>
    <t>28.87832418</t>
  </si>
  <si>
    <t>29.45609132</t>
  </si>
  <si>
    <t>29.63384315</t>
  </si>
  <si>
    <t>29.235372499999997</t>
  </si>
  <si>
    <t>28.357249600000003</t>
  </si>
  <si>
    <t>27.22661703</t>
  </si>
  <si>
    <t>26.085359399999998</t>
  </si>
  <si>
    <t>25.12898856</t>
  </si>
  <si>
    <t>24.28601294</t>
  </si>
  <si>
    <t>23.41250232</t>
  </si>
  <si>
    <t>22.63540168</t>
  </si>
  <si>
    <t>21.89195865</t>
  </si>
  <si>
    <t>21.15353475</t>
  </si>
  <si>
    <t>20.49056527</t>
  </si>
  <si>
    <t>19.76764717</t>
  </si>
  <si>
    <t>18.89831283</t>
  </si>
  <si>
    <t>17.86054006</t>
  </si>
  <si>
    <t>16.61680067</t>
  </si>
  <si>
    <t>15.31693221</t>
  </si>
  <si>
    <t>14.07398703</t>
  </si>
  <si>
    <t>12.82933767</t>
  </si>
  <si>
    <t>11.56678004</t>
  </si>
  <si>
    <t>10.39152816</t>
  </si>
  <si>
    <t>9.339077409</t>
  </si>
  <si>
    <t>8.281378841</t>
  </si>
  <si>
    <t>7.1837688989999995</t>
  </si>
  <si>
    <t>5.965951157</t>
  </si>
  <si>
    <t>5.033136486</t>
  </si>
  <si>
    <t>4.255188634</t>
  </si>
  <si>
    <t>4.033030431</t>
  </si>
  <si>
    <t>4.137946519</t>
  </si>
  <si>
    <t>4.2470762419999994</t>
  </si>
  <si>
    <t>4.116585156</t>
  </si>
  <si>
    <t>3.745022216</t>
  </si>
  <si>
    <t>3.307962559</t>
  </si>
  <si>
    <t>3.018583402</t>
  </si>
  <si>
    <t>2.7919923489999996</t>
  </si>
  <si>
    <t>2.503245433</t>
  </si>
  <si>
    <t>2.388107222</t>
  </si>
  <si>
    <t>2.395626537</t>
  </si>
  <si>
    <t>2.368701599</t>
  </si>
  <si>
    <t>2.251626941</t>
  </si>
  <si>
    <t>2.040064496</t>
  </si>
  <si>
    <t>1.749945324</t>
  </si>
  <si>
    <t>1.3040518190000001</t>
  </si>
  <si>
    <t>0.76129201</t>
  </si>
  <si>
    <t>0.411363653</t>
  </si>
  <si>
    <t>0.35406461</t>
  </si>
  <si>
    <t>0.365702594</t>
  </si>
  <si>
    <t>0.299509545</t>
  </si>
  <si>
    <t>0.143176313</t>
  </si>
  <si>
    <t>-0.05478859</t>
  </si>
  <si>
    <t>-0.291447993</t>
  </si>
  <si>
    <t>-0.6443802710000001</t>
  </si>
  <si>
    <t>-1.132407954</t>
  </si>
  <si>
    <t>-1.607472398</t>
  </si>
  <si>
    <t>-1.914565125</t>
  </si>
  <si>
    <t>-2.1349484640000003</t>
  </si>
  <si>
    <t>-2.299993946</t>
  </si>
  <si>
    <t>-2.188589673</t>
  </si>
  <si>
    <t>-1.866996755</t>
  </si>
  <si>
    <t>-1.409177884</t>
  </si>
  <si>
    <t>-1.010470499</t>
  </si>
  <si>
    <t>-0.804295449</t>
  </si>
  <si>
    <t>-0.613223602</t>
  </si>
  <si>
    <t>-0.372158401</t>
  </si>
  <si>
    <t>-0.161563495</t>
  </si>
  <si>
    <t>-0.00740859</t>
  </si>
  <si>
    <t>0.10403406300000001</t>
  </si>
  <si>
    <t>0.19853768800000002</t>
  </si>
  <si>
    <t>0.324866494</t>
  </si>
  <si>
    <t>0.47664915399999996</t>
  </si>
  <si>
    <t>0.603680624</t>
  </si>
  <si>
    <t>0.7411446740000001</t>
  </si>
  <si>
    <t>0.873619395</t>
  </si>
  <si>
    <t>0.945670494</t>
  </si>
  <si>
    <t>0.882614239</t>
  </si>
  <si>
    <t>0.807243877</t>
  </si>
  <si>
    <t>0.7407203990000001</t>
  </si>
  <si>
    <t>0.681741653</t>
  </si>
  <si>
    <t>0.5742799789999999</t>
  </si>
  <si>
    <t>0.41618452899999997</t>
  </si>
  <si>
    <t>0.25152014100000003</t>
  </si>
  <si>
    <t>0.030414042000000002</t>
  </si>
  <si>
    <t>-0.311346142</t>
  </si>
  <si>
    <t>-0.743994918</t>
  </si>
  <si>
    <t>-1.191219403</t>
  </si>
  <si>
    <t>-1.6015030769999998</t>
  </si>
  <si>
    <t>-1.9156583040000001</t>
  </si>
  <si>
    <t>-2.092212839</t>
  </si>
  <si>
    <t>-2.143919609</t>
  </si>
  <si>
    <t>-2.067378122</t>
  </si>
  <si>
    <t>-1.904062283</t>
  </si>
  <si>
    <t>-1.6226384280000001</t>
  </si>
  <si>
    <t>-1.280521401</t>
  </si>
  <si>
    <t>-0.966960735</t>
  </si>
  <si>
    <t>-0.7721659059999999</t>
  </si>
  <si>
    <t>-0.61039192</t>
  </si>
  <si>
    <t>-0.514294887</t>
  </si>
  <si>
    <t>-0.483535208</t>
  </si>
  <si>
    <t>-0.46194503200000003</t>
  </si>
  <si>
    <t>-0.349603547</t>
  </si>
  <si>
    <t>-0.176446558</t>
  </si>
  <si>
    <t>-0.069111928</t>
  </si>
  <si>
    <t>-0.085588764</t>
  </si>
  <si>
    <t>-0.21915380899999998</t>
  </si>
  <si>
    <t>-0.433602255</t>
  </si>
  <si>
    <t>-0.7076100340000001</t>
  </si>
  <si>
    <t>-1.0272867209999998</t>
  </si>
  <si>
    <t>d2850</t>
  </si>
  <si>
    <t>18.85443649</t>
  </si>
  <si>
    <t>17.5911008</t>
  </si>
  <si>
    <t>16.79117415</t>
  </si>
  <si>
    <t>16.58228882</t>
  </si>
  <si>
    <t>16.13088639</t>
  </si>
  <si>
    <t>14.00121063</t>
  </si>
  <si>
    <t>10.14483962</t>
  </si>
  <si>
    <t>5.897604933999999</t>
  </si>
  <si>
    <t>2.710235</t>
  </si>
  <si>
    <t>1.006968268</t>
  </si>
  <si>
    <t>0.263097384</t>
  </si>
  <si>
    <t>0.039177496</t>
  </si>
  <si>
    <t>0.126830882</t>
  </si>
  <si>
    <t>0.41506903100000003</t>
  </si>
  <si>
    <t>0.865475208</t>
  </si>
  <si>
    <t>1.485100589</t>
  </si>
  <si>
    <t>2.235705339</t>
  </si>
  <si>
    <t>2.9956402910000004</t>
  </si>
  <si>
    <t>3.574948273</t>
  </si>
  <si>
    <t>3.848466841</t>
  </si>
  <si>
    <t>3.840472648</t>
  </si>
  <si>
    <t>3.739793858</t>
  </si>
  <si>
    <t>3.8160772310000004</t>
  </si>
  <si>
    <t>4.304716453</t>
  </si>
  <si>
    <t>5.281602735</t>
  </si>
  <si>
    <t>6.666689119</t>
  </si>
  <si>
    <t>8.167006222000001</t>
  </si>
  <si>
    <t>9.429088448</t>
  </si>
  <si>
    <t>10.16623331</t>
  </si>
  <si>
    <t>10.23273389</t>
  </si>
  <si>
    <t>9.74883951</t>
  </si>
  <si>
    <t>9.060452847999999</t>
  </si>
  <si>
    <t>8.50208052</t>
  </si>
  <si>
    <t>8.375917332</t>
  </si>
  <si>
    <t>8.71993449</t>
  </si>
  <si>
    <t>9.502039058</t>
  </si>
  <si>
    <t>10.88342993</t>
  </si>
  <si>
    <t>12.97884365</t>
  </si>
  <si>
    <t>15.84472392</t>
  </si>
  <si>
    <t>19.577113</t>
  </si>
  <si>
    <t>24.44787679</t>
  </si>
  <si>
    <t>31.12292412</t>
  </si>
  <si>
    <t>40.44454069</t>
  </si>
  <si>
    <t>52.53907473</t>
  </si>
  <si>
    <t>65.89977344</t>
  </si>
  <si>
    <t>76.86225585</t>
  </si>
  <si>
    <t>80.06178325</t>
  </si>
  <si>
    <t>72.61657021</t>
  </si>
  <si>
    <t>57.67548128</t>
  </si>
  <si>
    <t>40.63190022</t>
  </si>
  <si>
    <t>26.25769545</t>
  </si>
  <si>
    <t>16.17675462</t>
  </si>
  <si>
    <t>9.843284125</t>
  </si>
  <si>
    <t>6.318518341</t>
  </si>
  <si>
    <t>4.872331285</t>
  </si>
  <si>
    <t>4.732193616</t>
  </si>
  <si>
    <t>4.92265071</t>
  </si>
  <si>
    <t>4.4693054530000005</t>
  </si>
  <si>
    <t>3.2313625630000002</t>
  </si>
  <si>
    <t>2.037423755</t>
  </si>
  <si>
    <t>1.253935995</t>
  </si>
  <si>
    <t>0.775545495</t>
  </si>
  <si>
    <t>0.73406051</t>
  </si>
  <si>
    <t>1.053928725</t>
  </si>
  <si>
    <t>1.6929255330000001</t>
  </si>
  <si>
    <t>2.368170575</t>
  </si>
  <si>
    <t>2.669018943</t>
  </si>
  <si>
    <t>2.388634402</t>
  </si>
  <si>
    <t>1.60079794</t>
  </si>
  <si>
    <t>0.498875447</t>
  </si>
  <si>
    <t>-0.67710065</t>
  </si>
  <si>
    <t>-1.7461832290000001</t>
  </si>
  <si>
    <t>-2.616011467</t>
  </si>
  <si>
    <t>-3.19419919</t>
  </si>
  <si>
    <t>-3.4339463460000004</t>
  </si>
  <si>
    <t>-3.495677008</t>
  </si>
  <si>
    <t>-3.37684606</t>
  </si>
  <si>
    <t>-3.1804823630000003</t>
  </si>
  <si>
    <t>-3.0287220919999998</t>
  </si>
  <si>
    <t>-3.01621109</t>
  </si>
  <si>
    <t>-3.052917794</t>
  </si>
  <si>
    <t>-2.916122154</t>
  </si>
  <si>
    <t>-2.525347692</t>
  </si>
  <si>
    <t>-1.9620101030000001</t>
  </si>
  <si>
    <t>-1.450209958</t>
  </si>
  <si>
    <t>-0.856749355</t>
  </si>
  <si>
    <t>-0.10964639300000001</t>
  </si>
  <si>
    <t>0.391685832</t>
  </si>
  <si>
    <t>0.32533474</t>
  </si>
  <si>
    <t>-0.222297546</t>
  </si>
  <si>
    <t>-0.90042477</t>
  </si>
  <si>
    <t>-1.3725168419999998</t>
  </si>
  <si>
    <t>-1.553443965</t>
  </si>
  <si>
    <t>-1.517191811</t>
  </si>
  <si>
    <t>-1.254601163</t>
  </si>
  <si>
    <t>-0.671645006</t>
  </si>
  <si>
    <t>0.271176329</t>
  </si>
  <si>
    <t>1.875213482</t>
  </si>
  <si>
    <t>4.053576951</t>
  </si>
  <si>
    <t>6.710086382</t>
  </si>
  <si>
    <t>9.278864689</t>
  </si>
  <si>
    <t>11.21056391</t>
  </si>
  <si>
    <t>12.65262571</t>
  </si>
  <si>
    <t>14.19944695</t>
  </si>
  <si>
    <t>16.32665856</t>
  </si>
  <si>
    <t>19.06450747</t>
  </si>
  <si>
    <t>21.79247175</t>
  </si>
  <si>
    <t>23.87718751</t>
  </si>
  <si>
    <t>25.11743039</t>
  </si>
  <si>
    <t>25.66823029</t>
  </si>
  <si>
    <t>26.101532000000002</t>
  </si>
  <si>
    <t>26.97227057</t>
  </si>
  <si>
    <t>28.10597595</t>
  </si>
  <si>
    <t>29.65699206</t>
  </si>
  <si>
    <t>31.97458612</t>
  </si>
  <si>
    <t>34.3764531</t>
  </si>
  <si>
    <t>35.60907441</t>
  </si>
  <si>
    <t>35.47820298</t>
  </si>
  <si>
    <t>33.18138937</t>
  </si>
  <si>
    <t>30.58528193</t>
  </si>
  <si>
    <t>28.50036874</t>
  </si>
  <si>
    <t>26.61356321</t>
  </si>
  <si>
    <t>24.93657526</t>
  </si>
  <si>
    <t>24.0722472</t>
  </si>
  <si>
    <t>25.05847749</t>
  </si>
  <si>
    <t>28.85609421</t>
  </si>
  <si>
    <t>34.73820166</t>
  </si>
  <si>
    <t>40.49940322</t>
  </si>
  <si>
    <t>45.59562262</t>
  </si>
  <si>
    <t>50.830273999999996</t>
  </si>
  <si>
    <t>57.53869858</t>
  </si>
  <si>
    <t>65.99091901</t>
  </si>
  <si>
    <t>73.49425976</t>
  </si>
  <si>
    <t>75.30239391</t>
  </si>
  <si>
    <t>69.36016754</t>
  </si>
  <si>
    <t>57.38426089</t>
  </si>
  <si>
    <t>43.52514708</t>
  </si>
  <si>
    <t>31.47207615</t>
  </si>
  <si>
    <t>22.66913099</t>
  </si>
  <si>
    <t>16.67852422</t>
  </si>
  <si>
    <t>12.43736808</t>
  </si>
  <si>
    <t>9.195081083</t>
  </si>
  <si>
    <t>6.638408677</t>
  </si>
  <si>
    <t>4.6375879</t>
  </si>
  <si>
    <t>3.0857096239999997</t>
  </si>
  <si>
    <t>1.825067424</t>
  </si>
  <si>
    <t>0.715717774</t>
  </si>
  <si>
    <t>-0.08440669099999999</t>
  </si>
  <si>
    <t>-0.45399285799999994</t>
  </si>
  <si>
    <t>-0.6745986690000001</t>
  </si>
  <si>
    <t>-0.9127251479999999</t>
  </si>
  <si>
    <t>-1.223744019</t>
  </si>
  <si>
    <t>-1.5445594809999998</t>
  </si>
  <si>
    <t>-2.02026262</t>
  </si>
  <si>
    <t>-2.894170605</t>
  </si>
  <si>
    <t>-3.9499500339999996</t>
  </si>
  <si>
    <t>-4.857619306</t>
  </si>
  <si>
    <t>-5.481769782000001</t>
  </si>
  <si>
    <t>-5.766165942000001</t>
  </si>
  <si>
    <t>-5.700280499</t>
  </si>
  <si>
    <t>-5.39414249</t>
  </si>
  <si>
    <t>-5.024807525</t>
  </si>
  <si>
    <t>-4.699813658</t>
  </si>
  <si>
    <t>-4.3348766460000006</t>
  </si>
  <si>
    <t>-3.665604666</t>
  </si>
  <si>
    <t>-2.475038353</t>
  </si>
  <si>
    <t>-0.6847180159999999</t>
  </si>
  <si>
    <t>1.764743863</t>
  </si>
  <si>
    <t>4.805985971</t>
  </si>
  <si>
    <t>8.353151063</t>
  </si>
  <si>
    <t>12.36344496</t>
  </si>
  <si>
    <t>16.7569269</t>
  </si>
  <si>
    <t>21.46522674</t>
  </si>
  <si>
    <t>26.45809921</t>
  </si>
  <si>
    <t>31.79507382</t>
  </si>
  <si>
    <t>37.74077165</t>
  </si>
  <si>
    <t>44.69488158</t>
  </si>
  <si>
    <t>53.01616834</t>
  </si>
  <si>
    <t>62.88802705</t>
  </si>
  <si>
    <t>74.19493896</t>
  </si>
  <si>
    <t>86.47891275</t>
  </si>
  <si>
    <t>99.06086926</t>
  </si>
  <si>
    <t>111.22590670000001</t>
  </si>
  <si>
    <t>121.87699540000001</t>
  </si>
  <si>
    <t>129.85706869999999</t>
  </si>
  <si>
    <t>134.27994040000002</t>
  </si>
  <si>
    <t>134.208576</t>
  </si>
  <si>
    <t>129.1874958</t>
  </si>
  <si>
    <t>119.6292687</t>
  </si>
  <si>
    <t>106.89124960000001</t>
  </si>
  <si>
    <t>92.99087068</t>
  </si>
  <si>
    <t>79.50709949</t>
  </si>
  <si>
    <t>67.2677412</t>
  </si>
  <si>
    <t>56.45278245</t>
  </si>
  <si>
    <t>46.94288571</t>
  </si>
  <si>
    <t>38.74154315</t>
  </si>
  <si>
    <t>31.91198178</t>
  </si>
  <si>
    <t>26.30682145</t>
  </si>
  <si>
    <t>21.60073438</t>
  </si>
  <si>
    <t>17.59715033</t>
  </si>
  <si>
    <t>14.12674921</t>
  </si>
  <si>
    <t>11.45978951</t>
  </si>
  <si>
    <t>9.559826014</t>
  </si>
  <si>
    <t>8.20667243</t>
  </si>
  <si>
    <t>7.26783711</t>
  </si>
  <si>
    <t>6.548080806000001</t>
  </si>
  <si>
    <t>5.904426687000001</t>
  </si>
  <si>
    <t>5.290147054</t>
  </si>
  <si>
    <t>4.738122016</t>
  </si>
  <si>
    <t>4.417282091000001</t>
  </si>
  <si>
    <t>4.4650327</t>
  </si>
  <si>
    <t>4.687770817</t>
  </si>
  <si>
    <t>4.720541262</t>
  </si>
  <si>
    <t>4.306833266</t>
  </si>
  <si>
    <t>3.3991378610000003</t>
  </si>
  <si>
    <t>2.302665203</t>
  </si>
  <si>
    <t>1.414850515</t>
  </si>
  <si>
    <t>1.1047056999999998</t>
  </si>
  <si>
    <t>1.3908842559999999</t>
  </si>
  <si>
    <t>1.93954812</t>
  </si>
  <si>
    <t>2.197004342</t>
  </si>
  <si>
    <t>2.072137077</t>
  </si>
  <si>
    <t>1.80928734</t>
  </si>
  <si>
    <t>1.746182915</t>
  </si>
  <si>
    <t>1.943775215</t>
  </si>
  <si>
    <t>2.431444253</t>
  </si>
  <si>
    <t>3.4017744760000004</t>
  </si>
  <si>
    <t>5.173524075</t>
  </si>
  <si>
    <t>8.163813356</t>
  </si>
  <si>
    <t>13.00645824</t>
  </si>
  <si>
    <t>20.79020961</t>
  </si>
  <si>
    <t>33.16177834</t>
  </si>
  <si>
    <t>52.28175008</t>
  </si>
  <si>
    <t>81.34762536</t>
  </si>
  <si>
    <t>125.10712050000001</t>
  </si>
  <si>
    <t>187.67702509999998</t>
  </si>
  <si>
    <t>267.4928094</t>
  </si>
  <si>
    <t>354.4112469</t>
  </si>
  <si>
    <t>431.9878421</t>
  </si>
  <si>
    <t>484.5236784</t>
  </si>
  <si>
    <t>500.9234835</t>
  </si>
  <si>
    <t>477.2934034</t>
  </si>
  <si>
    <t>418.55865289999997</t>
  </si>
  <si>
    <t>336.39349060000006</t>
  </si>
  <si>
    <t>246.9865576</t>
  </si>
  <si>
    <t>165.7119131</t>
  </si>
  <si>
    <t>101.94773740000001</t>
  </si>
  <si>
    <t>58.21693317</t>
  </si>
  <si>
    <t>31.96407537</t>
  </si>
  <si>
    <t>18.16074177</t>
  </si>
  <si>
    <t>11.98574372</t>
  </si>
  <si>
    <t>10.11393037</t>
  </si>
  <si>
    <t>10.63781092</t>
  </si>
  <si>
    <t>12.52139601</t>
  </si>
  <si>
    <t>15.07593731</t>
  </si>
  <si>
    <t>17.96850525</t>
  </si>
  <si>
    <t>21.32849995</t>
  </si>
  <si>
    <t>25.46597259</t>
  </si>
  <si>
    <t>30.86111948</t>
  </si>
  <si>
    <t>38.22054342</t>
  </si>
  <si>
    <t>48.306710200000005</t>
  </si>
  <si>
    <t>61.21410516</t>
  </si>
  <si>
    <t>76.49888281</t>
  </si>
  <si>
    <t>93.49339029</t>
  </si>
  <si>
    <t>110.49780430000001</t>
  </si>
  <si>
    <t>124.3691033</t>
  </si>
  <si>
    <t>131.5620507</t>
  </si>
  <si>
    <t>130.3100618</t>
  </si>
  <si>
    <t>121.22158689999999</t>
  </si>
  <si>
    <t>106.32499009999998</t>
  </si>
  <si>
    <t>88.32603298</t>
  </si>
  <si>
    <t>70.10320417</t>
  </si>
  <si>
    <t>54.13588104</t>
  </si>
  <si>
    <t>41.89950703</t>
  </si>
  <si>
    <t>33.38630501</t>
  </si>
  <si>
    <t>27.60251095</t>
  </si>
  <si>
    <t>23.70820276</t>
  </si>
  <si>
    <t>20.91249378</t>
  </si>
  <si>
    <t>18.83773972</t>
  </si>
  <si>
    <t>17.52320528</t>
  </si>
  <si>
    <t>17.072233699999998</t>
  </si>
  <si>
    <t>17.05464225</t>
  </si>
  <si>
    <t>17.31594656</t>
  </si>
  <si>
    <t>17.6247341</t>
  </si>
  <si>
    <t>18.037823100000004</t>
  </si>
  <si>
    <t>18.62454957</t>
  </si>
  <si>
    <t>19.38204987</t>
  </si>
  <si>
    <t>20.14210739</t>
  </si>
  <si>
    <t>20.64559806</t>
  </si>
  <si>
    <t>20.72855231</t>
  </si>
  <si>
    <t>20.46612007</t>
  </si>
  <si>
    <t>20.06273627</t>
  </si>
  <si>
    <t>19.53919372</t>
  </si>
  <si>
    <t>18.84121074</t>
  </si>
  <si>
    <t>18.038370399999998</t>
  </si>
  <si>
    <t>17.38068585</t>
  </si>
  <si>
    <t>16.99846572</t>
  </si>
  <si>
    <t>16.71793493</t>
  </si>
  <si>
    <t>16.40702078</t>
  </si>
  <si>
    <t>15.92734657</t>
  </si>
  <si>
    <t>15.35035624</t>
  </si>
  <si>
    <t>14.51074342</t>
  </si>
  <si>
    <t>13.60183309</t>
  </si>
  <si>
    <t>12.94176555</t>
  </si>
  <si>
    <t>12.4328061</t>
  </si>
  <si>
    <t>11.62922389</t>
  </si>
  <si>
    <t>10.2112539</t>
  </si>
  <si>
    <t>8.239359957000001</t>
  </si>
  <si>
    <t>6.094029487999999</t>
  </si>
  <si>
    <t>4.192417806</t>
  </si>
  <si>
    <t>2.387817501</t>
  </si>
  <si>
    <t>0.744459677</t>
  </si>
  <si>
    <t>-0.414860164</t>
  </si>
  <si>
    <t>-1.260863205</t>
  </si>
  <si>
    <t>-1.803464674</t>
  </si>
  <si>
    <t>-2.134384346</t>
  </si>
  <si>
    <t>-2.226014793</t>
  </si>
  <si>
    <t>-2.083087984</t>
  </si>
  <si>
    <t>-1.7398578980000001</t>
  </si>
  <si>
    <t>-1.319893068</t>
  </si>
  <si>
    <t>-0.9903791759999999</t>
  </si>
  <si>
    <t>-0.8651241129999999</t>
  </si>
  <si>
    <t>-0.9586680809999999</t>
  </si>
  <si>
    <t>-1.244098705</t>
  </si>
  <si>
    <t>-1.689888378</t>
  </si>
  <si>
    <t>-2.049426349</t>
  </si>
  <si>
    <t>-2.275623419</t>
  </si>
  <si>
    <t>-2.296664935</t>
  </si>
  <si>
    <t>-2.181461265</t>
  </si>
  <si>
    <t>-2.112591952</t>
  </si>
  <si>
    <t>-1.964834821</t>
  </si>
  <si>
    <t>-1.6029271840000001</t>
  </si>
  <si>
    <t>-1.110725602</t>
  </si>
  <si>
    <t>-0.594030531</t>
  </si>
  <si>
    <t>-0.17186448199999999</t>
  </si>
  <si>
    <t>0.068011668</t>
  </si>
  <si>
    <t>0.15725308400000002</t>
  </si>
  <si>
    <t>0.17541079</t>
  </si>
  <si>
    <t>0.131789229</t>
  </si>
  <si>
    <t>0.071853167</t>
  </si>
  <si>
    <t>0.15574717300000002</t>
  </si>
  <si>
    <t>0.22251997</t>
  </si>
  <si>
    <t>-0.166523938</t>
  </si>
  <si>
    <t>-1.14858307</t>
  </si>
  <si>
    <t>-2.4373876080000003</t>
  </si>
  <si>
    <t>-3.2592312860000003</t>
  </si>
  <si>
    <t>-3.366802313</t>
  </si>
  <si>
    <t>-3.104506002</t>
  </si>
  <si>
    <t>-2.715568535</t>
  </si>
  <si>
    <t>-2.257318984</t>
  </si>
  <si>
    <t>-1.725341578</t>
  </si>
  <si>
    <t>-1.172984239</t>
  </si>
  <si>
    <t>-0.718103686</t>
  </si>
  <si>
    <t>-0.40794548799999997</t>
  </si>
  <si>
    <t>-0.24866721600000002</t>
  </si>
  <si>
    <t>-0.26002437300000003</t>
  </si>
  <si>
    <t>-0.38997201200000003</t>
  </si>
  <si>
    <t>-0.542140108</t>
  </si>
  <si>
    <t>-0.6868898059999999</t>
  </si>
  <si>
    <t>-0.756511232</t>
  </si>
  <si>
    <t>-0.68175463</t>
  </si>
  <si>
    <t>-0.45016322</t>
  </si>
  <si>
    <t>-0.022776723</t>
  </si>
  <si>
    <t>0.430851738</t>
  </si>
  <si>
    <t>0.759749632</t>
  </si>
  <si>
    <t>0.981038537</t>
  </si>
  <si>
    <t>0.9680805</t>
  </si>
  <si>
    <t>0.579234131</t>
  </si>
  <si>
    <t>-0.14472421300000002</t>
  </si>
  <si>
    <t>-1.005830929</t>
  </si>
  <si>
    <t>-1.851114291</t>
  </si>
  <si>
    <t>-2.579280675</t>
  </si>
  <si>
    <t>-3.048252653</t>
  </si>
  <si>
    <t>-3.193532877</t>
  </si>
  <si>
    <t>-3.1343438</t>
  </si>
  <si>
    <t>-3.0211272339999997</t>
  </si>
  <si>
    <t>-2.8604991889999996</t>
  </si>
  <si>
    <t>-2.505805596</t>
  </si>
  <si>
    <t>-1.8899867240000001</t>
  </si>
  <si>
    <t>-1.22712049</t>
  </si>
  <si>
    <t>-0.772371609</t>
  </si>
  <si>
    <t>-0.64598849</t>
  </si>
  <si>
    <t>-0.805321539</t>
  </si>
  <si>
    <t>-1.07341394</t>
  </si>
  <si>
    <t>-1.3264412620000001</t>
  </si>
  <si>
    <t>-1.4632811540000001</t>
  </si>
  <si>
    <t>-1.4905006680000001</t>
  </si>
  <si>
    <t>-1.42176289</t>
  </si>
  <si>
    <t>-1.258984547</t>
  </si>
  <si>
    <t>-1.00860381</t>
  </si>
  <si>
    <t>-0.729362974</t>
  </si>
  <si>
    <t>-0.477246182</t>
  </si>
  <si>
    <t>-0.28494419600000004</t>
  </si>
  <si>
    <t>-0.20079297</t>
  </si>
  <si>
    <t>d2851</t>
  </si>
  <si>
    <t>13.17514566</t>
  </si>
  <si>
    <t>8.805070072000001</t>
  </si>
  <si>
    <t>5.015589938</t>
  </si>
  <si>
    <t>1.694928906</t>
  </si>
  <si>
    <t>-1.185079672</t>
  </si>
  <si>
    <t>-3.462719503</t>
  </si>
  <si>
    <t>-5.026562431</t>
  </si>
  <si>
    <t>-5.927258863</t>
  </si>
  <si>
    <t>-6.231991637999999</t>
  </si>
  <si>
    <t>-6.12111052</t>
  </si>
  <si>
    <t>-5.83321217</t>
  </si>
  <si>
    <t>-5.52777418</t>
  </si>
  <si>
    <t>-5.191070323</t>
  </si>
  <si>
    <t>-4.754251976</t>
  </si>
  <si>
    <t>-4.205863767</t>
  </si>
  <si>
    <t>-3.602543785</t>
  </si>
  <si>
    <t>-3.0246009089999997</t>
  </si>
  <si>
    <t>-2.573375233</t>
  </si>
  <si>
    <t>-2.416409005</t>
  </si>
  <si>
    <t>-2.510478136</t>
  </si>
  <si>
    <t>-2.60982472</t>
  </si>
  <si>
    <t>-2.418261025</t>
  </si>
  <si>
    <t>-1.670714086</t>
  </si>
  <si>
    <t>-0.156995675</t>
  </si>
  <si>
    <t>2.146808181</t>
  </si>
  <si>
    <t>4.8743341419999995</t>
  </si>
  <si>
    <t>7.463198307000001</t>
  </si>
  <si>
    <t>9.376198789</t>
  </si>
  <si>
    <t>10.25368489</t>
  </si>
  <si>
    <t>9.899398733</t>
  </si>
  <si>
    <t>8.275081462000001</t>
  </si>
  <si>
    <t>5.88348412</t>
  </si>
  <si>
    <t>3.505512488</t>
  </si>
  <si>
    <t>1.8348155919999998</t>
  </si>
  <si>
    <t>1.545728669</t>
  </si>
  <si>
    <t>2.520561232</t>
  </si>
  <si>
    <t>4.498655578</t>
  </si>
  <si>
    <t>7.769313163</t>
  </si>
  <si>
    <t>13.29534195</t>
  </si>
  <si>
    <t>22.14835723</t>
  </si>
  <si>
    <t>34.52372948</t>
  </si>
  <si>
    <t>49.1070868</t>
  </si>
  <si>
    <t>63.30242557</t>
  </si>
  <si>
    <t>74.27413285</t>
  </si>
  <si>
    <t>80.18393933</t>
  </si>
  <si>
    <t>80.50796629999999</t>
  </si>
  <si>
    <t>75.44561637</t>
  </si>
  <si>
    <t>65.09928839</t>
  </si>
  <si>
    <t>50.86823203</t>
  </si>
  <si>
    <t>35.57548548</t>
  </si>
  <si>
    <t>22.15344812</t>
  </si>
  <si>
    <t>12.37389113</t>
  </si>
  <si>
    <t>6.433290939</t>
  </si>
  <si>
    <t>3.57430831</t>
  </si>
  <si>
    <t>2.7775353469999997</t>
  </si>
  <si>
    <t>3.053616215</t>
  </si>
  <si>
    <t>3.54585226</t>
  </si>
  <si>
    <t>3.682130803</t>
  </si>
  <si>
    <t>3.226282372</t>
  </si>
  <si>
    <t>2.205611747</t>
  </si>
  <si>
    <t>0.976364756</t>
  </si>
  <si>
    <t>-0.080284408</t>
  </si>
  <si>
    <t>-0.755894957</t>
  </si>
  <si>
    <t>-1.027007243</t>
  </si>
  <si>
    <t>-1.011689804</t>
  </si>
  <si>
    <t>-0.8080840309999999</t>
  </si>
  <si>
    <t>-0.520259554</t>
  </si>
  <si>
    <t>-0.319468663</t>
  </si>
  <si>
    <t>-0.335472625</t>
  </si>
  <si>
    <t>-0.564697558</t>
  </si>
  <si>
    <t>-1.0009946490000001</t>
  </si>
  <si>
    <t>-1.563758721</t>
  </si>
  <si>
    <t>-2.098522942</t>
  </si>
  <si>
    <t>-2.542054373</t>
  </si>
  <si>
    <t>-2.661149619</t>
  </si>
  <si>
    <t>-2.580984182</t>
  </si>
  <si>
    <t>-2.380356855</t>
  </si>
  <si>
    <t>-2.01685713</t>
  </si>
  <si>
    <t>-1.574542853</t>
  </si>
  <si>
    <t>-1.158452682</t>
  </si>
  <si>
    <t>-0.677554689</t>
  </si>
  <si>
    <t>0.184597053</t>
  </si>
  <si>
    <t>1.96906055</t>
  </si>
  <si>
    <t>4.783382862</t>
  </si>
  <si>
    <t>7.939566069</t>
  </si>
  <si>
    <t>10.10281878</t>
  </si>
  <si>
    <t>10.15767867</t>
  </si>
  <si>
    <t>8.175227531</t>
  </si>
  <si>
    <t>5.320424179</t>
  </si>
  <si>
    <t>2.819773372</t>
  </si>
  <si>
    <t>1.0755654159999999</t>
  </si>
  <si>
    <t>-0.285296237</t>
  </si>
  <si>
    <t>-1.57236753</t>
  </si>
  <si>
    <t>-2.6080870330000003</t>
  </si>
  <si>
    <t>-3.140693508</t>
  </si>
  <si>
    <t>-3.099196647</t>
  </si>
  <si>
    <t>-2.7072452819999997</t>
  </si>
  <si>
    <t>-2.15548187</t>
  </si>
  <si>
    <t>-1.2632595709999999</t>
  </si>
  <si>
    <t>-0.139930855</t>
  </si>
  <si>
    <t>1.13110795</t>
  </si>
  <si>
    <t>2.6984813539999997</t>
  </si>
  <si>
    <t>4.390469683</t>
  </si>
  <si>
    <t>6.496984236</t>
  </si>
  <si>
    <t>8.617815136</t>
  </si>
  <si>
    <t>9.84995208</t>
  </si>
  <si>
    <t>9.894438064</t>
  </si>
  <si>
    <t>9.294653424</t>
  </si>
  <si>
    <t>9.038011953</t>
  </si>
  <si>
    <t>9.349889111</t>
  </si>
  <si>
    <t>9.916877474</t>
  </si>
  <si>
    <t>10.54373134</t>
  </si>
  <si>
    <t>11.06131004</t>
  </si>
  <si>
    <t>11.32454585</t>
  </si>
  <si>
    <t>11.39118394</t>
  </si>
  <si>
    <t>11.41202916</t>
  </si>
  <si>
    <t>11.410055900000001</t>
  </si>
  <si>
    <t>11.18687312</t>
  </si>
  <si>
    <t>10.60590536</t>
  </si>
  <si>
    <t>9.669008369</t>
  </si>
  <si>
    <t>8.454885594</t>
  </si>
  <si>
    <t>6.958243078</t>
  </si>
  <si>
    <t>5.345096911000001</t>
  </si>
  <si>
    <t>3.8251025239999996</t>
  </si>
  <si>
    <t>2.634622211</t>
  </si>
  <si>
    <t>1.94702381</t>
  </si>
  <si>
    <t>1.7863419219999999</t>
  </si>
  <si>
    <t>1.967099497</t>
  </si>
  <si>
    <t>2.409659835</t>
  </si>
  <si>
    <t>3.0883265580000003</t>
  </si>
  <si>
    <t>3.9333339210000005</t>
  </si>
  <si>
    <t>4.912242628</t>
  </si>
  <si>
    <t>6.081450533</t>
  </si>
  <si>
    <t>7.331951973</t>
  </si>
  <si>
    <t>8.379288676</t>
  </si>
  <si>
    <t>8.875274796</t>
  </si>
  <si>
    <t>8.750373043</t>
  </si>
  <si>
    <t>8.37846931</t>
  </si>
  <si>
    <t>8.204411197</t>
  </si>
  <si>
    <t>8.483563607999999</t>
  </si>
  <si>
    <t>9.244450395</t>
  </si>
  <si>
    <t>10.19366814</t>
  </si>
  <si>
    <t>11.05928964</t>
  </si>
  <si>
    <t>11.80279313</t>
  </si>
  <si>
    <t>12.22887199</t>
  </si>
  <si>
    <t>12.39226434</t>
  </si>
  <si>
    <t>12.65414709</t>
  </si>
  <si>
    <t>13.83379052</t>
  </si>
  <si>
    <t>16.546156200000002</t>
  </si>
  <si>
    <t>20.18423257</t>
  </si>
  <si>
    <t>22.82671787</t>
  </si>
  <si>
    <t>22.82627406</t>
  </si>
  <si>
    <t>20.01872683</t>
  </si>
  <si>
    <t>15.7788989</t>
  </si>
  <si>
    <t>11.81842562</t>
  </si>
  <si>
    <t>9.18305615</t>
  </si>
  <si>
    <t>7.816816984</t>
  </si>
  <si>
    <t>7.19237227</t>
  </si>
  <si>
    <t>6.800309125</t>
  </si>
  <si>
    <t>6.398397961000001</t>
  </si>
  <si>
    <t>6.043775849</t>
  </si>
  <si>
    <t>5.915129307999999</t>
  </si>
  <si>
    <t>6.012266396</t>
  </si>
  <si>
    <t>6.2343640129999995</t>
  </si>
  <si>
    <t>7.559922987999999</t>
  </si>
  <si>
    <t>9.665221502</t>
  </si>
  <si>
    <t>11.65850872</t>
  </si>
  <si>
    <t>13.27148826</t>
  </si>
  <si>
    <t>15.38237288</t>
  </si>
  <si>
    <t>18.61516015</t>
  </si>
  <si>
    <t>22.68443935</t>
  </si>
  <si>
    <t>26.61216614</t>
  </si>
  <si>
    <t>30.03964072</t>
  </si>
  <si>
    <t>32.72512299</t>
  </si>
  <si>
    <t>34.89314079</t>
  </si>
  <si>
    <t>36.95433292</t>
  </si>
  <si>
    <t>39.02920999</t>
  </si>
  <si>
    <t>40.999027399999996</t>
  </si>
  <si>
    <t>42.81730896</t>
  </si>
  <si>
    <t>44.62247271</t>
  </si>
  <si>
    <t>46.44252739</t>
  </si>
  <si>
    <t>47.863278799999996</t>
  </si>
  <si>
    <t>48.99378618</t>
  </si>
  <si>
    <t>49.98236837</t>
  </si>
  <si>
    <t>50.77589771</t>
  </si>
  <si>
    <t>51.20484288</t>
  </si>
  <si>
    <t>50.62466089</t>
  </si>
  <si>
    <t>48.40034669</t>
  </si>
  <si>
    <t>44.55973094</t>
  </si>
  <si>
    <t>40.11663477</t>
  </si>
  <si>
    <t>36.20792361</t>
  </si>
  <si>
    <t>33.21288436</t>
  </si>
  <si>
    <t>30.62080522</t>
  </si>
  <si>
    <t>27.40702425</t>
  </si>
  <si>
    <t>22.82739803</t>
  </si>
  <si>
    <t>17.18340983</t>
  </si>
  <si>
    <t>11.67869692</t>
  </si>
  <si>
    <t>7.447946412</t>
  </si>
  <si>
    <t>4.87419962</t>
  </si>
  <si>
    <t>3.343905458</t>
  </si>
  <si>
    <t>2.438668665</t>
  </si>
  <si>
    <t>2.118570052</t>
  </si>
  <si>
    <t>2.060645094</t>
  </si>
  <si>
    <t>1.935171009</t>
  </si>
  <si>
    <t>1.616208481</t>
  </si>
  <si>
    <t>1.130560017</t>
  </si>
  <si>
    <t>0.8461903759999999</t>
  </si>
  <si>
    <t>0.824682439</t>
  </si>
  <si>
    <t>0.926417789</t>
  </si>
  <si>
    <t>1.098203952</t>
  </si>
  <si>
    <t>1.44926927</t>
  </si>
  <si>
    <t>2.105305984</t>
  </si>
  <si>
    <t>3.083708381</t>
  </si>
  <si>
    <t>4.277689519</t>
  </si>
  <si>
    <t>5.523926134</t>
  </si>
  <si>
    <t>6.70070603</t>
  </si>
  <si>
    <t>7.736679635</t>
  </si>
  <si>
    <t>8.737784566</t>
  </si>
  <si>
    <t>9.777172004</t>
  </si>
  <si>
    <t>10.63258663</t>
  </si>
  <si>
    <t>10.98018887</t>
  </si>
  <si>
    <t>10.71452244</t>
  </si>
  <si>
    <t>10.22123591</t>
  </si>
  <si>
    <t>9.879998529</t>
  </si>
  <si>
    <t>9.700468042</t>
  </si>
  <si>
    <t>9.650402943</t>
  </si>
  <si>
    <t>9.878138493</t>
  </si>
  <si>
    <t>10.61106296</t>
  </si>
  <si>
    <t>11.99010354</t>
  </si>
  <si>
    <t>14.10058885</t>
  </si>
  <si>
    <t>17.18980703</t>
  </si>
  <si>
    <t>21.99729673</t>
  </si>
  <si>
    <t>29.98129402</t>
  </si>
  <si>
    <t>43.07070922</t>
  </si>
  <si>
    <t>62.72513789999999</t>
  </si>
  <si>
    <t>88.69047762</t>
  </si>
  <si>
    <t>118.36327209999999</t>
  </si>
  <si>
    <t>146.9868477</t>
  </si>
  <si>
    <t>167.6485881</t>
  </si>
  <si>
    <t>173.0589822</t>
  </si>
  <si>
    <t>159.185125</t>
  </si>
  <si>
    <t>130.1070896</t>
  </si>
  <si>
    <t>95.55079342</t>
  </si>
  <si>
    <t>64.07573261</t>
  </si>
  <si>
    <t>40.29914426</t>
  </si>
  <si>
    <t>24.83013429</t>
  </si>
  <si>
    <t>15.76356348</t>
  </si>
  <si>
    <t>10.81608083</t>
  </si>
  <si>
    <t>8.178677416000001</t>
  </si>
  <si>
    <t>6.910651883</t>
  </si>
  <si>
    <t>6.5653235070000004</t>
  </si>
  <si>
    <t>6.866249954</t>
  </si>
  <si>
    <t>7.74175746</t>
  </si>
  <si>
    <t>9.367922252</t>
  </si>
  <si>
    <t>12.17190801</t>
  </si>
  <si>
    <t>16.59107517</t>
  </si>
  <si>
    <t>22.80763322</t>
  </si>
  <si>
    <t>30.88812054</t>
  </si>
  <si>
    <t>40.64220411</t>
  </si>
  <si>
    <t>51.21641508</t>
  </si>
  <si>
    <t>60.8112025</t>
  </si>
  <si>
    <t>67.69293737</t>
  </si>
  <si>
    <t>70.83335995</t>
  </si>
  <si>
    <t>69.97914054</t>
  </si>
  <si>
    <t>65.64044268</t>
  </si>
  <si>
    <t>58.4886321</t>
  </si>
  <si>
    <t>50.15109913</t>
  </si>
  <si>
    <t>41.84372876</t>
  </si>
  <si>
    <t>34.209616600000004</t>
  </si>
  <si>
    <t>27.593577000000003</t>
  </si>
  <si>
    <t>22.16645051</t>
  </si>
  <si>
    <t>18.13179667</t>
  </si>
  <si>
    <t>15.62084592</t>
  </si>
  <si>
    <t>14.23652383</t>
  </si>
  <si>
    <t>13.51368148</t>
  </si>
  <si>
    <t>13.80355511</t>
  </si>
  <si>
    <t>14.93933655</t>
  </si>
  <si>
    <t>16.91921192</t>
  </si>
  <si>
    <t>19.55045164</t>
  </si>
  <si>
    <t>22.79345404</t>
  </si>
  <si>
    <t>26.84379365</t>
  </si>
  <si>
    <t>31.16598587</t>
  </si>
  <si>
    <t>34.50957791</t>
  </si>
  <si>
    <t>35.64658125</t>
  </si>
  <si>
    <t>34.271313799999994</t>
  </si>
  <si>
    <t>31.07832263</t>
  </si>
  <si>
    <t>27.29516406</t>
  </si>
  <si>
    <t>23.89032405</t>
  </si>
  <si>
    <t>21.30379805</t>
  </si>
  <si>
    <t>19.46346578</t>
  </si>
  <si>
    <t>18.04602622</t>
  </si>
  <si>
    <t>16.69900198</t>
  </si>
  <si>
    <t>15.35181611</t>
  </si>
  <si>
    <t>14.10859133</t>
  </si>
  <si>
    <t>12.89536101</t>
  </si>
  <si>
    <t>11.71184946</t>
  </si>
  <si>
    <t>10.51964147</t>
  </si>
  <si>
    <t>9.306111385</t>
  </si>
  <si>
    <t>8.196841852</t>
  </si>
  <si>
    <t>7.155148731000001</t>
  </si>
  <si>
    <t>6.191421526</t>
  </si>
  <si>
    <t>5.4072678110000005</t>
  </si>
  <si>
    <t>4.604559342</t>
  </si>
  <si>
    <t>3.763674884</t>
  </si>
  <si>
    <t>2.987738645</t>
  </si>
  <si>
    <t>2.344947284</t>
  </si>
  <si>
    <t>1.8565061580000002</t>
  </si>
  <si>
    <t>1.4955659280000002</t>
  </si>
  <si>
    <t>1.260609509</t>
  </si>
  <si>
    <t>1.142461728</t>
  </si>
  <si>
    <t>1.072004245</t>
  </si>
  <si>
    <t>1.122623336</t>
  </si>
  <si>
    <t>1.337114218</t>
  </si>
  <si>
    <t>1.5848438130000002</t>
  </si>
  <si>
    <t>1.6884698390000001</t>
  </si>
  <si>
    <t>1.585553135</t>
  </si>
  <si>
    <t>1.39638011</t>
  </si>
  <si>
    <t>1.134972253</t>
  </si>
  <si>
    <t>0.7546119640000001</t>
  </si>
  <si>
    <t>0.324229327</t>
  </si>
  <si>
    <t>0.20909572</t>
  </si>
  <si>
    <t>0.32837229100000004</t>
  </si>
  <si>
    <t>0.43071249100000003</t>
  </si>
  <si>
    <t>0.499441365</t>
  </si>
  <si>
    <t>0.572178917</t>
  </si>
  <si>
    <t>0.5358743570000001</t>
  </si>
  <si>
    <t>0.254543782</t>
  </si>
  <si>
    <t>-0.147654689</t>
  </si>
  <si>
    <t>-0.37113281299999995</t>
  </si>
  <si>
    <t>-0.432705025</t>
  </si>
  <si>
    <t>-0.448504519</t>
  </si>
  <si>
    <t>-0.49098065799999996</t>
  </si>
  <si>
    <t>-0.600489397</t>
  </si>
  <si>
    <t>-0.773472743</t>
  </si>
  <si>
    <t>-1.038218874</t>
  </si>
  <si>
    <t>-1.402353001</t>
  </si>
  <si>
    <t>-1.781845265</t>
  </si>
  <si>
    <t>-2.128607658</t>
  </si>
  <si>
    <t>-2.420447114</t>
  </si>
  <si>
    <t>-2.663346073</t>
  </si>
  <si>
    <t>-2.817790089</t>
  </si>
  <si>
    <t>-2.798755064</t>
  </si>
  <si>
    <t>-2.596750244</t>
  </si>
  <si>
    <t>-2.220922283</t>
  </si>
  <si>
    <t>-1.7922314369999999</t>
  </si>
  <si>
    <t>-1.39096347</t>
  </si>
  <si>
    <t>-0.9304437790000001</t>
  </si>
  <si>
    <t>-0.485582795</t>
  </si>
  <si>
    <t>-0.146380796</t>
  </si>
  <si>
    <t>0.040204191</t>
  </si>
  <si>
    <t>0.136431793</t>
  </si>
  <si>
    <t>0.240069699</t>
  </si>
  <si>
    <t>0.364960805</t>
  </si>
  <si>
    <t>0.573829845</t>
  </si>
  <si>
    <t>0.924605406</t>
  </si>
  <si>
    <t>1.289709759</t>
  </si>
  <si>
    <t>1.477369025</t>
  </si>
  <si>
    <t>1.490607159</t>
  </si>
  <si>
    <t>1.4918497869999998</t>
  </si>
  <si>
    <t>1.525672506</t>
  </si>
  <si>
    <t>1.589125371</t>
  </si>
  <si>
    <t>1.640813281</t>
  </si>
  <si>
    <t>1.5301014380000002</t>
  </si>
  <si>
    <t>1.296582283</t>
  </si>
  <si>
    <t>0.8896247409999999</t>
  </si>
  <si>
    <t>0.39580408799999994</t>
  </si>
  <si>
    <t>-0.059906897</t>
  </si>
  <si>
    <t>-0.558323101</t>
  </si>
  <si>
    <t>-1.123942453</t>
  </si>
  <si>
    <t>-1.656859465</t>
  </si>
  <si>
    <t>-2.01913906</t>
  </si>
  <si>
    <t>-2.06053548</t>
  </si>
  <si>
    <t>-1.824892362</t>
  </si>
  <si>
    <t>-1.457269344</t>
  </si>
  <si>
    <t>-1.012848303</t>
  </si>
  <si>
    <t>-0.54891337</t>
  </si>
  <si>
    <t>-0.135149411</t>
  </si>
  <si>
    <t>0.19505804</t>
  </si>
  <si>
    <t>0.5206043260000001</t>
  </si>
  <si>
    <t>0.736496824</t>
  </si>
  <si>
    <t>0.863543301</t>
  </si>
  <si>
    <t>0.955752497</t>
  </si>
  <si>
    <t>1.1653713540000001</t>
  </si>
  <si>
    <t>1.382866524</t>
  </si>
  <si>
    <t>1.503715903</t>
  </si>
  <si>
    <t>1.445174538</t>
  </si>
  <si>
    <t>1.244928911</t>
  </si>
  <si>
    <t>0.958669002</t>
  </si>
  <si>
    <t>0.62749118</t>
  </si>
  <si>
    <t>0.322777156</t>
  </si>
  <si>
    <t>0.101851131</t>
  </si>
  <si>
    <t>-0.10334231099999999</t>
  </si>
  <si>
    <t>-0.40237011799999994</t>
  </si>
  <si>
    <t>-0.7515458859999999</t>
  </si>
  <si>
    <t>d2852</t>
  </si>
  <si>
    <t>4.585531538</t>
  </si>
  <si>
    <t>4.632053676</t>
  </si>
  <si>
    <t>4.311368794</t>
  </si>
  <si>
    <t>3.82931424</t>
  </si>
  <si>
    <t>3.0801088510000003</t>
  </si>
  <si>
    <t>1.6666280759999998</t>
  </si>
  <si>
    <t>-0.036960286</t>
  </si>
  <si>
    <t>-0.970082448</t>
  </si>
  <si>
    <t>-1.2233387070000001</t>
  </si>
  <si>
    <t>-1.288107712</t>
  </si>
  <si>
    <t>-1.191433455</t>
  </si>
  <si>
    <t>-1.078069112</t>
  </si>
  <si>
    <t>-0.9757929870000001</t>
  </si>
  <si>
    <t>-0.8438985840000001</t>
  </si>
  <si>
    <t>-0.685695123</t>
  </si>
  <si>
    <t>-0.498405785</t>
  </si>
  <si>
    <t>-0.250374899</t>
  </si>
  <si>
    <t>-0.028348363999999997</t>
  </si>
  <si>
    <t>0.275120165</t>
  </si>
  <si>
    <t>0.074033729</t>
  </si>
  <si>
    <t>-0.142299128</t>
  </si>
  <si>
    <t>0.069117345</t>
  </si>
  <si>
    <t>0.546479216</t>
  </si>
  <si>
    <t>1.006774574</t>
  </si>
  <si>
    <t>1.48886104</t>
  </si>
  <si>
    <t>2.395149071</t>
  </si>
  <si>
    <t>4.032503368</t>
  </si>
  <si>
    <t>5.96635032</t>
  </si>
  <si>
    <t>7.67934177</t>
  </si>
  <si>
    <t>8.669114941</t>
  </si>
  <si>
    <t>8.327815933</t>
  </si>
  <si>
    <t>6.85342658</t>
  </si>
  <si>
    <t>4.958426011999999</t>
  </si>
  <si>
    <t>3.408270382</t>
  </si>
  <si>
    <t>2.537678479</t>
  </si>
  <si>
    <t>2.38511372</t>
  </si>
  <si>
    <t>2.962349368</t>
  </si>
  <si>
    <t>4.280981764</t>
  </si>
  <si>
    <t>6.32692253</t>
  </si>
  <si>
    <t>9.442961432</t>
  </si>
  <si>
    <t>14.18062434</t>
  </si>
  <si>
    <t>20.77235519</t>
  </si>
  <si>
    <t>29.32091877</t>
  </si>
  <si>
    <t>39.70950337</t>
  </si>
  <si>
    <t>50.93584351</t>
  </si>
  <si>
    <t>60.68081592</t>
  </si>
  <si>
    <t>65.99548602</t>
  </si>
  <si>
    <t>64.71002673</t>
  </si>
  <si>
    <t>56.64361892</t>
  </si>
  <si>
    <t>43.84360652</t>
  </si>
  <si>
    <t>29.82204673</t>
  </si>
  <si>
    <t>18.16655127</t>
  </si>
  <si>
    <t>10.08723636</t>
  </si>
  <si>
    <t>5.305023906000001</t>
  </si>
  <si>
    <t>2.7803104089999997</t>
  </si>
  <si>
    <t>1.613749481</t>
  </si>
  <si>
    <t>1.145075242</t>
  </si>
  <si>
    <t>0.974941805</t>
  </si>
  <si>
    <t>0.926196328</t>
  </si>
  <si>
    <t>0.904766755</t>
  </si>
  <si>
    <t>0.768411744</t>
  </si>
  <si>
    <t>0.215930856</t>
  </si>
  <si>
    <t>-0.673643621</t>
  </si>
  <si>
    <t>-1.3028281590000002</t>
  </si>
  <si>
    <t>-1.5114551330000001</t>
  </si>
  <si>
    <t>-1.35672788</t>
  </si>
  <si>
    <t>-1.16315391</t>
  </si>
  <si>
    <t>-1.109545463</t>
  </si>
  <si>
    <t>-1.244542241</t>
  </si>
  <si>
    <t>-1.607113161</t>
  </si>
  <si>
    <t>-2.196765723</t>
  </si>
  <si>
    <t>-2.923148323</t>
  </si>
  <si>
    <t>-3.39978781</t>
  </si>
  <si>
    <t>-3.432018274</t>
  </si>
  <si>
    <t>-3.5200572130000003</t>
  </si>
  <si>
    <t>-3.965361738</t>
  </si>
  <si>
    <t>-4.444224781</t>
  </si>
  <si>
    <t>-4.521485954</t>
  </si>
  <si>
    <t>-4.25040292</t>
  </si>
  <si>
    <t>-4.181110246</t>
  </si>
  <si>
    <t>-4.282733553</t>
  </si>
  <si>
    <t>-3.947089221</t>
  </si>
  <si>
    <t>-2.7859484130000003</t>
  </si>
  <si>
    <t>-0.9947486740000001</t>
  </si>
  <si>
    <t>1.146757013</t>
  </si>
  <si>
    <t>3.5109182039999998</t>
  </si>
  <si>
    <t>5.421574681</t>
  </si>
  <si>
    <t>5.588707839</t>
  </si>
  <si>
    <t>3.5426331330000003</t>
  </si>
  <si>
    <t>0.46439077700000003</t>
  </si>
  <si>
    <t>-2.122074982</t>
  </si>
  <si>
    <t>-3.820652261</t>
  </si>
  <si>
    <t>-4.990143632</t>
  </si>
  <si>
    <t>-5.887608537</t>
  </si>
  <si>
    <t>-6.5432904679999995</t>
  </si>
  <si>
    <t>-6.89402875</t>
  </si>
  <si>
    <t>-7.041929514</t>
  </si>
  <si>
    <t>-6.819554299</t>
  </si>
  <si>
    <t>-6.445574303</t>
  </si>
  <si>
    <t>-5.918378946</t>
  </si>
  <si>
    <t>-5.1622183239999995</t>
  </si>
  <si>
    <t>-4.026630497</t>
  </si>
  <si>
    <t>-2.45245308</t>
  </si>
  <si>
    <t>-0.5424109029999999</t>
  </si>
  <si>
    <t>1.321681307</t>
  </si>
  <si>
    <t>2.709420377</t>
  </si>
  <si>
    <t>3.404432781</t>
  </si>
  <si>
    <t>3.5009420980000003</t>
  </si>
  <si>
    <t>3.27080337</t>
  </si>
  <si>
    <t>3.0206355080000002</t>
  </si>
  <si>
    <t>3.0081309839999997</t>
  </si>
  <si>
    <t>3.248475731</t>
  </si>
  <si>
    <t>3.578816924</t>
  </si>
  <si>
    <t>3.832280668</t>
  </si>
  <si>
    <t>4.019691278</t>
  </si>
  <si>
    <t>4.166126203999999</t>
  </si>
  <si>
    <t>4.346959551</t>
  </si>
  <si>
    <t>4.461837501000001</t>
  </si>
  <si>
    <t>4.180797159</t>
  </si>
  <si>
    <t>3.3678800439999996</t>
  </si>
  <si>
    <t>2.16771557</t>
  </si>
  <si>
    <t>0.858409564</t>
  </si>
  <si>
    <t>-0.271776687</t>
  </si>
  <si>
    <t>-1.087475415</t>
  </si>
  <si>
    <t>-1.653392194</t>
  </si>
  <si>
    <t>-2.1559827830000002</t>
  </si>
  <si>
    <t>-2.4457366819999997</t>
  </si>
  <si>
    <t>-1.717118506</t>
  </si>
  <si>
    <t>0.4645228</t>
  </si>
  <si>
    <t>2.8486441360000003</t>
  </si>
  <si>
    <t>4.073539171</t>
  </si>
  <si>
    <t>4.356802972</t>
  </si>
  <si>
    <t>5.102552196</t>
  </si>
  <si>
    <t>6.573741417000001</t>
  </si>
  <si>
    <t>7.7900849889999995</t>
  </si>
  <si>
    <t>8.880719558</t>
  </si>
  <si>
    <t>9.149833926</t>
  </si>
  <si>
    <t>8.126157517000001</t>
  </si>
  <si>
    <t>6.164373218</t>
  </si>
  <si>
    <t>3.9931489910000004</t>
  </si>
  <si>
    <t>2.502463736</t>
  </si>
  <si>
    <t>1.551977427</t>
  </si>
  <si>
    <t>0.760825353</t>
  </si>
  <si>
    <t>0.07133985400000001</t>
  </si>
  <si>
    <t>-0.8348903240000001</t>
  </si>
  <si>
    <t>-1.828880146</t>
  </si>
  <si>
    <t>-2.6134773730000003</t>
  </si>
  <si>
    <t>-3.007029805</t>
  </si>
  <si>
    <t>-2.47743201</t>
  </si>
  <si>
    <t>-0.538906422</t>
  </si>
  <si>
    <t>2.09932082</t>
  </si>
  <si>
    <t>4.281551095</t>
  </si>
  <si>
    <t>4.733512685</t>
  </si>
  <si>
    <t>3.190089082</t>
  </si>
  <si>
    <t>0.452348465</t>
  </si>
  <si>
    <t>-2.307728664</t>
  </si>
  <si>
    <t>-4.058872885</t>
  </si>
  <si>
    <t>-4.622183601000001</t>
  </si>
  <si>
    <t>-4.585064358</t>
  </si>
  <si>
    <t>-4.474655759</t>
  </si>
  <si>
    <t>-4.483570036000001</t>
  </si>
  <si>
    <t>-4.203466615</t>
  </si>
  <si>
    <t>-3.0186911989999996</t>
  </si>
  <si>
    <t>-1.3630850069999998</t>
  </si>
  <si>
    <t>0.598517366</t>
  </si>
  <si>
    <t>3.025990345</t>
  </si>
  <si>
    <t>6.202491113</t>
  </si>
  <si>
    <t>10.45312727</t>
  </si>
  <si>
    <t>15.742471900000002</t>
  </si>
  <si>
    <t>21.90403232</t>
  </si>
  <si>
    <t>28.83690175</t>
  </si>
  <si>
    <t>36.45344932</t>
  </si>
  <si>
    <t>44.53538543</t>
  </si>
  <si>
    <t>52.53999342</t>
  </si>
  <si>
    <t>59.81396193</t>
  </si>
  <si>
    <t>66.24873025</t>
  </si>
  <si>
    <t>72.10787249</t>
  </si>
  <si>
    <t>77.69700428</t>
  </si>
  <si>
    <t>82.83517852</t>
  </si>
  <si>
    <t>87.17143097</t>
  </si>
  <si>
    <t>90.30241176</t>
  </si>
  <si>
    <t>91.95758491</t>
  </si>
  <si>
    <t>92.05186628</t>
  </si>
  <si>
    <t>90.63859462</t>
  </si>
  <si>
    <t>87.94638233</t>
  </si>
  <si>
    <t>84.38490440000001</t>
  </si>
  <si>
    <t>80.1691338</t>
  </si>
  <si>
    <t>75.22662245</t>
  </si>
  <si>
    <t>68.60617617</t>
  </si>
  <si>
    <t>60.28385694</t>
  </si>
  <si>
    <t>51.59500547</t>
  </si>
  <si>
    <t>43.98453036</t>
  </si>
  <si>
    <t>38.11573226</t>
  </si>
  <si>
    <t>33.42668772</t>
  </si>
  <si>
    <t>28.75912418</t>
  </si>
  <si>
    <t>23.35011027</t>
  </si>
  <si>
    <t>17.58295059</t>
  </si>
  <si>
    <t>12.69708941</t>
  </si>
  <si>
    <t>9.407038291000001</t>
  </si>
  <si>
    <t>7.185755438999999</t>
  </si>
  <si>
    <t>5.186882416</t>
  </si>
  <si>
    <t>3.360716734</t>
  </si>
  <si>
    <t>2.121622337</t>
  </si>
  <si>
    <t>1.160796027</t>
  </si>
  <si>
    <t>0.188412777</t>
  </si>
  <si>
    <t>-0.561515853</t>
  </si>
  <si>
    <t>-1.078159115</t>
  </si>
  <si>
    <t>-1.438556044</t>
  </si>
  <si>
    <t>-1.694050141</t>
  </si>
  <si>
    <t>-1.80888535</t>
  </si>
  <si>
    <t>-1.729266533</t>
  </si>
  <si>
    <t>-1.491159725</t>
  </si>
  <si>
    <t>-1.152831699</t>
  </si>
  <si>
    <t>-0.7410760040000001</t>
  </si>
  <si>
    <t>-0.431620568</t>
  </si>
  <si>
    <t>-0.285000057</t>
  </si>
  <si>
    <t>-0.292352228</t>
  </si>
  <si>
    <t>-0.276377427</t>
  </si>
  <si>
    <t>-0.19175519600000002</t>
  </si>
  <si>
    <t>0.012461628</t>
  </si>
  <si>
    <t>0.222437807</t>
  </si>
  <si>
    <t>0.32203057399999996</t>
  </si>
  <si>
    <t>0.286702968</t>
  </si>
  <si>
    <t>0.315518696</t>
  </si>
  <si>
    <t>0.697341772</t>
  </si>
  <si>
    <t>1.603165225</t>
  </si>
  <si>
    <t>3.1976728189999997</t>
  </si>
  <si>
    <t>5.821238387</t>
  </si>
  <si>
    <t>9.987645457000001</t>
  </si>
  <si>
    <t>16.52310095</t>
  </si>
  <si>
    <t>26.67301985</t>
  </si>
  <si>
    <t>42.58358609</t>
  </si>
  <si>
    <t>68.33089784</t>
  </si>
  <si>
    <t>110.02687040000002</t>
  </si>
  <si>
    <t>168.94112990000002</t>
  </si>
  <si>
    <t>238.65239240000002</t>
  </si>
  <si>
    <t>306.41076789999994</t>
  </si>
  <si>
    <t>358.3037208</t>
  </si>
  <si>
    <t>382.65167579999996</t>
  </si>
  <si>
    <t>372.4412702</t>
  </si>
  <si>
    <t>327.8297526</t>
  </si>
  <si>
    <t>259.0786486</t>
  </si>
  <si>
    <t>183.7042651</t>
  </si>
  <si>
    <t>117.82018909999998</t>
  </si>
  <si>
    <t>69.97012190000001</t>
  </si>
  <si>
    <t>40.7067261</t>
  </si>
  <si>
    <t>25.50779935</t>
  </si>
  <si>
    <t>18.52802768</t>
  </si>
  <si>
    <t>15.90743902</t>
  </si>
  <si>
    <t>15.465367</t>
  </si>
  <si>
    <t>16.51043961</t>
  </si>
  <si>
    <t>18.63978855</t>
  </si>
  <si>
    <t>21.65050215</t>
  </si>
  <si>
    <t>25.81281715</t>
  </si>
  <si>
    <t>31.64529382</t>
  </si>
  <si>
    <t>39.64872358</t>
  </si>
  <si>
    <t>50.25694662</t>
  </si>
  <si>
    <t>63.71316682</t>
  </si>
  <si>
    <t>79.65182875</t>
  </si>
  <si>
    <t>96.75210251</t>
  </si>
  <si>
    <t>112.8199311</t>
  </si>
  <si>
    <t>125.17944209999999</t>
  </si>
  <si>
    <t>131.7931706</t>
  </si>
  <si>
    <t>131.3573977</t>
  </si>
  <si>
    <t>123.34899850000001</t>
  </si>
  <si>
    <t>109.58245159999998</t>
  </si>
  <si>
    <t>92.4389314</t>
  </si>
  <si>
    <t>74.82439912</t>
  </si>
  <si>
    <t>58.98940639</t>
  </si>
  <si>
    <t>46.05182041</t>
  </si>
  <si>
    <t>36.10491807</t>
  </si>
  <si>
    <t>28.60102918</t>
  </si>
  <si>
    <t>22.95879049</t>
  </si>
  <si>
    <t>18.78846242</t>
  </si>
  <si>
    <t>15.76420467</t>
  </si>
  <si>
    <t>13.70477819</t>
  </si>
  <si>
    <t>12.66060972</t>
  </si>
  <si>
    <t>12.40423324</t>
  </si>
  <si>
    <t>12.72078028</t>
  </si>
  <si>
    <t>13.47644999</t>
  </si>
  <si>
    <t>14.60000057</t>
  </si>
  <si>
    <t>16.07603432</t>
  </si>
  <si>
    <t>17.48905019</t>
  </si>
  <si>
    <t>18.42646603</t>
  </si>
  <si>
    <t>18.67149079</t>
  </si>
  <si>
    <t>18.23016578</t>
  </si>
  <si>
    <t>17.3106121</t>
  </si>
  <si>
    <t>16.2278435</t>
  </si>
  <si>
    <t>15.25987641</t>
  </si>
  <si>
    <t>14.57192768</t>
  </si>
  <si>
    <t>14.15270012</t>
  </si>
  <si>
    <t>13.999050199999997</t>
  </si>
  <si>
    <t>13.73316539</t>
  </si>
  <si>
    <t>13.24727424</t>
  </si>
  <si>
    <t>12.60360946</t>
  </si>
  <si>
    <t>11.95263934</t>
  </si>
  <si>
    <t>11.32042446</t>
  </si>
  <si>
    <t>10.59473868</t>
  </si>
  <si>
    <t>9.726473568</t>
  </si>
  <si>
    <t>8.89785251</t>
  </si>
  <si>
    <t>8.352656872</t>
  </si>
  <si>
    <t>8.137764642</t>
  </si>
  <si>
    <t>7.873727958</t>
  </si>
  <si>
    <t>7.29710567</t>
  </si>
  <si>
    <t>6.65819597</t>
  </si>
  <si>
    <t>6.004090294</t>
  </si>
  <si>
    <t>5.398553085</t>
  </si>
  <si>
    <t>4.8310434319999995</t>
  </si>
  <si>
    <t>4.243151615</t>
  </si>
  <si>
    <t>3.681414162</t>
  </si>
  <si>
    <t>3.209296101</t>
  </si>
  <si>
    <t>2.8577126510000004</t>
  </si>
  <si>
    <t>2.6416706619999997</t>
  </si>
  <si>
    <t>2.5033490290000002</t>
  </si>
  <si>
    <t>2.370133178</t>
  </si>
  <si>
    <t>2.212383342</t>
  </si>
  <si>
    <t>1.963096943</t>
  </si>
  <si>
    <t>1.6050888719999998</t>
  </si>
  <si>
    <t>1.22766294</t>
  </si>
  <si>
    <t>0.828330522</t>
  </si>
  <si>
    <t>0.296586065</t>
  </si>
  <si>
    <t>0.193131245</t>
  </si>
  <si>
    <t>0.7476783029999999</t>
  </si>
  <si>
    <t>1.188556411</t>
  </si>
  <si>
    <t>1.0355061779999999</t>
  </si>
  <si>
    <t>0.41011018200000005</t>
  </si>
  <si>
    <t>-0.165096454</t>
  </si>
  <si>
    <t>-0.451809457</t>
  </si>
  <si>
    <t>-0.576889611</t>
  </si>
  <si>
    <t>-0.654049484</t>
  </si>
  <si>
    <t>-0.637748368</t>
  </si>
  <si>
    <t>-0.611346397</t>
  </si>
  <si>
    <t>-0.5696572870000001</t>
  </si>
  <si>
    <t>-0.383532625</t>
  </si>
  <si>
    <t>-0.25859506</t>
  </si>
  <si>
    <t>-0.10322002300000001</t>
  </si>
  <si>
    <t>-0.026043487</t>
  </si>
  <si>
    <t>-0.071037264</t>
  </si>
  <si>
    <t>-0.21620989300000001</t>
  </si>
  <si>
    <t>-0.435594264</t>
  </si>
  <si>
    <t>-0.683344176</t>
  </si>
  <si>
    <t>-0.868753404</t>
  </si>
  <si>
    <t>-0.946183635</t>
  </si>
  <si>
    <t>-0.925082953</t>
  </si>
  <si>
    <t>-0.773036747</t>
  </si>
  <si>
    <t>-0.594527261</t>
  </si>
  <si>
    <t>-0.425736716</t>
  </si>
  <si>
    <t>-0.346243951</t>
  </si>
  <si>
    <t>-0.324475241</t>
  </si>
  <si>
    <t>-0.35786089200000004</t>
  </si>
  <si>
    <t>-0.319572643</t>
  </si>
  <si>
    <t>-0.18216750199999998</t>
  </si>
  <si>
    <t>-0.015823221000000002</t>
  </si>
  <si>
    <t>0.122035788</t>
  </si>
  <si>
    <t>0.127554076</t>
  </si>
  <si>
    <t>0.048120635</t>
  </si>
  <si>
    <t>0.055808869000000004</t>
  </si>
  <si>
    <t>0.15522329099999999</t>
  </si>
  <si>
    <t>0.239662209</t>
  </si>
  <si>
    <t>0.15352981699999999</t>
  </si>
  <si>
    <t>-0.012443495</t>
  </si>
  <si>
    <t>-0.18766639699999998</t>
  </si>
  <si>
    <t>-0.456365499</t>
  </si>
  <si>
    <t>-0.7025297159999999</t>
  </si>
  <si>
    <t>-0.7874193509999999</t>
  </si>
  <si>
    <t>-0.785562669</t>
  </si>
  <si>
    <t>-0.933118601</t>
  </si>
  <si>
    <t>-1.3144325540000001</t>
  </si>
  <si>
    <t>-1.704258342</t>
  </si>
  <si>
    <t>-1.845306829</t>
  </si>
  <si>
    <t>-1.654349879</t>
  </si>
  <si>
    <t>-2.7165082560000005</t>
  </si>
  <si>
    <t>-3.0996249010000003</t>
  </si>
  <si>
    <t>-0.308277672</t>
  </si>
  <si>
    <t>2.744173165</t>
  </si>
  <si>
    <t>3.02827983</t>
  </si>
  <si>
    <t>0.704292916</t>
  </si>
  <si>
    <t>-1.57941475</t>
  </si>
  <si>
    <t>-2.102048545</t>
  </si>
  <si>
    <t>-1.773951635</t>
  </si>
  <si>
    <t>-1.787215252</t>
  </si>
  <si>
    <t>-1.916366707</t>
  </si>
  <si>
    <t>-1.949355027</t>
  </si>
  <si>
    <t>-1.877557711</t>
  </si>
  <si>
    <t>-1.7191376809999999</t>
  </si>
  <si>
    <t>-1.628253116</t>
  </si>
  <si>
    <t>-1.616728764</t>
  </si>
  <si>
    <t>-1.618325845</t>
  </si>
  <si>
    <t>-1.73126654</t>
  </si>
  <si>
    <t>-1.870661594</t>
  </si>
  <si>
    <t>-2.003726805</t>
  </si>
  <si>
    <t>-2.113760156</t>
  </si>
  <si>
    <t>-2.2321430369999997</t>
  </si>
  <si>
    <t>-2.39848287</t>
  </si>
  <si>
    <t>d2853</t>
  </si>
  <si>
    <t>31.05154107</t>
  </si>
  <si>
    <t>27.48969061</t>
  </si>
  <si>
    <t>25.22971989</t>
  </si>
  <si>
    <t>22.63586811</t>
  </si>
  <si>
    <t>18.936483</t>
  </si>
  <si>
    <t>14.02454133</t>
  </si>
  <si>
    <t>8.138370025</t>
  </si>
  <si>
    <t>1.794682855</t>
  </si>
  <si>
    <t>-4.37300875</t>
  </si>
  <si>
    <t>-9.544196779</t>
  </si>
  <si>
    <t>-13.10801022</t>
  </si>
  <si>
    <t>-14.95800736</t>
  </si>
  <si>
    <t>-15.38852619</t>
  </si>
  <si>
    <t>-14.84827496</t>
  </si>
  <si>
    <t>-13.74820662</t>
  </si>
  <si>
    <t>-12.43041071</t>
  </si>
  <si>
    <t>-11.15966334</t>
  </si>
  <si>
    <t>-10.09941085</t>
  </si>
  <si>
    <t>-9.212489485</t>
  </si>
  <si>
    <t>-8.466492736000001</t>
  </si>
  <si>
    <t>-7.910334812</t>
  </si>
  <si>
    <t>-7.54671546</t>
  </si>
  <si>
    <t>-7.283655231</t>
  </si>
  <si>
    <t>-6.9232234539999995</t>
  </si>
  <si>
    <t>-6.175112136</t>
  </si>
  <si>
    <t>-4.908266043999999</t>
  </si>
  <si>
    <t>-3.3593617510000002</t>
  </si>
  <si>
    <t>-2.137066845</t>
  </si>
  <si>
    <t>-1.55404922</t>
  </si>
  <si>
    <t>-1.833997235</t>
  </si>
  <si>
    <t>-3.00015659</t>
  </si>
  <si>
    <t>-4.809039313</t>
  </si>
  <si>
    <t>-6.749132791</t>
  </si>
  <si>
    <t>-8.142266207999999</t>
  </si>
  <si>
    <t>-8.378952968</t>
  </si>
  <si>
    <t>-6.872487015</t>
  </si>
  <si>
    <t>-3.83571848</t>
  </si>
  <si>
    <t>0.967292083</t>
  </si>
  <si>
    <t>8.020125657000001</t>
  </si>
  <si>
    <t>18.04321389</t>
  </si>
  <si>
    <t>32.53300863</t>
  </si>
  <si>
    <t>52.81284309</t>
  </si>
  <si>
    <t>78.90680932</t>
  </si>
  <si>
    <t>109.6562358</t>
  </si>
  <si>
    <t>142.3873048</t>
  </si>
  <si>
    <t>170.05187080000002</t>
  </si>
  <si>
    <t>184.9659878</t>
  </si>
  <si>
    <t>181.04148769999998</t>
  </si>
  <si>
    <t>157.2949999</t>
  </si>
  <si>
    <t>119.38415159999998</t>
  </si>
  <si>
    <t>77.03688781</t>
  </si>
  <si>
    <t>39.80694141</t>
  </si>
  <si>
    <t>13.47128822</t>
  </si>
  <si>
    <t>-1.47596827</t>
  </si>
  <si>
    <t>-8.048667527000001</t>
  </si>
  <si>
    <t>-10.96572829</t>
  </si>
  <si>
    <t>-12.11409442</t>
  </si>
  <si>
    <t>-12.44611359</t>
  </si>
  <si>
    <t>-12.5329455</t>
  </si>
  <si>
    <t>-12.6288465</t>
  </si>
  <si>
    <t>-12.78584804</t>
  </si>
  <si>
    <t>-12.97543052</t>
  </si>
  <si>
    <t>-13.06564606</t>
  </si>
  <si>
    <t>-12.90776033</t>
  </si>
  <si>
    <t>-12.42125077</t>
  </si>
  <si>
    <t>-11.60295926</t>
  </si>
  <si>
    <t>-10.57427601</t>
  </si>
  <si>
    <t>-9.515633787999999</t>
  </si>
  <si>
    <t>-8.568669435</t>
  </si>
  <si>
    <t>-7.769532169</t>
  </si>
  <si>
    <t>-7.066751087999999</t>
  </si>
  <si>
    <t>-6.4028205410000005</t>
  </si>
  <si>
    <t>-5.731016852000001</t>
  </si>
  <si>
    <t>-4.966694274</t>
  </si>
  <si>
    <t>-4.053789658</t>
  </si>
  <si>
    <t>-2.8829864539999996</t>
  </si>
  <si>
    <t>-1.440740387</t>
  </si>
  <si>
    <t>0.14277557300000002</t>
  </si>
  <si>
    <t>1.7670419480000001</t>
  </si>
  <si>
    <t>3.3144124919999998</t>
  </si>
  <si>
    <t>4.651771865</t>
  </si>
  <si>
    <t>5.739517501</t>
  </si>
  <si>
    <t>6.67620429</t>
  </si>
  <si>
    <t>7.5980241920000005</t>
  </si>
  <si>
    <t>8.623657087</t>
  </si>
  <si>
    <t>9.603544878</t>
  </si>
  <si>
    <t>10.14318167</t>
  </si>
  <si>
    <t>10.0094703</t>
  </si>
  <si>
    <t>9.318564578</t>
  </si>
  <si>
    <t>8.366446299</t>
  </si>
  <si>
    <t>7.492545586</t>
  </si>
  <si>
    <t>6.8950981229999995</t>
  </si>
  <si>
    <t>6.570972042</t>
  </si>
  <si>
    <t>6.395117055</t>
  </si>
  <si>
    <t>6.313223151</t>
  </si>
  <si>
    <t>6.449315684</t>
  </si>
  <si>
    <t>6.837125481</t>
  </si>
  <si>
    <t>7.590150072</t>
  </si>
  <si>
    <t>8.650688764</t>
  </si>
  <si>
    <t>10.09974828</t>
  </si>
  <si>
    <t>12.04667742</t>
  </si>
  <si>
    <t>14.63791824</t>
  </si>
  <si>
    <t>17.86684977</t>
  </si>
  <si>
    <t>21.62032536</t>
  </si>
  <si>
    <t>25.49288948</t>
  </si>
  <si>
    <t>28.96154892</t>
  </si>
  <si>
    <t>31.64066509</t>
  </si>
  <si>
    <t>33.23920034</t>
  </si>
  <si>
    <t>33.87304344</t>
  </si>
  <si>
    <t>34.39610423</t>
  </si>
  <si>
    <t>35.48168653</t>
  </si>
  <si>
    <t>36.51360133</t>
  </si>
  <si>
    <t>36.83953264</t>
  </si>
  <si>
    <t>36.43430987</t>
  </si>
  <si>
    <t>35.99429321</t>
  </si>
  <si>
    <t>36.3799057</t>
  </si>
  <si>
    <t>36.56589121</t>
  </si>
  <si>
    <t>36.80470863</t>
  </si>
  <si>
    <t>37.3793771</t>
  </si>
  <si>
    <t>38.28663708</t>
  </si>
  <si>
    <t>39.50729168</t>
  </si>
  <si>
    <t>40.93084464</t>
  </si>
  <si>
    <t>42.39976059</t>
  </si>
  <si>
    <t>43.78369017</t>
  </si>
  <si>
    <t>45.01873743</t>
  </si>
  <si>
    <t>46.14892719</t>
  </si>
  <si>
    <t>47.31363892</t>
  </si>
  <si>
    <t>48.68225911</t>
  </si>
  <si>
    <t>50.38923108</t>
  </si>
  <si>
    <t>52.39386414</t>
  </si>
  <si>
    <t>54.49939752</t>
  </si>
  <si>
    <t>56.500655</t>
  </si>
  <si>
    <t>57.93555054</t>
  </si>
  <si>
    <t>58.8117596</t>
  </si>
  <si>
    <t>58.96365537</t>
  </si>
  <si>
    <t>58.07617496</t>
  </si>
  <si>
    <t>56.10492741</t>
  </si>
  <si>
    <t>53.29611075</t>
  </si>
  <si>
    <t>49.98511931</t>
  </si>
  <si>
    <t>46.52740683</t>
  </si>
  <si>
    <t>43.10193339</t>
  </si>
  <si>
    <t>39.7909794</t>
  </si>
  <si>
    <t>36.66280575</t>
  </si>
  <si>
    <t>33.82492411</t>
  </si>
  <si>
    <t>31.44654904</t>
  </si>
  <si>
    <t>29.62939477</t>
  </si>
  <si>
    <t>28.41354989</t>
  </si>
  <si>
    <t>27.83024087</t>
  </si>
  <si>
    <t>27.99634043</t>
  </si>
  <si>
    <t>28.72223756</t>
  </si>
  <si>
    <t>29.35212675</t>
  </si>
  <si>
    <t>29.27996909</t>
  </si>
  <si>
    <t>28.36294872</t>
  </si>
  <si>
    <t>26.90109645</t>
  </si>
  <si>
    <t>25.44818856</t>
  </si>
  <si>
    <t>24.51521235</t>
  </si>
  <si>
    <t>24.32640939</t>
  </si>
  <si>
    <t>24.773254100000003</t>
  </si>
  <si>
    <t>25.59151493</t>
  </si>
  <si>
    <t>26.59866329</t>
  </si>
  <si>
    <t>27.85812481</t>
  </si>
  <si>
    <t>29.47260008</t>
  </si>
  <si>
    <t>31.66646174</t>
  </si>
  <si>
    <t>34.63552261</t>
  </si>
  <si>
    <t>38.52074124</t>
  </si>
  <si>
    <t>43.44983933</t>
  </si>
  <si>
    <t>49.5468515</t>
  </si>
  <si>
    <t>56.87043045</t>
  </si>
  <si>
    <t>65.33927447</t>
  </si>
  <si>
    <t>74.77416054</t>
  </si>
  <si>
    <t>84.96828212</t>
  </si>
  <si>
    <t>95.78359061</t>
  </si>
  <si>
    <t>106.852221</t>
  </si>
  <si>
    <t>117.60486370000001</t>
  </si>
  <si>
    <t>127.67048429999998</t>
  </si>
  <si>
    <t>136.8585615</t>
  </si>
  <si>
    <t>145.0719339</t>
  </si>
  <si>
    <t>152.16063300000002</t>
  </si>
  <si>
    <t>157.78347340000002</t>
  </si>
  <si>
    <t>161.4453608</t>
  </si>
  <si>
    <t>162.7606303</t>
  </si>
  <si>
    <t>161.31732019999998</t>
  </si>
  <si>
    <t>157.5432667</t>
  </si>
  <si>
    <t>151.8197945</t>
  </si>
  <si>
    <t>144.4602316</t>
  </si>
  <si>
    <t>135.66374069999998</t>
  </si>
  <si>
    <t>125.4949976</t>
  </si>
  <si>
    <t>114.03683229999999</t>
  </si>
  <si>
    <t>101.66722109999999</t>
  </si>
  <si>
    <t>89.21448745</t>
  </si>
  <si>
    <t>77.68675462</t>
  </si>
  <si>
    <t>67.89324914</t>
  </si>
  <si>
    <t>59.51580399</t>
  </si>
  <si>
    <t>52.09421129</t>
  </si>
  <si>
    <t>45.25653771</t>
  </si>
  <si>
    <t>39.00254381</t>
  </si>
  <si>
    <t>33.58190448</t>
  </si>
  <si>
    <t>29.25361221</t>
  </si>
  <si>
    <t>26.06785121</t>
  </si>
  <si>
    <t>23.74728188</t>
  </si>
  <si>
    <t>21.84640519</t>
  </si>
  <si>
    <t>20.22056866</t>
  </si>
  <si>
    <t>18.87515561</t>
  </si>
  <si>
    <t>17.795885199999997</t>
  </si>
  <si>
    <t>16.9348296</t>
  </si>
  <si>
    <t>16.17564888</t>
  </si>
  <si>
    <t>15.54807392</t>
  </si>
  <si>
    <t>15.16955631</t>
  </si>
  <si>
    <t>15.03027627</t>
  </si>
  <si>
    <t>14.98973931</t>
  </si>
  <si>
    <t>15.00835288</t>
  </si>
  <si>
    <t>14.84165372</t>
  </si>
  <si>
    <t>14.51817296</t>
  </si>
  <si>
    <t>14.03041266</t>
  </si>
  <si>
    <t>13.4005216</t>
  </si>
  <si>
    <t>12.83006373</t>
  </si>
  <si>
    <t>12.5399429</t>
  </si>
  <si>
    <t>12.64318893</t>
  </si>
  <si>
    <t>13.21527692</t>
  </si>
  <si>
    <t>14.202435000000001</t>
  </si>
  <si>
    <t>15.35647212</t>
  </si>
  <si>
    <t>16.41889731</t>
  </si>
  <si>
    <t>17.20081824</t>
  </si>
  <si>
    <t>18.11571733</t>
  </si>
  <si>
    <t>19.44960446</t>
  </si>
  <si>
    <t>21.42744978</t>
  </si>
  <si>
    <t>24.50838278</t>
  </si>
  <si>
    <t>29.30607915</t>
  </si>
  <si>
    <t>36.61129509</t>
  </si>
  <si>
    <t>47.61244901</t>
  </si>
  <si>
    <t>64.65104472</t>
  </si>
  <si>
    <t>91.84724577</t>
  </si>
  <si>
    <t>134.3096119</t>
  </si>
  <si>
    <t>195.0926628</t>
  </si>
  <si>
    <t>271.4494077</t>
  </si>
  <si>
    <t>351.01908310000005</t>
  </si>
  <si>
    <t>416.5160495</t>
  </si>
  <si>
    <t>454.7544681</t>
  </si>
  <si>
    <t>459.10310539999995</t>
  </si>
  <si>
    <t>430.1708634</t>
  </si>
  <si>
    <t>374.6672647</t>
  </si>
  <si>
    <t>303.4963006</t>
  </si>
  <si>
    <t>229.1690832</t>
  </si>
  <si>
    <t>162.8444852</t>
  </si>
  <si>
    <t>111.7720676</t>
  </si>
  <si>
    <t>77.62767894</t>
  </si>
  <si>
    <t>58.554883999999994</t>
  </si>
  <si>
    <t>48.98307747</t>
  </si>
  <si>
    <t>45.31508634</t>
  </si>
  <si>
    <t>45.13427331</t>
  </si>
  <si>
    <t>46.95418443</t>
  </si>
  <si>
    <t>50.02836616</t>
  </si>
  <si>
    <t>54.09823446</t>
  </si>
  <si>
    <t>59.09589576</t>
  </si>
  <si>
    <t>65.07088057</t>
  </si>
  <si>
    <t>72.36776280000001</t>
  </si>
  <si>
    <t>81.3273187</t>
  </si>
  <si>
    <t>92.28443401</t>
  </si>
  <si>
    <t>105.48795590000002</t>
  </si>
  <si>
    <t>120.5924612</t>
  </si>
  <si>
    <t>137.0427094</t>
  </si>
  <si>
    <t>153.7428869</t>
  </si>
  <si>
    <t>168.640528</t>
  </si>
  <si>
    <t>179.2463501</t>
  </si>
  <si>
    <t>183.2772555</t>
  </si>
  <si>
    <t>179.2999198</t>
  </si>
  <si>
    <t>167.4069144</t>
  </si>
  <si>
    <t>149.38640949999998</t>
  </si>
  <si>
    <t>127.97685200000001</t>
  </si>
  <si>
    <t>106.6061164</t>
  </si>
  <si>
    <t>87.63055505</t>
  </si>
  <si>
    <t>72.03942183</t>
  </si>
  <si>
    <t>60.00585336</t>
  </si>
  <si>
    <t>51.03521218</t>
  </si>
  <si>
    <t>44.525744200000005</t>
  </si>
  <si>
    <t>40.02401679</t>
  </si>
  <si>
    <t>37.17326116</t>
  </si>
  <si>
    <t>35.63059353</t>
  </si>
  <si>
    <t>35.083610799999995</t>
  </si>
  <si>
    <t>35.25778797</t>
  </si>
  <si>
    <t>36.03992429</t>
  </si>
  <si>
    <t>37.075040200000004</t>
  </si>
  <si>
    <t>37.94543051</t>
  </si>
  <si>
    <t>38.43489382</t>
  </si>
  <si>
    <t>38.42960545</t>
  </si>
  <si>
    <t>37.9310576</t>
  </si>
  <si>
    <t>37.06410944</t>
  </si>
  <si>
    <t>35.99960216</t>
  </si>
  <si>
    <t>34.83427694</t>
  </si>
  <si>
    <t>33.58176658</t>
  </si>
  <si>
    <t>32.37794232</t>
  </si>
  <si>
    <t>31.27267531</t>
  </si>
  <si>
    <t>30.24744113</t>
  </si>
  <si>
    <t>29.19118505</t>
  </si>
  <si>
    <t>28.00908149</t>
  </si>
  <si>
    <t>26.73622084</t>
  </si>
  <si>
    <t>25.47144017</t>
  </si>
  <si>
    <t>24.26168735</t>
  </si>
  <si>
    <t>23.05666011</t>
  </si>
  <si>
    <t>21.74974731</t>
  </si>
  <si>
    <t>20.20763151</t>
  </si>
  <si>
    <t>18.59310647</t>
  </si>
  <si>
    <t>17.17166489</t>
  </si>
  <si>
    <t>15.98818535</t>
  </si>
  <si>
    <t>14.94294264</t>
  </si>
  <si>
    <t>13.95759964</t>
  </si>
  <si>
    <t>13.01221989</t>
  </si>
  <si>
    <t>12.10621829</t>
  </si>
  <si>
    <t>11.23032482</t>
  </si>
  <si>
    <t>10.38102114</t>
  </si>
  <si>
    <t>9.589668839</t>
  </si>
  <si>
    <t>8.931847239</t>
  </si>
  <si>
    <t>8.483637359</t>
  </si>
  <si>
    <t>8.110563815</t>
  </si>
  <si>
    <t>7.819961001</t>
  </si>
  <si>
    <t>7.46739488</t>
  </si>
  <si>
    <t>7.003237662</t>
  </si>
  <si>
    <t>6.387337701</t>
  </si>
  <si>
    <t>5.672616239</t>
  </si>
  <si>
    <t>5.022677892</t>
  </si>
  <si>
    <t>4.540663552</t>
  </si>
  <si>
    <t>4.20090421</t>
  </si>
  <si>
    <t>3.970170303</t>
  </si>
  <si>
    <t>3.8403205560000004</t>
  </si>
  <si>
    <t>3.7362253510000003</t>
  </si>
  <si>
    <t>3.62219326</t>
  </si>
  <si>
    <t>3.3902036069999997</t>
  </si>
  <si>
    <t>3.025385407</t>
  </si>
  <si>
    <t>2.591881358</t>
  </si>
  <si>
    <t>2.194020239</t>
  </si>
  <si>
    <t>1.9294850159999999</t>
  </si>
  <si>
    <t>1.8062833809999999</t>
  </si>
  <si>
    <t>1.7061806080000002</t>
  </si>
  <si>
    <t>1.549648722</t>
  </si>
  <si>
    <t>1.293511864</t>
  </si>
  <si>
    <t>0.910222946</t>
  </si>
  <si>
    <t>0.596362396</t>
  </si>
  <si>
    <t>0.37988771</t>
  </si>
  <si>
    <t>0.114219868</t>
  </si>
  <si>
    <t>-0.322490151</t>
  </si>
  <si>
    <t>-0.892743381</t>
  </si>
  <si>
    <t>-1.3881693640000001</t>
  </si>
  <si>
    <t>-1.5127439109999998</t>
  </si>
  <si>
    <t>-1.34593155</t>
  </si>
  <si>
    <t>-1.033070407</t>
  </si>
  <si>
    <t>-0.6932977709999999</t>
  </si>
  <si>
    <t>-0.272504377</t>
  </si>
  <si>
    <t>0.170518118</t>
  </si>
  <si>
    <t>0.5700747279999999</t>
  </si>
  <si>
    <t>0.826078813</t>
  </si>
  <si>
    <t>0.921136727</t>
  </si>
  <si>
    <t>0.9902318720000001</t>
  </si>
  <si>
    <t>1.199078362</t>
  </si>
  <si>
    <t>1.5367724569999999</t>
  </si>
  <si>
    <t>1.799244581</t>
  </si>
  <si>
    <t>1.9424400240000002</t>
  </si>
  <si>
    <t>2.143728276</t>
  </si>
  <si>
    <t>2.367736527</t>
  </si>
  <si>
    <t>2.3895001319999998</t>
  </si>
  <si>
    <t>2.052231537</t>
  </si>
  <si>
    <t>1.500781138</t>
  </si>
  <si>
    <t>0.971175463</t>
  </si>
  <si>
    <t>0.56570918</t>
  </si>
  <si>
    <t>0.23611985300000002</t>
  </si>
  <si>
    <t>-0.106837955</t>
  </si>
  <si>
    <t>-0.45387964700000005</t>
  </si>
  <si>
    <t>-0.828853719</t>
  </si>
  <si>
    <t>-1.148611141</t>
  </si>
  <si>
    <t>-1.4212576769999998</t>
  </si>
  <si>
    <t>-1.7307552330000002</t>
  </si>
  <si>
    <t>-2.05465194</t>
  </si>
  <si>
    <t>-2.343668737</t>
  </si>
  <si>
    <t>-2.520096773</t>
  </si>
  <si>
    <t>-2.5293192330000003</t>
  </si>
  <si>
    <t>-2.39359665</t>
  </si>
  <si>
    <t>-2.1689825369999998</t>
  </si>
  <si>
    <t>-1.8886895280000002</t>
  </si>
  <si>
    <t>-1.643534991</t>
  </si>
  <si>
    <t>-1.5297152059999999</t>
  </si>
  <si>
    <t>-1.328592165</t>
  </si>
  <si>
    <t>-1.063889437</t>
  </si>
  <si>
    <t>-0.77417885</t>
  </si>
  <si>
    <t>-0.513187304</t>
  </si>
  <si>
    <t>-0.28447584800000003</t>
  </si>
  <si>
    <t>-0.06469027200000001</t>
  </si>
  <si>
    <t>0.11682887300000001</t>
  </si>
  <si>
    <t>0.162912421</t>
  </si>
  <si>
    <t>0.00761033</t>
  </si>
  <si>
    <t>-0.296196254</t>
  </si>
  <si>
    <t>-0.7417235459999999</t>
  </si>
  <si>
    <t>-1.1984832029999999</t>
  </si>
  <si>
    <t>-1.606194554</t>
  </si>
  <si>
    <t>-1.950267769</t>
  </si>
  <si>
    <t>-2.291238641</t>
  </si>
  <si>
    <t>d2859</t>
  </si>
  <si>
    <t>-3.8852079539999997</t>
  </si>
  <si>
    <t>-5.3048010560000005</t>
  </si>
  <si>
    <t>-5.524014751</t>
  </si>
  <si>
    <t>-5.53903828</t>
  </si>
  <si>
    <t>-6.056885727</t>
  </si>
  <si>
    <t>-7.297853106</t>
  </si>
  <si>
    <t>-9.068209418</t>
  </si>
  <si>
    <t>-10.71524224</t>
  </si>
  <si>
    <t>-11.74952025</t>
  </si>
  <si>
    <t>-12.15570781</t>
  </si>
  <si>
    <t>-12.12902183</t>
  </si>
  <si>
    <t>-11.86352774</t>
  </si>
  <si>
    <t>-11.4065663</t>
  </si>
  <si>
    <t>-10.71834781</t>
  </si>
  <si>
    <t>-9.819116395</t>
  </si>
  <si>
    <t>-8.791453161</t>
  </si>
  <si>
    <t>-7.7068227810000005</t>
  </si>
  <si>
    <t>-6.638350647</t>
  </si>
  <si>
    <t>-5.698905249</t>
  </si>
  <si>
    <t>-4.944379395</t>
  </si>
  <si>
    <t>-4.407673083</t>
  </si>
  <si>
    <t>-4.049887929</t>
  </si>
  <si>
    <t>-3.7485164089999996</t>
  </si>
  <si>
    <t>-3.327899252</t>
  </si>
  <si>
    <t>-2.624524557</t>
  </si>
  <si>
    <t>-1.605006841</t>
  </si>
  <si>
    <t>-0.42062091100000004</t>
  </si>
  <si>
    <t>0.629025489</t>
  </si>
  <si>
    <t>1.365115153</t>
  </si>
  <si>
    <t>1.772634576</t>
  </si>
  <si>
    <t>1.926255905</t>
  </si>
  <si>
    <t>1.918875175</t>
  </si>
  <si>
    <t>1.840228372</t>
  </si>
  <si>
    <t>1.7770734419999998</t>
  </si>
  <si>
    <t>1.764273456</t>
  </si>
  <si>
    <t>1.851749242</t>
  </si>
  <si>
    <t>2.101960531</t>
  </si>
  <si>
    <t>2.500360271</t>
  </si>
  <si>
    <t>3.0985798160000004</t>
  </si>
  <si>
    <t>4.029480404</t>
  </si>
  <si>
    <t>5.500650375</t>
  </si>
  <si>
    <t>7.720719172000001</t>
  </si>
  <si>
    <t>10.84398759</t>
  </si>
  <si>
    <t>14.96762877</t>
  </si>
  <si>
    <t>19.92705627</t>
  </si>
  <si>
    <t>25.35425159</t>
  </si>
  <si>
    <t>29.7760881</t>
  </si>
  <si>
    <t>31.497402</t>
  </si>
  <si>
    <t>29.38604535</t>
  </si>
  <si>
    <t>23.662702300000003</t>
  </si>
  <si>
    <t>15.86596902</t>
  </si>
  <si>
    <t>8.150325733999999</t>
  </si>
  <si>
    <t>2.232731065</t>
  </si>
  <si>
    <t>-1.5999475280000002</t>
  </si>
  <si>
    <t>-3.4503481939999996</t>
  </si>
  <si>
    <t>-4.286680994</t>
  </si>
  <si>
    <t>-4.539572292</t>
  </si>
  <si>
    <t>-4.51520302</t>
  </si>
  <si>
    <t>-4.350248079</t>
  </si>
  <si>
    <t>-4.10675967</t>
  </si>
  <si>
    <t>-3.824521017</t>
  </si>
  <si>
    <t>-3.552711494</t>
  </si>
  <si>
    <t>-3.4113303939999997</t>
  </si>
  <si>
    <t>-3.337876855</t>
  </si>
  <si>
    <t>-3.1942198760000005</t>
  </si>
  <si>
    <t>-2.8135356939999996</t>
  </si>
  <si>
    <t>-2.345038808</t>
  </si>
  <si>
    <t>-2.002311148</t>
  </si>
  <si>
    <t>-1.6069579980000002</t>
  </si>
  <si>
    <t>-0.9979843840000001</t>
  </si>
  <si>
    <t>-0.40815754299999996</t>
  </si>
  <si>
    <t>-0.236560645</t>
  </si>
  <si>
    <t>-0.661469043</t>
  </si>
  <si>
    <t>-1.253518693</t>
  </si>
  <si>
    <t>-1.64205785</t>
  </si>
  <si>
    <t>-1.573765495</t>
  </si>
  <si>
    <t>-1.324860535</t>
  </si>
  <si>
    <t>-1.07248303</t>
  </si>
  <si>
    <t>-0.8883155340000001</t>
  </si>
  <si>
    <t>-0.77764035</t>
  </si>
  <si>
    <t>-0.6079067770000001</t>
  </si>
  <si>
    <t>-0.181263365</t>
  </si>
  <si>
    <t>0.47073325299999996</t>
  </si>
  <si>
    <t>0.968226035</t>
  </si>
  <si>
    <t>1.0488693629999999</t>
  </si>
  <si>
    <t>0.811675092</t>
  </si>
  <si>
    <t>0.268066126</t>
  </si>
  <si>
    <t>-0.485627208</t>
  </si>
  <si>
    <t>-1.32141773</t>
  </si>
  <si>
    <t>-2.0134246080000002</t>
  </si>
  <si>
    <t>-2.516827218</t>
  </si>
  <si>
    <t>-2.8746185310000003</t>
  </si>
  <si>
    <t>-3.135876108</t>
  </si>
  <si>
    <t>-3.3066766060000004</t>
  </si>
  <si>
    <t>-3.3441503010000004</t>
  </si>
  <si>
    <t>-3.213306438</t>
  </si>
  <si>
    <t>-2.8770364560000004</t>
  </si>
  <si>
    <t>-2.415656803</t>
  </si>
  <si>
    <t>-1.8661891519999998</t>
  </si>
  <si>
    <t>-1.2975179270000001</t>
  </si>
  <si>
    <t>-0.8050203570000001</t>
  </si>
  <si>
    <t>-0.5240548829999999</t>
  </si>
  <si>
    <t>-0.433059065</t>
  </si>
  <si>
    <t>-0.449994703</t>
  </si>
  <si>
    <t>-0.347083973</t>
  </si>
  <si>
    <t>0.17214311399999999</t>
  </si>
  <si>
    <t>0.971080718</t>
  </si>
  <si>
    <t>2.020600541</t>
  </si>
  <si>
    <t>3.6831778510000004</t>
  </si>
  <si>
    <t>5.971538559</t>
  </si>
  <si>
    <t>8.195249699</t>
  </si>
  <si>
    <t>9.479667674</t>
  </si>
  <si>
    <t>9.607624942000001</t>
  </si>
  <si>
    <t>9.258203345</t>
  </si>
  <si>
    <t>9.270445245</t>
  </si>
  <si>
    <t>9.348789043</t>
  </si>
  <si>
    <t>9.231546202</t>
  </si>
  <si>
    <t>8.911576705</t>
  </si>
  <si>
    <t>8.419674852</t>
  </si>
  <si>
    <t>7.674317966</t>
  </si>
  <si>
    <t>6.68879897</t>
  </si>
  <si>
    <t>5.871827852999999</t>
  </si>
  <si>
    <t>5.529397599999999</t>
  </si>
  <si>
    <t>5.736982418999999</t>
  </si>
  <si>
    <t>6.384435633</t>
  </si>
  <si>
    <t>7.325966387</t>
  </si>
  <si>
    <t>8.578727898</t>
  </si>
  <si>
    <t>10.26250433</t>
  </si>
  <si>
    <t>12.33158652</t>
  </si>
  <si>
    <t>14.57931346</t>
  </si>
  <si>
    <t>17.01019589</t>
  </si>
  <si>
    <t>19.56143863</t>
  </si>
  <si>
    <t>22.08152429</t>
  </si>
  <si>
    <t>24.35851952</t>
  </si>
  <si>
    <t>26.25547616</t>
  </si>
  <si>
    <t>27.72169295</t>
  </si>
  <si>
    <t>28.61855243</t>
  </si>
  <si>
    <t>28.788686</t>
  </si>
  <si>
    <t>28.14689877</t>
  </si>
  <si>
    <t>26.71334871</t>
  </si>
  <si>
    <t>24.67692351</t>
  </si>
  <si>
    <t>22.258245199999998</t>
  </si>
  <si>
    <t>19.58660135</t>
  </si>
  <si>
    <t>16.77118075</t>
  </si>
  <si>
    <t>13.97181963</t>
  </si>
  <si>
    <t>11.37692775</t>
  </si>
  <si>
    <t>9.243591655</t>
  </si>
  <si>
    <t>7.776718968</t>
  </si>
  <si>
    <t>6.9971365070000004</t>
  </si>
  <si>
    <t>6.808184467999999</t>
  </si>
  <si>
    <t>7.079273961</t>
  </si>
  <si>
    <t>7.660660173999999</t>
  </si>
  <si>
    <t>8.495409307000001</t>
  </si>
  <si>
    <t>9.444210878</t>
  </si>
  <si>
    <t>10.39112081</t>
  </si>
  <si>
    <t>11.33986943</t>
  </si>
  <si>
    <t>12.41401557</t>
  </si>
  <si>
    <t>13.80133227</t>
  </si>
  <si>
    <t>15.66390576</t>
  </si>
  <si>
    <t>17.93743606</t>
  </si>
  <si>
    <t>20.619483600000002</t>
  </si>
  <si>
    <t>23.6071855</t>
  </si>
  <si>
    <t>26.89793237</t>
  </si>
  <si>
    <t>30.43178624</t>
  </si>
  <si>
    <t>34.19144216</t>
  </si>
  <si>
    <t>38.21502507</t>
  </si>
  <si>
    <t>42.61971317</t>
  </si>
  <si>
    <t>47.53663443</t>
  </si>
  <si>
    <t>52.96690049</t>
  </si>
  <si>
    <t>58.75553849</t>
  </si>
  <si>
    <t>64.61297558</t>
  </si>
  <si>
    <t>70.65316868</t>
  </si>
  <si>
    <t>76.75530611</t>
  </si>
  <si>
    <t>82.85497384</t>
  </si>
  <si>
    <t>88.97108962</t>
  </si>
  <si>
    <t>95.13812472</t>
  </si>
  <si>
    <t>101.3809435</t>
  </si>
  <si>
    <t>107.6753834</t>
  </si>
  <si>
    <t>113.9047251</t>
  </si>
  <si>
    <t>119.9100953</t>
  </si>
  <si>
    <t>125.65838390000002</t>
  </si>
  <si>
    <t>130.7667112</t>
  </si>
  <si>
    <t>134.82035</t>
  </si>
  <si>
    <t>137.48183410000001</t>
  </si>
  <si>
    <t>138.3964496</t>
  </si>
  <si>
    <t>137.14775649999999</t>
  </si>
  <si>
    <t>133.35111809999998</t>
  </si>
  <si>
    <t>126.7633311</t>
  </si>
  <si>
    <t>117.38953470000001</t>
  </si>
  <si>
    <t>105.620108</t>
  </si>
  <si>
    <t>92.26230333</t>
  </si>
  <si>
    <t>78.53324653</t>
  </si>
  <si>
    <t>65.83072995</t>
  </si>
  <si>
    <t>54.83260553</t>
  </si>
  <si>
    <t>45.71210442</t>
  </si>
  <si>
    <t>38.31143131</t>
  </si>
  <si>
    <t>32.27375048</t>
  </si>
  <si>
    <t>27.25518558</t>
  </si>
  <si>
    <t>23.0950747</t>
  </si>
  <si>
    <t>19.75215857</t>
  </si>
  <si>
    <t>17.00517307</t>
  </si>
  <si>
    <t>14.813747</t>
  </si>
  <si>
    <t>12.84934487</t>
  </si>
  <si>
    <t>10.98001404</t>
  </si>
  <si>
    <t>9.28280522</t>
  </si>
  <si>
    <t>7.846903306000001</t>
  </si>
  <si>
    <t>6.751323171</t>
  </si>
  <si>
    <t>5.9909791939999995</t>
  </si>
  <si>
    <t>5.425297527000001</t>
  </si>
  <si>
    <t>4.932245457</t>
  </si>
  <si>
    <t>4.6615442819999995</t>
  </si>
  <si>
    <t>4.677100997</t>
  </si>
  <si>
    <t>4.9327284339999995</t>
  </si>
  <si>
    <t>5.129076396</t>
  </si>
  <si>
    <t>5.074227569</t>
  </si>
  <si>
    <t>4.629647874</t>
  </si>
  <si>
    <t>3.8845401980000003</t>
  </si>
  <si>
    <t>3.011198278</t>
  </si>
  <si>
    <t>2.1797540140000002</t>
  </si>
  <si>
    <t>1.496971328</t>
  </si>
  <si>
    <t>1.0466509590000002</t>
  </si>
  <si>
    <t>1.020514938</t>
  </si>
  <si>
    <t>1.617090967</t>
  </si>
  <si>
    <t>2.7333014139999996</t>
  </si>
  <si>
    <t>4.041178329</t>
  </si>
  <si>
    <t>5.400241576</t>
  </si>
  <si>
    <t>6.921065155</t>
  </si>
  <si>
    <t>8.738089319</t>
  </si>
  <si>
    <t>10.96918911</t>
  </si>
  <si>
    <t>13.75213674</t>
  </si>
  <si>
    <t>17.294795</t>
  </si>
  <si>
    <t>21.82003894</t>
  </si>
  <si>
    <t>27.55555989</t>
  </si>
  <si>
    <t>35.1221993</t>
  </si>
  <si>
    <t>46.02890207</t>
  </si>
  <si>
    <t>65.18690143</t>
  </si>
  <si>
    <t>99.39750945</t>
  </si>
  <si>
    <t>153.8408603</t>
  </si>
  <si>
    <t>226.58042200000003</t>
  </si>
  <si>
    <t>307.84934619999996</t>
  </si>
  <si>
    <t>382.63156630000003</t>
  </si>
  <si>
    <t>434.652788</t>
  </si>
  <si>
    <t>450.8956956</t>
  </si>
  <si>
    <t>425.82565</t>
  </si>
  <si>
    <t>364.10507989999996</t>
  </si>
  <si>
    <t>280.32518930000003</t>
  </si>
  <si>
    <t>195.6313368</t>
  </si>
  <si>
    <t>126.51801640000001</t>
  </si>
  <si>
    <t>77.91724036</t>
  </si>
  <si>
    <t>48.36531077</t>
  </si>
  <si>
    <t>32.96441175</t>
  </si>
  <si>
    <t>26.31994527</t>
  </si>
  <si>
    <t>24.44195882</t>
  </si>
  <si>
    <t>25.07441711</t>
  </si>
  <si>
    <t>27.07464489</t>
  </si>
  <si>
    <t>29.89356316</t>
  </si>
  <si>
    <t>33.41703747</t>
  </si>
  <si>
    <t>37.94123325</t>
  </si>
  <si>
    <t>44.04155219</t>
  </si>
  <si>
    <t>52.30631723</t>
  </si>
  <si>
    <t>63.35513929</t>
  </si>
  <si>
    <t>77.63875586</t>
  </si>
  <si>
    <t>95.07590746</t>
  </si>
  <si>
    <t>114.70091399999998</t>
  </si>
  <si>
    <t>134.4893758</t>
  </si>
  <si>
    <t>151.4926728</t>
  </si>
  <si>
    <t>162.40967790000002</t>
  </si>
  <si>
    <t>164.637294</t>
  </si>
  <si>
    <t>157.0273263</t>
  </si>
  <si>
    <t>140.86635680000003</t>
  </si>
  <si>
    <t>120.1176412</t>
  </si>
  <si>
    <t>98.10401603</t>
  </si>
  <si>
    <t>77.6144198</t>
  </si>
  <si>
    <t>60.24123033</t>
  </si>
  <si>
    <t>46.3590776</t>
  </si>
  <si>
    <t>35.58457557</t>
  </si>
  <si>
    <t>27.33773498</t>
  </si>
  <si>
    <t>21.17416412</t>
  </si>
  <si>
    <t>16.79998223</t>
  </si>
  <si>
    <t>14.0265146</t>
  </si>
  <si>
    <t>12.56721254</t>
  </si>
  <si>
    <t>12.07916061</t>
  </si>
  <si>
    <t>12.14747658</t>
  </si>
  <si>
    <t>12.42291161</t>
  </si>
  <si>
    <t>12.73350338</t>
  </si>
  <si>
    <t>13.00718919</t>
  </si>
  <si>
    <t>13.24922224</t>
  </si>
  <si>
    <t>13.46206776</t>
  </si>
  <si>
    <t>13.57759008</t>
  </si>
  <si>
    <t>13.673523000000001</t>
  </si>
  <si>
    <t>13.890672</t>
  </si>
  <si>
    <t>14.02836942</t>
  </si>
  <si>
    <t>14.14830983</t>
  </si>
  <si>
    <t>14.29696439</t>
  </si>
  <si>
    <t>14.53392417</t>
  </si>
  <si>
    <t>14.78165442</t>
  </si>
  <si>
    <t>14.81919903</t>
  </si>
  <si>
    <t>14.49581098</t>
  </si>
  <si>
    <t>13.87828018</t>
  </si>
  <si>
    <t>13.11031941</t>
  </si>
  <si>
    <t>12.22352227</t>
  </si>
  <si>
    <t>11.26963508</t>
  </si>
  <si>
    <t>10.14532583</t>
  </si>
  <si>
    <t>8.906380262999999</t>
  </si>
  <si>
    <t>7.648068474</t>
  </si>
  <si>
    <t>6.403301682</t>
  </si>
  <si>
    <t>5.220106945</t>
  </si>
  <si>
    <t>4.130045635</t>
  </si>
  <si>
    <t>3.145183233</t>
  </si>
  <si>
    <t>2.29047383</t>
  </si>
  <si>
    <t>1.5567960809999999</t>
  </si>
  <si>
    <t>0.8192061959999999</t>
  </si>
  <si>
    <t>0.07660979</t>
  </si>
  <si>
    <t>-0.504915615</t>
  </si>
  <si>
    <t>-0.8596107829999999</t>
  </si>
  <si>
    <t>-1.04248514</t>
  </si>
  <si>
    <t>-1.124982772</t>
  </si>
  <si>
    <t>-1.132119378</t>
  </si>
  <si>
    <t>-1.044973029</t>
  </si>
  <si>
    <t>-0.890205626</t>
  </si>
  <si>
    <t>-0.810142385</t>
  </si>
  <si>
    <t>-0.9305256940000001</t>
  </si>
  <si>
    <t>-1.182412206</t>
  </si>
  <si>
    <t>-1.354247276</t>
  </si>
  <si>
    <t>-1.378975441</t>
  </si>
  <si>
    <t>-1.243865685</t>
  </si>
  <si>
    <t>-1.04433239</t>
  </si>
  <si>
    <t>-0.8543966270000001</t>
  </si>
  <si>
    <t>-0.700490442</t>
  </si>
  <si>
    <t>-0.611694513</t>
  </si>
  <si>
    <t>-0.604224558</t>
  </si>
  <si>
    <t>-0.5964857920000001</t>
  </si>
  <si>
    <t>-0.5302744220000001</t>
  </si>
  <si>
    <t>-0.372845728</t>
  </si>
  <si>
    <t>-0.223850269</t>
  </si>
  <si>
    <t>-0.138597298</t>
  </si>
  <si>
    <t>-0.062893541</t>
  </si>
  <si>
    <t>-0.041972237999999995</t>
  </si>
  <si>
    <t>-0.151329937</t>
  </si>
  <si>
    <t>-0.410410625</t>
  </si>
  <si>
    <t>-0.7706353140000001</t>
  </si>
  <si>
    <t>-1.12950002</t>
  </si>
  <si>
    <t>-1.330660213</t>
  </si>
  <si>
    <t>-1.385587515</t>
  </si>
  <si>
    <t>-1.358343729</t>
  </si>
  <si>
    <t>-0.9100480329999999</t>
  </si>
  <si>
    <t>-1.001719773</t>
  </si>
  <si>
    <t>-0.94096174</t>
  </si>
  <si>
    <t>0.638950929</t>
  </si>
  <si>
    <t>3.1670633589999997</t>
  </si>
  <si>
    <t>4.941758796</t>
  </si>
  <si>
    <t>4.839650748</t>
  </si>
  <si>
    <t>2.9980739030000003</t>
  </si>
  <si>
    <t>0.892298914</t>
  </si>
  <si>
    <t>0.38984100200000005</t>
  </si>
  <si>
    <t>0.41479505299999997</t>
  </si>
  <si>
    <t>0.218615392</t>
  </si>
  <si>
    <t>0.378374875</t>
  </si>
  <si>
    <t>0.498256012</t>
  </si>
  <si>
    <t>0.475527408</t>
  </si>
  <si>
    <t>0.383477306</t>
  </si>
  <si>
    <t>0.251354963</t>
  </si>
  <si>
    <t>0.059836089</t>
  </si>
  <si>
    <t>-0.186111685</t>
  </si>
  <si>
    <t>-0.47838019299999995</t>
  </si>
  <si>
    <t>-0.769905665</t>
  </si>
  <si>
    <t>-0.909397887</t>
  </si>
  <si>
    <t>-0.9602830040000001</t>
  </si>
  <si>
    <t>-1.026982667</t>
  </si>
  <si>
    <t>-1.1477228179999999</t>
  </si>
  <si>
    <t>-1.346588892</t>
  </si>
  <si>
    <t>-1.59745503</t>
  </si>
  <si>
    <t>-1.83397607</t>
  </si>
  <si>
    <t>-1.98073847</t>
  </si>
  <si>
    <t>-1.986090381</t>
  </si>
  <si>
    <t>-1.856349917</t>
  </si>
  <si>
    <t>-1.681788509</t>
  </si>
  <si>
    <t>-1.5468113980000002</t>
  </si>
  <si>
    <t>-1.446155708</t>
  </si>
  <si>
    <t>-1.3457244959999999</t>
  </si>
  <si>
    <t>-1.202593585</t>
  </si>
  <si>
    <t>-1.054706768</t>
  </si>
  <si>
    <t>-0.9072457859999999</t>
  </si>
  <si>
    <t>-0.7348097929999999</t>
  </si>
  <si>
    <t>-0.525114551</t>
  </si>
  <si>
    <t>-0.279270975</t>
  </si>
  <si>
    <t>-0.00160692</t>
  </si>
  <si>
    <t>0.22412031</t>
  </si>
  <si>
    <t>0.318664883</t>
  </si>
  <si>
    <t>0.35225009799999996</t>
  </si>
  <si>
    <t>0.30352462399999997</t>
  </si>
  <si>
    <t>0.209641225</t>
  </si>
  <si>
    <t>0.08895</t>
  </si>
  <si>
    <t>-0.115062741</t>
  </si>
  <si>
    <t>d2860</t>
  </si>
  <si>
    <t>-4.736735805</t>
  </si>
  <si>
    <t>-4.841850124</t>
  </si>
  <si>
    <t>-5.532071202000001</t>
  </si>
  <si>
    <t>-6.718279135</t>
  </si>
  <si>
    <t>-8.140609829</t>
  </si>
  <si>
    <t>-9.434095719</t>
  </si>
  <si>
    <t>-10.43018928</t>
  </si>
  <si>
    <t>-11.16674544</t>
  </si>
  <si>
    <t>-12.00314209</t>
  </si>
  <si>
    <t>-12.9648508</t>
  </si>
  <si>
    <t>-13.7537462</t>
  </si>
  <si>
    <t>-14.24325287</t>
  </si>
  <si>
    <t>-14.39092474</t>
  </si>
  <si>
    <t>-14.34031139</t>
  </si>
  <si>
    <t>-14.25462358</t>
  </si>
  <si>
    <t>-14.1206639</t>
  </si>
  <si>
    <t>-13.92225623</t>
  </si>
  <si>
    <t>-13.79814935</t>
  </si>
  <si>
    <t>-13.78476819</t>
  </si>
  <si>
    <t>-13.70955777</t>
  </si>
  <si>
    <t>-13.63379476</t>
  </si>
  <si>
    <t>-13.5106611</t>
  </si>
  <si>
    <t>-13.36726006</t>
  </si>
  <si>
    <t>-13.16197002</t>
  </si>
  <si>
    <t>-12.80638896</t>
  </si>
  <si>
    <t>-12.15752876</t>
  </si>
  <si>
    <t>-11.44138426</t>
  </si>
  <si>
    <t>-10.4334693</t>
  </si>
  <si>
    <t>-9.216786093</t>
  </si>
  <si>
    <t>-8.151414033</t>
  </si>
  <si>
    <t>-7.4303140139999995</t>
  </si>
  <si>
    <t>-7.155488801000001</t>
  </si>
  <si>
    <t>-7.317757907000001</t>
  </si>
  <si>
    <t>-7.585532012000001</t>
  </si>
  <si>
    <t>-7.46876778</t>
  </si>
  <si>
    <t>-6.701830547999999</t>
  </si>
  <si>
    <t>-5.213070696</t>
  </si>
  <si>
    <t>-3.133554764</t>
  </si>
  <si>
    <t>-0.869335337</t>
  </si>
  <si>
    <t>1.784748451</t>
  </si>
  <si>
    <t>5.9592371129999995</t>
  </si>
  <si>
    <t>12.31723696</t>
  </si>
  <si>
    <t>20.4399763</t>
  </si>
  <si>
    <t>29.13431944</t>
  </si>
  <si>
    <t>38.21344849</t>
  </si>
  <si>
    <t>48.9300015</t>
  </si>
  <si>
    <t>61.68552793</t>
  </si>
  <si>
    <t>73.45617257</t>
  </si>
  <si>
    <t>78.69576272</t>
  </si>
  <si>
    <t>73.32343148</t>
  </si>
  <si>
    <t>58.32537618</t>
  </si>
  <si>
    <t>39.47377688</t>
  </si>
  <si>
    <t>23.15105162</t>
  </si>
  <si>
    <t>12.53006917</t>
  </si>
  <si>
    <t>6.94516106</t>
  </si>
  <si>
    <t>4.132868117</t>
  </si>
  <si>
    <t>2.285983585</t>
  </si>
  <si>
    <t>0.9843009640000001</t>
  </si>
  <si>
    <t>0.300864388</t>
  </si>
  <si>
    <t>0.104624245</t>
  </si>
  <si>
    <t>0.289350053</t>
  </si>
  <si>
    <t>0.589476749</t>
  </si>
  <si>
    <t>0.838329147</t>
  </si>
  <si>
    <t>0.9811674309999999</t>
  </si>
  <si>
    <t>1.074421248</t>
  </si>
  <si>
    <t>1.20168116</t>
  </si>
  <si>
    <t>1.455684655</t>
  </si>
  <si>
    <t>1.90245423</t>
  </si>
  <si>
    <t>2.501102852</t>
  </si>
  <si>
    <t>3.1883226560000004</t>
  </si>
  <si>
    <t>3.7456979280000002</t>
  </si>
  <si>
    <t>4.090652815</t>
  </si>
  <si>
    <t>4.456492821</t>
  </si>
  <si>
    <t>4.721607606</t>
  </si>
  <si>
    <t>5.054416376</t>
  </si>
  <si>
    <t>5.234316186</t>
  </si>
  <si>
    <t>5.184690795</t>
  </si>
  <si>
    <t>5.037396331</t>
  </si>
  <si>
    <t>5.058105392</t>
  </si>
  <si>
    <t>5.449798574</t>
  </si>
  <si>
    <t>6.164688878</t>
  </si>
  <si>
    <t>6.630604132</t>
  </si>
  <si>
    <t>6.679465564</t>
  </si>
  <si>
    <t>6.569607888999999</t>
  </si>
  <si>
    <t>6.697148966</t>
  </si>
  <si>
    <t>7.440135874</t>
  </si>
  <si>
    <t>8.862285799</t>
  </si>
  <si>
    <t>10.50253858</t>
  </si>
  <si>
    <t>11.63095611</t>
  </si>
  <si>
    <t>11.77655062</t>
  </si>
  <si>
    <t>11.02909831</t>
  </si>
  <si>
    <t>9.934978292</t>
  </si>
  <si>
    <t>9.068889455</t>
  </si>
  <si>
    <t>8.655402442</t>
  </si>
  <si>
    <t>8.469679909</t>
  </si>
  <si>
    <t>8.197750186</t>
  </si>
  <si>
    <t>7.780557292</t>
  </si>
  <si>
    <t>7.47285975</t>
  </si>
  <si>
    <t>7.547190497000001</t>
  </si>
  <si>
    <t>7.872197301</t>
  </si>
  <si>
    <t>8.246944311</t>
  </si>
  <si>
    <t>8.556964936</t>
  </si>
  <si>
    <t>8.78850727</t>
  </si>
  <si>
    <t>9.179516167000001</t>
  </si>
  <si>
    <t>10.0290023</t>
  </si>
  <si>
    <t>11.45448554</t>
  </si>
  <si>
    <t>13.32449146</t>
  </si>
  <si>
    <t>15.23716733</t>
  </si>
  <si>
    <t>16.83693534</t>
  </si>
  <si>
    <t>18.17004681</t>
  </si>
  <si>
    <t>19.44828429</t>
  </si>
  <si>
    <t>20.64521709</t>
  </si>
  <si>
    <t>21.61465838</t>
  </si>
  <si>
    <t>22.2851116</t>
  </si>
  <si>
    <t>22.95740245</t>
  </si>
  <si>
    <t>23.8200295</t>
  </si>
  <si>
    <t>24.5128538</t>
  </si>
  <si>
    <t>24.55437416</t>
  </si>
  <si>
    <t>23.79222031</t>
  </si>
  <si>
    <t>22.31469707</t>
  </si>
  <si>
    <t>20.25688792</t>
  </si>
  <si>
    <t>17.84283549</t>
  </si>
  <si>
    <t>15.34293118</t>
  </si>
  <si>
    <t>12.99188323</t>
  </si>
  <si>
    <t>11.03676428</t>
  </si>
  <si>
    <t>9.568317407</t>
  </si>
  <si>
    <t>8.402117382</t>
  </si>
  <si>
    <t>7.240220073</t>
  </si>
  <si>
    <t>6.017660179</t>
  </si>
  <si>
    <t>5.462766654</t>
  </si>
  <si>
    <t>5.8879444</t>
  </si>
  <si>
    <t>6.699030982000001</t>
  </si>
  <si>
    <t>7.017659486</t>
  </si>
  <si>
    <t>6.977526499</t>
  </si>
  <si>
    <t>7.291739128</t>
  </si>
  <si>
    <t>8.171483628999999</t>
  </si>
  <si>
    <t>8.913935878</t>
  </si>
  <si>
    <t>9.281239871</t>
  </si>
  <si>
    <t>9.347020723</t>
  </si>
  <si>
    <t>9.225736161</t>
  </si>
  <si>
    <t>8.914297116</t>
  </si>
  <si>
    <t>8.394035951000001</t>
  </si>
  <si>
    <t>7.71462496</t>
  </si>
  <si>
    <t>6.971321337999999</t>
  </si>
  <si>
    <t>6.29348128</t>
  </si>
  <si>
    <t>5.826359046</t>
  </si>
  <si>
    <t>5.627532365</t>
  </si>
  <si>
    <t>5.527233197999999</t>
  </si>
  <si>
    <t>5.372846905</t>
  </si>
  <si>
    <t>4.991931032</t>
  </si>
  <si>
    <t>4.631498279</t>
  </si>
  <si>
    <t>4.984466244</t>
  </si>
  <si>
    <t>6.220716024</t>
  </si>
  <si>
    <t>8.151689265</t>
  </si>
  <si>
    <t>9.881382601</t>
  </si>
  <si>
    <t>10.21434946</t>
  </si>
  <si>
    <t>8.631899023999999</t>
  </si>
  <si>
    <t>5.66485435</t>
  </si>
  <si>
    <t>2.56315941</t>
  </si>
  <si>
    <t>0.35263140600000004</t>
  </si>
  <si>
    <t>-0.798641959</t>
  </si>
  <si>
    <t>-1.347583217</t>
  </si>
  <si>
    <t>-1.7444020390000001</t>
  </si>
  <si>
    <t>-2.050459283</t>
  </si>
  <si>
    <t>-2.274633115</t>
  </si>
  <si>
    <t>-2.550100839</t>
  </si>
  <si>
    <t>-2.610914614</t>
  </si>
  <si>
    <t>-2.30430678</t>
  </si>
  <si>
    <t>-1.6895202740000002</t>
  </si>
  <si>
    <t>-0.5610348510000001</t>
  </si>
  <si>
    <t>0.872007957</t>
  </si>
  <si>
    <t>2.7137024430000003</t>
  </si>
  <si>
    <t>4.948741087</t>
  </si>
  <si>
    <t>7.568580354</t>
  </si>
  <si>
    <t>10.81548067</t>
  </si>
  <si>
    <t>14.93761103</t>
  </si>
  <si>
    <t>20.21361162</t>
  </si>
  <si>
    <t>27.01138673</t>
  </si>
  <si>
    <t>35.58940803</t>
  </si>
  <si>
    <t>46.04262001</t>
  </si>
  <si>
    <t>58.25784037</t>
  </si>
  <si>
    <t>71.69202405</t>
  </si>
  <si>
    <t>85.39573799</t>
  </si>
  <si>
    <t>98.32090451</t>
  </si>
  <si>
    <t>109.06246000000002</t>
  </si>
  <si>
    <t>116.3983037</t>
  </si>
  <si>
    <t>119.36028629999998</t>
  </si>
  <si>
    <t>117.3585126</t>
  </si>
  <si>
    <t>111.0996183</t>
  </si>
  <si>
    <t>101.9523242</t>
  </si>
  <si>
    <t>91.12353127</t>
  </si>
  <si>
    <t>79.49173507</t>
  </si>
  <si>
    <t>67.83479823</t>
  </si>
  <si>
    <t>56.92156686</t>
  </si>
  <si>
    <t>47.44954774</t>
  </si>
  <si>
    <t>39.72553216</t>
  </si>
  <si>
    <t>33.37684876</t>
  </si>
  <si>
    <t>27.80992179</t>
  </si>
  <si>
    <t>22.46834447</t>
  </si>
  <si>
    <t>16.87378652</t>
  </si>
  <si>
    <t>11.54785523</t>
  </si>
  <si>
    <t>7.2044180870000005</t>
  </si>
  <si>
    <t>4.1443722560000005</t>
  </si>
  <si>
    <t>2.1993941280000002</t>
  </si>
  <si>
    <t>1.048399789</t>
  </si>
  <si>
    <t>0.24732652</t>
  </si>
  <si>
    <t>-0.409824827</t>
  </si>
  <si>
    <t>-1.043096</t>
  </si>
  <si>
    <t>-1.574985628</t>
  </si>
  <si>
    <t>-1.920439789</t>
  </si>
  <si>
    <t>-2.20079461</t>
  </si>
  <si>
    <t>-2.472129775</t>
  </si>
  <si>
    <t>-2.71878744</t>
  </si>
  <si>
    <t>-2.966867174</t>
  </si>
  <si>
    <t>-3.245211049</t>
  </si>
  <si>
    <t>-3.43477504</t>
  </si>
  <si>
    <t>-3.376416458</t>
  </si>
  <si>
    <t>-3.1046082889999997</t>
  </si>
  <si>
    <t>-2.73814105</t>
  </si>
  <si>
    <t>-2.347164645</t>
  </si>
  <si>
    <t>-1.9924743040000001</t>
  </si>
  <si>
    <t>-1.635010204</t>
  </si>
  <si>
    <t>-1.202824034</t>
  </si>
  <si>
    <t>-0.693908835</t>
  </si>
  <si>
    <t>-0.297255951</t>
  </si>
  <si>
    <t>-0.224079433</t>
  </si>
  <si>
    <t>-0.24070882100000002</t>
  </si>
  <si>
    <t>-0.089585632</t>
  </si>
  <si>
    <t>0.497069091</t>
  </si>
  <si>
    <t>1.720534925</t>
  </si>
  <si>
    <t>4.02864361</t>
  </si>
  <si>
    <t>8.188551333</t>
  </si>
  <si>
    <t>15.06189678</t>
  </si>
  <si>
    <t>25.78524871</t>
  </si>
  <si>
    <t>42.00659693</t>
  </si>
  <si>
    <t>65.85253848</t>
  </si>
  <si>
    <t>99.88185719</t>
  </si>
  <si>
    <t>144.237051</t>
  </si>
  <si>
    <t>194.20002319999998</t>
  </si>
  <si>
    <t>240.4428739</t>
  </si>
  <si>
    <t>272.5594012</t>
  </si>
  <si>
    <t>283.3317338</t>
  </si>
  <si>
    <t>270.7359342</t>
  </si>
  <si>
    <t>237.7350022</t>
  </si>
  <si>
    <t>191.2827897</t>
  </si>
  <si>
    <t>140.59725569999998</t>
  </si>
  <si>
    <t>94.52836875</t>
  </si>
  <si>
    <t>59.09990583</t>
  </si>
  <si>
    <t>35.81255404</t>
  </si>
  <si>
    <t>22.73799936</t>
  </si>
  <si>
    <t>16.54868698</t>
  </si>
  <si>
    <t>14.2945008</t>
  </si>
  <si>
    <t>14.04392659</t>
  </si>
  <si>
    <t>14.66266217</t>
  </si>
  <si>
    <t>15.829785399999999</t>
  </si>
  <si>
    <t>17.69275057</t>
  </si>
  <si>
    <t>20.44093043</t>
  </si>
  <si>
    <t>24.26850424</t>
  </si>
  <si>
    <t>29.44448463</t>
  </si>
  <si>
    <t>36.36897428</t>
  </si>
  <si>
    <t>45.20281469</t>
  </si>
  <si>
    <t>55.83168519</t>
  </si>
  <si>
    <t>67.80384213</t>
  </si>
  <si>
    <t>79.97457605</t>
  </si>
  <si>
    <t>90.5951438</t>
  </si>
  <si>
    <t>97.84038584</t>
  </si>
  <si>
    <t>100.3679429</t>
  </si>
  <si>
    <t>97.64960508</t>
  </si>
  <si>
    <t>90.09811467</t>
  </si>
  <si>
    <t>79.11986997</t>
  </si>
  <si>
    <t>66.80263739</t>
  </si>
  <si>
    <t>55.1545122</t>
  </si>
  <si>
    <t>45.47206283</t>
  </si>
  <si>
    <t>38.09895431</t>
  </si>
  <si>
    <t>32.82247817</t>
  </si>
  <si>
    <t>29.25549773</t>
  </si>
  <si>
    <t>26.9864421</t>
  </si>
  <si>
    <t>25.93853906</t>
  </si>
  <si>
    <t>25.83812806</t>
  </si>
  <si>
    <t>26.5986732</t>
  </si>
  <si>
    <t>28.12240727</t>
  </si>
  <si>
    <t>30.21330926</t>
  </si>
  <si>
    <t>32.58301914</t>
  </si>
  <si>
    <t>34.79961515</t>
  </si>
  <si>
    <t>36.70320965</t>
  </si>
  <si>
    <t>38.361643</t>
  </si>
  <si>
    <t>39.57477164</t>
  </si>
  <si>
    <t>40.12260875</t>
  </si>
  <si>
    <t>39.843158700000004</t>
  </si>
  <si>
    <t>38.77818574</t>
  </si>
  <si>
    <t>37.32355075</t>
  </si>
  <si>
    <t>35.94697439</t>
  </si>
  <si>
    <t>34.77819932</t>
  </si>
  <si>
    <t>33.45784674</t>
  </si>
  <si>
    <t>31.69941144</t>
  </si>
  <si>
    <t>29.79036641</t>
  </si>
  <si>
    <t>28.28478807</t>
  </si>
  <si>
    <t>27.06758059</t>
  </si>
  <si>
    <t>25.65142649</t>
  </si>
  <si>
    <t>23.92339916</t>
  </si>
  <si>
    <t>22.20441959</t>
  </si>
  <si>
    <t>20.65064264</t>
  </si>
  <si>
    <t>19.26105434</t>
  </si>
  <si>
    <t>17.95466835</t>
  </si>
  <si>
    <t>16.70626172</t>
  </si>
  <si>
    <t>15.52063088</t>
  </si>
  <si>
    <t>14.36807923</t>
  </si>
  <si>
    <t>13.20851302</t>
  </si>
  <si>
    <t>11.93685919</t>
  </si>
  <si>
    <t>10.50377716</t>
  </si>
  <si>
    <t>9.101839523999999</t>
  </si>
  <si>
    <t>7.823220281</t>
  </si>
  <si>
    <t>6.7977863670000005</t>
  </si>
  <si>
    <t>5.943469601</t>
  </si>
  <si>
    <t>5.12212824</t>
  </si>
  <si>
    <t>4.31533654</t>
  </si>
  <si>
    <t>3.728363378</t>
  </si>
  <si>
    <t>3.309135959</t>
  </si>
  <si>
    <t>2.974092824</t>
  </si>
  <si>
    <t>2.6388047919999997</t>
  </si>
  <si>
    <t>2.302079465</t>
  </si>
  <si>
    <t>1.984345365</t>
  </si>
  <si>
    <t>1.6568528169999999</t>
  </si>
  <si>
    <t>1.355329209</t>
  </si>
  <si>
    <t>1.192226504</t>
  </si>
  <si>
    <t>1.291541215</t>
  </si>
  <si>
    <t>1.414300452</t>
  </si>
  <si>
    <t>1.215066014</t>
  </si>
  <si>
    <t>0.819142995</t>
  </si>
  <si>
    <t>0.464092457</t>
  </si>
  <si>
    <t>0.211286704</t>
  </si>
  <si>
    <t>0.106397296</t>
  </si>
  <si>
    <t>0.148492039</t>
  </si>
  <si>
    <t>0.282869588</t>
  </si>
  <si>
    <t>0.536225145</t>
  </si>
  <si>
    <t>0.823772335</t>
  </si>
  <si>
    <t>0.885824398</t>
  </si>
  <si>
    <t>0.659488021</t>
  </si>
  <si>
    <t>0.34666541799999995</t>
  </si>
  <si>
    <t>-0.004172331</t>
  </si>
  <si>
    <t>-0.47362788299999997</t>
  </si>
  <si>
    <t>-0.965870982</t>
  </si>
  <si>
    <t>-1.4673358330000001</t>
  </si>
  <si>
    <t>-1.58837726</t>
  </si>
  <si>
    <t>-1.484733184</t>
  </si>
  <si>
    <t>-1.44629708</t>
  </si>
  <si>
    <t>-1.290226375</t>
  </si>
  <si>
    <t>-0.984400658</t>
  </si>
  <si>
    <t>-0.6929291809999999</t>
  </si>
  <si>
    <t>-0.46238536</t>
  </si>
  <si>
    <t>-0.241808095</t>
  </si>
  <si>
    <t>0.038280353999999996</t>
  </si>
  <si>
    <t>0.282717593</t>
  </si>
  <si>
    <t>0.286282363</t>
  </si>
  <si>
    <t>0.218107037</t>
  </si>
  <si>
    <t>0.28667088399999996</t>
  </si>
  <si>
    <t>0.453888671</t>
  </si>
  <si>
    <t>0.58935253</t>
  </si>
  <si>
    <t>0.614059323</t>
  </si>
  <si>
    <t>0.558068447</t>
  </si>
  <si>
    <t>0.37950794</t>
  </si>
  <si>
    <t>0.218476227</t>
  </si>
  <si>
    <t>0.070590801</t>
  </si>
  <si>
    <t>-0.04953884099999999</t>
  </si>
  <si>
    <t>-0.081540347</t>
  </si>
  <si>
    <t>0.043662744</t>
  </si>
  <si>
    <t>0.065386269</t>
  </si>
  <si>
    <t>0.155262438</t>
  </si>
  <si>
    <t>0.078467606</t>
  </si>
  <si>
    <t>-0.044021998</t>
  </si>
  <si>
    <t>-0.373865319</t>
  </si>
  <si>
    <t>-0.8545611320000001</t>
  </si>
  <si>
    <t>-1.291774495</t>
  </si>
  <si>
    <t>-1.5962010709999999</t>
  </si>
  <si>
    <t>-1.8465562219999998</t>
  </si>
  <si>
    <t>-2.012800148</t>
  </si>
  <si>
    <t>-1.991083511</t>
  </si>
  <si>
    <t>-1.7486786490000001</t>
  </si>
  <si>
    <t>-1.434956225</t>
  </si>
  <si>
    <t>-1.182199684</t>
  </si>
  <si>
    <t>-0.9716596820000001</t>
  </si>
  <si>
    <t>-0.8272411829999999</t>
  </si>
  <si>
    <t>-0.7721203990000001</t>
  </si>
  <si>
    <t>-0.7779806709999999</t>
  </si>
  <si>
    <t>-0.764578848</t>
  </si>
  <si>
    <t>-0.640586568</t>
  </si>
  <si>
    <t>-0.499031713</t>
  </si>
  <si>
    <t>-0.472012725</t>
  </si>
  <si>
    <t>-0.405163806</t>
  </si>
  <si>
    <t>-0.241441618</t>
  </si>
  <si>
    <t>-0.12642479</t>
  </si>
  <si>
    <t>-0.098102454</t>
  </si>
  <si>
    <t>-0.05480282400000001</t>
  </si>
  <si>
    <t>0.03596638</t>
  </si>
  <si>
    <t>d2861</t>
  </si>
  <si>
    <t>22.99071809</t>
  </si>
  <si>
    <t>18.18021925</t>
  </si>
  <si>
    <t>13.62196442</t>
  </si>
  <si>
    <t>9.645109605</t>
  </si>
  <si>
    <t>6.306873482</t>
  </si>
  <si>
    <t>3.5330698910000002</t>
  </si>
  <si>
    <t>1.132741195</t>
  </si>
  <si>
    <t>-0.5512270220000001</t>
  </si>
  <si>
    <t>-1.610188255</t>
  </si>
  <si>
    <t>-2.2570565890000003</t>
  </si>
  <si>
    <t>-2.665761538</t>
  </si>
  <si>
    <t>-2.868280905</t>
  </si>
  <si>
    <t>-2.8707806039999997</t>
  </si>
  <si>
    <t>-2.668218764</t>
  </si>
  <si>
    <t>-2.379694656</t>
  </si>
  <si>
    <t>-2.005470793</t>
  </si>
  <si>
    <t>-1.3570741659999999</t>
  </si>
  <si>
    <t>-0.601126643</t>
  </si>
  <si>
    <t>0.096050107</t>
  </si>
  <si>
    <t>0.452366459</t>
  </si>
  <si>
    <t>0.295455284</t>
  </si>
  <si>
    <t>-0.059256619</t>
  </si>
  <si>
    <t>-0.142796002</t>
  </si>
  <si>
    <t>0.385984351</t>
  </si>
  <si>
    <t>1.642945336</t>
  </si>
  <si>
    <t>3.423755794</t>
  </si>
  <si>
    <t>5.2274929210000005</t>
  </si>
  <si>
    <t>6.703448529</t>
  </si>
  <si>
    <t>7.582707849</t>
  </si>
  <si>
    <t>7.482223522000001</t>
  </si>
  <si>
    <t>6.307246663</t>
  </si>
  <si>
    <t>4.387387743000001</t>
  </si>
  <si>
    <t>2.43497502</t>
  </si>
  <si>
    <t>1.2038862240000001</t>
  </si>
  <si>
    <t>0.95714832</t>
  </si>
  <si>
    <t>1.165416528</t>
  </si>
  <si>
    <t>1.9629655080000001</t>
  </si>
  <si>
    <t>3.417118885</t>
  </si>
  <si>
    <t>5.822906946</t>
  </si>
  <si>
    <t>9.551497058999999</t>
  </si>
  <si>
    <t>15.22006672</t>
  </si>
  <si>
    <t>23.72500845</t>
  </si>
  <si>
    <t>35.75627517</t>
  </si>
  <si>
    <t>50.91474965</t>
  </si>
  <si>
    <t>66.86645585</t>
  </si>
  <si>
    <t>79.45109482</t>
  </si>
  <si>
    <t>83.74307634</t>
  </si>
  <si>
    <t>77.22077228</t>
  </si>
  <si>
    <t>62.47775163</t>
  </si>
  <si>
    <t>44.32806186</t>
  </si>
  <si>
    <t>27.63145917</t>
  </si>
  <si>
    <t>15.18947446</t>
  </si>
  <si>
    <t>7.403214094</t>
  </si>
  <si>
    <t>3.1899761580000003</t>
  </si>
  <si>
    <t>1.168630283</t>
  </si>
  <si>
    <t>0.346339733</t>
  </si>
  <si>
    <t>0.181253365</t>
  </si>
  <si>
    <t>0.385316809</t>
  </si>
  <si>
    <t>0.727514958</t>
  </si>
  <si>
    <t>1.033756011</t>
  </si>
  <si>
    <t>0.984799745</t>
  </si>
  <si>
    <t>0.54160484</t>
  </si>
  <si>
    <t>-0.173856705</t>
  </si>
  <si>
    <t>-1.0427208940000001</t>
  </si>
  <si>
    <t>-1.802108314</t>
  </si>
  <si>
    <t>-2.270281162</t>
  </si>
  <si>
    <t>-2.506578555</t>
  </si>
  <si>
    <t>-2.671550662</t>
  </si>
  <si>
    <t>-2.855663172</t>
  </si>
  <si>
    <t>-3.0589652380000003</t>
  </si>
  <si>
    <t>-3.211102985</t>
  </si>
  <si>
    <t>-3.24997702</t>
  </si>
  <si>
    <t>-3.28742427</t>
  </si>
  <si>
    <t>-3.516918477</t>
  </si>
  <si>
    <t>-3.910411326</t>
  </si>
  <si>
    <t>-4.38466919</t>
  </si>
  <si>
    <t>-4.6312154880000005</t>
  </si>
  <si>
    <t>-4.336436262</t>
  </si>
  <si>
    <t>-3.5777317589999997</t>
  </si>
  <si>
    <t>-2.7955619489999997</t>
  </si>
  <si>
    <t>-2.455642483</t>
  </si>
  <si>
    <t>-2.7427785730000003</t>
  </si>
  <si>
    <t>-3.417123095</t>
  </si>
  <si>
    <t>-3.8274404810000004</t>
  </si>
  <si>
    <t>-3.415172655</t>
  </si>
  <si>
    <t>-1.988235709</t>
  </si>
  <si>
    <t>-0.250699066</t>
  </si>
  <si>
    <t>0.796831693</t>
  </si>
  <si>
    <t>0.570733003</t>
  </si>
  <si>
    <t>-0.681553884</t>
  </si>
  <si>
    <t>-2.222630816</t>
  </si>
  <si>
    <t>-3.425781018</t>
  </si>
  <si>
    <t>-4.121283929</t>
  </si>
  <si>
    <t>-4.488953914</t>
  </si>
  <si>
    <t>-4.734766231</t>
  </si>
  <si>
    <t>-4.849456429</t>
  </si>
  <si>
    <t>-4.499735819</t>
  </si>
  <si>
    <t>-3.5977396180000003</t>
  </si>
  <si>
    <t>-2.307451354</t>
  </si>
  <si>
    <t>-0.7849024490000001</t>
  </si>
  <si>
    <t>1.023688152</t>
  </si>
  <si>
    <t>3.366302012</t>
  </si>
  <si>
    <t>6.436436586</t>
  </si>
  <si>
    <t>10.29311077</t>
  </si>
  <si>
    <t>14.90014636</t>
  </si>
  <si>
    <t>19.96557533</t>
  </si>
  <si>
    <t>24.91051095</t>
  </si>
  <si>
    <t>29.0482414</t>
  </si>
  <si>
    <t>31.96807144</t>
  </si>
  <si>
    <t>33.761121</t>
  </si>
  <si>
    <t>34.77412281</t>
  </si>
  <si>
    <t>35.31793504</t>
  </si>
  <si>
    <t>35.74484063</t>
  </si>
  <si>
    <t>36.32836202</t>
  </si>
  <si>
    <t>36.97270462</t>
  </si>
  <si>
    <t>37.24063671</t>
  </si>
  <si>
    <t>36.33628268</t>
  </si>
  <si>
    <t>33.51190966</t>
  </si>
  <si>
    <t>29.48274314</t>
  </si>
  <si>
    <t>24.479551100000002</t>
  </si>
  <si>
    <t>18.82896929</t>
  </si>
  <si>
    <t>13.18088746</t>
  </si>
  <si>
    <t>8.178037178</t>
  </si>
  <si>
    <t>4.223168599</t>
  </si>
  <si>
    <t>1.402100498</t>
  </si>
  <si>
    <t>-0.6892240059999999</t>
  </si>
  <si>
    <t>-2.396007962</t>
  </si>
  <si>
    <t>-3.539196627</t>
  </si>
  <si>
    <t>-4.18402423</t>
  </si>
  <si>
    <t>-4.321455488</t>
  </si>
  <si>
    <t>-3.972238153</t>
  </si>
  <si>
    <t>-3.063447156</t>
  </si>
  <si>
    <t>-1.849781031</t>
  </si>
  <si>
    <t>-0.452515226</t>
  </si>
  <si>
    <t>1.086937258</t>
  </si>
  <si>
    <t>2.7633955639999996</t>
  </si>
  <si>
    <t>4.505885688</t>
  </si>
  <si>
    <t>6.007676244</t>
  </si>
  <si>
    <t>6.970009012999999</t>
  </si>
  <si>
    <t>7.334778581</t>
  </si>
  <si>
    <t>7.266824665</t>
  </si>
  <si>
    <t>7.037502484</t>
  </si>
  <si>
    <t>6.851876462999999</t>
  </si>
  <si>
    <t>6.7280141570000005</t>
  </si>
  <si>
    <t>6.554986751</t>
  </si>
  <si>
    <t>6.232940358</t>
  </si>
  <si>
    <t>5.715101505</t>
  </si>
  <si>
    <t>5.011356355</t>
  </si>
  <si>
    <t>4.2252101269999995</t>
  </si>
  <si>
    <t>3.5707866989999997</t>
  </si>
  <si>
    <t>3.2681751130000003</t>
  </si>
  <si>
    <t>3.39575271</t>
  </si>
  <si>
    <t>3.991951919</t>
  </si>
  <si>
    <t>4.6419786169999995</t>
  </si>
  <si>
    <t>4.643294757</t>
  </si>
  <si>
    <t>3.5511319360000004</t>
  </si>
  <si>
    <t>1.729140776</t>
  </si>
  <si>
    <t>-0.010140841</t>
  </si>
  <si>
    <t>-1.08951511</t>
  </si>
  <si>
    <t>-1.4525971309999999</t>
  </si>
  <si>
    <t>-1.321949692</t>
  </si>
  <si>
    <t>-0.865404326</t>
  </si>
  <si>
    <t>-0.114253689</t>
  </si>
  <si>
    <t>1.002713823</t>
  </si>
  <si>
    <t>2.6326028040000002</t>
  </si>
  <si>
    <t>5.1260270939999995</t>
  </si>
  <si>
    <t>8.67158177</t>
  </si>
  <si>
    <t>13.47109737</t>
  </si>
  <si>
    <t>19.55968324</t>
  </si>
  <si>
    <t>27.048871899999998</t>
  </si>
  <si>
    <t>35.98817354</t>
  </si>
  <si>
    <t>46.05275926</t>
  </si>
  <si>
    <t>56.79200264</t>
  </si>
  <si>
    <t>67.76258782</t>
  </si>
  <si>
    <t>78.39814214</t>
  </si>
  <si>
    <t>87.95859735</t>
  </si>
  <si>
    <t>95.76563294</t>
  </si>
  <si>
    <t>101.5320189</t>
  </si>
  <si>
    <t>105.3941463</t>
  </si>
  <si>
    <t>107.56051699999999</t>
  </si>
  <si>
    <t>108.04422679999999</t>
  </si>
  <si>
    <t>106.88524040000001</t>
  </si>
  <si>
    <t>104.1926235</t>
  </si>
  <si>
    <t>99.94263451</t>
  </si>
  <si>
    <t>93.94386697</t>
  </si>
  <si>
    <t>86.43979619</t>
  </si>
  <si>
    <t>78.13742095</t>
  </si>
  <si>
    <t>70.0626988</t>
  </si>
  <si>
    <t>62.86945313</t>
  </si>
  <si>
    <t>56.53246559</t>
  </si>
  <si>
    <t>50.46719387</t>
  </si>
  <si>
    <t>44.20751832</t>
  </si>
  <si>
    <t>38.02515159</t>
  </si>
  <si>
    <t>32.80449614</t>
  </si>
  <si>
    <t>29.23970552</t>
  </si>
  <si>
    <t>27.03648815</t>
  </si>
  <si>
    <t>24.91208518</t>
  </si>
  <si>
    <t>21.60873592</t>
  </si>
  <si>
    <t>16.9376951</t>
  </si>
  <si>
    <t>11.99162037</t>
  </si>
  <si>
    <t>7.99605367</t>
  </si>
  <si>
    <t>5.415472134</t>
  </si>
  <si>
    <t>3.791751693</t>
  </si>
  <si>
    <t>2.717100199</t>
  </si>
  <si>
    <t>2.0333268230000003</t>
  </si>
  <si>
    <t>1.67268471</t>
  </si>
  <si>
    <t>1.476131031</t>
  </si>
  <si>
    <t>1.404674631</t>
  </si>
  <si>
    <t>1.427855635</t>
  </si>
  <si>
    <t>1.686311836</t>
  </si>
  <si>
    <t>2.308422382</t>
  </si>
  <si>
    <t>3.209441861</t>
  </si>
  <si>
    <t>4.239455995</t>
  </si>
  <si>
    <t>5.308090717</t>
  </si>
  <si>
    <t>6.325551282999999</t>
  </si>
  <si>
    <t>7.280153039</t>
  </si>
  <si>
    <t>8.287649638</t>
  </si>
  <si>
    <t>9.342836807000001</t>
  </si>
  <si>
    <t>10.69532012</t>
  </si>
  <si>
    <t>12.49838602</t>
  </si>
  <si>
    <t>14.86101137</t>
  </si>
  <si>
    <t>17.74711949</t>
  </si>
  <si>
    <t>20.72054707</t>
  </si>
  <si>
    <t>23.18095894</t>
  </si>
  <si>
    <t>25.02548574</t>
  </si>
  <si>
    <t>26.34838947</t>
  </si>
  <si>
    <t>27.49853908</t>
  </si>
  <si>
    <t>28.66758639</t>
  </si>
  <si>
    <t>29.91084354</t>
  </si>
  <si>
    <t>31.39235515</t>
  </si>
  <si>
    <t>33.78711572</t>
  </si>
  <si>
    <t>38.04083894</t>
  </si>
  <si>
    <t>45.15252454</t>
  </si>
  <si>
    <t>56.79811703</t>
  </si>
  <si>
    <t>76.20152708</t>
  </si>
  <si>
    <t>107.96307949999999</t>
  </si>
  <si>
    <t>155.4216245</t>
  </si>
  <si>
    <t>216.29247400000003</t>
  </si>
  <si>
    <t>280.8791966</t>
  </si>
  <si>
    <t>335.2073035</t>
  </si>
  <si>
    <t>365.218621</t>
  </si>
  <si>
    <t>362.9994387</t>
  </si>
  <si>
    <t>329.0745883</t>
  </si>
  <si>
    <t>270.48393339999996</t>
  </si>
  <si>
    <t>200.58185840000002</t>
  </si>
  <si>
    <t>134.409123</t>
  </si>
  <si>
    <t>82.81378617</t>
  </si>
  <si>
    <t>49.14828465</t>
  </si>
  <si>
    <t>30.52431424</t>
  </si>
  <si>
    <t>21.85825434</t>
  </si>
  <si>
    <t>18.77435815</t>
  </si>
  <si>
    <t>18.63469311</t>
  </si>
  <si>
    <t>20.24836877</t>
  </si>
  <si>
    <t>23.01758308</t>
  </si>
  <si>
    <t>26.68313126</t>
  </si>
  <si>
    <t>31.450033299999998</t>
  </si>
  <si>
    <t>37.52095422</t>
  </si>
  <si>
    <t>45.21370492</t>
  </si>
  <si>
    <t>54.73812682</t>
  </si>
  <si>
    <t>66.65809127</t>
  </si>
  <si>
    <t>81.35464138</t>
  </si>
  <si>
    <t>98.45414245</t>
  </si>
  <si>
    <t>116.6105487</t>
  </si>
  <si>
    <t>134.3792217</t>
  </si>
  <si>
    <t>149.68318430000002</t>
  </si>
  <si>
    <t>160.21867360000002</t>
  </si>
  <si>
    <t>163.885924</t>
  </si>
  <si>
    <t>159.8739699</t>
  </si>
  <si>
    <t>149.1060532</t>
  </si>
  <si>
    <t>133.84061440000002</t>
  </si>
  <si>
    <t>116.996849</t>
  </si>
  <si>
    <t>101.3355394</t>
  </si>
  <si>
    <t>88.54813697</t>
  </si>
  <si>
    <t>78.92572742</t>
  </si>
  <si>
    <t>71.91661835</t>
  </si>
  <si>
    <t>66.86357547</t>
  </si>
  <si>
    <t>63.58320759</t>
  </si>
  <si>
    <t>62.17724466</t>
  </si>
  <si>
    <t>62.26875967</t>
  </si>
  <si>
    <t>63.66494612</t>
  </si>
  <si>
    <t>66.22121054</t>
  </si>
  <si>
    <t>69.29737923</t>
  </si>
  <si>
    <t>72.05836915</t>
  </si>
  <si>
    <t>73.95650954</t>
  </si>
  <si>
    <t>74.95569707</t>
  </si>
  <si>
    <t>75.06654268</t>
  </si>
  <si>
    <t>74.10992219</t>
  </si>
  <si>
    <t>71.95728314</t>
  </si>
  <si>
    <t>68.76752741</t>
  </si>
  <si>
    <t>64.94766939</t>
  </si>
  <si>
    <t>60.90567397</t>
  </si>
  <si>
    <t>56.9080485</t>
  </si>
  <si>
    <t>53.146527600000006</t>
  </si>
  <si>
    <t>49.61653854</t>
  </si>
  <si>
    <t>46.185897499999996</t>
  </si>
  <si>
    <t>42.873002299999996</t>
  </si>
  <si>
    <t>39.71200569</t>
  </si>
  <si>
    <t>36.74608065</t>
  </si>
  <si>
    <t>34.09228999</t>
  </si>
  <si>
    <t>31.65963986</t>
  </si>
  <si>
    <t>29.42586805</t>
  </si>
  <si>
    <t>27.37452803</t>
  </si>
  <si>
    <t>25.46588153</t>
  </si>
  <si>
    <t>23.7728172</t>
  </si>
  <si>
    <t>22.36023133</t>
  </si>
  <si>
    <t>21.13242883</t>
  </si>
  <si>
    <t>19.92704438</t>
  </si>
  <si>
    <t>18.67251866</t>
  </si>
  <si>
    <t>17.4141963</t>
  </si>
  <si>
    <t>16.31473467</t>
  </si>
  <si>
    <t>15.35378711</t>
  </si>
  <si>
    <t>14.37034977</t>
  </si>
  <si>
    <t>13.50730106</t>
  </si>
  <si>
    <t>12.92143136</t>
  </si>
  <si>
    <t>12.46656355</t>
  </si>
  <si>
    <t>11.96543255</t>
  </si>
  <si>
    <t>11.39720743</t>
  </si>
  <si>
    <t>10.86629146</t>
  </si>
  <si>
    <t>10.31025528</t>
  </si>
  <si>
    <t>9.577173595</t>
  </si>
  <si>
    <t>8.659254351</t>
  </si>
  <si>
    <t>7.681757384</t>
  </si>
  <si>
    <t>6.796828272000001</t>
  </si>
  <si>
    <t>6.11281306</t>
  </si>
  <si>
    <t>5.583002408</t>
  </si>
  <si>
    <t>5.175122326</t>
  </si>
  <si>
    <t>4.815179666000001</t>
  </si>
  <si>
    <t>4.2916851760000005</t>
  </si>
  <si>
    <t>3.8129329480000003</t>
  </si>
  <si>
    <t>3.4103333869999997</t>
  </si>
  <si>
    <t>2.896033002</t>
  </si>
  <si>
    <t>2.3560873819999997</t>
  </si>
  <si>
    <t>1.955935376</t>
  </si>
  <si>
    <t>1.8003176090000002</t>
  </si>
  <si>
    <t>1.764257582</t>
  </si>
  <si>
    <t>1.6057520319999998</t>
  </si>
  <si>
    <t>1.277113705</t>
  </si>
  <si>
    <t>0.875931026</t>
  </si>
  <si>
    <t>0.44624798</t>
  </si>
  <si>
    <t>0.015853918999999998</t>
  </si>
  <si>
    <t>-0.366240231</t>
  </si>
  <si>
    <t>-0.627828824</t>
  </si>
  <si>
    <t>-0.745614955</t>
  </si>
  <si>
    <t>-0.767647286</t>
  </si>
  <si>
    <t>-0.7843682909999999</t>
  </si>
  <si>
    <t>-0.746366972</t>
  </si>
  <si>
    <t>-0.585904646</t>
  </si>
  <si>
    <t>-0.35130761899999996</t>
  </si>
  <si>
    <t>-0.162935729</t>
  </si>
  <si>
    <t>-0.08272821</t>
  </si>
  <si>
    <t>-0.066734605</t>
  </si>
  <si>
    <t>-0.013200528999999999</t>
  </si>
  <si>
    <t>0.08411451699999999</t>
  </si>
  <si>
    <t>0.223810398</t>
  </si>
  <si>
    <t>0.40858528</t>
  </si>
  <si>
    <t>0.577233549</t>
  </si>
  <si>
    <t>0.685105955</t>
  </si>
  <si>
    <t>0.7445641909999999</t>
  </si>
  <si>
    <t>0.754083657</t>
  </si>
  <si>
    <t>0.770985817</t>
  </si>
  <si>
    <t>0.792115835</t>
  </si>
  <si>
    <t>0.82320859</t>
  </si>
  <si>
    <t>0.795481019</t>
  </si>
  <si>
    <t>0.604693672</t>
  </si>
  <si>
    <t>0.353179395</t>
  </si>
  <si>
    <t>0.14475987199999998</t>
  </si>
  <si>
    <t>-0.106254765</t>
  </si>
  <si>
    <t>-0.403489541</t>
  </si>
  <si>
    <t>-0.883451848</t>
  </si>
  <si>
    <t>-1.349218674</t>
  </si>
  <si>
    <t>-1.4527682469999998</t>
  </si>
  <si>
    <t>-1.327965716</t>
  </si>
  <si>
    <t>-1.394756045</t>
  </si>
  <si>
    <t>-1.807959831</t>
  </si>
  <si>
    <t>-2.34646409</t>
  </si>
  <si>
    <t>-2.628794907</t>
  </si>
  <si>
    <t>-2.525720721</t>
  </si>
  <si>
    <t>-2.43043077</t>
  </si>
  <si>
    <t>-2.443143437</t>
  </si>
  <si>
    <t>-2.39428495</t>
  </si>
  <si>
    <t>-2.272789829</t>
  </si>
  <si>
    <t>-2.138855829</t>
  </si>
  <si>
    <t>-1.979431214</t>
  </si>
  <si>
    <t>-1.8477038190000001</t>
  </si>
  <si>
    <t>-1.709107415</t>
  </si>
  <si>
    <t>-1.5116882569999999</t>
  </si>
  <si>
    <t>-1.332664714</t>
  </si>
  <si>
    <t>-1.245448899</t>
  </si>
  <si>
    <t>-1.291998486</t>
  </si>
  <si>
    <t>-1.465237364</t>
  </si>
  <si>
    <t>-1.676903038</t>
  </si>
  <si>
    <t>-1.869812477</t>
  </si>
  <si>
    <t>-2.052179786</t>
  </si>
  <si>
    <t>-2.273531175</t>
  </si>
  <si>
    <t>d2866</t>
  </si>
  <si>
    <t>57.86569670000001</t>
  </si>
  <si>
    <t>54.45130912</t>
  </si>
  <si>
    <t>49.91934775</t>
  </si>
  <si>
    <t>44.26145171</t>
  </si>
  <si>
    <t>37.52889102</t>
  </si>
  <si>
    <t>30.08041056</t>
  </si>
  <si>
    <t>22.62184582</t>
  </si>
  <si>
    <t>16.07439667</t>
  </si>
  <si>
    <t>10.92142711</t>
  </si>
  <si>
    <t>7.164776381</t>
  </si>
  <si>
    <t>4.668505338</t>
  </si>
  <si>
    <t>3.148042867</t>
  </si>
  <si>
    <t>2.330156933</t>
  </si>
  <si>
    <t>2.059912635</t>
  </si>
  <si>
    <t>2.312242024</t>
  </si>
  <si>
    <t>3.23288814</t>
  </si>
  <si>
    <t>5.119495943</t>
  </si>
  <si>
    <t>8.077952052</t>
  </si>
  <si>
    <t>11.43760436</t>
  </si>
  <si>
    <t>13.804210000000001</t>
  </si>
  <si>
    <t>14.07912147</t>
  </si>
  <si>
    <t>12.36266388</t>
  </si>
  <si>
    <t>9.746341048</t>
  </si>
  <si>
    <t>7.63031054</t>
  </si>
  <si>
    <t>7.047133066000001</t>
  </si>
  <si>
    <t>8.345438827999999</t>
  </si>
  <si>
    <t>10.93997772</t>
  </si>
  <si>
    <t>13.88408773</t>
  </si>
  <si>
    <t>16.25775851</t>
  </si>
  <si>
    <t>17.17838338</t>
  </si>
  <si>
    <t>16.14485687</t>
  </si>
  <si>
    <t>13.52417877</t>
  </si>
  <si>
    <t>10.24910717</t>
  </si>
  <si>
    <t>7.428263511</t>
  </si>
  <si>
    <t>5.762606691</t>
  </si>
  <si>
    <t>5.48640508</t>
  </si>
  <si>
    <t>6.624323017</t>
  </si>
  <si>
    <t>9.161626333</t>
  </si>
  <si>
    <t>13.28692425</t>
  </si>
  <si>
    <t>19.66079125</t>
  </si>
  <si>
    <t>29.60365039</t>
  </si>
  <si>
    <t>44.92648985</t>
  </si>
  <si>
    <t>66.92618646</t>
  </si>
  <si>
    <t>94.4769373</t>
  </si>
  <si>
    <t>122.40806409999998</t>
  </si>
  <si>
    <t>142.6314004</t>
  </si>
  <si>
    <t>147.23374219999997</t>
  </si>
  <si>
    <t>134.2297569</t>
  </si>
  <si>
    <t>109.44492029999999</t>
  </si>
  <si>
    <t>80.07060767</t>
  </si>
  <si>
    <t>52.84293337</t>
  </si>
  <si>
    <t>31.55459397</t>
  </si>
  <si>
    <t>17.19673658</t>
  </si>
  <si>
    <t>8.818601614</t>
  </si>
  <si>
    <t>4.602103391</t>
  </si>
  <si>
    <t>2.827494595</t>
  </si>
  <si>
    <t>2.277096659</t>
  </si>
  <si>
    <t>2.091357759</t>
  </si>
  <si>
    <t>1.842198107</t>
  </si>
  <si>
    <t>1.328514119</t>
  </si>
  <si>
    <t>0.593284254</t>
  </si>
  <si>
    <t>-0.21822524899999998</t>
  </si>
  <si>
    <t>-0.911614985</t>
  </si>
  <si>
    <t>-1.32913373</t>
  </si>
  <si>
    <t>-1.435929815</t>
  </si>
  <si>
    <t>-1.28383782</t>
  </si>
  <si>
    <t>-0.970831267</t>
  </si>
  <si>
    <t>-0.677741892</t>
  </si>
  <si>
    <t>-0.649048088</t>
  </si>
  <si>
    <t>-1.013576285</t>
  </si>
  <si>
    <t>-1.631681182</t>
  </si>
  <si>
    <t>-2.30990383</t>
  </si>
  <si>
    <t>-2.999399041</t>
  </si>
  <si>
    <t>-3.673096674</t>
  </si>
  <si>
    <t>-4.197832401</t>
  </si>
  <si>
    <t>-4.293420179</t>
  </si>
  <si>
    <t>-3.895585816</t>
  </si>
  <si>
    <t>-3.173074068</t>
  </si>
  <si>
    <t>-2.3741457130000003</t>
  </si>
  <si>
    <t>-1.791944129</t>
  </si>
  <si>
    <t>-1.5602909219999999</t>
  </si>
  <si>
    <t>-1.485073329</t>
  </si>
  <si>
    <t>-1.017213648</t>
  </si>
  <si>
    <t>0.456576582</t>
  </si>
  <si>
    <t>3.0736127410000003</t>
  </si>
  <si>
    <t>6.025242922</t>
  </si>
  <si>
    <t>7.830371183</t>
  </si>
  <si>
    <t>7.425146282</t>
  </si>
  <si>
    <t>5.134202359</t>
  </si>
  <si>
    <t>2.331779735</t>
  </si>
  <si>
    <t>0.149311353</t>
  </si>
  <si>
    <t>-1.1494702270000001</t>
  </si>
  <si>
    <t>-2.050013974</t>
  </si>
  <si>
    <t>-2.7924062939999996</t>
  </si>
  <si>
    <t>-3.3332988460000004</t>
  </si>
  <si>
    <t>-3.576407951</t>
  </si>
  <si>
    <t>-3.517149875</t>
  </si>
  <si>
    <t>-3.199757562</t>
  </si>
  <si>
    <t>-2.730008854</t>
  </si>
  <si>
    <t>-2.165216186</t>
  </si>
  <si>
    <t>-1.432593878</t>
  </si>
  <si>
    <t>-0.228069057</t>
  </si>
  <si>
    <t>1.770375805</t>
  </si>
  <si>
    <t>4.486360851000001</t>
  </si>
  <si>
    <t>7.358674767999999</t>
  </si>
  <si>
    <t>9.781420511</t>
  </si>
  <si>
    <t>11.40145247</t>
  </si>
  <si>
    <t>12.31280446</t>
  </si>
  <si>
    <t>12.74279062</t>
  </si>
  <si>
    <t>13.0615472</t>
  </si>
  <si>
    <t>13.41859413</t>
  </si>
  <si>
    <t>13.68866534</t>
  </si>
  <si>
    <t>13.62087704</t>
  </si>
  <si>
    <t>13.0499088</t>
  </si>
  <si>
    <t>12.04690165</t>
  </si>
  <si>
    <t>10.80184417</t>
  </si>
  <si>
    <t>9.467260938999999</t>
  </si>
  <si>
    <t>8.010921952999999</t>
  </si>
  <si>
    <t>6.293093794</t>
  </si>
  <si>
    <t>4.347909397</t>
  </si>
  <si>
    <t>2.363649834</t>
  </si>
  <si>
    <t>0.681816717</t>
  </si>
  <si>
    <t>-0.548937761</t>
  </si>
  <si>
    <t>-1.424537964</t>
  </si>
  <si>
    <t>-2.05291414</t>
  </si>
  <si>
    <t>-2.474680445</t>
  </si>
  <si>
    <t>-2.519640373</t>
  </si>
  <si>
    <t>-2.256917626</t>
  </si>
  <si>
    <t>-1.772751706</t>
  </si>
  <si>
    <t>-0.340618226</t>
  </si>
  <si>
    <t>2.0319788919999997</t>
  </si>
  <si>
    <t>3.8736442560000004</t>
  </si>
  <si>
    <t>4.474329272</t>
  </si>
  <si>
    <t>4.51233127</t>
  </si>
  <si>
    <t>5.220889925</t>
  </si>
  <si>
    <t>6.180978917000001</t>
  </si>
  <si>
    <t>5.614650915</t>
  </si>
  <si>
    <t>5.05950705</t>
  </si>
  <si>
    <t>4.670231478</t>
  </si>
  <si>
    <t>4.729606306</t>
  </si>
  <si>
    <t>5.188491644</t>
  </si>
  <si>
    <t>5.856900007999999</t>
  </si>
  <si>
    <t>6.465966275</t>
  </si>
  <si>
    <t>6.788893637999999</t>
  </si>
  <si>
    <t>6.715273288</t>
  </si>
  <si>
    <t>6.447528296000001</t>
  </si>
  <si>
    <t>6.4471608620000005</t>
  </si>
  <si>
    <t>7.142667607999999</t>
  </si>
  <si>
    <t>8.79389897</t>
  </si>
  <si>
    <t>10.88420357</t>
  </si>
  <si>
    <t>12.13719246</t>
  </si>
  <si>
    <t>11.79011109</t>
  </si>
  <si>
    <t>9.96215339</t>
  </si>
  <si>
    <t>7.53913139</t>
  </si>
  <si>
    <t>5.490063853</t>
  </si>
  <si>
    <t>4.226603676</t>
  </si>
  <si>
    <t>3.666353426</t>
  </si>
  <si>
    <t>3.5481796230000002</t>
  </si>
  <si>
    <t>3.634832157</t>
  </si>
  <si>
    <t>3.7759432989999997</t>
  </si>
  <si>
    <t>3.94459678</t>
  </si>
  <si>
    <t>4.257409114</t>
  </si>
  <si>
    <t>4.939339614</t>
  </si>
  <si>
    <t>6.051516564</t>
  </si>
  <si>
    <t>7.599773097999999</t>
  </si>
  <si>
    <t>9.761477304</t>
  </si>
  <si>
    <t>12.5721413</t>
  </si>
  <si>
    <t>15.92126349</t>
  </si>
  <si>
    <t>19.73027227</t>
  </si>
  <si>
    <t>24.08186747</t>
  </si>
  <si>
    <t>28.97653029</t>
  </si>
  <si>
    <t>34.31048659</t>
  </si>
  <si>
    <t>39.93138581</t>
  </si>
  <si>
    <t>45.08610889</t>
  </si>
  <si>
    <t>49.53733313</t>
  </si>
  <si>
    <t>53.63039275</t>
  </si>
  <si>
    <t>58.19888432</t>
  </si>
  <si>
    <t>63.29925765</t>
  </si>
  <si>
    <t>67.95994389</t>
  </si>
  <si>
    <t>71.54297215</t>
  </si>
  <si>
    <t>73.6696718</t>
  </si>
  <si>
    <t>74.26943735</t>
  </si>
  <si>
    <t>73.64311865</t>
  </si>
  <si>
    <t>72.44413639</t>
  </si>
  <si>
    <t>71.39571232</t>
  </si>
  <si>
    <t>70.73433044</t>
  </si>
  <si>
    <t>69.81830242</t>
  </si>
  <si>
    <t>67.39132014</t>
  </si>
  <si>
    <t>62.38796675</t>
  </si>
  <si>
    <t>55.35148173</t>
  </si>
  <si>
    <t>47.93807521</t>
  </si>
  <si>
    <t>41.45433866</t>
  </si>
  <si>
    <t>36.19180046</t>
  </si>
  <si>
    <t>31.0860044</t>
  </si>
  <si>
    <t>25.8043966</t>
  </si>
  <si>
    <t>20.62105242</t>
  </si>
  <si>
    <t>15.76324093</t>
  </si>
  <si>
    <t>11.5676351</t>
  </si>
  <si>
    <t>8.350846659</t>
  </si>
  <si>
    <t>6.336022737</t>
  </si>
  <si>
    <t>5.501608776</t>
  </si>
  <si>
    <t>4.873243619</t>
  </si>
  <si>
    <t>4.288430048</t>
  </si>
  <si>
    <t>3.8894662230000003</t>
  </si>
  <si>
    <t>3.519208287</t>
  </si>
  <si>
    <t>3.129198773</t>
  </si>
  <si>
    <t>2.729982615</t>
  </si>
  <si>
    <t>2.413161435</t>
  </si>
  <si>
    <t>2.362639306</t>
  </si>
  <si>
    <t>2.547408059</t>
  </si>
  <si>
    <t>2.85203051</t>
  </si>
  <si>
    <t>3.260788068</t>
  </si>
  <si>
    <t>3.718325889</t>
  </si>
  <si>
    <t>4.051648093</t>
  </si>
  <si>
    <t>4.051406842</t>
  </si>
  <si>
    <t>3.850189318</t>
  </si>
  <si>
    <t>3.8626658939999996</t>
  </si>
  <si>
    <t>4.286082623</t>
  </si>
  <si>
    <t>5.048923968</t>
  </si>
  <si>
    <t>5.878848042</t>
  </si>
  <si>
    <t>6.4177676539999995</t>
  </si>
  <si>
    <t>6.497259592000001</t>
  </si>
  <si>
    <t>6.2148182489999995</t>
  </si>
  <si>
    <t>5.799902889</t>
  </si>
  <si>
    <t>5.605821565</t>
  </si>
  <si>
    <t>5.835501223</t>
  </si>
  <si>
    <t>6.550413626</t>
  </si>
  <si>
    <t>7.80870639</t>
  </si>
  <si>
    <t>9.550757631</t>
  </si>
  <si>
    <t>11.78925707</t>
  </si>
  <si>
    <t>15.30603656</t>
  </si>
  <si>
    <t>21.53111973</t>
  </si>
  <si>
    <t>33.29100006</t>
  </si>
  <si>
    <t>53.35855962</t>
  </si>
  <si>
    <t>83.13108309999998</t>
  </si>
  <si>
    <t>120.88803490000002</t>
  </si>
  <si>
    <t>160.6702644</t>
  </si>
  <si>
    <t>192.8976571</t>
  </si>
  <si>
    <t>207.6270225</t>
  </si>
  <si>
    <t>199.2308627</t>
  </si>
  <si>
    <t>169.8073544</t>
  </si>
  <si>
    <t>128.6046415</t>
  </si>
  <si>
    <t>87.44221691</t>
  </si>
  <si>
    <t>55.11814381</t>
  </si>
  <si>
    <t>34.36479701</t>
  </si>
  <si>
    <t>22.96133549</t>
  </si>
  <si>
    <t>17.23588228</t>
  </si>
  <si>
    <t>14.53056334</t>
  </si>
  <si>
    <t>13.425054199999998</t>
  </si>
  <si>
    <t>13.37338729</t>
  </si>
  <si>
    <t>14.30029647</t>
  </si>
  <si>
    <t>16.377175199999996</t>
  </si>
  <si>
    <t>19.95039986</t>
  </si>
  <si>
    <t>25.66124535</t>
  </si>
  <si>
    <t>34.40066117</t>
  </si>
  <si>
    <t>46.74447526</t>
  </si>
  <si>
    <t>62.26543997</t>
  </si>
  <si>
    <t>79.15388993</t>
  </si>
  <si>
    <t>94.20321336</t>
  </si>
  <si>
    <t>104.15168259999999</t>
  </si>
  <si>
    <t>106.94170690000001</t>
  </si>
  <si>
    <t>103.0065015</t>
  </si>
  <si>
    <t>93.81231055</t>
  </si>
  <si>
    <t>81.00966197</t>
  </si>
  <si>
    <t>66.40121677</t>
  </si>
  <si>
    <t>51.89623779</t>
  </si>
  <si>
    <t>39.12223710000001</t>
  </si>
  <si>
    <t>29.07996523</t>
  </si>
  <si>
    <t>22.00112095</t>
  </si>
  <si>
    <t>17.44654973</t>
  </si>
  <si>
    <t>14.64838282</t>
  </si>
  <si>
    <t>12.92725617</t>
  </si>
  <si>
    <t>12.00728374</t>
  </si>
  <si>
    <t>11.85854796</t>
  </si>
  <si>
    <t>12.43212759</t>
  </si>
  <si>
    <t>13.7062745</t>
  </si>
  <si>
    <t>15.46242324</t>
  </si>
  <si>
    <t>17.58318871</t>
  </si>
  <si>
    <t>19.87826724</t>
  </si>
  <si>
    <t>22.24811529</t>
  </si>
  <si>
    <t>24.54741204</t>
  </si>
  <si>
    <t>26.43057687</t>
  </si>
  <si>
    <t>27.49450539</t>
  </si>
  <si>
    <t>27.48372284</t>
  </si>
  <si>
    <t>26.42732589</t>
  </si>
  <si>
    <t>24.65990397</t>
  </si>
  <si>
    <t>22.64895283</t>
  </si>
  <si>
    <t>20.78444629</t>
  </si>
  <si>
    <t>19.25930807</t>
  </si>
  <si>
    <t>18.07004196</t>
  </si>
  <si>
    <t>17.04529381</t>
  </si>
  <si>
    <t>15.98639334</t>
  </si>
  <si>
    <t>14.85496943</t>
  </si>
  <si>
    <t>13.516564800000001</t>
  </si>
  <si>
    <t>11.98701843</t>
  </si>
  <si>
    <t>10.41699197</t>
  </si>
  <si>
    <t>9.042042214</t>
  </si>
  <si>
    <t>8.077039872</t>
  </si>
  <si>
    <t>7.194657284</t>
  </si>
  <si>
    <t>6.301513984</t>
  </si>
  <si>
    <t>5.471375605</t>
  </si>
  <si>
    <t>4.76093939</t>
  </si>
  <si>
    <t>4.1353893280000005</t>
  </si>
  <si>
    <t>3.5041516039999996</t>
  </si>
  <si>
    <t>3.010339301</t>
  </si>
  <si>
    <t>2.84404303</t>
  </si>
  <si>
    <t>2.91407152</t>
  </si>
  <si>
    <t>2.99725622</t>
  </si>
  <si>
    <t>2.9871556160000003</t>
  </si>
  <si>
    <t>3.085110665</t>
  </si>
  <si>
    <t>3.468898808</t>
  </si>
  <si>
    <t>3.991638956</t>
  </si>
  <si>
    <t>4.3475571660000005</t>
  </si>
  <si>
    <t>4.3793408519999995</t>
  </si>
  <si>
    <t>4.040147033</t>
  </si>
  <si>
    <t>3.41070792</t>
  </si>
  <si>
    <t>2.594679705</t>
  </si>
  <si>
    <t>1.797670735</t>
  </si>
  <si>
    <t>1.103249777</t>
  </si>
  <si>
    <t>0.554915452</t>
  </si>
  <si>
    <t>0.214201927</t>
  </si>
  <si>
    <t>0.132824498</t>
  </si>
  <si>
    <t>0.28642983899999996</t>
  </si>
  <si>
    <t>0.514051218</t>
  </si>
  <si>
    <t>0.59656863</t>
  </si>
  <si>
    <t>0.416589328</t>
  </si>
  <si>
    <t>0.059817665</t>
  </si>
  <si>
    <t>-0.319846328</t>
  </si>
  <si>
    <t>-0.50740823</t>
  </si>
  <si>
    <t>-0.5481662070000001</t>
  </si>
  <si>
    <t>-0.46441733700000004</t>
  </si>
  <si>
    <t>-0.439446247</t>
  </si>
  <si>
    <t>-0.5612688579999999</t>
  </si>
  <si>
    <t>-0.836998079</t>
  </si>
  <si>
    <t>-1.225929538</t>
  </si>
  <si>
    <t>-1.615281936</t>
  </si>
  <si>
    <t>-1.926720845</t>
  </si>
  <si>
    <t>-2.15554058</t>
  </si>
  <si>
    <t>-2.320954104</t>
  </si>
  <si>
    <t>-2.436172559</t>
  </si>
  <si>
    <t>-2.444670244</t>
  </si>
  <si>
    <t>-2.223915356</t>
  </si>
  <si>
    <t>-1.730786959</t>
  </si>
  <si>
    <t>-1.246483405</t>
  </si>
  <si>
    <t>-0.879114208</t>
  </si>
  <si>
    <t>-0.626405523</t>
  </si>
  <si>
    <t>-0.277155466</t>
  </si>
  <si>
    <t>0.12367352699999999</t>
  </si>
  <si>
    <t>0.39086365799999995</t>
  </si>
  <si>
    <t>0.519297062</t>
  </si>
  <si>
    <t>0.543880786</t>
  </si>
  <si>
    <t>0.594193977</t>
  </si>
  <si>
    <t>0.76951523</t>
  </si>
  <si>
    <t>1.049846813</t>
  </si>
  <si>
    <t>1.388211699</t>
  </si>
  <si>
    <t>1.6357403419999998</t>
  </si>
  <si>
    <t>1.6184406930000002</t>
  </si>
  <si>
    <t>1.4108997030000001</t>
  </si>
  <si>
    <t>1.052144409</t>
  </si>
  <si>
    <t>0.670935536</t>
  </si>
  <si>
    <t>0.344707291</t>
  </si>
  <si>
    <t>0.060582334</t>
  </si>
  <si>
    <t>-0.25842412800000003</t>
  </si>
  <si>
    <t>-0.7416224290000001</t>
  </si>
  <si>
    <t>-1.044687913</t>
  </si>
  <si>
    <t>-1.1926081590000002</t>
  </si>
  <si>
    <t>-1.402626493</t>
  </si>
  <si>
    <t>-1.725888031</t>
  </si>
  <si>
    <t>-2.029793813</t>
  </si>
  <si>
    <t>-2.090498527</t>
  </si>
  <si>
    <t>-1.9445090969999999</t>
  </si>
  <si>
    <t>-1.674858001</t>
  </si>
  <si>
    <t>-1.3233720409999998</t>
  </si>
  <si>
    <t>-0.94153375</t>
  </si>
  <si>
    <t>-0.563706609</t>
  </si>
  <si>
    <t>-0.225274303</t>
  </si>
  <si>
    <t>0.029215621</t>
  </si>
  <si>
    <t>0.17389511800000002</t>
  </si>
  <si>
    <t>0.239879295</t>
  </si>
  <si>
    <t>0.260140166</t>
  </si>
  <si>
    <t>0.289445393</t>
  </si>
  <si>
    <t>0.387985549</t>
  </si>
  <si>
    <t>0.574392256</t>
  </si>
  <si>
    <t>0.808339314</t>
  </si>
  <si>
    <t>0.905670118</t>
  </si>
  <si>
    <t>0.881924403</t>
  </si>
  <si>
    <t>0.7401541140000001</t>
  </si>
  <si>
    <t>0.46334852</t>
  </si>
  <si>
    <t>0.07868714</t>
  </si>
  <si>
    <t>-0.365396227</t>
  </si>
  <si>
    <t>-0.789191126</t>
  </si>
  <si>
    <t>-1.149144116</t>
  </si>
  <si>
    <t>-1.512197129</t>
  </si>
  <si>
    <t>-1.9133269609999999</t>
  </si>
  <si>
    <t>d2868</t>
  </si>
  <si>
    <t>-25.71888109</t>
  </si>
  <si>
    <t>-27.88882233</t>
  </si>
  <si>
    <t>-28.94087363</t>
  </si>
  <si>
    <t>-28.93161431</t>
  </si>
  <si>
    <t>-28.290181</t>
  </si>
  <si>
    <t>-27.44428241</t>
  </si>
  <si>
    <t>-26.71479659</t>
  </si>
  <si>
    <t>-26.21079083</t>
  </si>
  <si>
    <t>-25.85927613</t>
  </si>
  <si>
    <t>-25.50214316</t>
  </si>
  <si>
    <t>-25.07462052</t>
  </si>
  <si>
    <t>-24.65575392</t>
  </si>
  <si>
    <t>-24.18530213</t>
  </si>
  <si>
    <t>-23.66647437</t>
  </si>
  <si>
    <t>-23.20280022</t>
  </si>
  <si>
    <t>-22.82335866</t>
  </si>
  <si>
    <t>-22.35666098</t>
  </si>
  <si>
    <t>-21.58797483</t>
  </si>
  <si>
    <t>-20.54596922</t>
  </si>
  <si>
    <t>-19.52457052</t>
  </si>
  <si>
    <t>-18.78587815</t>
  </si>
  <si>
    <t>-18.26868895</t>
  </si>
  <si>
    <t>-17.93130106</t>
  </si>
  <si>
    <t>-17.63617473</t>
  </si>
  <si>
    <t>-17.14828485</t>
  </si>
  <si>
    <t>-16.04668387</t>
  </si>
  <si>
    <t>-14.15213917</t>
  </si>
  <si>
    <t>-11.70401957</t>
  </si>
  <si>
    <t>-9.322741867000001</t>
  </si>
  <si>
    <t>-7.651216251</t>
  </si>
  <si>
    <t>-6.994955367999999</t>
  </si>
  <si>
    <t>-7.306970542</t>
  </si>
  <si>
    <t>-8.17135407</t>
  </si>
  <si>
    <t>-8.877706843</t>
  </si>
  <si>
    <t>-8.768656283</t>
  </si>
  <si>
    <t>-7.58099614</t>
  </si>
  <si>
    <t>-5.5090567539999995</t>
  </si>
  <si>
    <t>-3.008790308</t>
  </si>
  <si>
    <t>0.316601038</t>
  </si>
  <si>
    <t>5.491435437000001</t>
  </si>
  <si>
    <t>14.50581945</t>
  </si>
  <si>
    <t>27.27490208</t>
  </si>
  <si>
    <t>42.16683149</t>
  </si>
  <si>
    <t>57.45634631</t>
  </si>
  <si>
    <t>72.19776684</t>
  </si>
  <si>
    <t>85.25588505</t>
  </si>
  <si>
    <t>94.4795589</t>
  </si>
  <si>
    <t>96.87746690000002</t>
  </si>
  <si>
    <t>90.65115339</t>
  </si>
  <si>
    <t>76.76437840000001</t>
  </si>
  <si>
    <t>58.45290304</t>
  </si>
  <si>
    <t>39.63902528</t>
  </si>
  <si>
    <t>23.68293063</t>
  </si>
  <si>
    <t>12.60154922</t>
  </si>
  <si>
    <t>6.41637277</t>
  </si>
  <si>
    <t>3.886710283</t>
  </si>
  <si>
    <t>3.345833003</t>
  </si>
  <si>
    <t>3.715180445</t>
  </si>
  <si>
    <t>4.302151563</t>
  </si>
  <si>
    <t>4.573791615</t>
  </si>
  <si>
    <t>4.502475587</t>
  </si>
  <si>
    <t>4.453542956000001</t>
  </si>
  <si>
    <t>4.55798124</t>
  </si>
  <si>
    <t>4.7449050680000004</t>
  </si>
  <si>
    <t>4.925957229</t>
  </si>
  <si>
    <t>5.146217258</t>
  </si>
  <si>
    <t>5.563616132999999</t>
  </si>
  <si>
    <t>6.138025756</t>
  </si>
  <si>
    <t>6.593921921000001</t>
  </si>
  <si>
    <t>6.97966825</t>
  </si>
  <si>
    <t>7.46082427</t>
  </si>
  <si>
    <t>7.972332827000001</t>
  </si>
  <si>
    <t>8.3692849</t>
  </si>
  <si>
    <t>8.393384612</t>
  </si>
  <si>
    <t>8.35908735</t>
  </si>
  <si>
    <t>8.701403755</t>
  </si>
  <si>
    <t>9.255184444</t>
  </si>
  <si>
    <t>10.19464738</t>
  </si>
  <si>
    <t>11.3619593</t>
  </si>
  <si>
    <t>12.49575047</t>
  </si>
  <si>
    <t>13.41547737</t>
  </si>
  <si>
    <t>14.06367775</t>
  </si>
  <si>
    <t>14.834713699999998</t>
  </si>
  <si>
    <t>16.50215511</t>
  </si>
  <si>
    <t>19.66828808</t>
  </si>
  <si>
    <t>23.83409503</t>
  </si>
  <si>
    <t>27.21136578</t>
  </si>
  <si>
    <t>28.06694513</t>
  </si>
  <si>
    <t>26.36050634</t>
  </si>
  <si>
    <t>23.73017881</t>
  </si>
  <si>
    <t>21.81836438</t>
  </si>
  <si>
    <t>20.95800914</t>
  </si>
  <si>
    <t>20.47355507</t>
  </si>
  <si>
    <t>19.83095853</t>
  </si>
  <si>
    <t>19.02168316</t>
  </si>
  <si>
    <t>18.41947946</t>
  </si>
  <si>
    <t>18.2144944</t>
  </si>
  <si>
    <t>18.44728799</t>
  </si>
  <si>
    <t>19.17804087</t>
  </si>
  <si>
    <t>20.07372806</t>
  </si>
  <si>
    <t>20.94779011</t>
  </si>
  <si>
    <t>22.14582864</t>
  </si>
  <si>
    <t>24.01653804</t>
  </si>
  <si>
    <t>26.86927188</t>
  </si>
  <si>
    <t>30.50145221</t>
  </si>
  <si>
    <t>34.29983182</t>
  </si>
  <si>
    <t>37.45339795</t>
  </si>
  <si>
    <t>39.440526899999995</t>
  </si>
  <si>
    <t>40.43966331</t>
  </si>
  <si>
    <t>41.159577899999995</t>
  </si>
  <si>
    <t>42.232392499999996</t>
  </si>
  <si>
    <t>43.72834967</t>
  </si>
  <si>
    <t>45.31965778</t>
  </si>
  <si>
    <t>46.78251317</t>
  </si>
  <si>
    <t>47.84124981</t>
  </si>
  <si>
    <t>48.49524795</t>
  </si>
  <si>
    <t>48.72956148</t>
  </si>
  <si>
    <t>48.22345549</t>
  </si>
  <si>
    <t>46.4803713</t>
  </si>
  <si>
    <t>43.52707858</t>
  </si>
  <si>
    <t>40.14008643</t>
  </si>
  <si>
    <t>37.01349486</t>
  </si>
  <si>
    <t>34.31602988</t>
  </si>
  <si>
    <t>31.71234333</t>
  </si>
  <si>
    <t>28.96658668</t>
  </si>
  <si>
    <t>26.34446763</t>
  </si>
  <si>
    <t>24.31879633</t>
  </si>
  <si>
    <t>23.12282465</t>
  </si>
  <si>
    <t>22.68269412</t>
  </si>
  <si>
    <t>22.76594675</t>
  </si>
  <si>
    <t>23.29337738</t>
  </si>
  <si>
    <t>24.20584422</t>
  </si>
  <si>
    <t>25.41908998</t>
  </si>
  <si>
    <t>26.88953943</t>
  </si>
  <si>
    <t>28.585295600000002</t>
  </si>
  <si>
    <t>30.22281787</t>
  </si>
  <si>
    <t>31.41710619</t>
  </si>
  <si>
    <t>31.88733673</t>
  </si>
  <si>
    <t>31.61486771</t>
  </si>
  <si>
    <t>31.15162156</t>
  </si>
  <si>
    <t>30.90201608</t>
  </si>
  <si>
    <t>31.02739271</t>
  </si>
  <si>
    <t>31.52687678</t>
  </si>
  <si>
    <t>32.20489146</t>
  </si>
  <si>
    <t>32.81914328</t>
  </si>
  <si>
    <t>33.11370312</t>
  </si>
  <si>
    <t>32.85363954</t>
  </si>
  <si>
    <t>32.37658956</t>
  </si>
  <si>
    <t>32.0322545</t>
  </si>
  <si>
    <t>32.27012774</t>
  </si>
  <si>
    <t>33.63057767</t>
  </si>
  <si>
    <t>35.92038154</t>
  </si>
  <si>
    <t>37.69966898</t>
  </si>
  <si>
    <t>37.06771621</t>
  </si>
  <si>
    <t>33.51449333</t>
  </si>
  <si>
    <t>28.45403852</t>
  </si>
  <si>
    <t>24.00325756</t>
  </si>
  <si>
    <t>21.13031466</t>
  </si>
  <si>
    <t>19.61349848</t>
  </si>
  <si>
    <t>18.76457374</t>
  </si>
  <si>
    <t>18.00057998</t>
  </si>
  <si>
    <t>17.17842243</t>
  </si>
  <si>
    <t>16.42170483</t>
  </si>
  <si>
    <t>15.74680907</t>
  </si>
  <si>
    <t>15.21623942</t>
  </si>
  <si>
    <t>14.86140568</t>
  </si>
  <si>
    <t>14.79451398</t>
  </si>
  <si>
    <t>15.27662926</t>
  </si>
  <si>
    <t>16.16435294</t>
  </si>
  <si>
    <t>17.32920241</t>
  </si>
  <si>
    <t>18.8681609</t>
  </si>
  <si>
    <t>20.82817935</t>
  </si>
  <si>
    <t>23.33192202</t>
  </si>
  <si>
    <t>26.20768561</t>
  </si>
  <si>
    <t>28.80403407</t>
  </si>
  <si>
    <t>30.31387772</t>
  </si>
  <si>
    <t>30.33494615</t>
  </si>
  <si>
    <t>29.22253592</t>
  </si>
  <si>
    <t>27.88591443</t>
  </si>
  <si>
    <t>27.04899987</t>
  </si>
  <si>
    <t>26.74650318</t>
  </si>
  <si>
    <t>26.84343965</t>
  </si>
  <si>
    <t>26.88899451</t>
  </si>
  <si>
    <t>26.90738255</t>
  </si>
  <si>
    <t>27.15754597</t>
  </si>
  <si>
    <t>28.32868001</t>
  </si>
  <si>
    <t>31.24254034</t>
  </si>
  <si>
    <t>36.03368227</t>
  </si>
  <si>
    <t>41.16796246</t>
  </si>
  <si>
    <t>44.22265208</t>
  </si>
  <si>
    <t>43.96164682</t>
  </si>
  <si>
    <t>41.37170509</t>
  </si>
  <si>
    <t>38.62492555</t>
  </si>
  <si>
    <t>36.74879257</t>
  </si>
  <si>
    <t>34.66158988</t>
  </si>
  <si>
    <t>30.69342715</t>
  </si>
  <si>
    <t>24.56788307</t>
  </si>
  <si>
    <t>17.70016178</t>
  </si>
  <si>
    <t>12.09974245</t>
  </si>
  <si>
    <t>8.509008068</t>
  </si>
  <si>
    <t>6.705105858</t>
  </si>
  <si>
    <t>5.805139894</t>
  </si>
  <si>
    <t>5.326371281</t>
  </si>
  <si>
    <t>5.1365002319999995</t>
  </si>
  <si>
    <t>5.12283165</t>
  </si>
  <si>
    <t>5.0595056519999995</t>
  </si>
  <si>
    <t>4.868553004</t>
  </si>
  <si>
    <t>4.451954208</t>
  </si>
  <si>
    <t>3.99052181</t>
  </si>
  <si>
    <t>3.6281087960000002</t>
  </si>
  <si>
    <t>3.4685736489999996</t>
  </si>
  <si>
    <t>3.518311535</t>
  </si>
  <si>
    <t>3.710491191</t>
  </si>
  <si>
    <t>3.9471888489999998</t>
  </si>
  <si>
    <t>4.225106423</t>
  </si>
  <si>
    <t>4.59720203</t>
  </si>
  <si>
    <t>5.057762583</t>
  </si>
  <si>
    <t>5.589203448999999</t>
  </si>
  <si>
    <t>6.158403337</t>
  </si>
  <si>
    <t>6.646644895</t>
  </si>
  <si>
    <t>6.933681442</t>
  </si>
  <si>
    <t>6.99344907</t>
  </si>
  <si>
    <t>6.630603522</t>
  </si>
  <si>
    <t>6.241851344</t>
  </si>
  <si>
    <t>6.022328285</t>
  </si>
  <si>
    <t>6.262172347000001</t>
  </si>
  <si>
    <t>7.108857303</t>
  </si>
  <si>
    <t>8.647687425</t>
  </si>
  <si>
    <t>11.15805858</t>
  </si>
  <si>
    <t>15.65242411</t>
  </si>
  <si>
    <t>22.85046218</t>
  </si>
  <si>
    <t>34.04677394</t>
  </si>
  <si>
    <t>51.98488709</t>
  </si>
  <si>
    <t>81.63880627</t>
  </si>
  <si>
    <t>128.0233125</t>
  </si>
  <si>
    <t>190.58684240000002</t>
  </si>
  <si>
    <t>260.1539526</t>
  </si>
  <si>
    <t>321.966611</t>
  </si>
  <si>
    <t>361.84869649999996</t>
  </si>
  <si>
    <t>370.6874333</t>
  </si>
  <si>
    <t>345.5889232</t>
  </si>
  <si>
    <t>291.0594686</t>
  </si>
  <si>
    <t>219.99754190000002</t>
  </si>
  <si>
    <t>149.5196041</t>
  </si>
  <si>
    <t>93.22589919</t>
  </si>
  <si>
    <t>56.39368399</t>
  </si>
  <si>
    <t>36.09505503</t>
  </si>
  <si>
    <t>26.29165337</t>
  </si>
  <si>
    <t>21.90358539</t>
  </si>
  <si>
    <t>20.23323085</t>
  </si>
  <si>
    <t>20.19523621</t>
  </si>
  <si>
    <t>21.49103444</t>
  </si>
  <si>
    <t>23.64730952</t>
  </si>
  <si>
    <t>26.49979829</t>
  </si>
  <si>
    <t>30.05129416</t>
  </si>
  <si>
    <t>34.47909893</t>
  </si>
  <si>
    <t>40.28522877</t>
  </si>
  <si>
    <t>47.73093236</t>
  </si>
  <si>
    <t>57.3942686</t>
  </si>
  <si>
    <t>69.71990849</t>
  </si>
  <si>
    <t>84.68045162</t>
  </si>
  <si>
    <t>101.2135823</t>
  </si>
  <si>
    <t>117.2744254</t>
  </si>
  <si>
    <t>129.7282479</t>
  </si>
  <si>
    <t>135.5158875</t>
  </si>
  <si>
    <t>132.66036640000002</t>
  </si>
  <si>
    <t>121.4083317</t>
  </si>
  <si>
    <t>104.42849220000001</t>
  </si>
  <si>
    <t>85.79188841</t>
  </si>
  <si>
    <t>69.30430159</t>
  </si>
  <si>
    <t>56.87102308</t>
  </si>
  <si>
    <t>48.37553398</t>
  </si>
  <si>
    <t>42.82687402</t>
  </si>
  <si>
    <t>39.21866756</t>
  </si>
  <si>
    <t>36.90605635</t>
  </si>
  <si>
    <t>35.81920503</t>
  </si>
  <si>
    <t>35.93990443</t>
  </si>
  <si>
    <t>37.19804679</t>
  </si>
  <si>
    <t>39.40097585</t>
  </si>
  <si>
    <t>42.36027937</t>
  </si>
  <si>
    <t>45.38339689</t>
  </si>
  <si>
    <t>48.41210166</t>
  </si>
  <si>
    <t>51.18434322</t>
  </si>
  <si>
    <t>53.14773193</t>
  </si>
  <si>
    <t>53.58949624</t>
  </si>
  <si>
    <t>52.21445257</t>
  </si>
  <si>
    <t>49.60605305</t>
  </si>
  <si>
    <t>46.7455584</t>
  </si>
  <si>
    <t>44.1840746</t>
  </si>
  <si>
    <t>41.91508242</t>
  </si>
  <si>
    <t>39.80565774</t>
  </si>
  <si>
    <t>37.84902922</t>
  </si>
  <si>
    <t>36.12328448</t>
  </si>
  <si>
    <t>34.6293739</t>
  </si>
  <si>
    <t>33.14285663</t>
  </si>
  <si>
    <t>31.68904872</t>
  </si>
  <si>
    <t>30.17520704</t>
  </si>
  <si>
    <t>28.51694568</t>
  </si>
  <si>
    <t>26.81922383</t>
  </si>
  <si>
    <t>25.20868563</t>
  </si>
  <si>
    <t>23.85594285</t>
  </si>
  <si>
    <t>22.58139564</t>
  </si>
  <si>
    <t>21.32225083</t>
  </si>
  <si>
    <t>20.07042637</t>
  </si>
  <si>
    <t>18.64544933</t>
  </si>
  <si>
    <t>16.90272711</t>
  </si>
  <si>
    <t>14.99640417</t>
  </si>
  <si>
    <t>13.201038800000001</t>
  </si>
  <si>
    <t>11.62256278</t>
  </si>
  <si>
    <t>10.236628900000001</t>
  </si>
  <si>
    <t>8.951880995</t>
  </si>
  <si>
    <t>7.9166492889999995</t>
  </si>
  <si>
    <t>7.172907952</t>
  </si>
  <si>
    <t>6.598549127999999</t>
  </si>
  <si>
    <t>6.181387965</t>
  </si>
  <si>
    <t>5.714537775</t>
  </si>
  <si>
    <t>5.187239153</t>
  </si>
  <si>
    <t>4.627014919</t>
  </si>
  <si>
    <t>4.144900558</t>
  </si>
  <si>
    <t>3.783308238</t>
  </si>
  <si>
    <t>3.4610169269999997</t>
  </si>
  <si>
    <t>3.154123321</t>
  </si>
  <si>
    <t>2.971979867</t>
  </si>
  <si>
    <t>2.956937768</t>
  </si>
  <si>
    <t>2.9987485169999997</t>
  </si>
  <si>
    <t>3.047160139</t>
  </si>
  <si>
    <t>2.842570103</t>
  </si>
  <si>
    <t>2.269486517</t>
  </si>
  <si>
    <t>1.573216875</t>
  </si>
  <si>
    <t>1.035165538</t>
  </si>
  <si>
    <t>0.726003172</t>
  </si>
  <si>
    <t>0.44645179399999996</t>
  </si>
  <si>
    <t>0.186964832</t>
  </si>
  <si>
    <t>0.090976429</t>
  </si>
  <si>
    <t>0.08955058099999999</t>
  </si>
  <si>
    <t>-0.0637853</t>
  </si>
  <si>
    <t>-0.46265596600000003</t>
  </si>
  <si>
    <t>-0.996807856</t>
  </si>
  <si>
    <t>-1.5507579169999999</t>
  </si>
  <si>
    <t>-2.0877797119999997</t>
  </si>
  <si>
    <t>-2.528566701</t>
  </si>
  <si>
    <t>-2.613162268</t>
  </si>
  <si>
    <t>-2.628204728</t>
  </si>
  <si>
    <t>-2.567371722</t>
  </si>
  <si>
    <t>-2.463118642</t>
  </si>
  <si>
    <t>-2.192346311</t>
  </si>
  <si>
    <t>-1.6718494990000001</t>
  </si>
  <si>
    <t>-0.99304954</t>
  </si>
  <si>
    <t>-0.425180489</t>
  </si>
  <si>
    <t>-0.035277774</t>
  </si>
  <si>
    <t>0.084022965</t>
  </si>
  <si>
    <t>0.098778243</t>
  </si>
  <si>
    <t>0.10539119400000001</t>
  </si>
  <si>
    <t>0.168566598</t>
  </si>
  <si>
    <t>0.33530396</t>
  </si>
  <si>
    <t>0.568603995</t>
  </si>
  <si>
    <t>0.754779662</t>
  </si>
  <si>
    <t>0.782250302</t>
  </si>
  <si>
    <t>0.666577703</t>
  </si>
  <si>
    <t>0.5377587229999999</t>
  </si>
  <si>
    <t>0.44319036100000003</t>
  </si>
  <si>
    <t>0.314661425</t>
  </si>
  <si>
    <t>0.07339517200000001</t>
  </si>
  <si>
    <t>-0.199284708</t>
  </si>
  <si>
    <t>-0.379073768</t>
  </si>
  <si>
    <t>-0.311832139</t>
  </si>
  <si>
    <t>-0.20857294899999998</t>
  </si>
  <si>
    <t>-0.33777926399999997</t>
  </si>
  <si>
    <t>-0.8336472429999999</t>
  </si>
  <si>
    <t>-1.395365189</t>
  </si>
  <si>
    <t>-1.6807408259999999</t>
  </si>
  <si>
    <t>-1.7515934180000001</t>
  </si>
  <si>
    <t>-1.6974919590000002</t>
  </si>
  <si>
    <t>-1.316951207</t>
  </si>
  <si>
    <t>-0.501661192</t>
  </si>
  <si>
    <t>0.46897659</t>
  </si>
  <si>
    <t>1.12381321</t>
  </si>
  <si>
    <t>1.2347333040000001</t>
  </si>
  <si>
    <t>0.921190862</t>
  </si>
  <si>
    <t>0.412288114</t>
  </si>
  <si>
    <t>-0.11031396</t>
  </si>
  <si>
    <t>-0.47201438700000004</t>
  </si>
  <si>
    <t>-0.570229905</t>
  </si>
  <si>
    <t>-0.5126530979999999</t>
  </si>
  <si>
    <t>-0.366886421</t>
  </si>
  <si>
    <t>-0.36945276899999996</t>
  </si>
  <si>
    <t>-0.508615571</t>
  </si>
  <si>
    <t>-0.514835525</t>
  </si>
  <si>
    <t>-0.548683465</t>
  </si>
  <si>
    <t>-0.555419841</t>
  </si>
  <si>
    <t>-0.60778821</t>
  </si>
  <si>
    <t>-0.672195634</t>
  </si>
  <si>
    <t>-0.74212756</t>
  </si>
  <si>
    <t>-1.035717644</t>
  </si>
  <si>
    <t>d2869</t>
  </si>
  <si>
    <t>15.51055707</t>
  </si>
  <si>
    <t>11.08388331</t>
  </si>
  <si>
    <t>6.757621725</t>
  </si>
  <si>
    <t>2.7160071410000004</t>
  </si>
  <si>
    <t>-0.8869638679999999</t>
  </si>
  <si>
    <t>-3.858010582</t>
  </si>
  <si>
    <t>-5.966890625</t>
  </si>
  <si>
    <t>-7.184316011</t>
  </si>
  <si>
    <t>-7.679040992999999</t>
  </si>
  <si>
    <t>-7.614361862999999</t>
  </si>
  <si>
    <t>-7.182332434</t>
  </si>
  <si>
    <t>-6.507745002999999</t>
  </si>
  <si>
    <t>-5.767999264</t>
  </si>
  <si>
    <t>-5.026333949</t>
  </si>
  <si>
    <t>-4.222710566</t>
  </si>
  <si>
    <t>-3.423636763</t>
  </si>
  <si>
    <t>-2.8548278660000004</t>
  </si>
  <si>
    <t>-2.600752543</t>
  </si>
  <si>
    <t>-2.707753468</t>
  </si>
  <si>
    <t>-2.970561268</t>
  </si>
  <si>
    <t>-3.092716077</t>
  </si>
  <si>
    <t>-2.904986386</t>
  </si>
  <si>
    <t>-2.243490635</t>
  </si>
  <si>
    <t>-1.215363483</t>
  </si>
  <si>
    <t>-0.11023580699999999</t>
  </si>
  <si>
    <t>0.8098490890000001</t>
  </si>
  <si>
    <t>1.313982047</t>
  </si>
  <si>
    <t>1.324118167</t>
  </si>
  <si>
    <t>0.892089672</t>
  </si>
  <si>
    <t>0.132215244</t>
  </si>
  <si>
    <t>-0.7130861890000001</t>
  </si>
  <si>
    <t>-1.422001249</t>
  </si>
  <si>
    <t>-1.860886761</t>
  </si>
  <si>
    <t>-1.778012711</t>
  </si>
  <si>
    <t>-1.20666856</t>
  </si>
  <si>
    <t>-0.22585322100000002</t>
  </si>
  <si>
    <t>1.347882786</t>
  </si>
  <si>
    <t>4.078018814</t>
  </si>
  <si>
    <t>8.908977191</t>
  </si>
  <si>
    <t>16.31625803</t>
  </si>
  <si>
    <t>25.51335191</t>
  </si>
  <si>
    <t>34.66997867</t>
  </si>
  <si>
    <t>42.00291517</t>
  </si>
  <si>
    <t>46.70332015</t>
  </si>
  <si>
    <t>48.7826406</t>
  </si>
  <si>
    <t>47.96348063</t>
  </si>
  <si>
    <t>43.08232908</t>
  </si>
  <si>
    <t>34.08384786</t>
  </si>
  <si>
    <t>23.33120406</t>
  </si>
  <si>
    <t>13.46038415</t>
  </si>
  <si>
    <t>6.110664357</t>
  </si>
  <si>
    <t>1.5727266619999998</t>
  </si>
  <si>
    <t>-0.822899046</t>
  </si>
  <si>
    <t>-1.9419008290000002</t>
  </si>
  <si>
    <t>-2.4181519330000003</t>
  </si>
  <si>
    <t>-2.6471569180000003</t>
  </si>
  <si>
    <t>-2.83673729</t>
  </si>
  <si>
    <t>-2.9817076989999998</t>
  </si>
  <si>
    <t>-3.070337667</t>
  </si>
  <si>
    <t>-3.1403145539999997</t>
  </si>
  <si>
    <t>-3.206416607</t>
  </si>
  <si>
    <t>-3.248195323</t>
  </si>
  <si>
    <t>-3.1726102010000004</t>
  </si>
  <si>
    <t>-2.874914815</t>
  </si>
  <si>
    <t>-2.38850875</t>
  </si>
  <si>
    <t>-1.879063089</t>
  </si>
  <si>
    <t>-1.4748422369999998</t>
  </si>
  <si>
    <t>-1.178766061</t>
  </si>
  <si>
    <t>-0.908617276</t>
  </si>
  <si>
    <t>-0.581513288</t>
  </si>
  <si>
    <t>-0.176583514</t>
  </si>
  <si>
    <t>0.258073909</t>
  </si>
  <si>
    <t>0.578142409</t>
  </si>
  <si>
    <t>0.62345251</t>
  </si>
  <si>
    <t>0.504961943</t>
  </si>
  <si>
    <t>0.540064034</t>
  </si>
  <si>
    <t>0.767898524</t>
  </si>
  <si>
    <t>1.043341147</t>
  </si>
  <si>
    <t>1.2191613270000001</t>
  </si>
  <si>
    <t>1.328408332</t>
  </si>
  <si>
    <t>1.309586215</t>
  </si>
  <si>
    <t>1.04911662</t>
  </si>
  <si>
    <t>0.5906332879999999</t>
  </si>
  <si>
    <t>0.074654477</t>
  </si>
  <si>
    <t>-0.356827073</t>
  </si>
  <si>
    <t>-0.627381083</t>
  </si>
  <si>
    <t>-0.780550269</t>
  </si>
  <si>
    <t>-0.9435333290000001</t>
  </si>
  <si>
    <t>-1.205036018</t>
  </si>
  <si>
    <t>-1.53215792</t>
  </si>
  <si>
    <t>-1.8072614969999998</t>
  </si>
  <si>
    <t>-1.95689204</t>
  </si>
  <si>
    <t>-2.0277661819999997</t>
  </si>
  <si>
    <t>-1.954071849</t>
  </si>
  <si>
    <t>-1.665277024</t>
  </si>
  <si>
    <t>-1.155560046</t>
  </si>
  <si>
    <t>-0.6185188620000001</t>
  </si>
  <si>
    <t>-0.25963880300000003</t>
  </si>
  <si>
    <t>-0.376788002</t>
  </si>
  <si>
    <t>-0.8049984</t>
  </si>
  <si>
    <t>-1.230509555</t>
  </si>
  <si>
    <t>-1.31218837</t>
  </si>
  <si>
    <t>-0.91546264</t>
  </si>
  <si>
    <t>0.004132406</t>
  </si>
  <si>
    <t>1.47259263</t>
  </si>
  <si>
    <t>3.357128149</t>
  </si>
  <si>
    <t>5.4169428879999995</t>
  </si>
  <si>
    <t>7.343389245</t>
  </si>
  <si>
    <t>8.859133637000001</t>
  </si>
  <si>
    <t>9.870560809</t>
  </si>
  <si>
    <t>10.45415702</t>
  </si>
  <si>
    <t>10.7398678</t>
  </si>
  <si>
    <t>10.8393539</t>
  </si>
  <si>
    <t>10.79542993</t>
  </si>
  <si>
    <t>10.558324</t>
  </si>
  <si>
    <t>10.11608396</t>
  </si>
  <si>
    <t>9.530169348</t>
  </si>
  <si>
    <t>8.726799844</t>
  </si>
  <si>
    <t>7.839905312000001</t>
  </si>
  <si>
    <t>7.192308357000001</t>
  </si>
  <si>
    <t>6.9990296270000005</t>
  </si>
  <si>
    <t>7.4982845639999995</t>
  </si>
  <si>
    <t>8.792116596</t>
  </si>
  <si>
    <t>10.8163185</t>
  </si>
  <si>
    <t>13.44548553</t>
  </si>
  <si>
    <t>16.2451404</t>
  </si>
  <si>
    <t>18.96919714</t>
  </si>
  <si>
    <t>21.77123058</t>
  </si>
  <si>
    <t>24.64415004</t>
  </si>
  <si>
    <t>27.35745247</t>
  </si>
  <si>
    <t>29.5988244</t>
  </si>
  <si>
    <t>31.37062198</t>
  </si>
  <si>
    <t>32.55655042</t>
  </si>
  <si>
    <t>33.05782742</t>
  </si>
  <si>
    <t>32.76771822</t>
  </si>
  <si>
    <t>31.67640381</t>
  </si>
  <si>
    <t>29.9023277</t>
  </si>
  <si>
    <t>27.548085999999998</t>
  </si>
  <si>
    <t>24.65781892</t>
  </si>
  <si>
    <t>21.41726685</t>
  </si>
  <si>
    <t>18.18581204</t>
  </si>
  <si>
    <t>15.19871861</t>
  </si>
  <si>
    <t>12.48883375</t>
  </si>
  <si>
    <t>10.03088933</t>
  </si>
  <si>
    <t>7.913817119</t>
  </si>
  <si>
    <t>6.3272987689999995</t>
  </si>
  <si>
    <t>5.27127087</t>
  </si>
  <si>
    <t>4.515878021</t>
  </si>
  <si>
    <t>4.00049621</t>
  </si>
  <si>
    <t>3.8469953130000003</t>
  </si>
  <si>
    <t>3.8204952989999996</t>
  </si>
  <si>
    <t>3.668170201</t>
  </si>
  <si>
    <t>3.286705666</t>
  </si>
  <si>
    <t>2.68082773</t>
  </si>
  <si>
    <t>2.01986196</t>
  </si>
  <si>
    <t>1.497117509</t>
  </si>
  <si>
    <t>1.258908108</t>
  </si>
  <si>
    <t>1.315881664</t>
  </si>
  <si>
    <t>1.548341479</t>
  </si>
  <si>
    <t>1.8924560480000001</t>
  </si>
  <si>
    <t>2.375967825</t>
  </si>
  <si>
    <t>2.989016871</t>
  </si>
  <si>
    <t>3.753493868</t>
  </si>
  <si>
    <t>4.852868506</t>
  </si>
  <si>
    <t>6.421877464</t>
  </si>
  <si>
    <t>8.470673255</t>
  </si>
  <si>
    <t>11.06247026</t>
  </si>
  <si>
    <t>14.27099541</t>
  </si>
  <si>
    <t>18.22715802</t>
  </si>
  <si>
    <t>22.76287761</t>
  </si>
  <si>
    <t>27.61662881</t>
  </si>
  <si>
    <t>32.70059012</t>
  </si>
  <si>
    <t>38.21620923</t>
  </si>
  <si>
    <t>44.51432919</t>
  </si>
  <si>
    <t>51.84679621</t>
  </si>
  <si>
    <t>60.34188773</t>
  </si>
  <si>
    <t>69.94653670000001</t>
  </si>
  <si>
    <t>80.39235347</t>
  </si>
  <si>
    <t>91.20070999</t>
  </si>
  <si>
    <t>101.60792409999999</t>
  </si>
  <si>
    <t>110.6669247</t>
  </si>
  <si>
    <t>117.51183400000001</t>
  </si>
  <si>
    <t>121.39023259999999</t>
  </si>
  <si>
    <t>121.5199013</t>
  </si>
  <si>
    <t>117.3830408</t>
  </si>
  <si>
    <t>109.29795279999999</t>
  </si>
  <si>
    <t>98.26479335</t>
  </si>
  <si>
    <t>85.79984724</t>
  </si>
  <si>
    <t>73.36873364</t>
  </si>
  <si>
    <t>61.91965503</t>
  </si>
  <si>
    <t>51.78177798</t>
  </si>
  <si>
    <t>42.88648329</t>
  </si>
  <si>
    <t>35.2383641</t>
  </si>
  <si>
    <t>28.89950744</t>
  </si>
  <si>
    <t>23.81242698</t>
  </si>
  <si>
    <t>19.79603711</t>
  </si>
  <si>
    <t>16.54341943</t>
  </si>
  <si>
    <t>13.83041136</t>
  </si>
  <si>
    <t>11.64926455</t>
  </si>
  <si>
    <t>9.921390448</t>
  </si>
  <si>
    <t>8.400350625</t>
  </si>
  <si>
    <t>6.974976115</t>
  </si>
  <si>
    <t>5.633921981</t>
  </si>
  <si>
    <t>4.578873343</t>
  </si>
  <si>
    <t>3.6973947989999996</t>
  </si>
  <si>
    <t>2.8536359989999998</t>
  </si>
  <si>
    <t>2.069182432</t>
  </si>
  <si>
    <t>1.473928575</t>
  </si>
  <si>
    <t>1.143097005</t>
  </si>
  <si>
    <t>1.056873965</t>
  </si>
  <si>
    <t>1.175670805</t>
  </si>
  <si>
    <t>1.445759926</t>
  </si>
  <si>
    <t>1.707867553</t>
  </si>
  <si>
    <t>1.758718996</t>
  </si>
  <si>
    <t>1.495267725</t>
  </si>
  <si>
    <t>0.933769594</t>
  </si>
  <si>
    <t>0.29835483</t>
  </si>
  <si>
    <t>-0.151363496</t>
  </si>
  <si>
    <t>-0.275788731</t>
  </si>
  <si>
    <t>-0.020196362</t>
  </si>
  <si>
    <t>0.642232369</t>
  </si>
  <si>
    <t>1.725628093</t>
  </si>
  <si>
    <t>2.968834267</t>
  </si>
  <si>
    <t>4.144639284</t>
  </si>
  <si>
    <t>5.359646285</t>
  </si>
  <si>
    <t>6.876336262000001</t>
  </si>
  <si>
    <t>8.97871515</t>
  </si>
  <si>
    <t>11.84066726</t>
  </si>
  <si>
    <t>15.69320097</t>
  </si>
  <si>
    <t>21.09051123</t>
  </si>
  <si>
    <t>28.73721593</t>
  </si>
  <si>
    <t>39.57098521</t>
  </si>
  <si>
    <t>56.34143647</t>
  </si>
  <si>
    <t>85.95969256</t>
  </si>
  <si>
    <t>138.7166877</t>
  </si>
  <si>
    <t>221.89401030000002</t>
  </si>
  <si>
    <t>332.3980068</t>
  </si>
  <si>
    <t>454.90180539999994</t>
  </si>
  <si>
    <t>565.965243</t>
  </si>
  <si>
    <t>640.9619048</t>
  </si>
  <si>
    <t>658.6462948</t>
  </si>
  <si>
    <t>612.0124549999999</t>
  </si>
  <si>
    <t>515.0861361999999</t>
  </si>
  <si>
    <t>393.4316065</t>
  </si>
  <si>
    <t>274.4380693</t>
  </si>
  <si>
    <t>177.40114730000002</t>
  </si>
  <si>
    <t>109.5123102</t>
  </si>
  <si>
    <t>68.15265399</t>
  </si>
  <si>
    <t>46.30221425</t>
  </si>
  <si>
    <t>36.68704419</t>
  </si>
  <si>
    <t>33.79620802</t>
  </si>
  <si>
    <t>34.27932483</t>
  </si>
  <si>
    <t>36.49081871</t>
  </si>
  <si>
    <t>39.79031898</t>
  </si>
  <si>
    <t>44.05578553</t>
  </si>
  <si>
    <t>49.57171845</t>
  </si>
  <si>
    <t>56.83425333</t>
  </si>
  <si>
    <t>66.99566721</t>
  </si>
  <si>
    <t>81.37210202</t>
  </si>
  <si>
    <t>101.11973990000001</t>
  </si>
  <si>
    <t>126.6234455</t>
  </si>
  <si>
    <t>156.0823092</t>
  </si>
  <si>
    <t>185.37606619999997</t>
  </si>
  <si>
    <t>208.9632522</t>
  </si>
  <si>
    <t>221.2571878</t>
  </si>
  <si>
    <t>219.1271242</t>
  </si>
  <si>
    <t>202.641758</t>
  </si>
  <si>
    <t>174.9340476</t>
  </si>
  <si>
    <t>141.2581609</t>
  </si>
  <si>
    <t>107.51233700000002</t>
  </si>
  <si>
    <t>78.30841037</t>
  </si>
  <si>
    <t>55.76336774</t>
  </si>
  <si>
    <t>39.67519116</t>
  </si>
  <si>
    <t>28.60770689</t>
  </si>
  <si>
    <t>21.14000043</t>
  </si>
  <si>
    <t>16.40827501</t>
  </si>
  <si>
    <t>13.748185199999998</t>
  </si>
  <si>
    <t>12.63838127</t>
  </si>
  <si>
    <t>12.66978593</t>
  </si>
  <si>
    <t>13.41677416</t>
  </si>
  <si>
    <t>14.60167236</t>
  </si>
  <si>
    <t>15.93600218</t>
  </si>
  <si>
    <t>17.28282756</t>
  </si>
  <si>
    <t>18.52162614</t>
  </si>
  <si>
    <t>19.50401724</t>
  </si>
  <si>
    <t>20.1807046</t>
  </si>
  <si>
    <t>20.55115502</t>
  </si>
  <si>
    <t>20.65423094</t>
  </si>
  <si>
    <t>20.57488518</t>
  </si>
  <si>
    <t>20.35226292</t>
  </si>
  <si>
    <t>20.03448982</t>
  </si>
  <si>
    <t>19.67138072</t>
  </si>
  <si>
    <t>19.298428100000002</t>
  </si>
  <si>
    <t>18.91537485</t>
  </si>
  <si>
    <t>18.378019100000003</t>
  </si>
  <si>
    <t>17.47147243</t>
  </si>
  <si>
    <t>16.11800117</t>
  </si>
  <si>
    <t>14.43391619</t>
  </si>
  <si>
    <t>12.60656937</t>
  </si>
  <si>
    <t>10.80462575</t>
  </si>
  <si>
    <t>9.139192392</t>
  </si>
  <si>
    <t>7.751717632</t>
  </si>
  <si>
    <t>6.55665418</t>
  </si>
  <si>
    <t>5.393887728999999</t>
  </si>
  <si>
    <t>4.2644139160000005</t>
  </si>
  <si>
    <t>3.323880724</t>
  </si>
  <si>
    <t>2.590004692</t>
  </si>
  <si>
    <t>1.9625498430000001</t>
  </si>
  <si>
    <t>1.311243392</t>
  </si>
  <si>
    <t>0.658712912</t>
  </si>
  <si>
    <t>0.136535262</t>
  </si>
  <si>
    <t>-0.21083258600000002</t>
  </si>
  <si>
    <t>-0.43441525299999995</t>
  </si>
  <si>
    <t>-0.5344708579999999</t>
  </si>
  <si>
    <t>-0.492325759</t>
  </si>
  <si>
    <t>-0.37639313799999996</t>
  </si>
  <si>
    <t>-0.288367547</t>
  </si>
  <si>
    <t>-0.304733397</t>
  </si>
  <si>
    <t>-0.336613326</t>
  </si>
  <si>
    <t>-0.305290341</t>
  </si>
  <si>
    <t>-0.310681511</t>
  </si>
  <si>
    <t>-0.431427337</t>
  </si>
  <si>
    <t>-0.556400228</t>
  </si>
  <si>
    <t>-0.508790799</t>
  </si>
  <si>
    <t>-0.303138384</t>
  </si>
  <si>
    <t>-0.11735180199999999</t>
  </si>
  <si>
    <t>-0.082206235</t>
  </si>
  <si>
    <t>-0.130385684</t>
  </si>
  <si>
    <t>-0.17837676</t>
  </si>
  <si>
    <t>-0.194026435</t>
  </si>
  <si>
    <t>-0.118347933</t>
  </si>
  <si>
    <t>0.017916291</t>
  </si>
  <si>
    <t>0.18546612</t>
  </si>
  <si>
    <t>0.33659986</t>
  </si>
  <si>
    <t>0.367900575</t>
  </si>
  <si>
    <t>0.247390797</t>
  </si>
  <si>
    <t>0.01241686</t>
  </si>
  <si>
    <t>-0.330362641</t>
  </si>
  <si>
    <t>-0.713630157</t>
  </si>
  <si>
    <t>-1.0490712709999999</t>
  </si>
  <si>
    <t>-1.27247608</t>
  </si>
  <si>
    <t>-1.327478323</t>
  </si>
  <si>
    <t>-1.328275724</t>
  </si>
  <si>
    <t>-1.376256709</t>
  </si>
  <si>
    <t>-1.2894571959999999</t>
  </si>
  <si>
    <t>-1.104482001</t>
  </si>
  <si>
    <t>-0.8224219000000002</t>
  </si>
  <si>
    <t>-0.508158198</t>
  </si>
  <si>
    <t>-0.294678707</t>
  </si>
  <si>
    <t>-0.1830979</t>
  </si>
  <si>
    <t>-0.143166121</t>
  </si>
  <si>
    <t>-0.15827123199999998</t>
  </si>
  <si>
    <t>-0.09963231</t>
  </si>
  <si>
    <t>0.033916276</t>
  </si>
  <si>
    <t>0.13012610900000002</t>
  </si>
  <si>
    <t>0.209897852</t>
  </si>
  <si>
    <t>0.321817972</t>
  </si>
  <si>
    <t>0.38566546</t>
  </si>
  <si>
    <t>0.356196409</t>
  </si>
  <si>
    <t>0.20119070000000003</t>
  </si>
  <si>
    <t>0.058016847</t>
  </si>
  <si>
    <t>-0.01909993</t>
  </si>
  <si>
    <t>-0.10042550900000001</t>
  </si>
  <si>
    <t>-0.251806148</t>
  </si>
  <si>
    <t>-0.427507253</t>
  </si>
  <si>
    <t>-0.551120377</t>
  </si>
  <si>
    <t>-0.7428587170000001</t>
  </si>
  <si>
    <t>-1.005234462</t>
  </si>
  <si>
    <t>-0.999639177</t>
  </si>
  <si>
    <t>-0.7216802809999999</t>
  </si>
  <si>
    <t>-0.494536226</t>
  </si>
  <si>
    <t>-0.614400376</t>
  </si>
  <si>
    <t>-1.074025438</t>
  </si>
  <si>
    <t>-1.5075263159999999</t>
  </si>
  <si>
    <t>-1.633997273</t>
  </si>
  <si>
    <t>-1.6396691819999998</t>
  </si>
  <si>
    <t>-1.726450197</t>
  </si>
  <si>
    <t>-1.760385206</t>
  </si>
  <si>
    <t>-1.6374033540000001</t>
  </si>
  <si>
    <t>-1.3373560420000001</t>
  </si>
  <si>
    <t>-0.9935024459999999</t>
  </si>
  <si>
    <t>-0.771346133</t>
  </si>
  <si>
    <t>-0.606266269</t>
  </si>
  <si>
    <t>-0.407795391</t>
  </si>
  <si>
    <t>-0.155876294</t>
  </si>
  <si>
    <t>0.1067372</t>
  </si>
  <si>
    <t>0.308789404</t>
  </si>
  <si>
    <t>0.435405651</t>
  </si>
  <si>
    <t>0.48541884</t>
  </si>
  <si>
    <t>0.403692362</t>
  </si>
  <si>
    <t>0.20173998</t>
  </si>
  <si>
    <t>-0.023362479</t>
  </si>
  <si>
    <t>-0.185898731</t>
  </si>
  <si>
    <t>-0.28970171899999997</t>
  </si>
  <si>
    <t>d2870</t>
  </si>
  <si>
    <t>32.77697644</t>
  </si>
  <si>
    <t>31.02937665</t>
  </si>
  <si>
    <t>30.49167786</t>
  </si>
  <si>
    <t>30.00887556</t>
  </si>
  <si>
    <t>28.67403669</t>
  </si>
  <si>
    <t>25.700303100000003</t>
  </si>
  <si>
    <t>19.85272402</t>
  </si>
  <si>
    <t>11.537280699999998</t>
  </si>
  <si>
    <t>3.70958037</t>
  </si>
  <si>
    <t>-2.174076599</t>
  </si>
  <si>
    <t>-5.7446741889999995</t>
  </si>
  <si>
    <t>-7.411165323</t>
  </si>
  <si>
    <t>-7.827583162000001</t>
  </si>
  <si>
    <t>-7.508613526</t>
  </si>
  <si>
    <t>-6.748955929</t>
  </si>
  <si>
    <t>-5.782535597000001</t>
  </si>
  <si>
    <t>-4.631609668</t>
  </si>
  <si>
    <t>-3.154296005</t>
  </si>
  <si>
    <t>-1.367576769</t>
  </si>
  <si>
    <t>0.41609949399999996</t>
  </si>
  <si>
    <t>1.773704009</t>
  </si>
  <si>
    <t>2.5985275519999997</t>
  </si>
  <si>
    <t>3.148525877</t>
  </si>
  <si>
    <t>3.823916683</t>
  </si>
  <si>
    <t>4.936511802</t>
  </si>
  <si>
    <t>6.694232246</t>
  </si>
  <si>
    <t>8.805858082</t>
  </si>
  <si>
    <t>10.75599173</t>
  </si>
  <si>
    <t>12.09541422</t>
  </si>
  <si>
    <t>12.39641345</t>
  </si>
  <si>
    <t>11.57657065</t>
  </si>
  <si>
    <t>9.844152885</t>
  </si>
  <si>
    <t>7.572811558</t>
  </si>
  <si>
    <t>5.263647967</t>
  </si>
  <si>
    <t>3.5532269530000002</t>
  </si>
  <si>
    <t>3.0006294239999995</t>
  </si>
  <si>
    <t>3.7399712610000004</t>
  </si>
  <si>
    <t>5.917745077</t>
  </si>
  <si>
    <t>9.709997464</t>
  </si>
  <si>
    <t>15.53833846</t>
  </si>
  <si>
    <t>23.97892991</t>
  </si>
  <si>
    <t>35.68018884</t>
  </si>
  <si>
    <t>51.41385325</t>
  </si>
  <si>
    <t>72.12672797</t>
  </si>
  <si>
    <t>98.42674176</t>
  </si>
  <si>
    <t>127.10269609999999</t>
  </si>
  <si>
    <t>149.78059580000001</t>
  </si>
  <si>
    <t>157.86840780000003</t>
  </si>
  <si>
    <t>147.30734230000002</t>
  </si>
  <si>
    <t>120.871642</t>
  </si>
  <si>
    <t>86.65305951</t>
  </si>
  <si>
    <t>54.06482196</t>
  </si>
  <si>
    <t>29.53486649</t>
  </si>
  <si>
    <t>14.46563946</t>
  </si>
  <si>
    <t>7.031888297999999</t>
  </si>
  <si>
    <t>3.301904913</t>
  </si>
  <si>
    <t>1.483690416</t>
  </si>
  <si>
    <t>0.623618563</t>
  </si>
  <si>
    <t>0.238229302</t>
  </si>
  <si>
    <t>0.07699863700000001</t>
  </si>
  <si>
    <t>-0.031156536000000002</t>
  </si>
  <si>
    <t>-0.214018326</t>
  </si>
  <si>
    <t>-0.49288328600000003</t>
  </si>
  <si>
    <t>-0.712688942</t>
  </si>
  <si>
    <t>-0.836578431</t>
  </si>
  <si>
    <t>-0.8287994120000001</t>
  </si>
  <si>
    <t>-0.85302481</t>
  </si>
  <si>
    <t>-0.958118006</t>
  </si>
  <si>
    <t>-1.099719504</t>
  </si>
  <si>
    <t>-1.205079533</t>
  </si>
  <si>
    <t>-1.213681035</t>
  </si>
  <si>
    <t>-1.09202764</t>
  </si>
  <si>
    <t>-0.885676067</t>
  </si>
  <si>
    <t>-0.79197222</t>
  </si>
  <si>
    <t>-1.0195666490000002</t>
  </si>
  <si>
    <t>-1.5511804269999998</t>
  </si>
  <si>
    <t>-2.1818232930000003</t>
  </si>
  <si>
    <t>-2.63403451</t>
  </si>
  <si>
    <t>-2.773374378</t>
  </si>
  <si>
    <t>-2.637795</t>
  </si>
  <si>
    <t>-2.393820216</t>
  </si>
  <si>
    <t>-2.22298926</t>
  </si>
  <si>
    <t>-2.193033322</t>
  </si>
  <si>
    <t>-2.260754334</t>
  </si>
  <si>
    <t>-2.292523445</t>
  </si>
  <si>
    <t>-2.178820411</t>
  </si>
  <si>
    <t>-1.740079098</t>
  </si>
  <si>
    <t>-1.1569261309999999</t>
  </si>
  <si>
    <t>-0.708804694</t>
  </si>
  <si>
    <t>-0.606013648</t>
  </si>
  <si>
    <t>-0.810564305</t>
  </si>
  <si>
    <t>-1.059311184</t>
  </si>
  <si>
    <t>-1.1558372829999999</t>
  </si>
  <si>
    <t>-1.127940535</t>
  </si>
  <si>
    <t>-1.079626802</t>
  </si>
  <si>
    <t>-0.992168623</t>
  </si>
  <si>
    <t>-0.7727787290000001</t>
  </si>
  <si>
    <t>-0.34339122</t>
  </si>
  <si>
    <t>0.28761854800000003</t>
  </si>
  <si>
    <t>0.9069310559999999</t>
  </si>
  <si>
    <t>1.644158217</t>
  </si>
  <si>
    <t>2.596040754</t>
  </si>
  <si>
    <t>3.8368449989999998</t>
  </si>
  <si>
    <t>5.344836377</t>
  </si>
  <si>
    <t>6.983936171</t>
  </si>
  <si>
    <t>8.550341643</t>
  </si>
  <si>
    <t>9.851310246</t>
  </si>
  <si>
    <t>10.67711716</t>
  </si>
  <si>
    <t>10.95043717</t>
  </si>
  <si>
    <t>10.84171417</t>
  </si>
  <si>
    <t>10.59867923</t>
  </si>
  <si>
    <t>10.46826167</t>
  </si>
  <si>
    <t>10.54492214</t>
  </si>
  <si>
    <t>10.84689896</t>
  </si>
  <si>
    <t>11.27877894</t>
  </si>
  <si>
    <t>11.74849869</t>
  </si>
  <si>
    <t>12.122894800000001</t>
  </si>
  <si>
    <t>12.23547923</t>
  </si>
  <si>
    <t>12.15383359</t>
  </si>
  <si>
    <t>11.93205675</t>
  </si>
  <si>
    <t>11.63299604</t>
  </si>
  <si>
    <t>11.39646907</t>
  </si>
  <si>
    <t>11.31578562</t>
  </si>
  <si>
    <t>11.44354043</t>
  </si>
  <si>
    <t>11.77753145</t>
  </si>
  <si>
    <t>12.1817163</t>
  </si>
  <si>
    <t>12.54335778</t>
  </si>
  <si>
    <t>12.92407716</t>
  </si>
  <si>
    <t>13.39507098</t>
  </si>
  <si>
    <t>14.12732543</t>
  </si>
  <si>
    <t>15.09137677</t>
  </si>
  <si>
    <t>16.11370482</t>
  </si>
  <si>
    <t>16.99979383</t>
  </si>
  <si>
    <t>17.58848097</t>
  </si>
  <si>
    <t>17.904085199999997</t>
  </si>
  <si>
    <t>18.12774268</t>
  </si>
  <si>
    <t>18.16160894</t>
  </si>
  <si>
    <t>17.96421934</t>
  </si>
  <si>
    <t>17.43164883</t>
  </si>
  <si>
    <t>16.57298219</t>
  </si>
  <si>
    <t>15.49613684</t>
  </si>
  <si>
    <t>14.2692386</t>
  </si>
  <si>
    <t>12.97172308</t>
  </si>
  <si>
    <t>11.79544268</t>
  </si>
  <si>
    <t>10.89312034</t>
  </si>
  <si>
    <t>10.20400851</t>
  </si>
  <si>
    <t>9.631747577</t>
  </si>
  <si>
    <t>9.149879343</t>
  </si>
  <si>
    <t>9.033606201</t>
  </si>
  <si>
    <t>9.257164723999999</t>
  </si>
  <si>
    <t>9.590504356</t>
  </si>
  <si>
    <t>9.986804696</t>
  </si>
  <si>
    <t>10.3335129</t>
  </si>
  <si>
    <t>10.52242529</t>
  </si>
  <si>
    <t>10.37279198</t>
  </si>
  <si>
    <t>9.866211028</t>
  </si>
  <si>
    <t>9.254163878</t>
  </si>
  <si>
    <t>8.896911012</t>
  </si>
  <si>
    <t>8.970147358</t>
  </si>
  <si>
    <t>9.390451103</t>
  </si>
  <si>
    <t>10.06023096</t>
  </si>
  <si>
    <t>10.76866777</t>
  </si>
  <si>
    <t>11.51190665</t>
  </si>
  <si>
    <t>12.29035583</t>
  </si>
  <si>
    <t>13.19560923</t>
  </si>
  <si>
    <t>14.27722894</t>
  </si>
  <si>
    <t>15.61880889</t>
  </si>
  <si>
    <t>17.36901885</t>
  </si>
  <si>
    <t>19.61921274</t>
  </si>
  <si>
    <t>22.4148913</t>
  </si>
  <si>
    <t>25.64394306</t>
  </si>
  <si>
    <t>29.10421632</t>
  </si>
  <si>
    <t>32.85865015</t>
  </si>
  <si>
    <t>37.11670574</t>
  </si>
  <si>
    <t>41.95968809</t>
  </si>
  <si>
    <t>47.47046199</t>
  </si>
  <si>
    <t>53.73654721</t>
  </si>
  <si>
    <t>60.79349935</t>
  </si>
  <si>
    <t>68.56259587</t>
  </si>
  <si>
    <t>76.74546619</t>
  </si>
  <si>
    <t>84.74012136</t>
  </si>
  <si>
    <t>91.72036609</t>
  </si>
  <si>
    <t>96.96043507</t>
  </si>
  <si>
    <t>99.995683</t>
  </si>
  <si>
    <t>100.39607070000001</t>
  </si>
  <si>
    <t>97.89825292</t>
  </si>
  <si>
    <t>92.61860708</t>
  </si>
  <si>
    <t>85.11629465</t>
  </si>
  <si>
    <t>76.30667936</t>
  </si>
  <si>
    <t>67.28549392</t>
  </si>
  <si>
    <t>58.69156067</t>
  </si>
  <si>
    <t>50.97332119</t>
  </si>
  <si>
    <t>44.43514778</t>
  </si>
  <si>
    <t>39.1202806</t>
  </si>
  <si>
    <t>34.85568916</t>
  </si>
  <si>
    <t>31.25743572</t>
  </si>
  <si>
    <t>27.92646247</t>
  </si>
  <si>
    <t>24.72358376</t>
  </si>
  <si>
    <t>21.80367226</t>
  </si>
  <si>
    <t>19.31747245</t>
  </si>
  <si>
    <t>17.44221465</t>
  </si>
  <si>
    <t>16.02395986</t>
  </si>
  <si>
    <t>14.92260926</t>
  </si>
  <si>
    <t>14.13085685</t>
  </si>
  <si>
    <t>13.5980131</t>
  </si>
  <si>
    <t>13.21639112</t>
  </si>
  <si>
    <t>12.88249728</t>
  </si>
  <si>
    <t>12.6221703</t>
  </si>
  <si>
    <t>12.54326602</t>
  </si>
  <si>
    <t>12.67914366</t>
  </si>
  <si>
    <t>12.99402614</t>
  </si>
  <si>
    <t>13.53207263</t>
  </si>
  <si>
    <t>14.28849425</t>
  </si>
  <si>
    <t>15.10659998</t>
  </si>
  <si>
    <t>15.89831641</t>
  </si>
  <si>
    <t>16.60024749</t>
  </si>
  <si>
    <t>17.34442545</t>
  </si>
  <si>
    <t>18.22646608</t>
  </si>
  <si>
    <t>19.299889999999998</t>
  </si>
  <si>
    <t>20.62335809</t>
  </si>
  <si>
    <t>22.27278416</t>
  </si>
  <si>
    <t>24.31309414</t>
  </si>
  <si>
    <t>26.65065499</t>
  </si>
  <si>
    <t>29.05154833</t>
  </si>
  <si>
    <t>31.28166483</t>
  </si>
  <si>
    <t>33.24488731</t>
  </si>
  <si>
    <t>34.92583542</t>
  </si>
  <si>
    <t>36.40390995</t>
  </si>
  <si>
    <t>37.78646609</t>
  </si>
  <si>
    <t>39.26364367</t>
  </si>
  <si>
    <t>41.11477952</t>
  </si>
  <si>
    <t>43.70915162</t>
  </si>
  <si>
    <t>47.61260699</t>
  </si>
  <si>
    <t>53.84810562</t>
  </si>
  <si>
    <t>64.5437431</t>
  </si>
  <si>
    <t>84.08439604</t>
  </si>
  <si>
    <t>115.310776</t>
  </si>
  <si>
    <t>158.50375590000002</t>
  </si>
  <si>
    <t>209.4255284</t>
  </si>
  <si>
    <t>259.7342439</t>
  </si>
  <si>
    <t>299.02212510000004</t>
  </si>
  <si>
    <t>317.6766928</t>
  </si>
  <si>
    <t>309.9299331</t>
  </si>
  <si>
    <t>276.1776729</t>
  </si>
  <si>
    <t>223.4952739</t>
  </si>
  <si>
    <t>163.8321998</t>
  </si>
  <si>
    <t>110.7616419</t>
  </si>
  <si>
    <t>71.28043755</t>
  </si>
  <si>
    <t>45.53092379</t>
  </si>
  <si>
    <t>30.51143166</t>
  </si>
  <si>
    <t>22.63712628</t>
  </si>
  <si>
    <t>18.93479424</t>
  </si>
  <si>
    <t>17.53542335</t>
  </si>
  <si>
    <t>17.62576262</t>
  </si>
  <si>
    <t>18.93826057</t>
  </si>
  <si>
    <t>21.12746698</t>
  </si>
  <si>
    <t>23.74433709</t>
  </si>
  <si>
    <t>26.69615483</t>
  </si>
  <si>
    <t>30.42361682</t>
  </si>
  <si>
    <t>35.66588723</t>
  </si>
  <si>
    <t>42.93914621</t>
  </si>
  <si>
    <t>52.43322028</t>
  </si>
  <si>
    <t>64.05024868</t>
  </si>
  <si>
    <t>77.16533144</t>
  </si>
  <si>
    <t>90.47560739</t>
  </si>
  <si>
    <t>102.2534978</t>
  </si>
  <si>
    <t>110.82055929999999</t>
  </si>
  <si>
    <t>114.66686100000001</t>
  </si>
  <si>
    <t>112.5722487</t>
  </si>
  <si>
    <t>104.5053999</t>
  </si>
  <si>
    <t>92.4037917</t>
  </si>
  <si>
    <t>78.49643311</t>
  </si>
  <si>
    <t>65.08898102</t>
  </si>
  <si>
    <t>53.61915809</t>
  </si>
  <si>
    <t>44.59749093</t>
  </si>
  <si>
    <t>37.85424298</t>
  </si>
  <si>
    <t>32.91656262</t>
  </si>
  <si>
    <t>29.38039889</t>
  </si>
  <si>
    <t>27.019513500000002</t>
  </si>
  <si>
    <t>25.65120624</t>
  </si>
  <si>
    <t>25.03644801</t>
  </si>
  <si>
    <t>24.95618526</t>
  </si>
  <si>
    <t>25.25279265</t>
  </si>
  <si>
    <t>25.79593913</t>
  </si>
  <si>
    <t>26.39483613</t>
  </si>
  <si>
    <t>26.8270841</t>
  </si>
  <si>
    <t>26.90907107</t>
  </si>
  <si>
    <t>26.55990365</t>
  </si>
  <si>
    <t>25.8215183</t>
  </si>
  <si>
    <t>24.81130747</t>
  </si>
  <si>
    <t>23.63704406</t>
  </si>
  <si>
    <t>22.46480933</t>
  </si>
  <si>
    <t>21.38596036</t>
  </si>
  <si>
    <t>20.43385253</t>
  </si>
  <si>
    <t>19.63039788</t>
  </si>
  <si>
    <t>18.94209895</t>
  </si>
  <si>
    <t>18.28271659</t>
  </si>
  <si>
    <t>17.5581038</t>
  </si>
  <si>
    <t>16.71734428</t>
  </si>
  <si>
    <t>15.757938099999999</t>
  </si>
  <si>
    <t>14.64947056</t>
  </si>
  <si>
    <t>13.46131331</t>
  </si>
  <si>
    <t>12.28542692</t>
  </si>
  <si>
    <t>11.162037699999999</t>
  </si>
  <si>
    <t>10.13942765</t>
  </si>
  <si>
    <t>9.303320198</t>
  </si>
  <si>
    <t>8.700541722</t>
  </si>
  <si>
    <t>8.28748837</t>
  </si>
  <si>
    <t>7.921405831</t>
  </si>
  <si>
    <t>7.462411792999999</t>
  </si>
  <si>
    <t>6.961557042000001</t>
  </si>
  <si>
    <t>6.506265746</t>
  </si>
  <si>
    <t>6.143346467000001</t>
  </si>
  <si>
    <t>5.775396653</t>
  </si>
  <si>
    <t>5.504303508</t>
  </si>
  <si>
    <t>5.295016642</t>
  </si>
  <si>
    <t>5.074527212</t>
  </si>
  <si>
    <t>4.8115191930000005</t>
  </si>
  <si>
    <t>4.5720602569999995</t>
  </si>
  <si>
    <t>4.409700605</t>
  </si>
  <si>
    <t>4.194516375</t>
  </si>
  <si>
    <t>3.73305649</t>
  </si>
  <si>
    <t>3.054865785</t>
  </si>
  <si>
    <t>2.375241442</t>
  </si>
  <si>
    <t>1.939518242</t>
  </si>
  <si>
    <t>1.7050490580000002</t>
  </si>
  <si>
    <t>1.565377281</t>
  </si>
  <si>
    <t>1.474859456</t>
  </si>
  <si>
    <t>1.418532815</t>
  </si>
  <si>
    <t>1.337917552</t>
  </si>
  <si>
    <t>1.190495614</t>
  </si>
  <si>
    <t>1.083206777</t>
  </si>
  <si>
    <t>1.049719141</t>
  </si>
  <si>
    <t>1.0563417</t>
  </si>
  <si>
    <t>1.122692799</t>
  </si>
  <si>
    <t>1.167513515</t>
  </si>
  <si>
    <t>1.14439853</t>
  </si>
  <si>
    <t>1.022377442</t>
  </si>
  <si>
    <t>0.7467959340000001</t>
  </si>
  <si>
    <t>0.323533299</t>
  </si>
  <si>
    <t>-0.139865775</t>
  </si>
  <si>
    <t>-0.52698666</t>
  </si>
  <si>
    <t>-0.8316480909999999</t>
  </si>
  <si>
    <t>-0.983970717</t>
  </si>
  <si>
    <t>-0.979023942</t>
  </si>
  <si>
    <t>-0.808569558</t>
  </si>
  <si>
    <t>-0.594738135</t>
  </si>
  <si>
    <t>-0.416278535</t>
  </si>
  <si>
    <t>-0.29228696</t>
  </si>
  <si>
    <t>-0.206323404</t>
  </si>
  <si>
    <t>-0.138980626</t>
  </si>
  <si>
    <t>-0.048026195</t>
  </si>
  <si>
    <t>0.12000801</t>
  </si>
  <si>
    <t>0.31149836</t>
  </si>
  <si>
    <t>0.41828392600000003</t>
  </si>
  <si>
    <t>0.43224218</t>
  </si>
  <si>
    <t>0.409497606</t>
  </si>
  <si>
    <t>0.423121921</t>
  </si>
  <si>
    <t>0.452196369</t>
  </si>
  <si>
    <t>0.408325861</t>
  </si>
  <si>
    <t>0.255071347</t>
  </si>
  <si>
    <t>0.00626329</t>
  </si>
  <si>
    <t>-0.293362324</t>
  </si>
  <si>
    <t>-0.572466809</t>
  </si>
  <si>
    <t>-0.768515652</t>
  </si>
  <si>
    <t>-0.88233428</t>
  </si>
  <si>
    <t>-1.060781495</t>
  </si>
  <si>
    <t>-1.236574608</t>
  </si>
  <si>
    <t>-1.440689146</t>
  </si>
  <si>
    <t>-1.657734019</t>
  </si>
  <si>
    <t>-1.907956429</t>
  </si>
  <si>
    <t>-2.223197969</t>
  </si>
  <si>
    <t>-2.5609174969999997</t>
  </si>
  <si>
    <t>-2.793398405</t>
  </si>
  <si>
    <t>-2.8595496239999996</t>
  </si>
  <si>
    <t>-2.8765825830000002</t>
  </si>
  <si>
    <t>-2.8120673660000004</t>
  </si>
  <si>
    <t>-2.685894322</t>
  </si>
  <si>
    <t>-2.434912025</t>
  </si>
  <si>
    <t>-2.120447359</t>
  </si>
  <si>
    <t>-1.9009011180000002</t>
  </si>
  <si>
    <t>-1.703062681</t>
  </si>
  <si>
    <t>-1.407593128</t>
  </si>
  <si>
    <t>-1.094123001</t>
  </si>
  <si>
    <t>-0.855525295</t>
  </si>
  <si>
    <t>-0.6653299570000001</t>
  </si>
  <si>
    <t>-0.531417144</t>
  </si>
  <si>
    <t>-0.401785069</t>
  </si>
  <si>
    <t>-0.291998859</t>
  </si>
  <si>
    <t>-0.303919927</t>
  </si>
  <si>
    <t>-0.379857004</t>
  </si>
  <si>
    <t>-0.4774064</t>
  </si>
  <si>
    <t>-0.7049264959999999</t>
  </si>
  <si>
    <t>-0.956225764</t>
  </si>
  <si>
    <t>d2874</t>
  </si>
  <si>
    <t>-6.992524061</t>
  </si>
  <si>
    <t>-6.7007133670000005</t>
  </si>
  <si>
    <t>-6.622691385</t>
  </si>
  <si>
    <t>-6.615074723999999</t>
  </si>
  <si>
    <t>-6.467180044</t>
  </si>
  <si>
    <t>-6.081672983</t>
  </si>
  <si>
    <t>-5.521493598999999</t>
  </si>
  <si>
    <t>-4.8421099839999995</t>
  </si>
  <si>
    <t>-4.177363654</t>
  </si>
  <si>
    <t>-3.57223845</t>
  </si>
  <si>
    <t>-3.014660418</t>
  </si>
  <si>
    <t>-2.493568195</t>
  </si>
  <si>
    <t>-1.949447613</t>
  </si>
  <si>
    <t>-1.347700084</t>
  </si>
  <si>
    <t>-0.813631067</t>
  </si>
  <si>
    <t>-0.5048383679999999</t>
  </si>
  <si>
    <t>-0.457677008</t>
  </si>
  <si>
    <t>-0.7077774459999999</t>
  </si>
  <si>
    <t>-1.162200922</t>
  </si>
  <si>
    <t>-1.480780086</t>
  </si>
  <si>
    <t>-1.383644445</t>
  </si>
  <si>
    <t>-0.918894839</t>
  </si>
  <si>
    <t>-0.26478973100000003</t>
  </si>
  <si>
    <t>0.408546674</t>
  </si>
  <si>
    <t>0.9794779029999999</t>
  </si>
  <si>
    <t>1.3825134369999998</t>
  </si>
  <si>
    <t>1.5981583480000001</t>
  </si>
  <si>
    <t>1.686941122</t>
  </si>
  <si>
    <t>1.737064402</t>
  </si>
  <si>
    <t>1.814571854</t>
  </si>
  <si>
    <t>2.01115032</t>
  </si>
  <si>
    <t>2.377553951</t>
  </si>
  <si>
    <t>2.80281406</t>
  </si>
  <si>
    <t>3.162820669</t>
  </si>
  <si>
    <t>3.35970491</t>
  </si>
  <si>
    <t>3.5820878730000003</t>
  </si>
  <si>
    <t>3.8894038739999997</t>
  </si>
  <si>
    <t>4.3876904</t>
  </si>
  <si>
    <t>5.348118328</t>
  </si>
  <si>
    <t>6.924424929</t>
  </si>
  <si>
    <t>8.958899039</t>
  </si>
  <si>
    <t>10.96286941</t>
  </si>
  <si>
    <t>12.29771048</t>
  </si>
  <si>
    <t>12.55921093</t>
  </si>
  <si>
    <t>11.84989882</t>
  </si>
  <si>
    <t>10.30050709</t>
  </si>
  <si>
    <t>7.912253295</t>
  </si>
  <si>
    <t>5.115421363</t>
  </si>
  <si>
    <t>2.493159465</t>
  </si>
  <si>
    <t>0.5831425570000001</t>
  </si>
  <si>
    <t>-0.442005666</t>
  </si>
  <si>
    <t>-0.927738526</t>
  </si>
  <si>
    <t>-1.0928935929999999</t>
  </si>
  <si>
    <t>-1.0556364759999999</t>
  </si>
  <si>
    <t>-0.947435103</t>
  </si>
  <si>
    <t>-0.859777905</t>
  </si>
  <si>
    <t>-0.8561621140000001</t>
  </si>
  <si>
    <t>-1.0002090940000001</t>
  </si>
  <si>
    <t>-1.169048391</t>
  </si>
  <si>
    <t>-1.441994725</t>
  </si>
  <si>
    <t>-1.273221975</t>
  </si>
  <si>
    <t>-0.841665488</t>
  </si>
  <si>
    <t>-0.49511895100000003</t>
  </si>
  <si>
    <t>-0.405534011</t>
  </si>
  <si>
    <t>-0.44362948</t>
  </si>
  <si>
    <t>-0.39835248700000003</t>
  </si>
  <si>
    <t>-0.283531703</t>
  </si>
  <si>
    <t>-0.254956982</t>
  </si>
  <si>
    <t>-0.371587414</t>
  </si>
  <si>
    <t>-0.554577432</t>
  </si>
  <si>
    <t>-0.72949128</t>
  </si>
  <si>
    <t>-0.9666729609999999</t>
  </si>
  <si>
    <t>-1.100156634</t>
  </si>
  <si>
    <t>-1.056094152</t>
  </si>
  <si>
    <t>-0.867525194</t>
  </si>
  <si>
    <t>-0.7455462559999999</t>
  </si>
  <si>
    <t>-0.8341963579999999</t>
  </si>
  <si>
    <t>-1.081457764</t>
  </si>
  <si>
    <t>-1.274751351</t>
  </si>
  <si>
    <t>-1.48799582</t>
  </si>
  <si>
    <t>-1.701324347</t>
  </si>
  <si>
    <t>-1.870531397</t>
  </si>
  <si>
    <t>-1.984692806</t>
  </si>
  <si>
    <t>-2.150535326</t>
  </si>
  <si>
    <t>-2.440663143</t>
  </si>
  <si>
    <t>-2.84533804</t>
  </si>
  <si>
    <t>-3.2415991269999997</t>
  </si>
  <si>
    <t>-3.4906742239999997</t>
  </si>
  <si>
    <t>-3.651119717</t>
  </si>
  <si>
    <t>-3.8604832460000003</t>
  </si>
  <si>
    <t>-4.11221679</t>
  </si>
  <si>
    <t>-4.302318968</t>
  </si>
  <si>
    <t>-4.350398073</t>
  </si>
  <si>
    <t>-4.411072096</t>
  </si>
  <si>
    <t>-4.537705527</t>
  </si>
  <si>
    <t>-4.553145852</t>
  </si>
  <si>
    <t>-4.43103399</t>
  </si>
  <si>
    <t>-4.102963717</t>
  </si>
  <si>
    <t>-3.3044246580000003</t>
  </si>
  <si>
    <t>-1.936336025</t>
  </si>
  <si>
    <t>-0.065090169</t>
  </si>
  <si>
    <t>2.023866225</t>
  </si>
  <si>
    <t>4.208701039</t>
  </si>
  <si>
    <t>6.284902021000001</t>
  </si>
  <si>
    <t>7.973189839</t>
  </si>
  <si>
    <t>9.107892509</t>
  </si>
  <si>
    <t>9.696203336</t>
  </si>
  <si>
    <t>9.804337647</t>
  </si>
  <si>
    <t>9.55981105</t>
  </si>
  <si>
    <t>9.235953756</t>
  </si>
  <si>
    <t>8.643244499</t>
  </si>
  <si>
    <t>7.974931323</t>
  </si>
  <si>
    <t>7.759497197000001</t>
  </si>
  <si>
    <t>7.592050277</t>
  </si>
  <si>
    <t>6.568002551</t>
  </si>
  <si>
    <t>4.44019319</t>
  </si>
  <si>
    <t>2.059489801</t>
  </si>
  <si>
    <t>0.766170963</t>
  </si>
  <si>
    <t>0.6966503479999999</t>
  </si>
  <si>
    <t>0.46960867700000003</t>
  </si>
  <si>
    <t>0.6876498959999999</t>
  </si>
  <si>
    <t>0.982052798</t>
  </si>
  <si>
    <t>1.266104219</t>
  </si>
  <si>
    <t>1.4095773580000002</t>
  </si>
  <si>
    <t>1.6138359759999998</t>
  </si>
  <si>
    <t>1.80077146</t>
  </si>
  <si>
    <t>2.090070271</t>
  </si>
  <si>
    <t>2.404006709</t>
  </si>
  <si>
    <t>2.609909533</t>
  </si>
  <si>
    <t>2.7246992999999997</t>
  </si>
  <si>
    <t>2.762251772</t>
  </si>
  <si>
    <t>2.7639550710000003</t>
  </si>
  <si>
    <t>2.744213415</t>
  </si>
  <si>
    <t>2.681618584</t>
  </si>
  <si>
    <t>2.6844178810000003</t>
  </si>
  <si>
    <t>2.8318806939999996</t>
  </si>
  <si>
    <t>3.06183915</t>
  </si>
  <si>
    <t>3.1945156580000003</t>
  </si>
  <si>
    <t>3.1505255969999997</t>
  </si>
  <si>
    <t>3.001519168</t>
  </si>
  <si>
    <t>2.799262324</t>
  </si>
  <si>
    <t>2.563852114</t>
  </si>
  <si>
    <t>2.23625851</t>
  </si>
  <si>
    <t>1.7566683769999998</t>
  </si>
  <si>
    <t>1.137591373</t>
  </si>
  <si>
    <t>0.487088539</t>
  </si>
  <si>
    <t>-0.056713516</t>
  </si>
  <si>
    <t>-0.37503399</t>
  </si>
  <si>
    <t>-0.652050108</t>
  </si>
  <si>
    <t>-0.967223095</t>
  </si>
  <si>
    <t>-1.384093616</t>
  </si>
  <si>
    <t>-1.7389389569999998</t>
  </si>
  <si>
    <t>-2.113077954</t>
  </si>
  <si>
    <t>-2.022915638</t>
  </si>
  <si>
    <t>-1.4882378809999999</t>
  </si>
  <si>
    <t>-0.604790885</t>
  </si>
  <si>
    <t>0.20264021399999999</t>
  </si>
  <si>
    <t>0.792434537</t>
  </si>
  <si>
    <t>1.4673899940000001</t>
  </si>
  <si>
    <t>2.50265659</t>
  </si>
  <si>
    <t>3.8807183010000004</t>
  </si>
  <si>
    <t>5.489775677999999</t>
  </si>
  <si>
    <t>7.4916947039999995</t>
  </si>
  <si>
    <t>10.36642168</t>
  </si>
  <si>
    <t>13.92277404</t>
  </si>
  <si>
    <t>17.46763789</t>
  </si>
  <si>
    <t>20.64394156</t>
  </si>
  <si>
    <t>23.65230238</t>
  </si>
  <si>
    <t>26.97385023</t>
  </si>
  <si>
    <t>30.80602339</t>
  </si>
  <si>
    <t>35.32577573</t>
  </si>
  <si>
    <t>40.77759844</t>
  </si>
  <si>
    <t>47.3266224</t>
  </si>
  <si>
    <t>55.02172491</t>
  </si>
  <si>
    <t>63.77132933</t>
  </si>
  <si>
    <t>73.12766418</t>
  </si>
  <si>
    <t>82.25701603</t>
  </si>
  <si>
    <t>90.17960631</t>
  </si>
  <si>
    <t>96.04417851</t>
  </si>
  <si>
    <t>99.16962841</t>
  </si>
  <si>
    <t>98.89376993</t>
  </si>
  <si>
    <t>94.89949075</t>
  </si>
  <si>
    <t>87.3206725</t>
  </si>
  <si>
    <t>76.92743611</t>
  </si>
  <si>
    <t>64.78655836</t>
  </si>
  <si>
    <t>52.14618243</t>
  </si>
  <si>
    <t>40.05611205</t>
  </si>
  <si>
    <t>29.41152946</t>
  </si>
  <si>
    <t>20.74249845</t>
  </si>
  <si>
    <t>14.08951834</t>
  </si>
  <si>
    <t>9.163984784</t>
  </si>
  <si>
    <t>5.462399458999999</t>
  </si>
  <si>
    <t>2.671896581</t>
  </si>
  <si>
    <t>0.641988507</t>
  </si>
  <si>
    <t>-0.772142087</t>
  </si>
  <si>
    <t>-1.722830724</t>
  </si>
  <si>
    <t>-2.466507001</t>
  </si>
  <si>
    <t>-3.181945298</t>
  </si>
  <si>
    <t>-3.8464887410000004</t>
  </si>
  <si>
    <t>-4.547860172</t>
  </si>
  <si>
    <t>-5.112726296</t>
  </si>
  <si>
    <t>-5.529678389</t>
  </si>
  <si>
    <t>-5.8237364529999995</t>
  </si>
  <si>
    <t>-6.026071027</t>
  </si>
  <si>
    <t>-5.807394327999999</t>
  </si>
  <si>
    <t>-5.0772159210000005</t>
  </si>
  <si>
    <t>-3.995854643</t>
  </si>
  <si>
    <t>-2.8064037269999997</t>
  </si>
  <si>
    <t>-1.7215357180000002</t>
  </si>
  <si>
    <t>-0.898370573</t>
  </si>
  <si>
    <t>-0.45840820000000004</t>
  </si>
  <si>
    <t>-0.382022222</t>
  </si>
  <si>
    <t>-0.41563173700000006</t>
  </si>
  <si>
    <t>-0.187736013</t>
  </si>
  <si>
    <t>0.591489044</t>
  </si>
  <si>
    <t>2.0608148219999998</t>
  </si>
  <si>
    <t>4.18780662</t>
  </si>
  <si>
    <t>6.7177472389999995</t>
  </si>
  <si>
    <t>9.60067271</t>
  </si>
  <si>
    <t>12.59135876</t>
  </si>
  <si>
    <t>15.52815204</t>
  </si>
  <si>
    <t>18.301193899999998</t>
  </si>
  <si>
    <t>21.19131357</t>
  </si>
  <si>
    <t>24.35518296</t>
  </si>
  <si>
    <t>27.78149133</t>
  </si>
  <si>
    <t>31.67702798</t>
  </si>
  <si>
    <t>36.51890764</t>
  </si>
  <si>
    <t>43.25909452</t>
  </si>
  <si>
    <t>54.30556745</t>
  </si>
  <si>
    <t>75.32345923</t>
  </si>
  <si>
    <t>115.39526809999998</t>
  </si>
  <si>
    <t>181.3064556</t>
  </si>
  <si>
    <t>270.19283310000003</t>
  </si>
  <si>
    <t>367.6032887</t>
  </si>
  <si>
    <t>452.4182472</t>
  </si>
  <si>
    <t>505.1728246</t>
  </si>
  <si>
    <t>513.7892714</t>
  </si>
  <si>
    <t>474.9415818</t>
  </si>
  <si>
    <t>396.0938789</t>
  </si>
  <si>
    <t>295.32340869999996</t>
  </si>
  <si>
    <t>195.1745784</t>
  </si>
  <si>
    <t>114.06375700000001</t>
  </si>
  <si>
    <t>57.38128676</t>
  </si>
  <si>
    <t>22.89599132</t>
  </si>
  <si>
    <t>4.676309967</t>
  </si>
  <si>
    <t>-3.5922983410000002</t>
  </si>
  <si>
    <t>-6.644300727</t>
  </si>
  <si>
    <t>-7.186149339</t>
  </si>
  <si>
    <t>-6.435590565</t>
  </si>
  <si>
    <t>-4.852225874</t>
  </si>
  <si>
    <t>-2.519284292</t>
  </si>
  <si>
    <t>0.6850761679999999</t>
  </si>
  <si>
    <t>4.911236387</t>
  </si>
  <si>
    <t>10.38030697</t>
  </si>
  <si>
    <t>17.60780255</t>
  </si>
  <si>
    <t>27.37754385</t>
  </si>
  <si>
    <t>40.57291727</t>
  </si>
  <si>
    <t>57.68434512</t>
  </si>
  <si>
    <t>79.00152021</t>
  </si>
  <si>
    <t>104.0016808</t>
  </si>
  <si>
    <t>130.4653856</t>
  </si>
  <si>
    <t>153.4353826</t>
  </si>
  <si>
    <t>167.8952917</t>
  </si>
  <si>
    <t>170.03637780000003</t>
  </si>
  <si>
    <t>159.26661719999998</t>
  </si>
  <si>
    <t>138.0272376</t>
  </si>
  <si>
    <t>111.32414109999999</t>
  </si>
  <si>
    <t>84.86469252</t>
  </si>
  <si>
    <t>62.91950494</t>
  </si>
  <si>
    <t>47.00911925</t>
  </si>
  <si>
    <t>36.24305842</t>
  </si>
  <si>
    <t>28.71939186</t>
  </si>
  <si>
    <t>22.98613633</t>
  </si>
  <si>
    <t>18.57561835</t>
  </si>
  <si>
    <t>15.44093238</t>
  </si>
  <si>
    <t>13.52492551</t>
  </si>
  <si>
    <t>12.64277644</t>
  </si>
  <si>
    <t>12.47648737</t>
  </si>
  <si>
    <t>12.77675278</t>
  </si>
  <si>
    <t>13.26119486</t>
  </si>
  <si>
    <t>13.64546372</t>
  </si>
  <si>
    <t>13.7579721</t>
  </si>
  <si>
    <t>13.62306381</t>
  </si>
  <si>
    <t>13.44361622</t>
  </si>
  <si>
    <t>13.29387289</t>
  </si>
  <si>
    <t>13.12108964</t>
  </si>
  <si>
    <t>12.84398706</t>
  </si>
  <si>
    <t>12.51228832</t>
  </si>
  <si>
    <t>12.32871351</t>
  </si>
  <si>
    <t>12.32867382</t>
  </si>
  <si>
    <t>12.43157544</t>
  </si>
  <si>
    <t>12.55129475</t>
  </si>
  <si>
    <t>12.46540396</t>
  </si>
  <si>
    <t>11.96854113</t>
  </si>
  <si>
    <t>11.10577542</t>
  </si>
  <si>
    <t>9.984748792000001</t>
  </si>
  <si>
    <t>8.765659987000001</t>
  </si>
  <si>
    <t>7.470509202000001</t>
  </si>
  <si>
    <t>6.071531952000001</t>
  </si>
  <si>
    <t>4.794094984</t>
  </si>
  <si>
    <t>3.6776171769999997</t>
  </si>
  <si>
    <t>2.665940709</t>
  </si>
  <si>
    <t>1.8444778019999999</t>
  </si>
  <si>
    <t>1.1495890009999998</t>
  </si>
  <si>
    <t>0.587929406</t>
  </si>
  <si>
    <t>-0.172769212</t>
  </si>
  <si>
    <t>-0.59868457</t>
  </si>
  <si>
    <t>-0.406073872</t>
  </si>
  <si>
    <t>-0.11447554900000001</t>
  </si>
  <si>
    <t>-0.306033118</t>
  </si>
  <si>
    <t>-0.900674967</t>
  </si>
  <si>
    <t>-1.30473345</t>
  </si>
  <si>
    <t>-1.296986365</t>
  </si>
  <si>
    <t>-1.239596698</t>
  </si>
  <si>
    <t>-1.370059146</t>
  </si>
  <si>
    <t>-1.5591446530000002</t>
  </si>
  <si>
    <t>-1.738774685</t>
  </si>
  <si>
    <t>-1.916455852</t>
  </si>
  <si>
    <t>-2.068734375</t>
  </si>
  <si>
    <t>-2.1438635980000003</t>
  </si>
  <si>
    <t>-2.061315243</t>
  </si>
  <si>
    <t>-1.9199153999999998</t>
  </si>
  <si>
    <t>-1.804969914</t>
  </si>
  <si>
    <t>-1.6786857380000002</t>
  </si>
  <si>
    <t>-1.643338987</t>
  </si>
  <si>
    <t>-1.804514164</t>
  </si>
  <si>
    <t>-1.9876609669999998</t>
  </si>
  <si>
    <t>-1.9841008390000001</t>
  </si>
  <si>
    <t>-1.7669129119999998</t>
  </si>
  <si>
    <t>-1.543083336</t>
  </si>
  <si>
    <t>-1.534006384</t>
  </si>
  <si>
    <t>-1.674843079</t>
  </si>
  <si>
    <t>-1.844001408</t>
  </si>
  <si>
    <t>-2.00855291</t>
  </si>
  <si>
    <t>-2.170023879</t>
  </si>
  <si>
    <t>-2.305934784</t>
  </si>
  <si>
    <t>-2.408238002</t>
  </si>
  <si>
    <t>-2.513023623</t>
  </si>
  <si>
    <t>-2.539056999</t>
  </si>
  <si>
    <t>-2.372820661</t>
  </si>
  <si>
    <t>-2.0411443890000003</t>
  </si>
  <si>
    <t>-1.713640045</t>
  </si>
  <si>
    <t>-1.3645131030000002</t>
  </si>
  <si>
    <t>-1.12388873</t>
  </si>
  <si>
    <t>-0.8146317190000001</t>
  </si>
  <si>
    <t>-0.57503924</t>
  </si>
  <si>
    <t>-0.45204774700000006</t>
  </si>
  <si>
    <t>-0.35459949700000004</t>
  </si>
  <si>
    <t>-0.19442683600000002</t>
  </si>
  <si>
    <t>0.000766583</t>
  </si>
  <si>
    <t>0.176852953</t>
  </si>
  <si>
    <t>0.307275112</t>
  </si>
  <si>
    <t>0.429992821</t>
  </si>
  <si>
    <t>0.565465112</t>
  </si>
  <si>
    <t>0.653852284</t>
  </si>
  <si>
    <t>0.625475052</t>
  </si>
  <si>
    <t>0.471701817</t>
  </si>
  <si>
    <t>0.259295156</t>
  </si>
  <si>
    <t>0.094538383</t>
  </si>
  <si>
    <t>-0.09648816</t>
  </si>
  <si>
    <t>-0.237489282</t>
  </si>
  <si>
    <t>-0.303497411</t>
  </si>
  <si>
    <t>-0.311045727</t>
  </si>
  <si>
    <t>-0.42856077299999995</t>
  </si>
  <si>
    <t>-0.443935404</t>
  </si>
  <si>
    <t>-0.47329700799999996</t>
  </si>
  <si>
    <t>-0.502865279</t>
  </si>
  <si>
    <t>-0.669887005</t>
  </si>
  <si>
    <t>-0.788997497</t>
  </si>
  <si>
    <t>-0.761127248</t>
  </si>
  <si>
    <t>-0.679158528</t>
  </si>
  <si>
    <t>-0.628973671</t>
  </si>
  <si>
    <t>-0.560381765</t>
  </si>
  <si>
    <t>-0.424802987</t>
  </si>
  <si>
    <t>-0.273328293</t>
  </si>
  <si>
    <t>-0.172833625</t>
  </si>
  <si>
    <t>-0.13829988599999998</t>
  </si>
  <si>
    <t>-0.069641959</t>
  </si>
  <si>
    <t>0.023112087000000003</t>
  </si>
  <si>
    <t>0.135281598</t>
  </si>
  <si>
    <t>0.290029852</t>
  </si>
  <si>
    <t>0.526217528</t>
  </si>
  <si>
    <t>0.7378752270000001</t>
  </si>
  <si>
    <t>0.866525496</t>
  </si>
  <si>
    <t>0.898463516</t>
  </si>
  <si>
    <t>0.8680793790000001</t>
  </si>
  <si>
    <t>0.7312999240000001</t>
  </si>
  <si>
    <t>0.5137495</t>
  </si>
  <si>
    <t>0.301183504</t>
  </si>
  <si>
    <t>0.12170982400000001</t>
  </si>
  <si>
    <t>-0.049204795</t>
  </si>
  <si>
    <t>-0.228017043</t>
  </si>
  <si>
    <t>-0.396575942</t>
  </si>
  <si>
    <t>-0.549151184</t>
  </si>
  <si>
    <t>d2875</t>
  </si>
  <si>
    <t>11.99414072</t>
  </si>
  <si>
    <t>10.98555139</t>
  </si>
  <si>
    <t>9.448136947</t>
  </si>
  <si>
    <t>7.135470426</t>
  </si>
  <si>
    <t>4.143351964</t>
  </si>
  <si>
    <t>0.936336382</t>
  </si>
  <si>
    <t>-1.883617114</t>
  </si>
  <si>
    <t>-3.803932731</t>
  </si>
  <si>
    <t>-4.8533432969999994</t>
  </si>
  <si>
    <t>-5.185203125</t>
  </si>
  <si>
    <t>-5.122719763</t>
  </si>
  <si>
    <t>-4.944732298</t>
  </si>
  <si>
    <t>-4.750933705</t>
  </si>
  <si>
    <t>-4.463493194</t>
  </si>
  <si>
    <t>-3.9646268489999996</t>
  </si>
  <si>
    <t>-3.3159852180000002</t>
  </si>
  <si>
    <t>-2.699291019</t>
  </si>
  <si>
    <t>-2.079082359</t>
  </si>
  <si>
    <t>-1.4146248719999999</t>
  </si>
  <si>
    <t>-0.922954308</t>
  </si>
  <si>
    <t>-0.905014326</t>
  </si>
  <si>
    <t>-1.172499631</t>
  </si>
  <si>
    <t>-1.091554572</t>
  </si>
  <si>
    <t>-0.26553630100000003</t>
  </si>
  <si>
    <t>0.958190598</t>
  </si>
  <si>
    <t>2.215727567</t>
  </si>
  <si>
    <t>3.214150751</t>
  </si>
  <si>
    <t>3.770867804</t>
  </si>
  <si>
    <t>3.845605628</t>
  </si>
  <si>
    <t>3.50357341</t>
  </si>
  <si>
    <t>2.9069657419999997</t>
  </si>
  <si>
    <t>2.300785103</t>
  </si>
  <si>
    <t>1.873333525</t>
  </si>
  <si>
    <t>1.873885733</t>
  </si>
  <si>
    <t>2.209641843</t>
  </si>
  <si>
    <t>2.784301221</t>
  </si>
  <si>
    <t>3.680348527</t>
  </si>
  <si>
    <t>5.258878158</t>
  </si>
  <si>
    <t>7.93176935</t>
  </si>
  <si>
    <t>12.07359131</t>
  </si>
  <si>
    <t>17.9446734</t>
  </si>
  <si>
    <t>25.88100529</t>
  </si>
  <si>
    <t>36.1806694</t>
  </si>
  <si>
    <t>48.36413793</t>
  </si>
  <si>
    <t>60.55780337</t>
  </si>
  <si>
    <t>69.15671341</t>
  </si>
  <si>
    <t>69.96668969</t>
  </si>
  <si>
    <t>61.80723365</t>
  </si>
  <si>
    <t>47.99389866</t>
  </si>
  <si>
    <t>33.11467184</t>
  </si>
  <si>
    <t>20.91797045</t>
  </si>
  <si>
    <t>12.53778669</t>
  </si>
  <si>
    <t>7.345700026</t>
  </si>
  <si>
    <t>4.290682557</t>
  </si>
  <si>
    <t>2.620782095</t>
  </si>
  <si>
    <t>1.872809835</t>
  </si>
  <si>
    <t>1.5726180719999998</t>
  </si>
  <si>
    <t>1.218717592</t>
  </si>
  <si>
    <t>0.750918222</t>
  </si>
  <si>
    <t>0.43748979600000004</t>
  </si>
  <si>
    <t>0.16841688600000002</t>
  </si>
  <si>
    <t>-0.175020905</t>
  </si>
  <si>
    <t>-0.507587155</t>
  </si>
  <si>
    <t>-0.6901974129999999</t>
  </si>
  <si>
    <t>-0.678782421</t>
  </si>
  <si>
    <t>-0.543312804</t>
  </si>
  <si>
    <t>-0.446638649</t>
  </si>
  <si>
    <t>-0.477998625</t>
  </si>
  <si>
    <t>-0.61371414</t>
  </si>
  <si>
    <t>-0.820300368</t>
  </si>
  <si>
    <t>-1.042025933</t>
  </si>
  <si>
    <t>-1.263553092</t>
  </si>
  <si>
    <t>-1.4265783380000001</t>
  </si>
  <si>
    <t>-1.452861933</t>
  </si>
  <si>
    <t>-1.373077848</t>
  </si>
  <si>
    <t>-1.14852985</t>
  </si>
  <si>
    <t>-0.7977097890000001</t>
  </si>
  <si>
    <t>-0.378600395</t>
  </si>
  <si>
    <t>0.002872168</t>
  </si>
  <si>
    <t>0.247996329</t>
  </si>
  <si>
    <t>0.337791658</t>
  </si>
  <si>
    <t>0.334071888</t>
  </si>
  <si>
    <t>0.259500406</t>
  </si>
  <si>
    <t>0.125405995</t>
  </si>
  <si>
    <t>0.040839693999999996</t>
  </si>
  <si>
    <t>0.032887811</t>
  </si>
  <si>
    <t>0.008070171</t>
  </si>
  <si>
    <t>-0.137162619</t>
  </si>
  <si>
    <t>-0.445757261</t>
  </si>
  <si>
    <t>-0.7725271220000001</t>
  </si>
  <si>
    <t>-0.9254798870000001</t>
  </si>
  <si>
    <t>-0.9694431240000001</t>
  </si>
  <si>
    <t>-1.033540479</t>
  </si>
  <si>
    <t>-1.141477826</t>
  </si>
  <si>
    <t>-1.2783376640000002</t>
  </si>
  <si>
    <t>-1.272559952</t>
  </si>
  <si>
    <t>-0.8965619640000001</t>
  </si>
  <si>
    <t>-0.232127477</t>
  </si>
  <si>
    <t>0.6719432040000001</t>
  </si>
  <si>
    <t>1.76265922</t>
  </si>
  <si>
    <t>3.170748371</t>
  </si>
  <si>
    <t>5.017272394</t>
  </si>
  <si>
    <t>7.0400750389999995</t>
  </si>
  <si>
    <t>8.860361981</t>
  </si>
  <si>
    <t>10.41267475</t>
  </si>
  <si>
    <t>11.70685063</t>
  </si>
  <si>
    <t>12.65012754</t>
  </si>
  <si>
    <t>13.02090626</t>
  </si>
  <si>
    <t>12.89164888</t>
  </si>
  <si>
    <t>12.490769699999998</t>
  </si>
  <si>
    <t>11.982101</t>
  </si>
  <si>
    <t>11.35528215</t>
  </si>
  <si>
    <t>10.58884657</t>
  </si>
  <si>
    <t>9.804187053</t>
  </si>
  <si>
    <t>9.047025295</t>
  </si>
  <si>
    <t>8.147521296</t>
  </si>
  <si>
    <t>6.935129567000001</t>
  </si>
  <si>
    <t>5.456439187000001</t>
  </si>
  <si>
    <t>3.800676928</t>
  </si>
  <si>
    <t>2.474401411</t>
  </si>
  <si>
    <t>1.623531453</t>
  </si>
  <si>
    <t>1.0835454740000001</t>
  </si>
  <si>
    <t>0.669083882</t>
  </si>
  <si>
    <t>0.34871068</t>
  </si>
  <si>
    <t>0.37658005299999997</t>
  </si>
  <si>
    <t>0.8880163809999999</t>
  </si>
  <si>
    <t>1.5463345990000001</t>
  </si>
  <si>
    <t>2.645643577</t>
  </si>
  <si>
    <t>4.001088926</t>
  </si>
  <si>
    <t>5.369671573</t>
  </si>
  <si>
    <t>6.68045222</t>
  </si>
  <si>
    <t>7.81532308</t>
  </si>
  <si>
    <t>8.816093424</t>
  </si>
  <si>
    <t>9.670726636</t>
  </si>
  <si>
    <t>10.34301296</t>
  </si>
  <si>
    <t>10.988594500000001</t>
  </si>
  <si>
    <t>11.63134576</t>
  </si>
  <si>
    <t>12.40049713</t>
  </si>
  <si>
    <t>13.49485271</t>
  </si>
  <si>
    <t>13.97750956</t>
  </si>
  <si>
    <t>12.39284424</t>
  </si>
  <si>
    <t>9.096552617999999</t>
  </si>
  <si>
    <t>5.837914468999999</t>
  </si>
  <si>
    <t>3.879217965</t>
  </si>
  <si>
    <t>2.987560928</t>
  </si>
  <si>
    <t>1.9075798290000001</t>
  </si>
  <si>
    <t>0.742895174</t>
  </si>
  <si>
    <t>0.163260029</t>
  </si>
  <si>
    <t>-0.094463638</t>
  </si>
  <si>
    <t>-0.026503257000000002</t>
  </si>
  <si>
    <t>0.291531887</t>
  </si>
  <si>
    <t>0.48776114</t>
  </si>
  <si>
    <t>0.45338302799999997</t>
  </si>
  <si>
    <t>0.161196688</t>
  </si>
  <si>
    <t>-0.113566891</t>
  </si>
  <si>
    <t>-0.135378933</t>
  </si>
  <si>
    <t>0.092946655</t>
  </si>
  <si>
    <t>0.5485052029999999</t>
  </si>
  <si>
    <t>1.2402153790000001</t>
  </si>
  <si>
    <t>2.113100136</t>
  </si>
  <si>
    <t>3.097810613</t>
  </si>
  <si>
    <t>4.195554602</t>
  </si>
  <si>
    <t>5.472342928</t>
  </si>
  <si>
    <t>7.081081387</t>
  </si>
  <si>
    <t>9.046571678</t>
  </si>
  <si>
    <t>11.37782008</t>
  </si>
  <si>
    <t>14.10950001</t>
  </si>
  <si>
    <t>17.30928278</t>
  </si>
  <si>
    <t>20.81385381</t>
  </si>
  <si>
    <t>24.42570035</t>
  </si>
  <si>
    <t>27.95724803</t>
  </si>
  <si>
    <t>31.54009583</t>
  </si>
  <si>
    <t>35.22729117</t>
  </si>
  <si>
    <t>38.65441204</t>
  </si>
  <si>
    <t>41.42841207</t>
  </si>
  <si>
    <t>43.41752859</t>
  </si>
  <si>
    <t>44.90501533</t>
  </si>
  <si>
    <t>46.23640275</t>
  </si>
  <si>
    <t>47.31254309</t>
  </si>
  <si>
    <t>47.76017955</t>
  </si>
  <si>
    <t>47.34278914</t>
  </si>
  <si>
    <t>46.1312499</t>
  </si>
  <si>
    <t>44.45145235</t>
  </si>
  <si>
    <t>42.45287834</t>
  </si>
  <si>
    <t>39.71333539</t>
  </si>
  <si>
    <t>36.12459837</t>
  </si>
  <si>
    <t>32.063976399999994</t>
  </si>
  <si>
    <t>27.99167688</t>
  </si>
  <si>
    <t>23.95059117</t>
  </si>
  <si>
    <t>19.88497033</t>
  </si>
  <si>
    <t>15.97115114</t>
  </si>
  <si>
    <t>12.57870561</t>
  </si>
  <si>
    <t>9.895958262</t>
  </si>
  <si>
    <t>7.810811079</t>
  </si>
  <si>
    <t>6.129882597000001</t>
  </si>
  <si>
    <t>4.754035275</t>
  </si>
  <si>
    <t>3.660512634</t>
  </si>
  <si>
    <t>2.826728094</t>
  </si>
  <si>
    <t>2.138962201</t>
  </si>
  <si>
    <t>1.439616695</t>
  </si>
  <si>
    <t>0.6605416620000001</t>
  </si>
  <si>
    <t>-0.137594752</t>
  </si>
  <si>
    <t>-0.7113846420000001</t>
  </si>
  <si>
    <t>-1.116811292</t>
  </si>
  <si>
    <t>-1.41739906</t>
  </si>
  <si>
    <t>-1.716819965</t>
  </si>
  <si>
    <t>-1.934317686</t>
  </si>
  <si>
    <t>-1.5122670759999999</t>
  </si>
  <si>
    <t>-0.31650380100000003</t>
  </si>
  <si>
    <t>1.0942142320000001</t>
  </si>
  <si>
    <t>2.134196454</t>
  </si>
  <si>
    <t>2.675333997</t>
  </si>
  <si>
    <t>3.023044904</t>
  </si>
  <si>
    <t>3.5209105089999997</t>
  </si>
  <si>
    <t>4.117834978</t>
  </si>
  <si>
    <t>4.613387909</t>
  </si>
  <si>
    <t>5.277003981</t>
  </si>
  <si>
    <t>6.45356893</t>
  </si>
  <si>
    <t>8.320622195</t>
  </si>
  <si>
    <t>10.90121198</t>
  </si>
  <si>
    <t>13.81941736</t>
  </si>
  <si>
    <t>17.15762915</t>
  </si>
  <si>
    <t>20.80426173</t>
  </si>
  <si>
    <t>24.56250015</t>
  </si>
  <si>
    <t>28.059017600000004</t>
  </si>
  <si>
    <t>31.39424868</t>
  </si>
  <si>
    <t>35.35896143</t>
  </si>
  <si>
    <t>40.31520094</t>
  </si>
  <si>
    <t>45.43952552</t>
  </si>
  <si>
    <t>49.86820857</t>
  </si>
  <si>
    <t>54.12943832</t>
  </si>
  <si>
    <t>60.50753292</t>
  </si>
  <si>
    <t>72.52765277</t>
  </si>
  <si>
    <t>95.04444505</t>
  </si>
  <si>
    <t>133.91378429999997</t>
  </si>
  <si>
    <t>192.23081330000002</t>
  </si>
  <si>
    <t>265.3947278</t>
  </si>
  <si>
    <t>340.22979530000003</t>
  </si>
  <si>
    <t>400.1102613</t>
  </si>
  <si>
    <t>429.8925524</t>
  </si>
  <si>
    <t>419.3509981</t>
  </si>
  <si>
    <t>369.3559126</t>
  </si>
  <si>
    <t>293.1725438</t>
  </si>
  <si>
    <t>209.4464669</t>
  </si>
  <si>
    <t>134.956525</t>
  </si>
  <si>
    <t>79.09791552</t>
  </si>
  <si>
    <t>43.21320562</t>
  </si>
  <si>
    <t>23.26721174</t>
  </si>
  <si>
    <t>13.661466899999999</t>
  </si>
  <si>
    <t>9.812345756000001</t>
  </si>
  <si>
    <t>9.015697415</t>
  </si>
  <si>
    <t>9.99266946</t>
  </si>
  <si>
    <t>12.23976883</t>
  </si>
  <si>
    <t>15.47220243</t>
  </si>
  <si>
    <t>19.43589694</t>
  </si>
  <si>
    <t>24.91703519</t>
  </si>
  <si>
    <t>33.48754515</t>
  </si>
  <si>
    <t>44.35462166</t>
  </si>
  <si>
    <t>55.94217983</t>
  </si>
  <si>
    <t>67.52190131</t>
  </si>
  <si>
    <t>79.70603304</t>
  </si>
  <si>
    <t>93.25528994</t>
  </si>
  <si>
    <t>106.35729369999999</t>
  </si>
  <si>
    <t>117.22953700000001</t>
  </si>
  <si>
    <t>124.7323102</t>
  </si>
  <si>
    <t>127.075666</t>
  </si>
  <si>
    <t>122.80315290000001</t>
  </si>
  <si>
    <t>111.86015079999999</t>
  </si>
  <si>
    <t>95.84018362</t>
  </si>
  <si>
    <t>77.39759862</t>
  </si>
  <si>
    <t>59.48936457</t>
  </si>
  <si>
    <t>44.31246859</t>
  </si>
  <si>
    <t>32.67370186</t>
  </si>
  <si>
    <t>24.31352077</t>
  </si>
  <si>
    <t>18.45814368</t>
  </si>
  <si>
    <t>14.35066285</t>
  </si>
  <si>
    <t>11.4839774</t>
  </si>
  <si>
    <t>9.616480344</t>
  </si>
  <si>
    <t>8.568235756</t>
  </si>
  <si>
    <t>8.270611906000001</t>
  </si>
  <si>
    <t>8.458339811</t>
  </si>
  <si>
    <t>8.921383763</t>
  </si>
  <si>
    <t>9.464848326</t>
  </si>
  <si>
    <t>9.932592685</t>
  </si>
  <si>
    <t>10.37294841</t>
  </si>
  <si>
    <t>10.80248753</t>
  </si>
  <si>
    <t>11.03043457</t>
  </si>
  <si>
    <t>10.90728704</t>
  </si>
  <si>
    <t>10.49371993</t>
  </si>
  <si>
    <t>10.0888103</t>
  </si>
  <si>
    <t>9.946216643</t>
  </si>
  <si>
    <t>9.988092526</t>
  </si>
  <si>
    <t>9.956138884</t>
  </si>
  <si>
    <t>9.778103453</t>
  </si>
  <si>
    <t>9.586534059</t>
  </si>
  <si>
    <t>9.437949522</t>
  </si>
  <si>
    <t>9.237457013</t>
  </si>
  <si>
    <t>8.835920788</t>
  </si>
  <si>
    <t>8.206562774</t>
  </si>
  <si>
    <t>7.547803817</t>
  </si>
  <si>
    <t>6.807580212</t>
  </si>
  <si>
    <t>5.912203721</t>
  </si>
  <si>
    <t>4.923136083</t>
  </si>
  <si>
    <t>3.938993558</t>
  </si>
  <si>
    <t>3.010018757</t>
  </si>
  <si>
    <t>2.124115256</t>
  </si>
  <si>
    <t>1.33623111</t>
  </si>
  <si>
    <t>0.6534646679999999</t>
  </si>
  <si>
    <t>-0.045745985</t>
  </si>
  <si>
    <t>-0.68368782</t>
  </si>
  <si>
    <t>-1.190515066</t>
  </si>
  <si>
    <t>-1.520864275</t>
  </si>
  <si>
    <t>-1.703269797</t>
  </si>
  <si>
    <t>-1.789353068</t>
  </si>
  <si>
    <t>-1.770512075</t>
  </si>
  <si>
    <t>-1.6960966080000002</t>
  </si>
  <si>
    <t>-1.6847161590000002</t>
  </si>
  <si>
    <t>-1.814831045</t>
  </si>
  <si>
    <t>-2.0007570930000003</t>
  </si>
  <si>
    <t>-2.237441889</t>
  </si>
  <si>
    <t>-2.5483229119999997</t>
  </si>
  <si>
    <t>-2.8816092589999998</t>
  </si>
  <si>
    <t>-2.945070626</t>
  </si>
  <si>
    <t>-2.6983911060000003</t>
  </si>
  <si>
    <t>-2.3295483740000003</t>
  </si>
  <si>
    <t>-2.002804546</t>
  </si>
  <si>
    <t>-1.822968982</t>
  </si>
  <si>
    <t>-1.738109425</t>
  </si>
  <si>
    <t>-1.657760155</t>
  </si>
  <si>
    <t>-1.516743145</t>
  </si>
  <si>
    <t>-1.311203591</t>
  </si>
  <si>
    <t>-1.123626284</t>
  </si>
  <si>
    <t>-0.9779921690000001</t>
  </si>
  <si>
    <t>-0.8773890209999999</t>
  </si>
  <si>
    <t>-0.9164946620000001</t>
  </si>
  <si>
    <t>-1.204896857</t>
  </si>
  <si>
    <t>-1.705801161</t>
  </si>
  <si>
    <t>-2.22721526</t>
  </si>
  <si>
    <t>-2.598718885</t>
  </si>
  <si>
    <t>-2.7903115769999998</t>
  </si>
  <si>
    <t>-2.824090747</t>
  </si>
  <si>
    <t>-2.66561172</t>
  </si>
  <si>
    <t>-2.45640256</t>
  </si>
  <si>
    <t>-2.1944273830000003</t>
  </si>
  <si>
    <t>-1.730300459</t>
  </si>
  <si>
    <t>-1.015059606</t>
  </si>
  <si>
    <t>-0.50319266</t>
  </si>
  <si>
    <t>-0.35769249799999997</t>
  </si>
  <si>
    <t>-0.439119498</t>
  </si>
  <si>
    <t>-0.39396034799999996</t>
  </si>
  <si>
    <t>-0.246969518</t>
  </si>
  <si>
    <t>-0.126989804</t>
  </si>
  <si>
    <t>-0.059250554000000004</t>
  </si>
  <si>
    <t>0.044264179</t>
  </si>
  <si>
    <t>0.16908545600000002</t>
  </si>
  <si>
    <t>0.208456206</t>
  </si>
  <si>
    <t>0.17317885100000002</t>
  </si>
  <si>
    <t>0.137836123</t>
  </si>
  <si>
    <t>0.15264508300000001</t>
  </si>
  <si>
    <t>0.10048081199999999</t>
  </si>
  <si>
    <t>-0.04447576599999999</t>
  </si>
  <si>
    <t>0.034957809</t>
  </si>
  <si>
    <t>0.195070873</t>
  </si>
  <si>
    <t>0.181879939</t>
  </si>
  <si>
    <t>-0.12016417</t>
  </si>
  <si>
    <t>-0.565310859</t>
  </si>
  <si>
    <t>-0.8733228999999999</t>
  </si>
  <si>
    <t>-1.0996163959999998</t>
  </si>
  <si>
    <t>-1.313215598</t>
  </si>
  <si>
    <t>-1.506553984</t>
  </si>
  <si>
    <t>-1.69580823</t>
  </si>
  <si>
    <t>-1.811300031</t>
  </si>
  <si>
    <t>-1.808367725</t>
  </si>
  <si>
    <t>-1.7007888340000001</t>
  </si>
  <si>
    <t>-1.491165249</t>
  </si>
  <si>
    <t>-1.185420202</t>
  </si>
  <si>
    <t>-0.80470068</t>
  </si>
  <si>
    <t>-0.5370216179999999</t>
  </si>
  <si>
    <t>-0.494355882</t>
  </si>
  <si>
    <t>-0.8109123359999999</t>
  </si>
  <si>
    <t>-0.953299665</t>
  </si>
  <si>
    <t>-0.37699055600000003</t>
  </si>
  <si>
    <t>0.545391539</t>
  </si>
  <si>
    <t>0.950828789</t>
  </si>
  <si>
    <t>0.6663017</t>
  </si>
  <si>
    <t>0.230841393</t>
  </si>
  <si>
    <t>0.212564754</t>
  </si>
  <si>
    <t>0.367754797</t>
  </si>
  <si>
    <t>0.33439207600000004</t>
  </si>
  <si>
    <t>0.075297198</t>
  </si>
  <si>
    <t>-0.23330909100000002</t>
  </si>
  <si>
    <t>-0.44370254299999995</t>
  </si>
  <si>
    <t>-0.634093348</t>
  </si>
  <si>
    <t>-0.979141281</t>
  </si>
  <si>
    <t>d2876</t>
  </si>
  <si>
    <t>-1.055847585</t>
  </si>
  <si>
    <t>-0.39959596399999997</t>
  </si>
  <si>
    <t>-0.101764793</t>
  </si>
  <si>
    <t>-0.101587193</t>
  </si>
  <si>
    <t>-0.303173641</t>
  </si>
  <si>
    <t>-0.6991168659999999</t>
  </si>
  <si>
    <t>-1.326287315</t>
  </si>
  <si>
    <t>-2.143477599</t>
  </si>
  <si>
    <t>-2.902160869</t>
  </si>
  <si>
    <t>-3.485419502</t>
  </si>
  <si>
    <t>-3.8007987880000003</t>
  </si>
  <si>
    <t>-3.8970423239999996</t>
  </si>
  <si>
    <t>-3.827463663</t>
  </si>
  <si>
    <t>-3.6139361539999997</t>
  </si>
  <si>
    <t>-3.295348737</t>
  </si>
  <si>
    <t>-2.902736346</t>
  </si>
  <si>
    <t>-2.304681766</t>
  </si>
  <si>
    <t>-1.225533357</t>
  </si>
  <si>
    <t>0.672921419</t>
  </si>
  <si>
    <t>3.062548676</t>
  </si>
  <si>
    <t>5.1938827419999996</t>
  </si>
  <si>
    <t>6.2024016060000005</t>
  </si>
  <si>
    <t>5.827449037</t>
  </si>
  <si>
    <t>4.503282615</t>
  </si>
  <si>
    <t>3.030453231</t>
  </si>
  <si>
    <t>2.080835595</t>
  </si>
  <si>
    <t>1.878298772</t>
  </si>
  <si>
    <t>2.2857508380000002</t>
  </si>
  <si>
    <t>2.974632298</t>
  </si>
  <si>
    <t>3.7565421480000003</t>
  </si>
  <si>
    <t>4.565097547</t>
  </si>
  <si>
    <t>5.233918738</t>
  </si>
  <si>
    <t>5.572923814</t>
  </si>
  <si>
    <t>5.461703114</t>
  </si>
  <si>
    <t>4.982561316</t>
  </si>
  <si>
    <t>4.422428234</t>
  </si>
  <si>
    <t>4.084041414</t>
  </si>
  <si>
    <t>4.089736507</t>
  </si>
  <si>
    <t>4.453192596</t>
  </si>
  <si>
    <t>5.352916436</t>
  </si>
  <si>
    <t>7.304893248</t>
  </si>
  <si>
    <t>10.4770401</t>
  </si>
  <si>
    <t>14.77048537</t>
  </si>
  <si>
    <t>19.98708222</t>
  </si>
  <si>
    <t>25.99698709</t>
  </si>
  <si>
    <t>32.68001783</t>
  </si>
  <si>
    <t>39.59236642</t>
  </si>
  <si>
    <t>45.58280995</t>
  </si>
  <si>
    <t>48.8543479</t>
  </si>
  <si>
    <t>47.81835439</t>
  </si>
  <si>
    <t>42.09902938</t>
  </si>
  <si>
    <t>32.89094324</t>
  </si>
  <si>
    <t>23.08707814</t>
  </si>
  <si>
    <t>14.48162997</t>
  </si>
  <si>
    <t>8.066421639</t>
  </si>
  <si>
    <t>4.09753331</t>
  </si>
  <si>
    <t>2.101228304</t>
  </si>
  <si>
    <t>1.307038556</t>
  </si>
  <si>
    <t>1.1058322459999999</t>
  </si>
  <si>
    <t>1.1892126140000001</t>
  </si>
  <si>
    <t>1.409743543</t>
  </si>
  <si>
    <t>1.48531714</t>
  </si>
  <si>
    <t>1.198814361</t>
  </si>
  <si>
    <t>0.59443004</t>
  </si>
  <si>
    <t>-0.145796925</t>
  </si>
  <si>
    <t>-0.843765353</t>
  </si>
  <si>
    <t>-1.358744656</t>
  </si>
  <si>
    <t>-1.591265365</t>
  </si>
  <si>
    <t>-1.580686064</t>
  </si>
  <si>
    <t>-1.526245485</t>
  </si>
  <si>
    <t>-1.627469958</t>
  </si>
  <si>
    <t>-1.8853938419999998</t>
  </si>
  <si>
    <t>-2.251218224</t>
  </si>
  <si>
    <t>-2.7613950160000003</t>
  </si>
  <si>
    <t>-3.2991602689999997</t>
  </si>
  <si>
    <t>-3.7141217369999997</t>
  </si>
  <si>
    <t>-3.9341729489999997</t>
  </si>
  <si>
    <t>-3.917435948</t>
  </si>
  <si>
    <t>-3.68036761</t>
  </si>
  <si>
    <t>-3.198853807</t>
  </si>
  <si>
    <t>-2.494706534</t>
  </si>
  <si>
    <t>-1.7981846769999998</t>
  </si>
  <si>
    <t>-1.306740817</t>
  </si>
  <si>
    <t>-1.092150972</t>
  </si>
  <si>
    <t>-0.9491543020000001</t>
  </si>
  <si>
    <t>-0.500095899</t>
  </si>
  <si>
    <t>0.5123404810000001</t>
  </si>
  <si>
    <t>2.2731969</t>
  </si>
  <si>
    <t>4.608376425</t>
  </si>
  <si>
    <t>6.475748789</t>
  </si>
  <si>
    <t>6.738202293</t>
  </si>
  <si>
    <t>5.373498525</t>
  </si>
  <si>
    <t>3.469409251</t>
  </si>
  <si>
    <t>2.18609424</t>
  </si>
  <si>
    <t>1.4405104709999998</t>
  </si>
  <si>
    <t>0.512557916</t>
  </si>
  <si>
    <t>-0.559746437</t>
  </si>
  <si>
    <t>-1.656685634</t>
  </si>
  <si>
    <t>-2.226573646</t>
  </si>
  <si>
    <t>-2.084770586</t>
  </si>
  <si>
    <t>-1.723083185</t>
  </si>
  <si>
    <t>-1.548620055</t>
  </si>
  <si>
    <t>-1.4825549969999998</t>
  </si>
  <si>
    <t>-1.2149255829999999</t>
  </si>
  <si>
    <t>-0.37620201799999997</t>
  </si>
  <si>
    <t>0.928062246</t>
  </si>
  <si>
    <t>2.583478241</t>
  </si>
  <si>
    <t>4.560010551</t>
  </si>
  <si>
    <t>6.638804636000001</t>
  </si>
  <si>
    <t>8.505811484</t>
  </si>
  <si>
    <t>9.99431185</t>
  </si>
  <si>
    <t>11.16726058</t>
  </si>
  <si>
    <t>12.10831087</t>
  </si>
  <si>
    <t>12.9875236</t>
  </si>
  <si>
    <t>13.77890112</t>
  </si>
  <si>
    <t>14.37892981</t>
  </si>
  <si>
    <t>14.69702254</t>
  </si>
  <si>
    <t>14.60792365</t>
  </si>
  <si>
    <t>13.97934945</t>
  </si>
  <si>
    <t>12.72735181</t>
  </si>
  <si>
    <t>10.95822097</t>
  </si>
  <si>
    <t>8.884550559</t>
  </si>
  <si>
    <t>6.728781206</t>
  </si>
  <si>
    <t>4.764233153</t>
  </si>
  <si>
    <t>3.239361616</t>
  </si>
  <si>
    <t>2.239930165</t>
  </si>
  <si>
    <t>1.6984491259999999</t>
  </si>
  <si>
    <t>1.527904994</t>
  </si>
  <si>
    <t>1.708402548</t>
  </si>
  <si>
    <t>2.376211346</t>
  </si>
  <si>
    <t>3.882603874</t>
  </si>
  <si>
    <t>4.8786508060000005</t>
  </si>
  <si>
    <t>5.7118616410000005</t>
  </si>
  <si>
    <t>10.8123171</t>
  </si>
  <si>
    <t>20.69198988</t>
  </si>
  <si>
    <t>30.11674191</t>
  </si>
  <si>
    <t>33.16011825</t>
  </si>
  <si>
    <t>29.50634415</t>
  </si>
  <si>
    <t>24.64972175</t>
  </si>
  <si>
    <t>22.3248468</t>
  </si>
  <si>
    <t>21.833323899999996</t>
  </si>
  <si>
    <t>21.230366500000002</t>
  </si>
  <si>
    <t>19.82679085</t>
  </si>
  <si>
    <t>17.96676712</t>
  </si>
  <si>
    <t>16.08963455</t>
  </si>
  <si>
    <t>14.32591109</t>
  </si>
  <si>
    <t>12.77167759</t>
  </si>
  <si>
    <t>11.45855737</t>
  </si>
  <si>
    <t>10.30574248</t>
  </si>
  <si>
    <t>9.205052877</t>
  </si>
  <si>
    <t>8.433105467</t>
  </si>
  <si>
    <t>8.414376822000001</t>
  </si>
  <si>
    <t>9.298485827</t>
  </si>
  <si>
    <t>10.88208899</t>
  </si>
  <si>
    <t>12.42888005</t>
  </si>
  <si>
    <t>13.09008307</t>
  </si>
  <si>
    <t>12.43431939</t>
  </si>
  <si>
    <t>10.74720806</t>
  </si>
  <si>
    <t>8.866988017</t>
  </si>
  <si>
    <t>7.628072487000001</t>
  </si>
  <si>
    <t>7.336909192999999</t>
  </si>
  <si>
    <t>7.768356624</t>
  </si>
  <si>
    <t>8.686741787</t>
  </si>
  <si>
    <t>9.806177462</t>
  </si>
  <si>
    <t>11.00069285</t>
  </si>
  <si>
    <t>12.24193872</t>
  </si>
  <si>
    <t>13.50315571</t>
  </si>
  <si>
    <t>14.8620881</t>
  </si>
  <si>
    <t>16.44331522</t>
  </si>
  <si>
    <t>18.32990569</t>
  </si>
  <si>
    <t>20.51023278</t>
  </si>
  <si>
    <t>22.85470532</t>
  </si>
  <si>
    <t>25.1723898</t>
  </si>
  <si>
    <t>27.35975387</t>
  </si>
  <si>
    <t>29.29396567</t>
  </si>
  <si>
    <t>30.81278267</t>
  </si>
  <si>
    <t>31.83841076</t>
  </si>
  <si>
    <t>32.42269115</t>
  </si>
  <si>
    <t>32.8371327</t>
  </si>
  <si>
    <t>33.34366514</t>
  </si>
  <si>
    <t>34.15657545</t>
  </si>
  <si>
    <t>35.49126164</t>
  </si>
  <si>
    <t>37.42617677</t>
  </si>
  <si>
    <t>39.834785600000004</t>
  </si>
  <si>
    <t>42.44611054</t>
  </si>
  <si>
    <t>44.9306752</t>
  </si>
  <si>
    <t>47.07227635</t>
  </si>
  <si>
    <t>48.886394200000005</t>
  </si>
  <si>
    <t>50.26766998</t>
  </si>
  <si>
    <t>51.37493015</t>
  </si>
  <si>
    <t>52.34310898</t>
  </si>
  <si>
    <t>52.69204077</t>
  </si>
  <si>
    <t>51.54589737</t>
  </si>
  <si>
    <t>48.35649289</t>
  </si>
  <si>
    <t>43.39443848</t>
  </si>
  <si>
    <t>37.67987513</t>
  </si>
  <si>
    <t>32.27997874</t>
  </si>
  <si>
    <t>27.58662728</t>
  </si>
  <si>
    <t>23.34588182</t>
  </si>
  <si>
    <t>19.22634653</t>
  </si>
  <si>
    <t>14.52562591</t>
  </si>
  <si>
    <t>10.35284248</t>
  </si>
  <si>
    <t>8.205700189</t>
  </si>
  <si>
    <t>7.247113398</t>
  </si>
  <si>
    <t>6.1200298779999995</t>
  </si>
  <si>
    <t>4.2957188230000005</t>
  </si>
  <si>
    <t>2.415397304</t>
  </si>
  <si>
    <t>1.647204401</t>
  </si>
  <si>
    <t>1.529532176</t>
  </si>
  <si>
    <t>1.091950969</t>
  </si>
  <si>
    <t>0.335502708</t>
  </si>
  <si>
    <t>-0.262935795</t>
  </si>
  <si>
    <t>-0.406945596</t>
  </si>
  <si>
    <t>-0.093398356</t>
  </si>
  <si>
    <t>0.329062559</t>
  </si>
  <si>
    <t>0.493267131</t>
  </si>
  <si>
    <t>0.6385931979999999</t>
  </si>
  <si>
    <t>0.858247944</t>
  </si>
  <si>
    <t>1.266109593</t>
  </si>
  <si>
    <t>1.783705377</t>
  </si>
  <si>
    <t>2.500973331</t>
  </si>
  <si>
    <t>3.3831012019999998</t>
  </si>
  <si>
    <t>4.424919482</t>
  </si>
  <si>
    <t>5.596133247</t>
  </si>
  <si>
    <t>6.834346642000001</t>
  </si>
  <si>
    <t>8.033050138</t>
  </si>
  <si>
    <t>9.378664737000001</t>
  </si>
  <si>
    <t>11.39691113</t>
  </si>
  <si>
    <t>14.06980503</t>
  </si>
  <si>
    <t>16.41971814</t>
  </si>
  <si>
    <t>17.85413285</t>
  </si>
  <si>
    <t>18.98755606</t>
  </si>
  <si>
    <t>21.18546003</t>
  </si>
  <si>
    <t>25.27494404</t>
  </si>
  <si>
    <t>31.20364175</t>
  </si>
  <si>
    <t>40.2586536</t>
  </si>
  <si>
    <t>55.56482966</t>
  </si>
  <si>
    <t>81.70403491</t>
  </si>
  <si>
    <t>122.81340929999999</t>
  </si>
  <si>
    <t>179.1786477</t>
  </si>
  <si>
    <t>244.67348509999997</t>
  </si>
  <si>
    <t>307.0144409</t>
  </si>
  <si>
    <t>350.85448560000003</t>
  </si>
  <si>
    <t>362.81680730000005</t>
  </si>
  <si>
    <t>337.2016</t>
  </si>
  <si>
    <t>279.8401229</t>
  </si>
  <si>
    <t>206.70054040000002</t>
  </si>
  <si>
    <t>136.56815569999998</t>
  </si>
  <si>
    <t>83.40873896</t>
  </si>
  <si>
    <t>50.01472482</t>
  </si>
  <si>
    <t>32.11973248</t>
  </si>
  <si>
    <t>24.314881399999997</t>
  </si>
  <si>
    <t>22.04236607</t>
  </si>
  <si>
    <t>22.52530565</t>
  </si>
  <si>
    <t>24.48599058</t>
  </si>
  <si>
    <t>27.61751242</t>
  </si>
  <si>
    <t>31.99766719</t>
  </si>
  <si>
    <t>37.61562588</t>
  </si>
  <si>
    <t>44.39058547</t>
  </si>
  <si>
    <t>52.47767102</t>
  </si>
  <si>
    <t>62.1841488</t>
  </si>
  <si>
    <t>73.56698294</t>
  </si>
  <si>
    <t>86.38411465</t>
  </si>
  <si>
    <t>99.7866035</t>
  </si>
  <si>
    <t>112.76701969999999</t>
  </si>
  <si>
    <t>124.3923087</t>
  </si>
  <si>
    <t>133.8594223</t>
  </si>
  <si>
    <t>140.3504101</t>
  </si>
  <si>
    <t>142.8480825</t>
  </si>
  <si>
    <t>140.2215215</t>
  </si>
  <si>
    <t>131.88142150000002</t>
  </si>
  <si>
    <t>118.34595949999999</t>
  </si>
  <si>
    <t>101.4257395</t>
  </si>
  <si>
    <t>83.73659021</t>
  </si>
  <si>
    <t>67.72207278</t>
  </si>
  <si>
    <t>54.833712399999996</t>
  </si>
  <si>
    <t>45.31402942</t>
  </si>
  <si>
    <t>38.50245435</t>
  </si>
  <si>
    <t>33.56842202</t>
  </si>
  <si>
    <t>30.00623858</t>
  </si>
  <si>
    <t>27.68141241</t>
  </si>
  <si>
    <t>26.23464443</t>
  </si>
  <si>
    <t>25.58509147</t>
  </si>
  <si>
    <t>25.56854679</t>
  </si>
  <si>
    <t>26.05981726</t>
  </si>
  <si>
    <t>26.8954093</t>
  </si>
  <si>
    <t>27.83338206</t>
  </si>
  <si>
    <t>28.72288654</t>
  </si>
  <si>
    <t>29.67586242</t>
  </si>
  <si>
    <t>30.76047104</t>
  </si>
  <si>
    <t>31.31983535</t>
  </si>
  <si>
    <t>30.95608792</t>
  </si>
  <si>
    <t>30.02523798</t>
  </si>
  <si>
    <t>28.79207721</t>
  </si>
  <si>
    <t>27.62603474</t>
  </si>
  <si>
    <t>26.47881998</t>
  </si>
  <si>
    <t>25.30824798</t>
  </si>
  <si>
    <t>24.24037879</t>
  </si>
  <si>
    <t>23.32753811</t>
  </si>
  <si>
    <t>22.47442628</t>
  </si>
  <si>
    <t>21.89168535</t>
  </si>
  <si>
    <t>21.51575354</t>
  </si>
  <si>
    <t>20.90362561</t>
  </si>
  <si>
    <t>20.05410423</t>
  </si>
  <si>
    <t>18.9957035</t>
  </si>
  <si>
    <t>17.78698256</t>
  </si>
  <si>
    <t>16.48874454</t>
  </si>
  <si>
    <t>15.17100557</t>
  </si>
  <si>
    <t>13.90852314</t>
  </si>
  <si>
    <t>12.70435327</t>
  </si>
  <si>
    <t>11.43123627</t>
  </si>
  <si>
    <t>10.26547338</t>
  </si>
  <si>
    <t>9.072558792999999</t>
  </si>
  <si>
    <t>7.981906904</t>
  </si>
  <si>
    <t>7.017500607000001</t>
  </si>
  <si>
    <t>6.244420497999999</t>
  </si>
  <si>
    <t>5.603174298</t>
  </si>
  <si>
    <t>5.095642979</t>
  </si>
  <si>
    <t>4.673408362</t>
  </si>
  <si>
    <t>4.231951598</t>
  </si>
  <si>
    <t>3.772607953</t>
  </si>
  <si>
    <t>3.2009845230000002</t>
  </si>
  <si>
    <t>2.681923986</t>
  </si>
  <si>
    <t>2.248147496</t>
  </si>
  <si>
    <t>1.797419591</t>
  </si>
  <si>
    <t>1.4352446909999999</t>
  </si>
  <si>
    <t>1.375272461</t>
  </si>
  <si>
    <t>1.5847538030000001</t>
  </si>
  <si>
    <t>1.765150701</t>
  </si>
  <si>
    <t>1.612621579</t>
  </si>
  <si>
    <t>1.110781928</t>
  </si>
  <si>
    <t>0.5687761</t>
  </si>
  <si>
    <t>0.24979565</t>
  </si>
  <si>
    <t>0.160222943</t>
  </si>
  <si>
    <t>0.182030202</t>
  </si>
  <si>
    <t>0.273213315</t>
  </si>
  <si>
    <t>0.42436698700000003</t>
  </si>
  <si>
    <t>0.517539275</t>
  </si>
  <si>
    <t>0.507966743</t>
  </si>
  <si>
    <t>0.401340896</t>
  </si>
  <si>
    <t>0.223424144</t>
  </si>
  <si>
    <t>0.017988314</t>
  </si>
  <si>
    <t>-0.22531966399999998</t>
  </si>
  <si>
    <t>-0.49239404</t>
  </si>
  <si>
    <t>-0.692257624</t>
  </si>
  <si>
    <t>-0.746593554</t>
  </si>
  <si>
    <t>-0.6855785679999999</t>
  </si>
  <si>
    <t>-0.610462331</t>
  </si>
  <si>
    <t>-0.567716497</t>
  </si>
  <si>
    <t>-0.482674007</t>
  </si>
  <si>
    <t>-0.39277470700000006</t>
  </si>
  <si>
    <t>-0.324943138</t>
  </si>
  <si>
    <t>-0.20888401399999998</t>
  </si>
  <si>
    <t>-0.150063</t>
  </si>
  <si>
    <t>-0.27212473800000003</t>
  </si>
  <si>
    <t>0.073682253</t>
  </si>
  <si>
    <t>1.050090453</t>
  </si>
  <si>
    <t>1.9361028530000002</t>
  </si>
  <si>
    <t>1.8660836159999998</t>
  </si>
  <si>
    <t>0.890063802</t>
  </si>
  <si>
    <t>0.011641786000000001</t>
  </si>
  <si>
    <t>-0.096689106</t>
  </si>
  <si>
    <t>0.023279121</t>
  </si>
  <si>
    <t>0.073475848</t>
  </si>
  <si>
    <t>0.087397263</t>
  </si>
  <si>
    <t>0.127112929</t>
  </si>
  <si>
    <t>0.167853676</t>
  </si>
  <si>
    <t>0.159289551</t>
  </si>
  <si>
    <t>0.08192684</t>
  </si>
  <si>
    <t>-0.095401444</t>
  </si>
  <si>
    <t>-0.283680046</t>
  </si>
  <si>
    <t>-0.47362359299999995</t>
  </si>
  <si>
    <t>-0.6764577909999999</t>
  </si>
  <si>
    <t>-0.870625847</t>
  </si>
  <si>
    <t>-1.05748547</t>
  </si>
  <si>
    <t>-1.283106502</t>
  </si>
  <si>
    <t>-1.457026277</t>
  </si>
  <si>
    <t>-1.551194552</t>
  </si>
  <si>
    <t>-1.5617281840000001</t>
  </si>
  <si>
    <t>-1.4926420459999998</t>
  </si>
  <si>
    <t>-1.343523614</t>
  </si>
  <si>
    <t>-1.127011669</t>
  </si>
  <si>
    <t>-0.896412123</t>
  </si>
  <si>
    <t>-0.655872296</t>
  </si>
  <si>
    <t>-0.392286432</t>
  </si>
  <si>
    <t>-0.178606212</t>
  </si>
  <si>
    <t>-0.062782931</t>
  </si>
  <si>
    <t>-0.022402261</t>
  </si>
  <si>
    <t>0.07959514</t>
  </si>
  <si>
    <t>0.27060128699999997</t>
  </si>
  <si>
    <t>0.403732074</t>
  </si>
  <si>
    <t>0.43156485</t>
  </si>
  <si>
    <t>0.344459311</t>
  </si>
  <si>
    <t>0.16008910699999998</t>
  </si>
  <si>
    <t>d2878</t>
  </si>
  <si>
    <t>20.98814542</t>
  </si>
  <si>
    <t>23.02842063</t>
  </si>
  <si>
    <t>23.77278831</t>
  </si>
  <si>
    <t>23.24359907</t>
  </si>
  <si>
    <t>21.33880915</t>
  </si>
  <si>
    <t>18.00586443</t>
  </si>
  <si>
    <t>13.65121677</t>
  </si>
  <si>
    <t>9.250984307000001</t>
  </si>
  <si>
    <t>5.89256288</t>
  </si>
  <si>
    <t>3.625901378</t>
  </si>
  <si>
    <t>2.118254474</t>
  </si>
  <si>
    <t>1.180709933</t>
  </si>
  <si>
    <t>0.704282506</t>
  </si>
  <si>
    <t>0.5460820510000001</t>
  </si>
  <si>
    <t>0.569226624</t>
  </si>
  <si>
    <t>0.695633024</t>
  </si>
  <si>
    <t>0.801741725</t>
  </si>
  <si>
    <t>0.8967844620000001</t>
  </si>
  <si>
    <t>0.966370981</t>
  </si>
  <si>
    <t>0.86525666</t>
  </si>
  <si>
    <t>0.576594568</t>
  </si>
  <si>
    <t>0.356088378</t>
  </si>
  <si>
    <t>0.349394045</t>
  </si>
  <si>
    <t>0.509803607</t>
  </si>
  <si>
    <t>1.0814141000000002</t>
  </si>
  <si>
    <t>2.5248542780000003</t>
  </si>
  <si>
    <t>4.795052876000001</t>
  </si>
  <si>
    <t>7.091299319</t>
  </si>
  <si>
    <t>8.346785593</t>
  </si>
  <si>
    <t>8.138692657</t>
  </si>
  <si>
    <t>7.650526862</t>
  </si>
  <si>
    <t>6.978007617</t>
  </si>
  <si>
    <t>6.14429125</t>
  </si>
  <si>
    <t>5.541233295</t>
  </si>
  <si>
    <t>5.646350279</t>
  </si>
  <si>
    <t>6.776528181000001</t>
  </si>
  <si>
    <t>8.904726209</t>
  </si>
  <si>
    <t>11.77322487</t>
  </si>
  <si>
    <t>15.58611466</t>
  </si>
  <si>
    <t>21.35446435</t>
  </si>
  <si>
    <t>30.72119133</t>
  </si>
  <si>
    <t>43.74494133</t>
  </si>
  <si>
    <t>60.01517827</t>
  </si>
  <si>
    <t>79.19144918</t>
  </si>
  <si>
    <t>100.27832679999999</t>
  </si>
  <si>
    <t>120.4391159</t>
  </si>
  <si>
    <t>134.4890359</t>
  </si>
  <si>
    <t>136.48922140000002</t>
  </si>
  <si>
    <t>123.20499029999999</t>
  </si>
  <si>
    <t>97.16602377</t>
  </si>
  <si>
    <t>66.2429894</t>
  </si>
  <si>
    <t>40.11106322</t>
  </si>
  <si>
    <t>22.23841111</t>
  </si>
  <si>
    <t>11.66016515</t>
  </si>
  <si>
    <t>6.021285982999999</t>
  </si>
  <si>
    <t>3.1472158169999997</t>
  </si>
  <si>
    <t>1.689417291</t>
  </si>
  <si>
    <t>0.9818517959999999</t>
  </si>
  <si>
    <t>0.643453639</t>
  </si>
  <si>
    <t>0.398043966</t>
  </si>
  <si>
    <t>0.175352415</t>
  </si>
  <si>
    <t>-0.07667338</t>
  </si>
  <si>
    <t>-0.37893488299999994</t>
  </si>
  <si>
    <t>-0.607511674</t>
  </si>
  <si>
    <t>-0.748626605</t>
  </si>
  <si>
    <t>-0.640067985</t>
  </si>
  <si>
    <t>-0.316577304</t>
  </si>
  <si>
    <t>-0.002333348</t>
  </si>
  <si>
    <t>0.155345319</t>
  </si>
  <si>
    <t>0.109775278</t>
  </si>
  <si>
    <t>-0.188183884</t>
  </si>
  <si>
    <t>-0.572699812</t>
  </si>
  <si>
    <t>-0.940487436</t>
  </si>
  <si>
    <t>-1.272913197</t>
  </si>
  <si>
    <t>-1.598535494</t>
  </si>
  <si>
    <t>-1.9465207759999998</t>
  </si>
  <si>
    <t>-2.217307512</t>
  </si>
  <si>
    <t>-2.310424495</t>
  </si>
  <si>
    <t>-2.203523927</t>
  </si>
  <si>
    <t>-2.056138156</t>
  </si>
  <si>
    <t>-2.008686205</t>
  </si>
  <si>
    <t>-2.062316703</t>
  </si>
  <si>
    <t>-2.169231874</t>
  </si>
  <si>
    <t>-2.263826622</t>
  </si>
  <si>
    <t>-2.198523769</t>
  </si>
  <si>
    <t>-1.754771764</t>
  </si>
  <si>
    <t>-0.9655968229999999</t>
  </si>
  <si>
    <t>-0.318056748</t>
  </si>
  <si>
    <t>-0.34107377200000005</t>
  </si>
  <si>
    <t>-1.066375041</t>
  </si>
  <si>
    <t>-2.079429823</t>
  </si>
  <si>
    <t>-2.974995663</t>
  </si>
  <si>
    <t>-3.5645294030000003</t>
  </si>
  <si>
    <t>-3.7386498560000003</t>
  </si>
  <si>
    <t>-3.655254021</t>
  </si>
  <si>
    <t>-3.7087190089999997</t>
  </si>
  <si>
    <t>-3.9404300539999997</t>
  </si>
  <si>
    <t>-4.107134865</t>
  </si>
  <si>
    <t>-4.032808769</t>
  </si>
  <si>
    <t>-3.805952105</t>
  </si>
  <si>
    <t>-3.399646122</t>
  </si>
  <si>
    <t>-2.621734487</t>
  </si>
  <si>
    <t>-1.418734283</t>
  </si>
  <si>
    <t>0.063997641</t>
  </si>
  <si>
    <t>1.598804855</t>
  </si>
  <si>
    <t>3.0111641160000002</t>
  </si>
  <si>
    <t>4.17973593</t>
  </si>
  <si>
    <t>5.01687533</t>
  </si>
  <si>
    <t>5.445228569</t>
  </si>
  <si>
    <t>5.491158109</t>
  </si>
  <si>
    <t>5.400558586</t>
  </si>
  <si>
    <t>5.398069027999999</t>
  </si>
  <si>
    <t>5.471304667</t>
  </si>
  <si>
    <t>5.641423635</t>
  </si>
  <si>
    <t>5.797475785</t>
  </si>
  <si>
    <t>5.905395368</t>
  </si>
  <si>
    <t>5.967199777</t>
  </si>
  <si>
    <t>5.893900068</t>
  </si>
  <si>
    <t>5.505743834</t>
  </si>
  <si>
    <t>4.799344023</t>
  </si>
  <si>
    <t>3.882788408</t>
  </si>
  <si>
    <t>2.9834726369999998</t>
  </si>
  <si>
    <t>2.173431809</t>
  </si>
  <si>
    <t>1.456851919</t>
  </si>
  <si>
    <t>0.882147224</t>
  </si>
  <si>
    <t>0.427181119</t>
  </si>
  <si>
    <t>0.026837905</t>
  </si>
  <si>
    <t>-0.225250542</t>
  </si>
  <si>
    <t>-0.152176437</t>
  </si>
  <si>
    <t>0.304718459</t>
  </si>
  <si>
    <t>1.100887577</t>
  </si>
  <si>
    <t>2.097550255</t>
  </si>
  <si>
    <t>3.1331836980000003</t>
  </si>
  <si>
    <t>4.066741403</t>
  </si>
  <si>
    <t>4.884242861000001</t>
  </si>
  <si>
    <t>5.611784423</t>
  </si>
  <si>
    <t>6.095753657</t>
  </si>
  <si>
    <t>6.24118345</t>
  </si>
  <si>
    <t>5.999249549</t>
  </si>
  <si>
    <t>5.370400674</t>
  </si>
  <si>
    <t>4.436709907</t>
  </si>
  <si>
    <t>3.2971120010000003</t>
  </si>
  <si>
    <t>2.117136495</t>
  </si>
  <si>
    <t>0.9986309959999999</t>
  </si>
  <si>
    <t>-0.10759489900000001</t>
  </si>
  <si>
    <t>-1.092453898</t>
  </si>
  <si>
    <t>-1.791732835</t>
  </si>
  <si>
    <t>-2.294737017</t>
  </si>
  <si>
    <t>-2.617018846</t>
  </si>
  <si>
    <t>-2.729867277</t>
  </si>
  <si>
    <t>-2.462909538</t>
  </si>
  <si>
    <t>-2.0174576369999997</t>
  </si>
  <si>
    <t>-1.74566768</t>
  </si>
  <si>
    <t>-1.868124603</t>
  </si>
  <si>
    <t>-2.4062882919999997</t>
  </si>
  <si>
    <t>-3.1491745260000004</t>
  </si>
  <si>
    <t>-3.796164272</t>
  </si>
  <si>
    <t>-4.153699565</t>
  </si>
  <si>
    <t>-4.19239301</t>
  </si>
  <si>
    <t>-4.0018123260000005</t>
  </si>
  <si>
    <t>-3.771609118</t>
  </si>
  <si>
    <t>-3.603056075</t>
  </si>
  <si>
    <t>-3.369280359</t>
  </si>
  <si>
    <t>-2.9173551719999997</t>
  </si>
  <si>
    <t>-2.61709312</t>
  </si>
  <si>
    <t>-0.995274538</t>
  </si>
  <si>
    <t>1.818764876</t>
  </si>
  <si>
    <t>4.5392695739999995</t>
  </si>
  <si>
    <t>6.198072989</t>
  </si>
  <si>
    <t>7.157231166</t>
  </si>
  <si>
    <t>8.818252471000001</t>
  </si>
  <si>
    <t>11.83929756</t>
  </si>
  <si>
    <t>15.23840052</t>
  </si>
  <si>
    <t>18.70278512</t>
  </si>
  <si>
    <t>22.59878813</t>
  </si>
  <si>
    <t>27.17463056</t>
  </si>
  <si>
    <t>32.79052453</t>
  </si>
  <si>
    <t>39.25512091</t>
  </si>
  <si>
    <t>46.71933361</t>
  </si>
  <si>
    <t>55.10785155</t>
  </si>
  <si>
    <t>64.00446498</t>
  </si>
  <si>
    <t>72.79427817</t>
  </si>
  <si>
    <t>80.70992135</t>
  </si>
  <si>
    <t>87.00871811</t>
  </si>
  <si>
    <t>91.16277293</t>
  </si>
  <si>
    <t>92.80031329</t>
  </si>
  <si>
    <t>91.63041146</t>
  </si>
  <si>
    <t>87.71675536</t>
  </si>
  <si>
    <t>81.42862447</t>
  </si>
  <si>
    <t>73.69638232</t>
  </si>
  <si>
    <t>65.36114813</t>
  </si>
  <si>
    <t>57.03689675</t>
  </si>
  <si>
    <t>49.1695263</t>
  </si>
  <si>
    <t>42.06542581</t>
  </si>
  <si>
    <t>35.75976926</t>
  </si>
  <si>
    <t>30.20243831</t>
  </si>
  <si>
    <t>25.35998558</t>
  </si>
  <si>
    <t>21.11337294</t>
  </si>
  <si>
    <t>17.32360232</t>
  </si>
  <si>
    <t>14.03936621</t>
  </si>
  <si>
    <t>11.33509048</t>
  </si>
  <si>
    <t>9.190342426</t>
  </si>
  <si>
    <t>7.354264969</t>
  </si>
  <si>
    <t>5.8049821470000005</t>
  </si>
  <si>
    <t>4.546124828</t>
  </si>
  <si>
    <t>3.550966921</t>
  </si>
  <si>
    <t>2.581717035</t>
  </si>
  <si>
    <t>1.5788555869999998</t>
  </si>
  <si>
    <t>0.6858091479999999</t>
  </si>
  <si>
    <t>0.07453049099999999</t>
  </si>
  <si>
    <t>-0.254663802</t>
  </si>
  <si>
    <t>-0.445447101</t>
  </si>
  <si>
    <t>-0.617189277</t>
  </si>
  <si>
    <t>-0.91424932</t>
  </si>
  <si>
    <t>-1.3479409619999998</t>
  </si>
  <si>
    <t>-1.881620105</t>
  </si>
  <si>
    <t>-2.484832716</t>
  </si>
  <si>
    <t>-3.0446280960000003</t>
  </si>
  <si>
    <t>-3.4845001410000003</t>
  </si>
  <si>
    <t>-3.717437465</t>
  </si>
  <si>
    <t>-3.523294167</t>
  </si>
  <si>
    <t>-2.8855647419999997</t>
  </si>
  <si>
    <t>-2.079003065</t>
  </si>
  <si>
    <t>-1.4675780969999999</t>
  </si>
  <si>
    <t>-1.110864383</t>
  </si>
  <si>
    <t>-0.69732986</t>
  </si>
  <si>
    <t>0.115413826</t>
  </si>
  <si>
    <t>1.462070301</t>
  </si>
  <si>
    <t>3.4922350439999996</t>
  </si>
  <si>
    <t>6.712555506</t>
  </si>
  <si>
    <t>11.92765399</t>
  </si>
  <si>
    <t>20.00894095</t>
  </si>
  <si>
    <t>32.79311138</t>
  </si>
  <si>
    <t>55.2536632</t>
  </si>
  <si>
    <t>94.17297634</t>
  </si>
  <si>
    <t>156.2734899</t>
  </si>
  <si>
    <t>241.14163330000002</t>
  </si>
  <si>
    <t>338.8220877</t>
  </si>
  <si>
    <t>431.7793598</t>
  </si>
  <si>
    <t>500.0832108</t>
  </si>
  <si>
    <t>527.2234151</t>
  </si>
  <si>
    <t>505.3432476</t>
  </si>
  <si>
    <t>438.4490205</t>
  </si>
  <si>
    <t>342.45950189999996</t>
  </si>
  <si>
    <t>240.13107050000002</t>
  </si>
  <si>
    <t>150.8300945</t>
  </si>
  <si>
    <t>85.28007104</t>
  </si>
  <si>
    <t>44.48300415</t>
  </si>
  <si>
    <t>23.47031836</t>
  </si>
  <si>
    <t>14.28014167</t>
  </si>
  <si>
    <t>10.997164900000001</t>
  </si>
  <si>
    <t>10.51423057</t>
  </si>
  <si>
    <t>11.52162872</t>
  </si>
  <si>
    <t>13.46168093</t>
  </si>
  <si>
    <t>16.24936932</t>
  </si>
  <si>
    <t>19.86634809</t>
  </si>
  <si>
    <t>24.45320931</t>
  </si>
  <si>
    <t>30.35317221</t>
  </si>
  <si>
    <t>38.03675128</t>
  </si>
  <si>
    <t>48.19779112</t>
  </si>
  <si>
    <t>61.72948938</t>
  </si>
  <si>
    <t>79.27680228</t>
  </si>
  <si>
    <t>100.6999496</t>
  </si>
  <si>
    <t>124.8948741</t>
  </si>
  <si>
    <t>149.1166709</t>
  </si>
  <si>
    <t>168.89629419999997</t>
  </si>
  <si>
    <t>179.9820529</t>
  </si>
  <si>
    <t>179.63633090000002</t>
  </si>
  <si>
    <t>167.66675</t>
  </si>
  <si>
    <t>146.76639509999998</t>
  </si>
  <si>
    <t>121.260663</t>
  </si>
  <si>
    <t>95.7888353</t>
  </si>
  <si>
    <t>73.85116742</t>
  </si>
  <si>
    <t>56.93925013</t>
  </si>
  <si>
    <t>44.91469177</t>
  </si>
  <si>
    <t>36.74695382</t>
  </si>
  <si>
    <t>30.81832452</t>
  </si>
  <si>
    <t>25.9618982</t>
  </si>
  <si>
    <t>22.039111300000002</t>
  </si>
  <si>
    <t>19.18811715</t>
  </si>
  <si>
    <t>17.96991974</t>
  </si>
  <si>
    <t>17.58109196</t>
  </si>
  <si>
    <t>17.60182739</t>
  </si>
  <si>
    <t>17.80860086</t>
  </si>
  <si>
    <t>18.04954578</t>
  </si>
  <si>
    <t>18.20157168</t>
  </si>
  <si>
    <t>18.14582607</t>
  </si>
  <si>
    <t>17.84091762</t>
  </si>
  <si>
    <t>17.3817326</t>
  </si>
  <si>
    <t>16.80369469</t>
  </si>
  <si>
    <t>16.22345087</t>
  </si>
  <si>
    <t>15.74930738</t>
  </si>
  <si>
    <t>15.38619404</t>
  </si>
  <si>
    <t>15.13719524</t>
  </si>
  <si>
    <t>14.91536023</t>
  </si>
  <si>
    <t>14.63963379</t>
  </si>
  <si>
    <t>14.3262228</t>
  </si>
  <si>
    <t>13.98181749</t>
  </si>
  <si>
    <t>13.50673258</t>
  </si>
  <si>
    <t>12.81576257</t>
  </si>
  <si>
    <t>11.97372664</t>
  </si>
  <si>
    <t>11.01815092</t>
  </si>
  <si>
    <t>9.96444618</t>
  </si>
  <si>
    <t>8.820851442999999</t>
  </si>
  <si>
    <t>7.660498337999999</t>
  </si>
  <si>
    <t>6.594569454</t>
  </si>
  <si>
    <t>5.620946104</t>
  </si>
  <si>
    <t>4.687598525</t>
  </si>
  <si>
    <t>3.786416291</t>
  </si>
  <si>
    <t>2.949848938</t>
  </si>
  <si>
    <t>2.187812519</t>
  </si>
  <si>
    <t>1.47537208</t>
  </si>
  <si>
    <t>0.7745234759999999</t>
  </si>
  <si>
    <t>0.163881109</t>
  </si>
  <si>
    <t>-0.230437675</t>
  </si>
  <si>
    <t>-0.5236519479999999</t>
  </si>
  <si>
    <t>-0.737930055</t>
  </si>
  <si>
    <t>-0.8844061259999999</t>
  </si>
  <si>
    <t>-1.0233926979999999</t>
  </si>
  <si>
    <t>-1.195459136</t>
  </si>
  <si>
    <t>-1.351571799</t>
  </si>
  <si>
    <t>-1.4570796730000002</t>
  </si>
  <si>
    <t>-1.532415685</t>
  </si>
  <si>
    <t>-1.5534995090000001</t>
  </si>
  <si>
    <t>-1.54685495</t>
  </si>
  <si>
    <t>-1.4768435340000001</t>
  </si>
  <si>
    <t>-1.438129405</t>
  </si>
  <si>
    <t>-1.484378687</t>
  </si>
  <si>
    <t>-1.5288329969999999</t>
  </si>
  <si>
    <t>-1.50560347</t>
  </si>
  <si>
    <t>-1.494167976</t>
  </si>
  <si>
    <t>-1.556127276</t>
  </si>
  <si>
    <t>-1.582585346</t>
  </si>
  <si>
    <t>-1.472438261</t>
  </si>
  <si>
    <t>-1.2224913720000001</t>
  </si>
  <si>
    <t>-1.008095499</t>
  </si>
  <si>
    <t>-0.9391322959999999</t>
  </si>
  <si>
    <t>-1.0210226059999998</t>
  </si>
  <si>
    <t>-1.198276401</t>
  </si>
  <si>
    <t>-1.364203473</t>
  </si>
  <si>
    <t>-1.4361408169999998</t>
  </si>
  <si>
    <t>-1.479109774</t>
  </si>
  <si>
    <t>-1.678078055</t>
  </si>
  <si>
    <t>-1.834710073</t>
  </si>
  <si>
    <t>-1.369420589</t>
  </si>
  <si>
    <t>-0.558003748</t>
  </si>
  <si>
    <t>-0.03208423</t>
  </si>
  <si>
    <t>0.18361337600000002</t>
  </si>
  <si>
    <t>0.275145355</t>
  </si>
  <si>
    <t>0.284530025</t>
  </si>
  <si>
    <t>0.156658627</t>
  </si>
  <si>
    <t>0.003979608</t>
  </si>
  <si>
    <t>0.006327203000000001</t>
  </si>
  <si>
    <t>0.136966435</t>
  </si>
  <si>
    <t>0.225764209</t>
  </si>
  <si>
    <t>0.249982051</t>
  </si>
  <si>
    <t>0.388640196</t>
  </si>
  <si>
    <t>0.49892371399999996</t>
  </si>
  <si>
    <t>0.560831248</t>
  </si>
  <si>
    <t>0.782618457</t>
  </si>
  <si>
    <t>0.715283032</t>
  </si>
  <si>
    <t>0.480461353</t>
  </si>
  <si>
    <t>0.569258544</t>
  </si>
  <si>
    <t>0.9725896959999999</t>
  </si>
  <si>
    <t>1.259906014</t>
  </si>
  <si>
    <t>1.008109035</t>
  </si>
  <si>
    <t>0.33072309</t>
  </si>
  <si>
    <t>-0.203936065</t>
  </si>
  <si>
    <t>-0.23109245</t>
  </si>
  <si>
    <t>0.284050218</t>
  </si>
  <si>
    <t>0.969381488</t>
  </si>
  <si>
    <t>1.02314317</t>
  </si>
  <si>
    <t>0.11384152199999999</t>
  </si>
  <si>
    <t>-0.902691479</t>
  </si>
  <si>
    <t>-1.1942700640000001</t>
  </si>
  <si>
    <t>-1.2380552409999999</t>
  </si>
  <si>
    <t>-1.262523515</t>
  </si>
  <si>
    <t>-1.247605332</t>
  </si>
  <si>
    <t>-1.19905463</t>
  </si>
  <si>
    <t>-1.047892194</t>
  </si>
  <si>
    <t>-0.76790631</t>
  </si>
  <si>
    <t>-0.5061259029999999</t>
  </si>
  <si>
    <t>-0.3330848</t>
  </si>
  <si>
    <t>-0.15636914300000002</t>
  </si>
  <si>
    <t>-0.010749663999999999</t>
  </si>
  <si>
    <t>0.065887262</t>
  </si>
  <si>
    <t>0.078475074</t>
  </si>
  <si>
    <t>0.075028012</t>
  </si>
  <si>
    <t>0.164844841</t>
  </si>
  <si>
    <t>0.21922978399999998</t>
  </si>
  <si>
    <t>0.142483473</t>
  </si>
  <si>
    <t>-0.030022711</t>
  </si>
  <si>
    <t>-0.201269489</t>
  </si>
  <si>
    <t>-0.267884703</t>
  </si>
  <si>
    <t>d2879</t>
  </si>
  <si>
    <t>6.494293407000001</t>
  </si>
  <si>
    <t>4.391739721</t>
  </si>
  <si>
    <t>1.529782585</t>
  </si>
  <si>
    <t>-1.6030087880000001</t>
  </si>
  <si>
    <t>-4.517422547</t>
  </si>
  <si>
    <t>-6.8998007139999995</t>
  </si>
  <si>
    <t>-8.626929864</t>
  </si>
  <si>
    <t>-9.608959424</t>
  </si>
  <si>
    <t>-9.965226522</t>
  </si>
  <si>
    <t>-9.955510553</t>
  </si>
  <si>
    <t>-9.90190091</t>
  </si>
  <si>
    <t>-9.925752323</t>
  </si>
  <si>
    <t>-9.913532211</t>
  </si>
  <si>
    <t>-9.690996149</t>
  </si>
  <si>
    <t>-9.201565694</t>
  </si>
  <si>
    <t>-8.530158771</t>
  </si>
  <si>
    <t>-7.8050481320000005</t>
  </si>
  <si>
    <t>-7.264608109</t>
  </si>
  <si>
    <t>-7.103327125</t>
  </si>
  <si>
    <t>-7.155340922000001</t>
  </si>
  <si>
    <t>-7.175652593</t>
  </si>
  <si>
    <t>-6.883186879</t>
  </si>
  <si>
    <t>-6.114341593</t>
  </si>
  <si>
    <t>-4.734811289</t>
  </si>
  <si>
    <t>-2.654569504</t>
  </si>
  <si>
    <t>0.090924449</t>
  </si>
  <si>
    <t>3.22425847</t>
  </si>
  <si>
    <t>6.102101066</t>
  </si>
  <si>
    <t>8.001613844</t>
  </si>
  <si>
    <t>8.188535453</t>
  </si>
  <si>
    <t>6.830489702</t>
  </si>
  <si>
    <t>4.698139285</t>
  </si>
  <si>
    <t>2.678672303</t>
  </si>
  <si>
    <t>1.44609917</t>
  </si>
  <si>
    <t>1.260062863</t>
  </si>
  <si>
    <t>2.092578879</t>
  </si>
  <si>
    <t>3.96133716</t>
  </si>
  <si>
    <t>7.1992587839999995</t>
  </si>
  <si>
    <t>12.43767184</t>
  </si>
  <si>
    <t>20.34952043</t>
  </si>
  <si>
    <t>31.60281553</t>
  </si>
  <si>
    <t>45.83985439</t>
  </si>
  <si>
    <t>62.37010263</t>
  </si>
  <si>
    <t>79.20830559</t>
  </si>
  <si>
    <t>92.79158185</t>
  </si>
  <si>
    <t>99.01580202</t>
  </si>
  <si>
    <t>95.13535926</t>
  </si>
  <si>
    <t>81.3641264</t>
  </si>
  <si>
    <t>61.14827244</t>
  </si>
  <si>
    <t>39.77541687</t>
  </si>
  <si>
    <t>21.9610822</t>
  </si>
  <si>
    <t>10.42709467</t>
  </si>
  <si>
    <t>3.9893141969999997</t>
  </si>
  <si>
    <t>1.1404605209999998</t>
  </si>
  <si>
    <t>0.495764385</t>
  </si>
  <si>
    <t>0.884738675</t>
  </si>
  <si>
    <t>1.380249469</t>
  </si>
  <si>
    <t>1.463001809</t>
  </si>
  <si>
    <t>0.928260066</t>
  </si>
  <si>
    <t>-0.250657082</t>
  </si>
  <si>
    <t>-1.5231986030000002</t>
  </si>
  <si>
    <t>-1.5691614219999999</t>
  </si>
  <si>
    <t>-0.549229555</t>
  </si>
  <si>
    <t>-0.148589979</t>
  </si>
  <si>
    <t>-0.743520885</t>
  </si>
  <si>
    <t>-1.645197815</t>
  </si>
  <si>
    <t>-2.090757165</t>
  </si>
  <si>
    <t>-2.115775975</t>
  </si>
  <si>
    <t>-2.249069925</t>
  </si>
  <si>
    <t>-2.690521347</t>
  </si>
  <si>
    <t>-3.1446566039999997</t>
  </si>
  <si>
    <t>-3.6267648830000003</t>
  </si>
  <si>
    <t>-4.174355747</t>
  </si>
  <si>
    <t>-4.558304884</t>
  </si>
  <si>
    <t>-4.787442071</t>
  </si>
  <si>
    <t>-4.676921475</t>
  </si>
  <si>
    <t>-4.32505788</t>
  </si>
  <si>
    <t>-3.935511247</t>
  </si>
  <si>
    <t>-3.615652513</t>
  </si>
  <si>
    <t>-3.457400685</t>
  </si>
  <si>
    <t>-3.2103138889999996</t>
  </si>
  <si>
    <t>-2.0926862859999997</t>
  </si>
  <si>
    <t>0.753591943</t>
  </si>
  <si>
    <t>5.268220637</t>
  </si>
  <si>
    <t>9.653087798</t>
  </si>
  <si>
    <t>11.53722665</t>
  </si>
  <si>
    <t>10.00464344</t>
  </si>
  <si>
    <t>6.1985054779999995</t>
  </si>
  <si>
    <t>2.207132725</t>
  </si>
  <si>
    <t>-0.6136553770000001</t>
  </si>
  <si>
    <t>-2.299585099</t>
  </si>
  <si>
    <t>-3.398969708</t>
  </si>
  <si>
    <t>-4.2246973510000005</t>
  </si>
  <si>
    <t>-4.784374738</t>
  </si>
  <si>
    <t>-4.878959938</t>
  </si>
  <si>
    <t>-4.621558684</t>
  </si>
  <si>
    <t>-4.079110097</t>
  </si>
  <si>
    <t>-3.346677473</t>
  </si>
  <si>
    <t>-2.556417625</t>
  </si>
  <si>
    <t>-1.623129859</t>
  </si>
  <si>
    <t>-0.392528431</t>
  </si>
  <si>
    <t>1.6630663909999999</t>
  </si>
  <si>
    <t>4.488603413</t>
  </si>
  <si>
    <t>6.914252329</t>
  </si>
  <si>
    <t>8.74842048</t>
  </si>
  <si>
    <t>10.33434929</t>
  </si>
  <si>
    <t>11.55970169</t>
  </si>
  <si>
    <t>11.9564726</t>
  </si>
  <si>
    <t>11.45953276</t>
  </si>
  <si>
    <t>10.78538502</t>
  </si>
  <si>
    <t>10.67340865</t>
  </si>
  <si>
    <t>10.80436276</t>
  </si>
  <si>
    <t>10.68905002</t>
  </si>
  <si>
    <t>10.45081145</t>
  </si>
  <si>
    <t>10.65260008</t>
  </si>
  <si>
    <t>11.0686337</t>
  </si>
  <si>
    <t>10.86691218</t>
  </si>
  <si>
    <t>9.54247745</t>
  </si>
  <si>
    <t>7.709946472</t>
  </si>
  <si>
    <t>5.903184114</t>
  </si>
  <si>
    <t>4.09368194</t>
  </si>
  <si>
    <t>2.025395715</t>
  </si>
  <si>
    <t>0.010288093</t>
  </si>
  <si>
    <t>-1.485710775</t>
  </si>
  <si>
    <t>-2.3544663359999998</t>
  </si>
  <si>
    <t>-2.7891553669999998</t>
  </si>
  <si>
    <t>-2.9401234769999998</t>
  </si>
  <si>
    <t>-2.798659179</t>
  </si>
  <si>
    <t>-2.440870054</t>
  </si>
  <si>
    <t>-2.016379141</t>
  </si>
  <si>
    <t>-1.5912077830000002</t>
  </si>
  <si>
    <t>-1.03878132</t>
  </si>
  <si>
    <t>-0.202410352</t>
  </si>
  <si>
    <t>0.635029003</t>
  </si>
  <si>
    <t>1.066156799</t>
  </si>
  <si>
    <t>1.267200679</t>
  </si>
  <si>
    <t>1.373903883</t>
  </si>
  <si>
    <t>1.254902475</t>
  </si>
  <si>
    <t>0.958689385</t>
  </si>
  <si>
    <t>0.741758802</t>
  </si>
  <si>
    <t>0.85842764</t>
  </si>
  <si>
    <t>1.15603975</t>
  </si>
  <si>
    <t>1.24247991</t>
  </si>
  <si>
    <t>1.072440854</t>
  </si>
  <si>
    <t>0.87520605</t>
  </si>
  <si>
    <t>0.719924806</t>
  </si>
  <si>
    <t>0.932357661</t>
  </si>
  <si>
    <t>1.9673831430000002</t>
  </si>
  <si>
    <t>3.900761582</t>
  </si>
  <si>
    <t>6.045552047</t>
  </si>
  <si>
    <t>6.8839047639999995</t>
  </si>
  <si>
    <t>6.033142979</t>
  </si>
  <si>
    <t>4.078267009</t>
  </si>
  <si>
    <t>2.074818559</t>
  </si>
  <si>
    <t>0.742084362</t>
  </si>
  <si>
    <t>0.15739522</t>
  </si>
  <si>
    <t>0.072209596</t>
  </si>
  <si>
    <t>0.12775689699999998</t>
  </si>
  <si>
    <t>0.172030989</t>
  </si>
  <si>
    <t>0.383829359</t>
  </si>
  <si>
    <t>0.741969242</t>
  </si>
  <si>
    <t>1.315799824</t>
  </si>
  <si>
    <t>2.272088203</t>
  </si>
  <si>
    <t>3.4998500189999997</t>
  </si>
  <si>
    <t>4.994089146</t>
  </si>
  <si>
    <t>6.927350481</t>
  </si>
  <si>
    <t>9.385629969</t>
  </si>
  <si>
    <t>12.26516822</t>
  </si>
  <si>
    <t>15.32408601</t>
  </si>
  <si>
    <t>18.5500721</t>
  </si>
  <si>
    <t>22.116056699999998</t>
  </si>
  <si>
    <t>25.96823121</t>
  </si>
  <si>
    <t>29.72556694</t>
  </si>
  <si>
    <t>33.15916728</t>
  </si>
  <si>
    <t>36.49458826</t>
  </si>
  <si>
    <t>40.45436292</t>
  </si>
  <si>
    <t>45.03647493</t>
  </si>
  <si>
    <t>49.27205751</t>
  </si>
  <si>
    <t>52.66277037</t>
  </si>
  <si>
    <t>55.3427681</t>
  </si>
  <si>
    <t>57.41854125</t>
  </si>
  <si>
    <t>58.81643205</t>
  </si>
  <si>
    <t>59.47928406</t>
  </si>
  <si>
    <t>59.73993382</t>
  </si>
  <si>
    <t>59.90915501</t>
  </si>
  <si>
    <t>59.20756085</t>
  </si>
  <si>
    <t>56.17480411</t>
  </si>
  <si>
    <t>50.15261645</t>
  </si>
  <si>
    <t>42.22042947</t>
  </si>
  <si>
    <t>35.16520484</t>
  </si>
  <si>
    <t>30.08331384</t>
  </si>
  <si>
    <t>26.40222884</t>
  </si>
  <si>
    <t>22.43971715</t>
  </si>
  <si>
    <t>16.88806886</t>
  </si>
  <si>
    <t>10.17296848</t>
  </si>
  <si>
    <t>3.835419087</t>
  </si>
  <si>
    <t>-0.9113724459999999</t>
  </si>
  <si>
    <t>-3.86061701</t>
  </si>
  <si>
    <t>-5.540926483</t>
  </si>
  <si>
    <t>-6.694814015</t>
  </si>
  <si>
    <t>-7.488575515</t>
  </si>
  <si>
    <t>-8.04281499</t>
  </si>
  <si>
    <t>-8.423007403</t>
  </si>
  <si>
    <t>-8.75530651</t>
  </si>
  <si>
    <t>-9.088198534</t>
  </si>
  <si>
    <t>-9.320383552000001</t>
  </si>
  <si>
    <t>-9.301827387000001</t>
  </si>
  <si>
    <t>-8.961383181</t>
  </si>
  <si>
    <t>-8.372715039</t>
  </si>
  <si>
    <t>-7.612269481</t>
  </si>
  <si>
    <t>-6.723627756</t>
  </si>
  <si>
    <t>-5.696721248999999</t>
  </si>
  <si>
    <t>-4.44961893</t>
  </si>
  <si>
    <t>-3.1403557280000003</t>
  </si>
  <si>
    <t>-2.178131918</t>
  </si>
  <si>
    <t>-1.701925294</t>
  </si>
  <si>
    <t>-1.4218501140000002</t>
  </si>
  <si>
    <t>-0.839796375</t>
  </si>
  <si>
    <t>0.260687671</t>
  </si>
  <si>
    <t>1.5521324440000002</t>
  </si>
  <si>
    <t>3.052920887</t>
  </si>
  <si>
    <t>4.818903486</t>
  </si>
  <si>
    <t>6.801810067000001</t>
  </si>
  <si>
    <t>8.897960139</t>
  </si>
  <si>
    <t>11.14190425</t>
  </si>
  <si>
    <t>13.70591066</t>
  </si>
  <si>
    <t>16.79228158</t>
  </si>
  <si>
    <t>20.66081468</t>
  </si>
  <si>
    <t>25.82888102</t>
  </si>
  <si>
    <t>33.46144287</t>
  </si>
  <si>
    <t>46.09598247</t>
  </si>
  <si>
    <t>68.39751853</t>
  </si>
  <si>
    <t>106.9987674</t>
  </si>
  <si>
    <t>162.313794</t>
  </si>
  <si>
    <t>226.54554669999996</t>
  </si>
  <si>
    <t>287.9471073</t>
  </si>
  <si>
    <t>332.5553251</t>
  </si>
  <si>
    <t>347.350759</t>
  </si>
  <si>
    <t>325.6076851</t>
  </si>
  <si>
    <t>272.0049272</t>
  </si>
  <si>
    <t>201.60034430000002</t>
  </si>
  <si>
    <t>132.5341591</t>
  </si>
  <si>
    <t>77.79051122</t>
  </si>
  <si>
    <t>41.48972847</t>
  </si>
  <si>
    <t>20.85584678</t>
  </si>
  <si>
    <t>10.57867425</t>
  </si>
  <si>
    <t>5.892827316</t>
  </si>
  <si>
    <t>4.1400080180000005</t>
  </si>
  <si>
    <t>4.15537751</t>
  </si>
  <si>
    <t>5.380337869</t>
  </si>
  <si>
    <t>7.6688383589999995</t>
  </si>
  <si>
    <t>11.16919544</t>
  </si>
  <si>
    <t>16.31558097</t>
  </si>
  <si>
    <t>23.81630647</t>
  </si>
  <si>
    <t>34.60805884</t>
  </si>
  <si>
    <t>49.56894611</t>
  </si>
  <si>
    <t>68.99338847</t>
  </si>
  <si>
    <t>91.83716689</t>
  </si>
  <si>
    <t>115.410501</t>
  </si>
  <si>
    <t>135.95180190000002</t>
  </si>
  <si>
    <t>149.6459518</t>
  </si>
  <si>
    <t>153.66232490000002</t>
  </si>
  <si>
    <t>147.05331040000002</t>
  </si>
  <si>
    <t>130.31306899999998</t>
  </si>
  <si>
    <t>107.0360392</t>
  </si>
  <si>
    <t>82.33190724</t>
  </si>
  <si>
    <t>60.40939317</t>
  </si>
  <si>
    <t>43.57727979999999</t>
  </si>
  <si>
    <t>31.71635872</t>
  </si>
  <si>
    <t>23.53196787</t>
  </si>
  <si>
    <t>17.73186909</t>
  </si>
  <si>
    <t>13.63476666</t>
  </si>
  <si>
    <t>11.19657176</t>
  </si>
  <si>
    <t>10.24608284</t>
  </si>
  <si>
    <t>10.23102984</t>
  </si>
  <si>
    <t>10.81423268</t>
  </si>
  <si>
    <t>11.89592105</t>
  </si>
  <si>
    <t>13.38560323</t>
  </si>
  <si>
    <t>15.11607877</t>
  </si>
  <si>
    <t>16.96866244</t>
  </si>
  <si>
    <t>18.75966646</t>
  </si>
  <si>
    <t>20.2065285</t>
  </si>
  <si>
    <t>20.91654386</t>
  </si>
  <si>
    <t>20.848402899999996</t>
  </si>
  <si>
    <t>20.28587366</t>
  </si>
  <si>
    <t>19.57952367</t>
  </si>
  <si>
    <t>18.94212273</t>
  </si>
  <si>
    <t>18.44746949</t>
  </si>
  <si>
    <t>18.13827196</t>
  </si>
  <si>
    <t>17.98939641</t>
  </si>
  <si>
    <t>17.77357994</t>
  </si>
  <si>
    <t>17.3416142</t>
  </si>
  <si>
    <t>16.59462737</t>
  </si>
  <si>
    <t>15.5104837</t>
  </si>
  <si>
    <t>14.15549754</t>
  </si>
  <si>
    <t>12.6090217</t>
  </si>
  <si>
    <t>11.05101187</t>
  </si>
  <si>
    <t>9.625618147</t>
  </si>
  <si>
    <t>8.323258001000001</t>
  </si>
  <si>
    <t>7.119522166</t>
  </si>
  <si>
    <t>5.970406253999999</t>
  </si>
  <si>
    <t>4.882875458</t>
  </si>
  <si>
    <t>3.886083675</t>
  </si>
  <si>
    <t>2.9241651710000003</t>
  </si>
  <si>
    <t>1.993552183</t>
  </si>
  <si>
    <t>1.118593978</t>
  </si>
  <si>
    <t>0.350240571</t>
  </si>
  <si>
    <t>-0.223061874</t>
  </si>
  <si>
    <t>-0.501747807</t>
  </si>
  <si>
    <t>-0.466529949</t>
  </si>
  <si>
    <t>-0.278329691</t>
  </si>
  <si>
    <t>-0.17781471699999998</t>
  </si>
  <si>
    <t>-0.122220182</t>
  </si>
  <si>
    <t>0.48504504299999995</t>
  </si>
  <si>
    <t>1.002304846</t>
  </si>
  <si>
    <t>0.910390175</t>
  </si>
  <si>
    <t>0.194415545</t>
  </si>
  <si>
    <t>-0.695375515</t>
  </si>
  <si>
    <t>-1.287497453</t>
  </si>
  <si>
    <t>-1.51610875</t>
  </si>
  <si>
    <t>-1.624272528</t>
  </si>
  <si>
    <t>-1.487660414</t>
  </si>
  <si>
    <t>-1.24750563</t>
  </si>
  <si>
    <t>-1.15519948</t>
  </si>
  <si>
    <t>-1.24035844</t>
  </si>
  <si>
    <t>-1.39599083</t>
  </si>
  <si>
    <t>-1.513018445</t>
  </si>
  <si>
    <t>-1.6125994680000002</t>
  </si>
  <si>
    <t>-1.71349009</t>
  </si>
  <si>
    <t>-1.7656766730000002</t>
  </si>
  <si>
    <t>-1.759951805</t>
  </si>
  <si>
    <t>-1.7881823819999998</t>
  </si>
  <si>
    <t>-1.654444478</t>
  </si>
  <si>
    <t>-1.259539825</t>
  </si>
  <si>
    <t>-1.143751485</t>
  </si>
  <si>
    <t>-1.480452455</t>
  </si>
  <si>
    <t>-2.057726413</t>
  </si>
  <si>
    <t>-2.372804781</t>
  </si>
  <si>
    <t>-2.394861519</t>
  </si>
  <si>
    <t>-2.390669805</t>
  </si>
  <si>
    <t>-2.47235974</t>
  </si>
  <si>
    <t>-2.500997373</t>
  </si>
  <si>
    <t>-2.357817168</t>
  </si>
  <si>
    <t>-2.033946062</t>
  </si>
  <si>
    <t>-1.753940316</t>
  </si>
  <si>
    <t>-1.4783614880000002</t>
  </si>
  <si>
    <t>-1.220885367</t>
  </si>
  <si>
    <t>-0.9909384809999999</t>
  </si>
  <si>
    <t>-0.8785402929999999</t>
  </si>
  <si>
    <t>-0.808110683</t>
  </si>
  <si>
    <t>-0.673641917</t>
  </si>
  <si>
    <t>-0.90845006</t>
  </si>
  <si>
    <t>-0.881080633</t>
  </si>
  <si>
    <t>0.7970621659999999</t>
  </si>
  <si>
    <t>3.1367573539999998</t>
  </si>
  <si>
    <t>3.921260077</t>
  </si>
  <si>
    <t>2.3774398619999997</t>
  </si>
  <si>
    <t>0.038521841</t>
  </si>
  <si>
    <t>-0.220796</t>
  </si>
  <si>
    <t>-0.012395271000000001</t>
  </si>
  <si>
    <t>-0.162207498</t>
  </si>
  <si>
    <t>-0.3535165</t>
  </si>
  <si>
    <t>-0.573413936</t>
  </si>
  <si>
    <t>-0.7732298959999999</t>
  </si>
  <si>
    <t>-0.868513697</t>
  </si>
  <si>
    <t>-0.997781226</t>
  </si>
  <si>
    <t>-1.187332899</t>
  </si>
  <si>
    <t>-1.174433472</t>
  </si>
  <si>
    <t>-0.9223230370000001</t>
  </si>
  <si>
    <t>-0.730954883</t>
  </si>
  <si>
    <t>-0.957549787</t>
  </si>
  <si>
    <t>-1.5894650259999998</t>
  </si>
  <si>
    <t>-1.135044957</t>
  </si>
  <si>
    <t>0.41415841</t>
  </si>
  <si>
    <t>1.9999216480000002</t>
  </si>
  <si>
    <t>3.480371486</t>
  </si>
  <si>
    <t>4.232356235</t>
  </si>
  <si>
    <t>3.76130881</t>
  </si>
  <si>
    <t>2.0476839190000002</t>
  </si>
  <si>
    <t>0.029129311</t>
  </si>
  <si>
    <t>-1.000533548</t>
  </si>
  <si>
    <t>-0.8813233090000001</t>
  </si>
  <si>
    <t>-0.6677016</t>
  </si>
  <si>
    <t>-0.6455926820000001</t>
  </si>
  <si>
    <t>-0.390599565</t>
  </si>
  <si>
    <t>-0.353616872</t>
  </si>
  <si>
    <t>-0.49551819</t>
  </si>
  <si>
    <t>-0.8064990059999999</t>
  </si>
  <si>
    <t>-1.077203203</t>
  </si>
  <si>
    <t>-1.317679431</t>
  </si>
  <si>
    <t>-1.503553708</t>
  </si>
  <si>
    <t>-1.648342609</t>
  </si>
  <si>
    <t>-1.7937649469999999</t>
  </si>
  <si>
    <t>-1.905403125</t>
  </si>
  <si>
    <t>d2881</t>
  </si>
  <si>
    <t>6.088840189</t>
  </si>
  <si>
    <t>4.088849928</t>
  </si>
  <si>
    <t>2.31150833</t>
  </si>
  <si>
    <t>0.786510835</t>
  </si>
  <si>
    <t>-0.461765325</t>
  </si>
  <si>
    <t>-1.438268535</t>
  </si>
  <si>
    <t>-2.09958657</t>
  </si>
  <si>
    <t>-2.430348415</t>
  </si>
  <si>
    <t>-2.5137814819999997</t>
  </si>
  <si>
    <t>-2.46867826</t>
  </si>
  <si>
    <t>-2.404931939</t>
  </si>
  <si>
    <t>-2.363304162</t>
  </si>
  <si>
    <t>-2.2654882119999997</t>
  </si>
  <si>
    <t>-2.002599246</t>
  </si>
  <si>
    <t>-1.5847783340000001</t>
  </si>
  <si>
    <t>-1.161490363</t>
  </si>
  <si>
    <t>-0.797714035</t>
  </si>
  <si>
    <t>-0.509319846</t>
  </si>
  <si>
    <t>-0.31564730399999996</t>
  </si>
  <si>
    <t>-0.18232911300000001</t>
  </si>
  <si>
    <t>-0.10073586400000001</t>
  </si>
  <si>
    <t>0.041919836</t>
  </si>
  <si>
    <t>0.37534951</t>
  </si>
  <si>
    <t>0.902066171</t>
  </si>
  <si>
    <t>1.498367976</t>
  </si>
  <si>
    <t>2.067703066</t>
  </si>
  <si>
    <t>2.401382367</t>
  </si>
  <si>
    <t>2.521337646</t>
  </si>
  <si>
    <t>2.505579596</t>
  </si>
  <si>
    <t>2.37738411</t>
  </si>
  <si>
    <t>2.197922558</t>
  </si>
  <si>
    <t>2.0768846869999997</t>
  </si>
  <si>
    <t>2.1234791459999998</t>
  </si>
  <si>
    <t>2.402307122</t>
  </si>
  <si>
    <t>2.960163656</t>
  </si>
  <si>
    <t>3.736085635</t>
  </si>
  <si>
    <t>4.78113833</t>
  </si>
  <si>
    <t>6.1974144860000004</t>
  </si>
  <si>
    <t>8.194988507</t>
  </si>
  <si>
    <t>10.94120302</t>
  </si>
  <si>
    <t>14.61735558</t>
  </si>
  <si>
    <t>19.51500799</t>
  </si>
  <si>
    <t>25.96468228</t>
  </si>
  <si>
    <t>33.94345106</t>
  </si>
  <si>
    <t>42.27392369</t>
  </si>
  <si>
    <t>47.49224634</t>
  </si>
  <si>
    <t>47.16775703</t>
  </si>
  <si>
    <t>41.21822238</t>
  </si>
  <si>
    <t>31.76573431</t>
  </si>
  <si>
    <t>21.73915195</t>
  </si>
  <si>
    <t>13.49409774</t>
  </si>
  <si>
    <t>7.994573215</t>
  </si>
  <si>
    <t>4.833393678</t>
  </si>
  <si>
    <t>3.086952957</t>
  </si>
  <si>
    <t>2.103145163</t>
  </si>
  <si>
    <t>1.493883034</t>
  </si>
  <si>
    <t>1.197285187</t>
  </si>
  <si>
    <t>1.061024559</t>
  </si>
  <si>
    <t>0.9202594209999999</t>
  </si>
  <si>
    <t>0.70927517</t>
  </si>
  <si>
    <t>0.45099447</t>
  </si>
  <si>
    <t>0.19752745100000002</t>
  </si>
  <si>
    <t>0.037869752</t>
  </si>
  <si>
    <t>0.00818613</t>
  </si>
  <si>
    <t>0.024336728</t>
  </si>
  <si>
    <t>0.072684832</t>
  </si>
  <si>
    <t>0.09897574099999999</t>
  </si>
  <si>
    <t>0.030653392999999998</t>
  </si>
  <si>
    <t>-0.13029003</t>
  </si>
  <si>
    <t>-0.35910977299999997</t>
  </si>
  <si>
    <t>-0.632665148</t>
  </si>
  <si>
    <t>-0.879573535</t>
  </si>
  <si>
    <t>-1.092501844</t>
  </si>
  <si>
    <t>-1.337054602</t>
  </si>
  <si>
    <t>-1.62152367</t>
  </si>
  <si>
    <t>-1.783132179</t>
  </si>
  <si>
    <t>-1.745540605</t>
  </si>
  <si>
    <t>-1.5279563930000002</t>
  </si>
  <si>
    <t>-1.256645797</t>
  </si>
  <si>
    <t>-1.099996987</t>
  </si>
  <si>
    <t>-1.107338614</t>
  </si>
  <si>
    <t>-1.218431958</t>
  </si>
  <si>
    <t>-1.342762663</t>
  </si>
  <si>
    <t>-1.389201376</t>
  </si>
  <si>
    <t>-1.252957643</t>
  </si>
  <si>
    <t>-0.916385749</t>
  </si>
  <si>
    <t>-0.470705821</t>
  </si>
  <si>
    <t>-0.089396542</t>
  </si>
  <si>
    <t>0.043480557</t>
  </si>
  <si>
    <t>-0.127913657</t>
  </si>
  <si>
    <t>-0.41548772700000003</t>
  </si>
  <si>
    <t>-0.6220669870000001</t>
  </si>
  <si>
    <t>-0.765084357</t>
  </si>
  <si>
    <t>-0.879928273</t>
  </si>
  <si>
    <t>-0.963930981</t>
  </si>
  <si>
    <t>-0.996940449</t>
  </si>
  <si>
    <t>-0.979945794</t>
  </si>
  <si>
    <t>-0.907256957</t>
  </si>
  <si>
    <t>-0.732736802</t>
  </si>
  <si>
    <t>-0.354373061</t>
  </si>
  <si>
    <t>0.314595002</t>
  </si>
  <si>
    <t>1.219535391</t>
  </si>
  <si>
    <t>2.313372648</t>
  </si>
  <si>
    <t>3.64927122</t>
  </si>
  <si>
    <t>5.265504754</t>
  </si>
  <si>
    <t>7.088978046</t>
  </si>
  <si>
    <t>8.96305836</t>
  </si>
  <si>
    <t>10.68498232</t>
  </si>
  <si>
    <t>12.04594263</t>
  </si>
  <si>
    <t>13.13204662</t>
  </si>
  <si>
    <t>14.16955699</t>
  </si>
  <si>
    <t>14.945274300000001</t>
  </si>
  <si>
    <t>15.42742171</t>
  </si>
  <si>
    <t>15.76127761</t>
  </si>
  <si>
    <t>16.04393881</t>
  </si>
  <si>
    <t>16.30152949</t>
  </si>
  <si>
    <t>16.24957841</t>
  </si>
  <si>
    <t>15.63418426</t>
  </si>
  <si>
    <t>14.53709414</t>
  </si>
  <si>
    <t>13.18037883</t>
  </si>
  <si>
    <t>11.66181291</t>
  </si>
  <si>
    <t>10.10345947</t>
  </si>
  <si>
    <t>8.615361098</t>
  </si>
  <si>
    <t>7.336276435</t>
  </si>
  <si>
    <t>6.404085171</t>
  </si>
  <si>
    <t>5.768755506000001</t>
  </si>
  <si>
    <t>5.333112484</t>
  </si>
  <si>
    <t>5.112152795</t>
  </si>
  <si>
    <t>5.136656185</t>
  </si>
  <si>
    <t>5.321414977</t>
  </si>
  <si>
    <t>5.606169016</t>
  </si>
  <si>
    <t>6.060841856000001</t>
  </si>
  <si>
    <t>6.747684909</t>
  </si>
  <si>
    <t>7.540587039</t>
  </si>
  <si>
    <t>8.214867228</t>
  </si>
  <si>
    <t>8.694578715</t>
  </si>
  <si>
    <t>9.03726652</t>
  </si>
  <si>
    <t>9.493122276</t>
  </si>
  <si>
    <t>9.91012037</t>
  </si>
  <si>
    <t>10.04715472</t>
  </si>
  <si>
    <t>9.775750248</t>
  </si>
  <si>
    <t>9.102189179</t>
  </si>
  <si>
    <t>8.174697367</t>
  </si>
  <si>
    <t>7.193671449</t>
  </si>
  <si>
    <t>6.2449561860000005</t>
  </si>
  <si>
    <t>5.325631898999999</t>
  </si>
  <si>
    <t>4.454015613999999</t>
  </si>
  <si>
    <t>3.622267955</t>
  </si>
  <si>
    <t>2.917603906</t>
  </si>
  <si>
    <t>2.386464482</t>
  </si>
  <si>
    <t>1.988992179</t>
  </si>
  <si>
    <t>1.790083298</t>
  </si>
  <si>
    <t>1.8258859859999998</t>
  </si>
  <si>
    <t>2.092201664</t>
  </si>
  <si>
    <t>2.243981049</t>
  </si>
  <si>
    <t>1.992422475</t>
  </si>
  <si>
    <t>1.4572170759999998</t>
  </si>
  <si>
    <t>0.9870060359999999</t>
  </si>
  <si>
    <t>0.604700424</t>
  </si>
  <si>
    <t>0.039215121</t>
  </si>
  <si>
    <t>-0.660001481</t>
  </si>
  <si>
    <t>-1.1986670659999998</t>
  </si>
  <si>
    <t>-1.242415542</t>
  </si>
  <si>
    <t>-1.192149015</t>
  </si>
  <si>
    <t>-1.27941266</t>
  </si>
  <si>
    <t>-1.447456874</t>
  </si>
  <si>
    <t>-1.558195585</t>
  </si>
  <si>
    <t>-1.562990105</t>
  </si>
  <si>
    <t>-1.4571781780000002</t>
  </si>
  <si>
    <t>-1.119334223</t>
  </si>
  <si>
    <t>-0.55687098</t>
  </si>
  <si>
    <t>0.310674197</t>
  </si>
  <si>
    <t>1.4381237269999998</t>
  </si>
  <si>
    <t>2.7456315289999997</t>
  </si>
  <si>
    <t>4.092849653</t>
  </si>
  <si>
    <t>5.434581293</t>
  </si>
  <si>
    <t>6.817780868</t>
  </si>
  <si>
    <t>8.336857893</t>
  </si>
  <si>
    <t>10.11450502</t>
  </si>
  <si>
    <t>12.2543734</t>
  </si>
  <si>
    <t>14.81747317</t>
  </si>
  <si>
    <t>17.84100585</t>
  </si>
  <si>
    <t>21.19661815</t>
  </si>
  <si>
    <t>24.58658157</t>
  </si>
  <si>
    <t>27.68507611</t>
  </si>
  <si>
    <t>30.22620753</t>
  </si>
  <si>
    <t>32.10313563</t>
  </si>
  <si>
    <t>33.2978425</t>
  </si>
  <si>
    <t>33.7691203</t>
  </si>
  <si>
    <t>33.55911722</t>
  </si>
  <si>
    <t>32.99217261</t>
  </si>
  <si>
    <t>32.25526414</t>
  </si>
  <si>
    <t>31.10124601</t>
  </si>
  <si>
    <t>29.04498346</t>
  </si>
  <si>
    <t>25.8841104</t>
  </si>
  <si>
    <t>22.05322232</t>
  </si>
  <si>
    <t>18.21551913</t>
  </si>
  <si>
    <t>14.88718265</t>
  </si>
  <si>
    <t>12.26522017</t>
  </si>
  <si>
    <t>10.15797392</t>
  </si>
  <si>
    <t>8.263354329</t>
  </si>
  <si>
    <t>6.3972030879999995</t>
  </si>
  <si>
    <t>4.778961713</t>
  </si>
  <si>
    <t>3.49643312</t>
  </si>
  <si>
    <t>2.64702167</t>
  </si>
  <si>
    <t>2.014658481</t>
  </si>
  <si>
    <t>1.8214913330000002</t>
  </si>
  <si>
    <t>2.07036793</t>
  </si>
  <si>
    <t>2.4243605440000002</t>
  </si>
  <si>
    <t>2.565007315</t>
  </si>
  <si>
    <t>2.397813174</t>
  </si>
  <si>
    <t>2.046199999</t>
  </si>
  <si>
    <t>1.901642509</t>
  </si>
  <si>
    <t>2.2338648219999997</t>
  </si>
  <si>
    <t>2.9181828739999998</t>
  </si>
  <si>
    <t>3.8661407660000005</t>
  </si>
  <si>
    <t>4.739885517</t>
  </si>
  <si>
    <t>5.487056282</t>
  </si>
  <si>
    <t>6.522068989</t>
  </si>
  <si>
    <t>8.005267826</t>
  </si>
  <si>
    <t>9.661681864</t>
  </si>
  <si>
    <t>11.57946788</t>
  </si>
  <si>
    <t>13.68066239</t>
  </si>
  <si>
    <t>15.97405729</t>
  </si>
  <si>
    <t>18.43978907</t>
  </si>
  <si>
    <t>21.07446111</t>
  </si>
  <si>
    <t>23.83329856</t>
  </si>
  <si>
    <t>26.54273004</t>
  </si>
  <si>
    <t>29.08555814</t>
  </si>
  <si>
    <t>31.52688402</t>
  </si>
  <si>
    <t>34.09278551</t>
  </si>
  <si>
    <t>37.14660070000001</t>
  </si>
  <si>
    <t>41.22028763</t>
  </si>
  <si>
    <t>47.18179541</t>
  </si>
  <si>
    <t>56.3847372</t>
  </si>
  <si>
    <t>70.69165601</t>
  </si>
  <si>
    <t>92.81789639</t>
  </si>
  <si>
    <t>126.2003156</t>
  </si>
  <si>
    <t>172.8361144</t>
  </si>
  <si>
    <t>229.8664143</t>
  </si>
  <si>
    <t>287.9035432</t>
  </si>
  <si>
    <t>333.1821715</t>
  </si>
  <si>
    <t>354.58741139999995</t>
  </si>
  <si>
    <t>346.0318006</t>
  </si>
  <si>
    <t>308.00807569999995</t>
  </si>
  <si>
    <t>249.11161639999997</t>
  </si>
  <si>
    <t>183.4542163</t>
  </si>
  <si>
    <t>124.8251531</t>
  </si>
  <si>
    <t>81.36796883</t>
  </si>
  <si>
    <t>54.25876585</t>
  </si>
  <si>
    <t>40.10511405</t>
  </si>
  <si>
    <t>34.36731029999999</t>
  </si>
  <si>
    <t>33.48340977</t>
  </si>
  <si>
    <t>35.2888263</t>
  </si>
  <si>
    <t>38.61953113</t>
  </si>
  <si>
    <t>42.88515456</t>
  </si>
  <si>
    <t>47.8767592</t>
  </si>
  <si>
    <t>53.6595933</t>
  </si>
  <si>
    <t>60.31829824</t>
  </si>
  <si>
    <t>67.84398049</t>
  </si>
  <si>
    <t>76.15946808</t>
  </si>
  <si>
    <t>85.07278452</t>
  </si>
  <si>
    <t>94.29962900000001</t>
  </si>
  <si>
    <t>103.47996590000001</t>
  </si>
  <si>
    <t>112.05150060000001</t>
  </si>
  <si>
    <t>119.2535134</t>
  </si>
  <si>
    <t>124.08826200000001</t>
  </si>
  <si>
    <t>125.54888009999999</t>
  </si>
  <si>
    <t>122.8390166</t>
  </si>
  <si>
    <t>115.4442613</t>
  </si>
  <si>
    <t>103.6819488</t>
  </si>
  <si>
    <t>89.02153422</t>
  </si>
  <si>
    <t>73.63166062</t>
  </si>
  <si>
    <t>59.61356841</t>
  </si>
  <si>
    <t>48.36434492</t>
  </si>
  <si>
    <t>40.26611484</t>
  </si>
  <si>
    <t>34.76582924</t>
  </si>
  <si>
    <t>30.97528819</t>
  </si>
  <si>
    <t>28.14636976</t>
  </si>
  <si>
    <t>26.07932217</t>
  </si>
  <si>
    <t>25.11332316</t>
  </si>
  <si>
    <t>24.88527477</t>
  </si>
  <si>
    <t>25.09857451</t>
  </si>
  <si>
    <t>25.48291191</t>
  </si>
  <si>
    <t>25.87721363</t>
  </si>
  <si>
    <t>26.17008215</t>
  </si>
  <si>
    <t>26.29683775</t>
  </si>
  <si>
    <t>26.27160087</t>
  </si>
  <si>
    <t>26.14237271</t>
  </si>
  <si>
    <t>25.83125551</t>
  </si>
  <si>
    <t>25.23835787</t>
  </si>
  <si>
    <t>24.380941</t>
  </si>
  <si>
    <t>23.35289547</t>
  </si>
  <si>
    <t>22.43088211</t>
  </si>
  <si>
    <t>21.57802644</t>
  </si>
  <si>
    <t>20.76099029</t>
  </si>
  <si>
    <t>19.97983215</t>
  </si>
  <si>
    <t>19.22447289</t>
  </si>
  <si>
    <t>18.50674437</t>
  </si>
  <si>
    <t>17.86982961</t>
  </si>
  <si>
    <t>17.11386267</t>
  </si>
  <si>
    <t>16.30033875</t>
  </si>
  <si>
    <t>15.64306249</t>
  </si>
  <si>
    <t>14.99627506</t>
  </si>
  <si>
    <t>14.14553619</t>
  </si>
  <si>
    <t>13.0502754</t>
  </si>
  <si>
    <t>11.84183678</t>
  </si>
  <si>
    <t>10.73758899</t>
  </si>
  <si>
    <t>9.806195829</t>
  </si>
  <si>
    <t>8.8813759</t>
  </si>
  <si>
    <t>7.888506243999999</t>
  </si>
  <si>
    <t>6.860752582000001</t>
  </si>
  <si>
    <t>5.945187326</t>
  </si>
  <si>
    <t>5.148723181</t>
  </si>
  <si>
    <t>4.553294923999999</t>
  </si>
  <si>
    <t>4.066037892</t>
  </si>
  <si>
    <t>3.730699956</t>
  </si>
  <si>
    <t>3.594360062</t>
  </si>
  <si>
    <t>3.5726685519999997</t>
  </si>
  <si>
    <t>3.563017087</t>
  </si>
  <si>
    <t>3.6029106960000004</t>
  </si>
  <si>
    <t>3.636892925</t>
  </si>
  <si>
    <t>3.5010393680000003</t>
  </si>
  <si>
    <t>3.157268412</t>
  </si>
  <si>
    <t>2.726331475</t>
  </si>
  <si>
    <t>2.358225271</t>
  </si>
  <si>
    <t>2.1038041069999998</t>
  </si>
  <si>
    <t>1.903585018</t>
  </si>
  <si>
    <t>1.6935663419999998</t>
  </si>
  <si>
    <t>1.4489938</t>
  </si>
  <si>
    <t>1.24619879</t>
  </si>
  <si>
    <t>1.3437381519999998</t>
  </si>
  <si>
    <t>1.9237020619999998</t>
  </si>
  <si>
    <t>2.593189648</t>
  </si>
  <si>
    <t>2.595349915</t>
  </si>
  <si>
    <t>2.024108282</t>
  </si>
  <si>
    <t>1.364471578</t>
  </si>
  <si>
    <t>0.960972787</t>
  </si>
  <si>
    <t>0.7612074090000001</t>
  </si>
  <si>
    <t>0.538339158</t>
  </si>
  <si>
    <t>0.163194303</t>
  </si>
  <si>
    <t>-0.327517994</t>
  </si>
  <si>
    <t>-0.8173970620000001</t>
  </si>
  <si>
    <t>-1.206671697</t>
  </si>
  <si>
    <t>-1.432815865</t>
  </si>
  <si>
    <t>-1.542029474</t>
  </si>
  <si>
    <t>-1.5558560469999998</t>
  </si>
  <si>
    <t>-1.47448126</t>
  </si>
  <si>
    <t>-1.311764328</t>
  </si>
  <si>
    <t>-1.128468585</t>
  </si>
  <si>
    <t>-0.930738009</t>
  </si>
  <si>
    <t>-0.705591917</t>
  </si>
  <si>
    <t>-0.475581805</t>
  </si>
  <si>
    <t>-0.267208624</t>
  </si>
  <si>
    <t>-0.097007378</t>
  </si>
  <si>
    <t>0.011567238</t>
  </si>
  <si>
    <t>0.08696279300000001</t>
  </si>
  <si>
    <t>0.19295911899999998</t>
  </si>
  <si>
    <t>0.28452962</t>
  </si>
  <si>
    <t>0.383418033</t>
  </si>
  <si>
    <t>0.428676295</t>
  </si>
  <si>
    <t>0.33571755200000003</t>
  </si>
  <si>
    <t>0.244957913</t>
  </si>
  <si>
    <t>0.159815545</t>
  </si>
  <si>
    <t>0.124029525</t>
  </si>
  <si>
    <t>0.126552985</t>
  </si>
  <si>
    <t>0.13734229</t>
  </si>
  <si>
    <t>0.142840844</t>
  </si>
  <si>
    <t>0.120941934</t>
  </si>
  <si>
    <t>0.016344676000000002</t>
  </si>
  <si>
    <t>-0.201864094</t>
  </si>
  <si>
    <t>-0.492785068</t>
  </si>
  <si>
    <t>-0.829093724</t>
  </si>
  <si>
    <t>-1.219720017</t>
  </si>
  <si>
    <t>-1.5879864069999998</t>
  </si>
  <si>
    <t>-1.859605657</t>
  </si>
  <si>
    <t>-1.9340247659999998</t>
  </si>
  <si>
    <t>-1.8806579909999999</t>
  </si>
  <si>
    <t>-1.7488187419999999</t>
  </si>
  <si>
    <t>-1.5499346319999998</t>
  </si>
  <si>
    <t>-1.353785657</t>
  </si>
  <si>
    <t>-1.214247079</t>
  </si>
  <si>
    <t>-1.090656272</t>
  </si>
  <si>
    <t>-0.994816425</t>
  </si>
  <si>
    <t>-0.906428745</t>
  </si>
  <si>
    <t>-0.7497617590000001</t>
  </si>
  <si>
    <t>-0.5255188820000001</t>
  </si>
  <si>
    <t>-0.34304735799999997</t>
  </si>
  <si>
    <t>-0.339353264</t>
  </si>
  <si>
    <t>-0.517624405</t>
  </si>
  <si>
    <t>-0.678851135</t>
  </si>
  <si>
    <t>-0.6862825090000001</t>
  </si>
  <si>
    <t>-0.727895163</t>
  </si>
  <si>
    <t>-0.71404676</t>
  </si>
  <si>
    <t>d2890</t>
  </si>
  <si>
    <t>-6.052146695</t>
  </si>
  <si>
    <t>-6.267405247</t>
  </si>
  <si>
    <t>-6.686077355</t>
  </si>
  <si>
    <t>-7.35622819</t>
  </si>
  <si>
    <t>-8.163044982999999</t>
  </si>
  <si>
    <t>-8.893993766</t>
  </si>
  <si>
    <t>-9.680612344</t>
  </si>
  <si>
    <t>-9.563611871</t>
  </si>
  <si>
    <t>-8.729494143</t>
  </si>
  <si>
    <t>-7.819287574</t>
  </si>
  <si>
    <t>-7.25653456</t>
  </si>
  <si>
    <t>-6.697746125</t>
  </si>
  <si>
    <t>-5.7189459760000005</t>
  </si>
  <si>
    <t>-4.579654134</t>
  </si>
  <si>
    <t>-3.801091955</t>
  </si>
  <si>
    <t>-3.445771865</t>
  </si>
  <si>
    <t>-3.127775668</t>
  </si>
  <si>
    <t>-2.6580482830000003</t>
  </si>
  <si>
    <t>-2.518928381</t>
  </si>
  <si>
    <t>-2.723769402</t>
  </si>
  <si>
    <t>-2.873361605</t>
  </si>
  <si>
    <t>-2.9371489910000004</t>
  </si>
  <si>
    <t>-2.852054855</t>
  </si>
  <si>
    <t>-2.588380271</t>
  </si>
  <si>
    <t>-1.975581398</t>
  </si>
  <si>
    <t>-0.966365664</t>
  </si>
  <si>
    <t>0.098721294</t>
  </si>
  <si>
    <t>0.873776227</t>
  </si>
  <si>
    <t>1.1963626840000001</t>
  </si>
  <si>
    <t>0.9682857220000001</t>
  </si>
  <si>
    <t>0.23502824600000002</t>
  </si>
  <si>
    <t>-0.759046448</t>
  </si>
  <si>
    <t>-1.605819717</t>
  </si>
  <si>
    <t>-2.000748944</t>
  </si>
  <si>
    <t>-1.7070113169999999</t>
  </si>
  <si>
    <t>-0.8805819340000001</t>
  </si>
  <si>
    <t>0.619985758</t>
  </si>
  <si>
    <t>3.287751323</t>
  </si>
  <si>
    <t>7.879130656</t>
  </si>
  <si>
    <t>15.45716768</t>
  </si>
  <si>
    <t>26.886374199999995</t>
  </si>
  <si>
    <t>42.55384842</t>
  </si>
  <si>
    <t>62.17511431</t>
  </si>
  <si>
    <t>84.14638948</t>
  </si>
  <si>
    <t>104.789976</t>
  </si>
  <si>
    <t>117.9248686</t>
  </si>
  <si>
    <t>116.18853999999999</t>
  </si>
  <si>
    <t>98.03343232</t>
  </si>
  <si>
    <t>70.91716343</t>
  </si>
  <si>
    <t>43.88559972</t>
  </si>
  <si>
    <t>23.30178645</t>
  </si>
  <si>
    <t>10.63337649</t>
  </si>
  <si>
    <t>4.112175184</t>
  </si>
  <si>
    <t>1.1727010409999998</t>
  </si>
  <si>
    <t>-0.08437285300000001</t>
  </si>
  <si>
    <t>-0.659923055</t>
  </si>
  <si>
    <t>-1.018186675</t>
  </si>
  <si>
    <t>-1.3366679559999999</t>
  </si>
  <si>
    <t>-1.568771755</t>
  </si>
  <si>
    <t>-1.678217545</t>
  </si>
  <si>
    <t>-1.748513608</t>
  </si>
  <si>
    <t>-1.814143293</t>
  </si>
  <si>
    <t>-1.851051217</t>
  </si>
  <si>
    <t>-1.820862626</t>
  </si>
  <si>
    <t>-1.6517380369999999</t>
  </si>
  <si>
    <t>-1.409095376</t>
  </si>
  <si>
    <t>-1.223252519</t>
  </si>
  <si>
    <t>-1.206421639</t>
  </si>
  <si>
    <t>-1.37465594</t>
  </si>
  <si>
    <t>-1.623963743</t>
  </si>
  <si>
    <t>-1.8747713990000001</t>
  </si>
  <si>
    <t>-2.131847532</t>
  </si>
  <si>
    <t>-2.425190403</t>
  </si>
  <si>
    <t>-2.627199729</t>
  </si>
  <si>
    <t>-2.7351377880000003</t>
  </si>
  <si>
    <t>-2.735063682</t>
  </si>
  <si>
    <t>-2.647833238</t>
  </si>
  <si>
    <t>-2.503088813</t>
  </si>
  <si>
    <t>-2.40040396</t>
  </si>
  <si>
    <t>-2.395375135</t>
  </si>
  <si>
    <t>-2.46610411</t>
  </si>
  <si>
    <t>-2.5012773580000003</t>
  </si>
  <si>
    <t>-2.340661988</t>
  </si>
  <si>
    <t>-1.8692087780000002</t>
  </si>
  <si>
    <t>-1.199048472</t>
  </si>
  <si>
    <t>-0.632136166</t>
  </si>
  <si>
    <t>-0.552925442</t>
  </si>
  <si>
    <t>-1.110760559</t>
  </si>
  <si>
    <t>-2.040931392</t>
  </si>
  <si>
    <t>-2.9577527310000002</t>
  </si>
  <si>
    <t>-3.603784058</t>
  </si>
  <si>
    <t>-4.024890297</t>
  </si>
  <si>
    <t>-4.36526222</t>
  </si>
  <si>
    <t>-4.639993755</t>
  </si>
  <si>
    <t>-4.784530349</t>
  </si>
  <si>
    <t>-4.798716563999999</t>
  </si>
  <si>
    <t>-4.622530552</t>
  </si>
  <si>
    <t>-4.255800944</t>
  </si>
  <si>
    <t>-3.709433705</t>
  </si>
  <si>
    <t>-2.926636302</t>
  </si>
  <si>
    <t>-1.76408088</t>
  </si>
  <si>
    <t>-0.22161609399999999</t>
  </si>
  <si>
    <t>1.525636807</t>
  </si>
  <si>
    <t>3.2032795939999996</t>
  </si>
  <si>
    <t>4.591461454</t>
  </si>
  <si>
    <t>5.601393978</t>
  </si>
  <si>
    <t>6.121459099</t>
  </si>
  <si>
    <t>6.30358373</t>
  </si>
  <si>
    <t>6.371815934</t>
  </si>
  <si>
    <t>6.46530721</t>
  </si>
  <si>
    <t>6.5967829689999995</t>
  </si>
  <si>
    <t>6.647782296</t>
  </si>
  <si>
    <t>6.588370637000001</t>
  </si>
  <si>
    <t>6.427064276</t>
  </si>
  <si>
    <t>6.157874555</t>
  </si>
  <si>
    <t>5.814946974</t>
  </si>
  <si>
    <t>5.383554642999999</t>
  </si>
  <si>
    <t>4.822423575</t>
  </si>
  <si>
    <t>4.0997591810000005</t>
  </si>
  <si>
    <t>3.3500648230000003</t>
  </si>
  <si>
    <t>2.7120861030000003</t>
  </si>
  <si>
    <t>2.225705212</t>
  </si>
  <si>
    <t>1.9354927830000002</t>
  </si>
  <si>
    <t>1.8509850559999999</t>
  </si>
  <si>
    <t>1.885299431</t>
  </si>
  <si>
    <t>1.926855978</t>
  </si>
  <si>
    <t>1.9897326709999998</t>
  </si>
  <si>
    <t>2.211994673</t>
  </si>
  <si>
    <t>2.585469485</t>
  </si>
  <si>
    <t>2.9456537989999996</t>
  </si>
  <si>
    <t>3.2307286</t>
  </si>
  <si>
    <t>3.4531829910000003</t>
  </si>
  <si>
    <t>3.6725033610000004</t>
  </si>
  <si>
    <t>3.9124912239999996</t>
  </si>
  <si>
    <t>4.0353174439999995</t>
  </si>
  <si>
    <t>3.947618967</t>
  </si>
  <si>
    <t>3.726504802</t>
  </si>
  <si>
    <t>3.387875422</t>
  </si>
  <si>
    <t>3.067304057</t>
  </si>
  <si>
    <t>2.824661715</t>
  </si>
  <si>
    <t>2.776788807</t>
  </si>
  <si>
    <t>2.829757372</t>
  </si>
  <si>
    <t>2.626291165</t>
  </si>
  <si>
    <t>2.12924894</t>
  </si>
  <si>
    <t>1.5731396819999999</t>
  </si>
  <si>
    <t>1.2313079040000001</t>
  </si>
  <si>
    <t>1.204243851</t>
  </si>
  <si>
    <t>1.4767672490000001</t>
  </si>
  <si>
    <t>2.000504016</t>
  </si>
  <si>
    <t>2.555320308</t>
  </si>
  <si>
    <t>2.600249738</t>
  </si>
  <si>
    <t>2.110685531</t>
  </si>
  <si>
    <t>1.4942346309999999</t>
  </si>
  <si>
    <t>0.9945101759999999</t>
  </si>
  <si>
    <t>0.9159789420000001</t>
  </si>
  <si>
    <t>1.284453276</t>
  </si>
  <si>
    <t>1.850657721</t>
  </si>
  <si>
    <t>2.441359974</t>
  </si>
  <si>
    <t>3.034658339</t>
  </si>
  <si>
    <t>3.665661718</t>
  </si>
  <si>
    <t>4.6131796839999994</t>
  </si>
  <si>
    <t>5.990705795</t>
  </si>
  <si>
    <t>7.855539693</t>
  </si>
  <si>
    <t>10.35966206</t>
  </si>
  <si>
    <t>13.61148879</t>
  </si>
  <si>
    <t>17.65860381</t>
  </si>
  <si>
    <t>22.54166431</t>
  </si>
  <si>
    <t>28.05918348</t>
  </si>
  <si>
    <t>34.00884287</t>
  </si>
  <si>
    <t>40.38307768</t>
  </si>
  <si>
    <t>47.12929536</t>
  </si>
  <si>
    <t>53.91114062</t>
  </si>
  <si>
    <t>60.26139296</t>
  </si>
  <si>
    <t>65.86476206</t>
  </si>
  <si>
    <t>70.83113909</t>
  </si>
  <si>
    <t>75.39203179</t>
  </si>
  <si>
    <t>79.14234882</t>
  </si>
  <si>
    <t>81.80186127</t>
  </si>
  <si>
    <t>83.0087795</t>
  </si>
  <si>
    <t>82.54751271</t>
  </si>
  <si>
    <t>80.39671526</t>
  </si>
  <si>
    <t>76.66832420000001</t>
  </si>
  <si>
    <t>71.60198833</t>
  </si>
  <si>
    <t>65.5187225</t>
  </si>
  <si>
    <t>58.8122134</t>
  </si>
  <si>
    <t>51.97357621</t>
  </si>
  <si>
    <t>45.34618753</t>
  </si>
  <si>
    <t>38.87480533</t>
  </si>
  <si>
    <t>32.60774122</t>
  </si>
  <si>
    <t>26.77455715</t>
  </si>
  <si>
    <t>21.86207472</t>
  </si>
  <si>
    <t>17.96935693</t>
  </si>
  <si>
    <t>14.75986701</t>
  </si>
  <si>
    <t>11.90934493</t>
  </si>
  <si>
    <t>9.241501903</t>
  </si>
  <si>
    <t>6.820489703</t>
  </si>
  <si>
    <t>4.8757712060000005</t>
  </si>
  <si>
    <t>3.4965454389999997</t>
  </si>
  <si>
    <t>2.477816149</t>
  </si>
  <si>
    <t>1.711131385</t>
  </si>
  <si>
    <t>1.06490147</t>
  </si>
  <si>
    <t>0.56595592</t>
  </si>
  <si>
    <t>0.2247686</t>
  </si>
  <si>
    <t>-0.154932325</t>
  </si>
  <si>
    <t>-0.589011018</t>
  </si>
  <si>
    <t>-0.9611696390000001</t>
  </si>
  <si>
    <t>-1.174810642</t>
  </si>
  <si>
    <t>-1.196641756</t>
  </si>
  <si>
    <t>-1.01904847</t>
  </si>
  <si>
    <t>-0.733889727</t>
  </si>
  <si>
    <t>-0.47866982700000005</t>
  </si>
  <si>
    <t>-0.41213528299999996</t>
  </si>
  <si>
    <t>-0.626876388</t>
  </si>
  <si>
    <t>-0.999251986</t>
  </si>
  <si>
    <t>-1.408082076</t>
  </si>
  <si>
    <t>-1.76139163</t>
  </si>
  <si>
    <t>-1.946840598</t>
  </si>
  <si>
    <t>-1.885928333</t>
  </si>
  <si>
    <t>-1.4939881780000002</t>
  </si>
  <si>
    <t>-0.8713338209999999</t>
  </si>
  <si>
    <t>-0.213548342</t>
  </si>
  <si>
    <t>0.327051039</t>
  </si>
  <si>
    <t>0.710833528</t>
  </si>
  <si>
    <t>0.9985722920000001</t>
  </si>
  <si>
    <t>1.487422019</t>
  </si>
  <si>
    <t>2.262307599</t>
  </si>
  <si>
    <t>3.383522679</t>
  </si>
  <si>
    <t>4.961497765</t>
  </si>
  <si>
    <t>6.985544217</t>
  </si>
  <si>
    <t>9.719125782999999</t>
  </si>
  <si>
    <t>14.22751211</t>
  </si>
  <si>
    <t>23.14946993</t>
  </si>
  <si>
    <t>40.21500321</t>
  </si>
  <si>
    <t>68.51880164</t>
  </si>
  <si>
    <t>108.4299593</t>
  </si>
  <si>
    <t>155.4188927</t>
  </si>
  <si>
    <t>199.2559993</t>
  </si>
  <si>
    <t>226.77400780000002</t>
  </si>
  <si>
    <t>227.50117609999998</t>
  </si>
  <si>
    <t>199.9183054</t>
  </si>
  <si>
    <t>153.4609043</t>
  </si>
  <si>
    <t>103.0126573</t>
  </si>
  <si>
    <t>61.03018134</t>
  </si>
  <si>
    <t>32.95826857</t>
  </si>
  <si>
    <t>17.35566335</t>
  </si>
  <si>
    <t>9.857535858</t>
  </si>
  <si>
    <t>6.632623197999999</t>
  </si>
  <si>
    <t>5.562639452000001</t>
  </si>
  <si>
    <t>5.589422293999999</t>
  </si>
  <si>
    <t>6.212582082999999</t>
  </si>
  <si>
    <t>7.277587698</t>
  </si>
  <si>
    <t>8.773004261</t>
  </si>
  <si>
    <t>10.77110265</t>
  </si>
  <si>
    <t>13.76783409</t>
  </si>
  <si>
    <t>18.43535199</t>
  </si>
  <si>
    <t>25.07605513</t>
  </si>
  <si>
    <t>34.54867076</t>
  </si>
  <si>
    <t>46.30614907</t>
  </si>
  <si>
    <t>58.79422618</t>
  </si>
  <si>
    <t>70.3322113</t>
  </si>
  <si>
    <t>79.54502142</t>
  </si>
  <si>
    <t>85.39020369</t>
  </si>
  <si>
    <t>86.35345087</t>
  </si>
  <si>
    <t>81.51476865</t>
  </si>
  <si>
    <t>71.56966227</t>
  </si>
  <si>
    <t>58.562534</t>
  </si>
  <si>
    <t>45.10776787</t>
  </si>
  <si>
    <t>33.40776245</t>
  </si>
  <si>
    <t>24.56439297</t>
  </si>
  <si>
    <t>18.55249636</t>
  </si>
  <si>
    <t>14.67640595</t>
  </si>
  <si>
    <t>12.22752644</t>
  </si>
  <si>
    <t>10.79874708</t>
  </si>
  <si>
    <t>10.182787199999998</t>
  </si>
  <si>
    <t>10.24468971</t>
  </si>
  <si>
    <t>10.88030724</t>
  </si>
  <si>
    <t>11.88322108</t>
  </si>
  <si>
    <t>13.17167191</t>
  </si>
  <si>
    <t>14.65833726</t>
  </si>
  <si>
    <t>15.93530581</t>
  </si>
  <si>
    <t>16.84111815</t>
  </si>
  <si>
    <t>17.28600113</t>
  </si>
  <si>
    <t>17.26697601</t>
  </si>
  <si>
    <t>16.8830318</t>
  </si>
  <si>
    <t>16.2558089</t>
  </si>
  <si>
    <t>15.48113249</t>
  </si>
  <si>
    <t>14.60148159</t>
  </si>
  <si>
    <t>13.75751479</t>
  </si>
  <si>
    <t>13.07322015</t>
  </si>
  <si>
    <t>12.52851071</t>
  </si>
  <si>
    <t>12.05139323</t>
  </si>
  <si>
    <t>11.56513282</t>
  </si>
  <si>
    <t>10.92904129</t>
  </si>
  <si>
    <t>10.13345746</t>
  </si>
  <si>
    <t>9.181599627999999</t>
  </si>
  <si>
    <t>8.212067087000001</t>
  </si>
  <si>
    <t>7.369416655</t>
  </si>
  <si>
    <t>6.593603446</t>
  </si>
  <si>
    <t>5.813287904</t>
  </si>
  <si>
    <t>5.048848505</t>
  </si>
  <si>
    <t>4.288643577</t>
  </si>
  <si>
    <t>3.5688900230000002</t>
  </si>
  <si>
    <t>3.003305778</t>
  </si>
  <si>
    <t>2.646973516</t>
  </si>
  <si>
    <t>2.3063063269999997</t>
  </si>
  <si>
    <t>1.887320189</t>
  </si>
  <si>
    <t>1.595396315</t>
  </si>
  <si>
    <t>1.496589143</t>
  </si>
  <si>
    <t>1.3926709919999998</t>
  </si>
  <si>
    <t>1.158144254</t>
  </si>
  <si>
    <t>0.951703671</t>
  </si>
  <si>
    <t>0.9247924609999999</t>
  </si>
  <si>
    <t>1.15724158</t>
  </si>
  <si>
    <t>1.1290914429999999</t>
  </si>
  <si>
    <t>1.0913967820000001</t>
  </si>
  <si>
    <t>0.994622042</t>
  </si>
  <si>
    <t>0.7000173000000001</t>
  </si>
  <si>
    <t>0.306186395</t>
  </si>
  <si>
    <t>0.01140061</t>
  </si>
  <si>
    <t>-0.11480405800000001</t>
  </si>
  <si>
    <t>-0.12831767300000002</t>
  </si>
  <si>
    <t>-0.021860768</t>
  </si>
  <si>
    <t>0.16908879999999998</t>
  </si>
  <si>
    <t>0.264451388</t>
  </si>
  <si>
    <t>0.295617574</t>
  </si>
  <si>
    <t>0.241805207</t>
  </si>
  <si>
    <t>0.14722864</t>
  </si>
  <si>
    <t>0.026374475</t>
  </si>
  <si>
    <t>-0.10904716</t>
  </si>
  <si>
    <t>-0.089008343</t>
  </si>
  <si>
    <t>0.004207634</t>
  </si>
  <si>
    <t>-0.0007634110000000001</t>
  </si>
  <si>
    <t>-0.144903679</t>
  </si>
  <si>
    <t>-0.452932093</t>
  </si>
  <si>
    <t>-0.8355062670000001</t>
  </si>
  <si>
    <t>-1.193181518</t>
  </si>
  <si>
    <t>-1.484274796</t>
  </si>
  <si>
    <t>-1.7133387269999998</t>
  </si>
  <si>
    <t>-1.884150465</t>
  </si>
  <si>
    <t>-1.9469328540000002</t>
  </si>
  <si>
    <t>-1.847515437</t>
  </si>
  <si>
    <t>-1.642252234</t>
  </si>
  <si>
    <t>-1.3831697680000001</t>
  </si>
  <si>
    <t>-1.05672843</t>
  </si>
  <si>
    <t>-0.6511585010000001</t>
  </si>
  <si>
    <t>-0.251102325</t>
  </si>
  <si>
    <t>-0.033645247999999996</t>
  </si>
  <si>
    <t>0.05227817</t>
  </si>
  <si>
    <t>0.109905158</t>
  </si>
  <si>
    <t>0.100382151</t>
  </si>
  <si>
    <t>0.112903226</t>
  </si>
  <si>
    <t>0.229394997</t>
  </si>
  <si>
    <t>0.463170704</t>
  </si>
  <si>
    <t>0.701133982</t>
  </si>
  <si>
    <t>0.823252366</t>
  </si>
  <si>
    <t>0.805812876</t>
  </si>
  <si>
    <t>0.650559115</t>
  </si>
  <si>
    <t>0.389620719</t>
  </si>
  <si>
    <t>0.120310507</t>
  </si>
  <si>
    <t>-0.088858465</t>
  </si>
  <si>
    <t>-0.32532727699999997</t>
  </si>
  <si>
    <t>-0.595376912</t>
  </si>
  <si>
    <t>-0.9164350590000001</t>
  </si>
  <si>
    <t>-1.08378348</t>
  </si>
  <si>
    <t>-1.1704046670000001</t>
  </si>
  <si>
    <t>-1.213403735</t>
  </si>
  <si>
    <t>-1.244728297</t>
  </si>
  <si>
    <t>-1.358860872</t>
  </si>
  <si>
    <t>-1.526605599</t>
  </si>
  <si>
    <t>-1.702504274</t>
  </si>
  <si>
    <t>-1.795892056</t>
  </si>
  <si>
    <t>-1.777161762</t>
  </si>
  <si>
    <t>-1.640461401</t>
  </si>
  <si>
    <t>-1.3925924230000002</t>
  </si>
  <si>
    <t>-1.121817565</t>
  </si>
  <si>
    <t>-0.9124455</t>
  </si>
  <si>
    <t>-0.7475049970000001</t>
  </si>
  <si>
    <t>-0.606949489</t>
  </si>
  <si>
    <t>-0.49719308799999995</t>
  </si>
  <si>
    <t>-0.34200761700000004</t>
  </si>
  <si>
    <t>-0.099595628</t>
  </si>
  <si>
    <t>0.226255328</t>
  </si>
  <si>
    <t>0.461764395</t>
  </si>
  <si>
    <t>0.55092426</t>
  </si>
  <si>
    <t>0.5608368260000001</t>
  </si>
  <si>
    <t>0.48542519</t>
  </si>
  <si>
    <t>0.305191266</t>
  </si>
  <si>
    <t>0.020777645</t>
  </si>
  <si>
    <t>-0.301088374</t>
  </si>
  <si>
    <t>-0.611307316</t>
  </si>
  <si>
    <t>-0.939179212</t>
  </si>
  <si>
    <t>-1.24662792</t>
  </si>
  <si>
    <t>-1.463637274</t>
  </si>
  <si>
    <t>-1.635681179</t>
  </si>
  <si>
    <t>d2899</t>
  </si>
  <si>
    <t>-23.2176155</t>
  </si>
  <si>
    <t>-20.12086455</t>
  </si>
  <si>
    <t>-16.45460523</t>
  </si>
  <si>
    <t>-12.73946159</t>
  </si>
  <si>
    <t>-9.455634326</t>
  </si>
  <si>
    <t>-7.00318727</t>
  </si>
  <si>
    <t>-5.623548295</t>
  </si>
  <si>
    <t>-4.926740623</t>
  </si>
  <si>
    <t>-4.619622348</t>
  </si>
  <si>
    <t>-4.836714837</t>
  </si>
  <si>
    <t>-5.683924571</t>
  </si>
  <si>
    <t>-6.84435717</t>
  </si>
  <si>
    <t>-7.34123981</t>
  </si>
  <si>
    <t>-7.0993697529999995</t>
  </si>
  <si>
    <t>-6.514174566</t>
  </si>
  <si>
    <t>-5.822255342</t>
  </si>
  <si>
    <t>-5.109588164</t>
  </si>
  <si>
    <t>-4.266082668999999</t>
  </si>
  <si>
    <t>-3.3430308930000003</t>
  </si>
  <si>
    <t>-2.558549423</t>
  </si>
  <si>
    <t>-1.991646728</t>
  </si>
  <si>
    <t>-1.682759376</t>
  </si>
  <si>
    <t>-1.61150636</t>
  </si>
  <si>
    <t>-1.538412774</t>
  </si>
  <si>
    <t>-1.179919484</t>
  </si>
  <si>
    <t>-0.407790411</t>
  </si>
  <si>
    <t>0.809203415</t>
  </si>
  <si>
    <t>2.073375386</t>
  </si>
  <si>
    <t>3.136539458</t>
  </si>
  <si>
    <t>3.953013205</t>
  </si>
  <si>
    <t>4.494243138</t>
  </si>
  <si>
    <t>4.610269918</t>
  </si>
  <si>
    <t>4.275130381</t>
  </si>
  <si>
    <t>3.5891615939999997</t>
  </si>
  <si>
    <t>2.921872664</t>
  </si>
  <si>
    <t>3.281409093</t>
  </si>
  <si>
    <t>5.205508488</t>
  </si>
  <si>
    <t>7.917093467999999</t>
  </si>
  <si>
    <t>10.47790957</t>
  </si>
  <si>
    <t>13.21536584</t>
  </si>
  <si>
    <t>17.9644658</t>
  </si>
  <si>
    <t>26.55081219</t>
  </si>
  <si>
    <t>39.18476798</t>
  </si>
  <si>
    <t>55.29379418</t>
  </si>
  <si>
    <t>75.10533953</t>
  </si>
  <si>
    <t>98.15415649</t>
  </si>
  <si>
    <t>120.3627825</t>
  </si>
  <si>
    <t>133.3261425</t>
  </si>
  <si>
    <t>129.3852351</t>
  </si>
  <si>
    <t>107.62403459999999</t>
  </si>
  <si>
    <t>75.38430956</t>
  </si>
  <si>
    <t>44.63490044</t>
  </si>
  <si>
    <t>23.15023559</t>
  </si>
  <si>
    <t>11.27747608</t>
  </si>
  <si>
    <t>5.838637801</t>
  </si>
  <si>
    <t>3.153014273</t>
  </si>
  <si>
    <t>1.646793131</t>
  </si>
  <si>
    <t>0.9605265340000001</t>
  </si>
  <si>
    <t>0.6035691639999999</t>
  </si>
  <si>
    <t>0.2788255</t>
  </si>
  <si>
    <t>-0.057586009</t>
  </si>
  <si>
    <t>-0.377884364</t>
  </si>
  <si>
    <t>-0.6956373920000001</t>
  </si>
  <si>
    <t>-0.9845906790000001</t>
  </si>
  <si>
    <t>-1.136449426</t>
  </si>
  <si>
    <t>-1.090219528</t>
  </si>
  <si>
    <t>-0.882399879</t>
  </si>
  <si>
    <t>-0.6616562420000001</t>
  </si>
  <si>
    <t>-0.592644382</t>
  </si>
  <si>
    <t>-0.608241703</t>
  </si>
  <si>
    <t>-0.41382323600000004</t>
  </si>
  <si>
    <t>-0.008608543</t>
  </si>
  <si>
    <t>0.43170780700000005</t>
  </si>
  <si>
    <t>0.563701693</t>
  </si>
  <si>
    <t>0.24263047899999998</t>
  </si>
  <si>
    <t>-0.427175985</t>
  </si>
  <si>
    <t>-1.2624260090000001</t>
  </si>
  <si>
    <t>-1.921710229</t>
  </si>
  <si>
    <t>-2.231058921</t>
  </si>
  <si>
    <t>-2.293161706</t>
  </si>
  <si>
    <t>-2.338286541</t>
  </si>
  <si>
    <t>-2.469924445</t>
  </si>
  <si>
    <t>-2.6007311140000002</t>
  </si>
  <si>
    <t>-2.66229095</t>
  </si>
  <si>
    <t>-2.572534325</t>
  </si>
  <si>
    <t>-2.2199476959999997</t>
  </si>
  <si>
    <t>-1.633224461</t>
  </si>
  <si>
    <t>-1.0939053140000001</t>
  </si>
  <si>
    <t>-0.9975189309999999</t>
  </si>
  <si>
    <t>-1.462737534</t>
  </si>
  <si>
    <t>-2.151787543</t>
  </si>
  <si>
    <t>-2.67292134</t>
  </si>
  <si>
    <t>-2.875849578</t>
  </si>
  <si>
    <t>-2.830984465</t>
  </si>
  <si>
    <t>-2.7192554689999997</t>
  </si>
  <si>
    <t>-2.8194108019999997</t>
  </si>
  <si>
    <t>-2.582541226</t>
  </si>
  <si>
    <t>-1.605389959</t>
  </si>
  <si>
    <t>-0.43977658700000005</t>
  </si>
  <si>
    <t>0.21401726399999998</t>
  </si>
  <si>
    <t>0.410609799</t>
  </si>
  <si>
    <t>0.918005717</t>
  </si>
  <si>
    <t>2.4547854769999997</t>
  </si>
  <si>
    <t>4.61390255</t>
  </si>
  <si>
    <t>7.131675826</t>
  </si>
  <si>
    <t>10.02921407</t>
  </si>
  <si>
    <t>13.19035146</t>
  </si>
  <si>
    <t>16.4164919</t>
  </si>
  <si>
    <t>19.45947418</t>
  </si>
  <si>
    <t>22.08900921</t>
  </si>
  <si>
    <t>24.32573037</t>
  </si>
  <si>
    <t>26.16054508</t>
  </si>
  <si>
    <t>27.55495678</t>
  </si>
  <si>
    <t>28.46305171</t>
  </si>
  <si>
    <t>28.77396881</t>
  </si>
  <si>
    <t>28.19829683</t>
  </si>
  <si>
    <t>26.69456615</t>
  </si>
  <si>
    <t>24.22706635</t>
  </si>
  <si>
    <t>21.07143993</t>
  </si>
  <si>
    <t>17.44531637</t>
  </si>
  <si>
    <t>13.66438476</t>
  </si>
  <si>
    <t>10.201907</t>
  </si>
  <si>
    <t>7.373056937</t>
  </si>
  <si>
    <t>5.228138878999999</t>
  </si>
  <si>
    <t>3.609779875</t>
  </si>
  <si>
    <t>2.352615794</t>
  </si>
  <si>
    <t>1.448631609</t>
  </si>
  <si>
    <t>0.9645914529999999</t>
  </si>
  <si>
    <t>0.88995763</t>
  </si>
  <si>
    <t>1.1788157240000001</t>
  </si>
  <si>
    <t>1.8538163980000002</t>
  </si>
  <si>
    <t>2.918977066</t>
  </si>
  <si>
    <t>4.209117518999999</t>
  </si>
  <si>
    <t>5.588758841000001</t>
  </si>
  <si>
    <t>7.025624572000001</t>
  </si>
  <si>
    <t>8.46639361</t>
  </si>
  <si>
    <t>9.723283947999999</t>
  </si>
  <si>
    <t>10.66678419</t>
  </si>
  <si>
    <t>11.38052208</t>
  </si>
  <si>
    <t>11.85908639</t>
  </si>
  <si>
    <t>11.95491185</t>
  </si>
  <si>
    <t>11.53637048</t>
  </si>
  <si>
    <t>10.60448775</t>
  </si>
  <si>
    <t>9.369874777</t>
  </si>
  <si>
    <t>8.065511696</t>
  </si>
  <si>
    <t>6.702685966000001</t>
  </si>
  <si>
    <t>5.411461036</t>
  </si>
  <si>
    <t>4.269360825</t>
  </si>
  <si>
    <t>3.428915645</t>
  </si>
  <si>
    <t>3.091855283</t>
  </si>
  <si>
    <t>3.026008618</t>
  </si>
  <si>
    <t>3.1658990019999997</t>
  </si>
  <si>
    <t>3.541829926</t>
  </si>
  <si>
    <t>3.8854801780000003</t>
  </si>
  <si>
    <t>3.976505745</t>
  </si>
  <si>
    <t>3.712005863</t>
  </si>
  <si>
    <t>3.3142046589999996</t>
  </si>
  <si>
    <t>3.291712937</t>
  </si>
  <si>
    <t>3.944394257</t>
  </si>
  <si>
    <t>5.158197381</t>
  </si>
  <si>
    <t>6.620369408999999</t>
  </si>
  <si>
    <t>7.989618425</t>
  </si>
  <si>
    <t>9.141047439</t>
  </si>
  <si>
    <t>10.53125811</t>
  </si>
  <si>
    <t>12.46213821</t>
  </si>
  <si>
    <t>14.75064774</t>
  </si>
  <si>
    <t>17.20486784</t>
  </si>
  <si>
    <t>19.30487713</t>
  </si>
  <si>
    <t>22.42095143</t>
  </si>
  <si>
    <t>24.91095849</t>
  </si>
  <si>
    <t>27.89414419</t>
  </si>
  <si>
    <t>34.08613302</t>
  </si>
  <si>
    <t>40.94733412</t>
  </si>
  <si>
    <t>45.22707741</t>
  </si>
  <si>
    <t>46.50530637</t>
  </si>
  <si>
    <t>47.54964469</t>
  </si>
  <si>
    <t>51.89791072</t>
  </si>
  <si>
    <t>59.83131539</t>
  </si>
  <si>
    <t>69.0082352</t>
  </si>
  <si>
    <t>79.28866873</t>
  </si>
  <si>
    <t>91.23255099</t>
  </si>
  <si>
    <t>103.5800442</t>
  </si>
  <si>
    <t>115.1358239</t>
  </si>
  <si>
    <t>124.72641170000001</t>
  </si>
  <si>
    <t>131.2031467</t>
  </si>
  <si>
    <t>133.8382102</t>
  </si>
  <si>
    <t>131.9493677</t>
  </si>
  <si>
    <t>125.50927320000001</t>
  </si>
  <si>
    <t>115.3549725</t>
  </si>
  <si>
    <t>103.0325717</t>
  </si>
  <si>
    <t>89.92891811</t>
  </si>
  <si>
    <t>77.05641109999999</t>
  </si>
  <si>
    <t>65.01774499</t>
  </si>
  <si>
    <t>54.19843742</t>
  </si>
  <si>
    <t>44.97876268</t>
  </si>
  <si>
    <t>37.52056041</t>
  </si>
  <si>
    <t>31.48863776</t>
  </si>
  <si>
    <t>26.38841588</t>
  </si>
  <si>
    <t>21.96131456</t>
  </si>
  <si>
    <t>18.22475184</t>
  </si>
  <si>
    <t>15.19915602</t>
  </si>
  <si>
    <t>12.72897021</t>
  </si>
  <si>
    <t>10.6933401</t>
  </si>
  <si>
    <t>8.860887532000001</t>
  </si>
  <si>
    <t>7.19571985</t>
  </si>
  <si>
    <t>5.675633816</t>
  </si>
  <si>
    <t>4.419683555</t>
  </si>
  <si>
    <t>3.5140223930000003</t>
  </si>
  <si>
    <t>2.8499981080000003</t>
  </si>
  <si>
    <t>2.346333832</t>
  </si>
  <si>
    <t>2.045527462</t>
  </si>
  <si>
    <t>1.9196601430000002</t>
  </si>
  <si>
    <t>1.821507257</t>
  </si>
  <si>
    <t>1.613678115</t>
  </si>
  <si>
    <t>1.215006164</t>
  </si>
  <si>
    <t>0.589516065</t>
  </si>
  <si>
    <t>-0.243480062</t>
  </si>
  <si>
    <t>-1.094506822</t>
  </si>
  <si>
    <t>-1.8142710119999998</t>
  </si>
  <si>
    <t>-2.267541666</t>
  </si>
  <si>
    <t>-2.361352996</t>
  </si>
  <si>
    <t>-2.11481471</t>
  </si>
  <si>
    <t>-1.4542561859999998</t>
  </si>
  <si>
    <t>-0.666778799</t>
  </si>
  <si>
    <t>0.15526422</t>
  </si>
  <si>
    <t>1.064712768</t>
  </si>
  <si>
    <t>2.048353991</t>
  </si>
  <si>
    <t>3.3629069730000003</t>
  </si>
  <si>
    <t>5.44680692</t>
  </si>
  <si>
    <t>8.550576821</t>
  </si>
  <si>
    <t>13.06743335</t>
  </si>
  <si>
    <t>19.60367119</t>
  </si>
  <si>
    <t>29.58459404</t>
  </si>
  <si>
    <t>46.49400371</t>
  </si>
  <si>
    <t>76.71565223</t>
  </si>
  <si>
    <t>128.63068059999998</t>
  </si>
  <si>
    <t>207.22634680000002</t>
  </si>
  <si>
    <t>308.34466569999995</t>
  </si>
  <si>
    <t>416.1726457</t>
  </si>
  <si>
    <t>508.1932392</t>
  </si>
  <si>
    <t>561.5174415</t>
  </si>
  <si>
    <t>562.5478925</t>
  </si>
  <si>
    <t>512.4969614</t>
  </si>
  <si>
    <t>423.5119876</t>
  </si>
  <si>
    <t>316.4562985</t>
  </si>
  <si>
    <t>213.64776030000002</t>
  </si>
  <si>
    <t>131.0491699</t>
  </si>
  <si>
    <t>74.45160194</t>
  </si>
  <si>
    <t>41.25015216</t>
  </si>
  <si>
    <t>24.81946963</t>
  </si>
  <si>
    <t>18.3207948</t>
  </si>
  <si>
    <t>16.80895283</t>
  </si>
  <si>
    <t>17.78473662</t>
  </si>
  <si>
    <t>20.48511023</t>
  </si>
  <si>
    <t>24.74550398</t>
  </si>
  <si>
    <t>30.5534903</t>
  </si>
  <si>
    <t>38.09827922</t>
  </si>
  <si>
    <t>47.98284861</t>
  </si>
  <si>
    <t>60.8778392</t>
  </si>
  <si>
    <t>77.5574404</t>
  </si>
  <si>
    <t>99.05457338</t>
  </si>
  <si>
    <t>124.9997996</t>
  </si>
  <si>
    <t>153.31036740000002</t>
  </si>
  <si>
    <t>181.2231394</t>
  </si>
  <si>
    <t>205.9033121</t>
  </si>
  <si>
    <t>223.9262886</t>
  </si>
  <si>
    <t>231.8328356</t>
  </si>
  <si>
    <t>227.33642430000003</t>
  </si>
  <si>
    <t>210.8309054</t>
  </si>
  <si>
    <t>185.41330109999998</t>
  </si>
  <si>
    <t>155.6817269</t>
  </si>
  <si>
    <t>126.3123382</t>
  </si>
  <si>
    <t>100.9336889</t>
  </si>
  <si>
    <t>81.44989381</t>
  </si>
  <si>
    <t>67.9019699</t>
  </si>
  <si>
    <t>59.01327571</t>
  </si>
  <si>
    <t>53.27703555</t>
  </si>
  <si>
    <t>49.76437451</t>
  </si>
  <si>
    <t>48.19579417</t>
  </si>
  <si>
    <t>48.15953412</t>
  </si>
  <si>
    <t>49.78332962</t>
  </si>
  <si>
    <t>52.54182048</t>
  </si>
  <si>
    <t>55.72239163</t>
  </si>
  <si>
    <t>58.66126616</t>
  </si>
  <si>
    <t>60.92454443</t>
  </si>
  <si>
    <t>62.53211899</t>
  </si>
  <si>
    <t>63.52904966</t>
  </si>
  <si>
    <t>63.79054286</t>
  </si>
  <si>
    <t>63.38432296</t>
  </si>
  <si>
    <t>62.42146002</t>
  </si>
  <si>
    <t>60.93197892</t>
  </si>
  <si>
    <t>59.14284622</t>
  </si>
  <si>
    <t>57.27496613</t>
  </si>
  <si>
    <t>55.56483049</t>
  </si>
  <si>
    <t>53.48248884</t>
  </si>
  <si>
    <t>52.06078936</t>
  </si>
  <si>
    <t>50.93610211</t>
  </si>
  <si>
    <t>49.1553187</t>
  </si>
  <si>
    <t>46.50547646</t>
  </si>
  <si>
    <t>43.46179489</t>
  </si>
  <si>
    <t>40.71111159</t>
  </si>
  <si>
    <t>38.48804994</t>
  </si>
  <si>
    <t>36.15322973</t>
  </si>
  <si>
    <t>33.66328657</t>
  </si>
  <si>
    <t>31.15899223</t>
  </si>
  <si>
    <t>28.60851917</t>
  </si>
  <si>
    <t>26.17689115</t>
  </si>
  <si>
    <t>23.97892294</t>
  </si>
  <si>
    <t>21.96107716</t>
  </si>
  <si>
    <t>19.98835577</t>
  </si>
  <si>
    <t>18.03955651</t>
  </si>
  <si>
    <t>16.26394311</t>
  </si>
  <si>
    <t>14.71120175</t>
  </si>
  <si>
    <t>13.45142772</t>
  </si>
  <si>
    <t>12.23480841</t>
  </si>
  <si>
    <t>11.09326202</t>
  </si>
  <si>
    <t>10.63413328</t>
  </si>
  <si>
    <t>11.21674247</t>
  </si>
  <si>
    <t>11.91150874</t>
  </si>
  <si>
    <t>11.64187858</t>
  </si>
  <si>
    <t>10.24326227</t>
  </si>
  <si>
    <t>8.552699272</t>
  </si>
  <si>
    <t>7.393762038999999</t>
  </si>
  <si>
    <t>6.690690302999999</t>
  </si>
  <si>
    <t>6.188260197999999</t>
  </si>
  <si>
    <t>5.723567111</t>
  </si>
  <si>
    <t>5.293439333999999</t>
  </si>
  <si>
    <t>4.696511037</t>
  </si>
  <si>
    <t>4.24566972</t>
  </si>
  <si>
    <t>3.99199286</t>
  </si>
  <si>
    <t>3.708375119</t>
  </si>
  <si>
    <t>3.34933521</t>
  </si>
  <si>
    <t>3.116675949</t>
  </si>
  <si>
    <t>2.99855235</t>
  </si>
  <si>
    <t>2.931485588</t>
  </si>
  <si>
    <t>2.857310754</t>
  </si>
  <si>
    <t>2.7274953230000003</t>
  </si>
  <si>
    <t>2.4505015980000002</t>
  </si>
  <si>
    <t>1.946794761</t>
  </si>
  <si>
    <t>1.3234613929999999</t>
  </si>
  <si>
    <t>0.793904178</t>
  </si>
  <si>
    <t>0.407092219</t>
  </si>
  <si>
    <t>0.077293478</t>
  </si>
  <si>
    <t>-0.264448017</t>
  </si>
  <si>
    <t>-0.561577929</t>
  </si>
  <si>
    <t>-0.576179588</t>
  </si>
  <si>
    <t>-0.39795245799999995</t>
  </si>
  <si>
    <t>-0.265722815</t>
  </si>
  <si>
    <t>-0.13904807</t>
  </si>
  <si>
    <t>-0.073561048</t>
  </si>
  <si>
    <t>-0.09015011</t>
  </si>
  <si>
    <t>-0.09902181800000001</t>
  </si>
  <si>
    <t>-0.05879547</t>
  </si>
  <si>
    <t>0.024921679</t>
  </si>
  <si>
    <t>0.06945185</t>
  </si>
  <si>
    <t>0.009452619</t>
  </si>
  <si>
    <t>-0.019555917</t>
  </si>
  <si>
    <t>0.10639063800000001</t>
  </si>
  <si>
    <t>0.25847129999999996</t>
  </si>
  <si>
    <t>0.32255228</t>
  </si>
  <si>
    <t>0.038392828</t>
  </si>
  <si>
    <t>0.07413908599999999</t>
  </si>
  <si>
    <t>0.8691694670000001</t>
  </si>
  <si>
    <t>1.798469076</t>
  </si>
  <si>
    <t>1.9905869809999999</t>
  </si>
  <si>
    <t>1.04971832</t>
  </si>
  <si>
    <t>0.47744684200000004</t>
  </si>
  <si>
    <t>1.154346985</t>
  </si>
  <si>
    <t>1.902946354</t>
  </si>
  <si>
    <t>1.6423526919999998</t>
  </si>
  <si>
    <t>0.350974406</t>
  </si>
  <si>
    <t>-1.0392773309999999</t>
  </si>
  <si>
    <t>-1.8256106909999998</t>
  </si>
  <si>
    <t>-2.336934248</t>
  </si>
  <si>
    <t>-2.8426606339999996</t>
  </si>
  <si>
    <t>-2.801452476</t>
  </si>
  <si>
    <t>-2.17552401</t>
  </si>
  <si>
    <t>-1.5583327230000001</t>
  </si>
  <si>
    <t>-1.528045755</t>
  </si>
  <si>
    <t>-2.137159758</t>
  </si>
  <si>
    <t>-2.782130258</t>
  </si>
  <si>
    <t>-2.7863930619999997</t>
  </si>
  <si>
    <t>-2.514082556</t>
  </si>
  <si>
    <t>-2.9433740910000004</t>
  </si>
  <si>
    <t>-2.709690995</t>
  </si>
  <si>
    <t>-1.6434042080000002</t>
  </si>
  <si>
    <t>-0.493218605</t>
  </si>
  <si>
    <t>-0.217554102</t>
  </si>
  <si>
    <t>-1.002055235</t>
  </si>
  <si>
    <t>-1.973584075</t>
  </si>
  <si>
    <t>-2.397879349</t>
  </si>
  <si>
    <t>-2.515021125</t>
  </si>
  <si>
    <t>-2.666398132</t>
  </si>
  <si>
    <t>-2.781702825</t>
  </si>
  <si>
    <t>d2900</t>
  </si>
  <si>
    <t>25.94654147</t>
  </si>
  <si>
    <t>41.79471448</t>
  </si>
  <si>
    <t>56.93567527</t>
  </si>
  <si>
    <t>70.56024257</t>
  </si>
  <si>
    <t>81.81352352</t>
  </si>
  <si>
    <t>89.72065085</t>
  </si>
  <si>
    <t>93.29096089</t>
  </si>
  <si>
    <t>90.86717784</t>
  </si>
  <si>
    <t>82.42417401</t>
  </si>
  <si>
    <t>69.52796590000001</t>
  </si>
  <si>
    <t>55.31015946</t>
  </si>
  <si>
    <t>42.73605392</t>
  </si>
  <si>
    <t>33.13616993</t>
  </si>
  <si>
    <t>26.2625995</t>
  </si>
  <si>
    <t>21.19112097</t>
  </si>
  <si>
    <t>17.34582833</t>
  </si>
  <si>
    <t>14.567470199999999</t>
  </si>
  <si>
    <t>12.81195928</t>
  </si>
  <si>
    <t>11.887117300000002</t>
  </si>
  <si>
    <t>11.43535542</t>
  </si>
  <si>
    <t>11.11044216</t>
  </si>
  <si>
    <t>10.63968317</t>
  </si>
  <si>
    <t>9.845542372999999</t>
  </si>
  <si>
    <t>8.840798769</t>
  </si>
  <si>
    <t>8.070846216</t>
  </si>
  <si>
    <t>8.073759299999999</t>
  </si>
  <si>
    <t>9.317521525</t>
  </si>
  <si>
    <t>11.5655519</t>
  </si>
  <si>
    <t>14.18800529</t>
  </si>
  <si>
    <t>16.6177651</t>
  </si>
  <si>
    <t>18.48999808</t>
  </si>
  <si>
    <t>19.73798998</t>
  </si>
  <si>
    <t>20.36602981</t>
  </si>
  <si>
    <t>20.67382917</t>
  </si>
  <si>
    <t>21.75790342</t>
  </si>
  <si>
    <t>24.70695633</t>
  </si>
  <si>
    <t>29.85989398</t>
  </si>
  <si>
    <t>37.16430859</t>
  </si>
  <si>
    <t>47.21680953</t>
  </si>
  <si>
    <t>62.14131093</t>
  </si>
  <si>
    <t>84.81977525</t>
  </si>
  <si>
    <t>116.5582054</t>
  </si>
  <si>
    <t>155.7076324</t>
  </si>
  <si>
    <t>198.9921874</t>
  </si>
  <si>
    <t>243.7043795</t>
  </si>
  <si>
    <t>287.2037165</t>
  </si>
  <si>
    <t>322.9683812</t>
  </si>
  <si>
    <t>337.973197</t>
  </si>
  <si>
    <t>318.5097753</t>
  </si>
  <si>
    <t>262.526468</t>
  </si>
  <si>
    <t>185.6435182</t>
  </si>
  <si>
    <t>113.4863811</t>
  </si>
  <si>
    <t>62.4049249</t>
  </si>
  <si>
    <t>32.96170424</t>
  </si>
  <si>
    <t>17.75381783</t>
  </si>
  <si>
    <t>9.665645384</t>
  </si>
  <si>
    <t>4.775420727</t>
  </si>
  <si>
    <t>1.586798978</t>
  </si>
  <si>
    <t>-0.547769945</t>
  </si>
  <si>
    <t>-1.90010559</t>
  </si>
  <si>
    <t>-2.673190245</t>
  </si>
  <si>
    <t>-3.081643952</t>
  </si>
  <si>
    <t>-3.284087915</t>
  </si>
  <si>
    <t>-3.4571666660000004</t>
  </si>
  <si>
    <t>-3.700503518</t>
  </si>
  <si>
    <t>-3.8779382389999997</t>
  </si>
  <si>
    <t>-3.872351095</t>
  </si>
  <si>
    <t>-3.769707887</t>
  </si>
  <si>
    <t>-3.714664951</t>
  </si>
  <si>
    <t>-3.905291203</t>
  </si>
  <si>
    <t>-4.2966162919999995</t>
  </si>
  <si>
    <t>-4.643725358</t>
  </si>
  <si>
    <t>-4.94593855</t>
  </si>
  <si>
    <t>-5.296496324</t>
  </si>
  <si>
    <t>-5.700284909</t>
  </si>
  <si>
    <t>-5.937769972000001</t>
  </si>
  <si>
    <t>-5.863904766</t>
  </si>
  <si>
    <t>-5.652238679</t>
  </si>
  <si>
    <t>-5.405722614</t>
  </si>
  <si>
    <t>-5.195601873</t>
  </si>
  <si>
    <t>-5.062398928</t>
  </si>
  <si>
    <t>-5.0684716</t>
  </si>
  <si>
    <t>-5.272490352</t>
  </si>
  <si>
    <t>-5.562732362999999</t>
  </si>
  <si>
    <t>-5.605901525</t>
  </si>
  <si>
    <t>-5.344320225</t>
  </si>
  <si>
    <t>-4.934319465</t>
  </si>
  <si>
    <t>-4.579822729</t>
  </si>
  <si>
    <t>-4.584257504</t>
  </si>
  <si>
    <t>-5.0638695789999995</t>
  </si>
  <si>
    <t>-5.81763624</t>
  </si>
  <si>
    <t>-6.389743349</t>
  </si>
  <si>
    <t>-6.575258426</t>
  </si>
  <si>
    <t>-6.435612786</t>
  </si>
  <si>
    <t>-6.4340251539999995</t>
  </si>
  <si>
    <t>-6.601198006000001</t>
  </si>
  <si>
    <t>-6.500309592000001</t>
  </si>
  <si>
    <t>-5.823743857999999</t>
  </si>
  <si>
    <t>-4.479522022</t>
  </si>
  <si>
    <t>-2.6480502169999998</t>
  </si>
  <si>
    <t>-0.35892691299999996</t>
  </si>
  <si>
    <t>2.33088824</t>
  </si>
  <si>
    <t>5.086601497</t>
  </si>
  <si>
    <t>7.626767564</t>
  </si>
  <si>
    <t>9.834411826</t>
  </si>
  <si>
    <t>11.5223315</t>
  </si>
  <si>
    <t>12.64938336</t>
  </si>
  <si>
    <t>13.22869897</t>
  </si>
  <si>
    <t>13.25297766</t>
  </si>
  <si>
    <t>12.92568077</t>
  </si>
  <si>
    <t>12.56182529</t>
  </si>
  <si>
    <t>12.31017066</t>
  </si>
  <si>
    <t>12.40514008</t>
  </si>
  <si>
    <t>12.90359529</t>
  </si>
  <si>
    <t>13.52273641</t>
  </si>
  <si>
    <t>14.23752161</t>
  </si>
  <si>
    <t>14.83021614</t>
  </si>
  <si>
    <t>15.01948905</t>
  </si>
  <si>
    <t>14.76324384</t>
  </si>
  <si>
    <t>13.83523678</t>
  </si>
  <si>
    <t>12.39042064</t>
  </si>
  <si>
    <t>10.89793639</t>
  </si>
  <si>
    <t>9.526500199</t>
  </si>
  <si>
    <t>8.381996696</t>
  </si>
  <si>
    <t>7.386620532</t>
  </si>
  <si>
    <t>6.278857161</t>
  </si>
  <si>
    <t>5.022410689</t>
  </si>
  <si>
    <t>3.893083745</t>
  </si>
  <si>
    <t>3.220844107</t>
  </si>
  <si>
    <t>3.152190217</t>
  </si>
  <si>
    <t>3.529283228</t>
  </si>
  <si>
    <t>4.330089688</t>
  </si>
  <si>
    <t>5.5538070589999995</t>
  </si>
  <si>
    <t>7.195607505</t>
  </si>
  <si>
    <t>9.070864347999999</t>
  </si>
  <si>
    <t>10.96895278</t>
  </si>
  <si>
    <t>12.83858558</t>
  </si>
  <si>
    <t>14.61530808</t>
  </si>
  <si>
    <t>15.895520999999999</t>
  </si>
  <si>
    <t>16.56145114</t>
  </si>
  <si>
    <t>16.52341182</t>
  </si>
  <si>
    <t>15.61187233</t>
  </si>
  <si>
    <t>13.78968689</t>
  </si>
  <si>
    <t>11.27342523</t>
  </si>
  <si>
    <t>8.442008443999999</t>
  </si>
  <si>
    <t>5.620904522999999</t>
  </si>
  <si>
    <t>2.9828847489999997</t>
  </si>
  <si>
    <t>0.632821774</t>
  </si>
  <si>
    <t>-1.32044927</t>
  </si>
  <si>
    <t>-2.70760909</t>
  </si>
  <si>
    <t>-3.4924134939999996</t>
  </si>
  <si>
    <t>-3.695812998</t>
  </si>
  <si>
    <t>-3.500291208</t>
  </si>
  <si>
    <t>-3.213278323</t>
  </si>
  <si>
    <t>-3.053202512</t>
  </si>
  <si>
    <t>-3.014546329</t>
  </si>
  <si>
    <t>-3.0370980289999996</t>
  </si>
  <si>
    <t>-2.904822624</t>
  </si>
  <si>
    <t>-2.409290037</t>
  </si>
  <si>
    <t>-1.327691495</t>
  </si>
  <si>
    <t>0.331268176</t>
  </si>
  <si>
    <t>2.452886977</t>
  </si>
  <si>
    <t>5.361893493</t>
  </si>
  <si>
    <t>8.945137714</t>
  </si>
  <si>
    <t>12.71674083</t>
  </si>
  <si>
    <t>16.48623045</t>
  </si>
  <si>
    <t>20.82729386</t>
  </si>
  <si>
    <t>26.53805732</t>
  </si>
  <si>
    <t>33.90984572</t>
  </si>
  <si>
    <t>42.5572198</t>
  </si>
  <si>
    <t>52.79018083</t>
  </si>
  <si>
    <t>64.78215238</t>
  </si>
  <si>
    <t>78.54836899</t>
  </si>
  <si>
    <t>94.04683315</t>
  </si>
  <si>
    <t>111.01777820000001</t>
  </si>
  <si>
    <t>129.3283085</t>
  </si>
  <si>
    <t>148.8156429</t>
  </si>
  <si>
    <t>169.0102777</t>
  </si>
  <si>
    <t>189.3579782</t>
  </si>
  <si>
    <t>209.31141499999998</t>
  </si>
  <si>
    <t>228.1647749</t>
  </si>
  <si>
    <t>245.27030290000002</t>
  </si>
  <si>
    <t>260.0481023</t>
  </si>
  <si>
    <t>271.5259836</t>
  </si>
  <si>
    <t>279.3122693</t>
  </si>
  <si>
    <t>283.29391089999996</t>
  </si>
  <si>
    <t>282.81956</t>
  </si>
  <si>
    <t>277.6077653</t>
  </si>
  <si>
    <t>267.2891512</t>
  </si>
  <si>
    <t>251.68394709999998</t>
  </si>
  <si>
    <t>230.92921669999998</t>
  </si>
  <si>
    <t>207.84793359999998</t>
  </si>
  <si>
    <t>184.92620159999998</t>
  </si>
  <si>
    <t>162.5291514</t>
  </si>
  <si>
    <t>140.34286719999997</t>
  </si>
  <si>
    <t>118.72725729999999</t>
  </si>
  <si>
    <t>99.10146914</t>
  </si>
  <si>
    <t>82.76519023</t>
  </si>
  <si>
    <t>69.22707966</t>
  </si>
  <si>
    <t>56.63834403</t>
  </si>
  <si>
    <t>46.21351584</t>
  </si>
  <si>
    <t>37.69581678</t>
  </si>
  <si>
    <t>30.89124117</t>
  </si>
  <si>
    <t>25.40231316</t>
  </si>
  <si>
    <t>20.85111487</t>
  </si>
  <si>
    <t>16.92951117</t>
  </si>
  <si>
    <t>13.56023329</t>
  </si>
  <si>
    <t>10.88064482</t>
  </si>
  <si>
    <t>8.820253747</t>
  </si>
  <si>
    <t>7.070037649</t>
  </si>
  <si>
    <t>5.403999501</t>
  </si>
  <si>
    <t>3.791149494</t>
  </si>
  <si>
    <t>2.328838417</t>
  </si>
  <si>
    <t>1.134569855</t>
  </si>
  <si>
    <t>0.226667347</t>
  </si>
  <si>
    <t>-0.44283189700000003</t>
  </si>
  <si>
    <t>-0.920173583</t>
  </si>
  <si>
    <t>-1.345505505</t>
  </si>
  <si>
    <t>-1.8268689519999999</t>
  </si>
  <si>
    <t>-2.195929524</t>
  </si>
  <si>
    <t>-2.279328573</t>
  </si>
  <si>
    <t>-2.11471375</t>
  </si>
  <si>
    <t>-1.8200998519999998</t>
  </si>
  <si>
    <t>-1.4270499540000001</t>
  </si>
  <si>
    <t>-1.010364507</t>
  </si>
  <si>
    <t>-0.584712948</t>
  </si>
  <si>
    <t>-0.076378257</t>
  </si>
  <si>
    <t>0.656886182</t>
  </si>
  <si>
    <t>1.913589102</t>
  </si>
  <si>
    <t>4.141054918</t>
  </si>
  <si>
    <t>8.028173792</t>
  </si>
  <si>
    <t>14.60240801</t>
  </si>
  <si>
    <t>25.26758588</t>
  </si>
  <si>
    <t>42.19133361</t>
  </si>
  <si>
    <t>68.95261537</t>
  </si>
  <si>
    <t>110.5491202</t>
  </si>
  <si>
    <t>171.7757831</t>
  </si>
  <si>
    <t>252.8878534</t>
  </si>
  <si>
    <t>346.211221</t>
  </si>
  <si>
    <t>436.7345068</t>
  </si>
  <si>
    <t>505.395205</t>
  </si>
  <si>
    <t>537.0625694</t>
  </si>
  <si>
    <t>527.2343086</t>
  </si>
  <si>
    <t>478.94174189999995</t>
  </si>
  <si>
    <t>402.46644130000004</t>
  </si>
  <si>
    <t>312.21866939999995</t>
  </si>
  <si>
    <t>223.3315801</t>
  </si>
  <si>
    <t>147.9685826</t>
  </si>
  <si>
    <t>92.41107195</t>
  </si>
  <si>
    <t>56.86718267</t>
  </si>
  <si>
    <t>37.17099003</t>
  </si>
  <si>
    <t>28.11988319</t>
  </si>
  <si>
    <t>25.7582283</t>
  </si>
  <si>
    <t>27.24290424</t>
  </si>
  <si>
    <t>30.50470851</t>
  </si>
  <si>
    <t>34.51936273</t>
  </si>
  <si>
    <t>39.46540939</t>
  </si>
  <si>
    <t>46.22732537</t>
  </si>
  <si>
    <t>55.88717012</t>
  </si>
  <si>
    <t>68.3313363</t>
  </si>
  <si>
    <t>84.43016155</t>
  </si>
  <si>
    <t>104.703037</t>
  </si>
  <si>
    <t>128.8573619</t>
  </si>
  <si>
    <t>155.7565077</t>
  </si>
  <si>
    <t>183.35980800000002</t>
  </si>
  <si>
    <t>208.5066655</t>
  </si>
  <si>
    <t>227.5173994</t>
  </si>
  <si>
    <t>237.03355019999998</t>
  </si>
  <si>
    <t>235.3454026</t>
  </si>
  <si>
    <t>222.502247</t>
  </si>
  <si>
    <t>200.3828294</t>
  </si>
  <si>
    <t>172.55042959999997</t>
  </si>
  <si>
    <t>143.2475746</t>
  </si>
  <si>
    <t>116.1372351</t>
  </si>
  <si>
    <t>93.50194880000001</t>
  </si>
  <si>
    <t>76.12303658</t>
  </si>
  <si>
    <t>63.70537315</t>
  </si>
  <si>
    <t>55.5818806</t>
  </si>
  <si>
    <t>50.58824886</t>
  </si>
  <si>
    <t>47.6681381</t>
  </si>
  <si>
    <t>46.3225466</t>
  </si>
  <si>
    <t>46.23939052</t>
  </si>
  <si>
    <t>47.05007294</t>
  </si>
  <si>
    <t>48.34529644</t>
  </si>
  <si>
    <t>49.79073952</t>
  </si>
  <si>
    <t>51.12675233</t>
  </si>
  <si>
    <t>52.162488</t>
  </si>
  <si>
    <t>52.69841053</t>
  </si>
  <si>
    <t>52.68738756</t>
  </si>
  <si>
    <t>52.2457785</t>
  </si>
  <si>
    <t>51.49060898</t>
  </si>
  <si>
    <t>50.48317004</t>
  </si>
  <si>
    <t>49.24653087</t>
  </si>
  <si>
    <t>47.89800076</t>
  </si>
  <si>
    <t>46.65484354</t>
  </si>
  <si>
    <t>45.50847289</t>
  </si>
  <si>
    <t>44.43356114</t>
  </si>
  <si>
    <t>43.28644454</t>
  </si>
  <si>
    <t>41.92414003</t>
  </si>
  <si>
    <t>40.42924979</t>
  </si>
  <si>
    <t>38.91332579</t>
  </si>
  <si>
    <t>37.422634</t>
  </si>
  <si>
    <t>35.92608152</t>
  </si>
  <si>
    <t>34.30393117</t>
  </si>
  <si>
    <t>32.56109818</t>
  </si>
  <si>
    <t>30.82814492</t>
  </si>
  <si>
    <t>29.17428851</t>
  </si>
  <si>
    <t>27.60302631</t>
  </si>
  <si>
    <t>26.12902999</t>
  </si>
  <si>
    <t>24.77225568</t>
  </si>
  <si>
    <t>23.544619600000004</t>
  </si>
  <si>
    <t>22.33429036</t>
  </si>
  <si>
    <t>20.96482416</t>
  </si>
  <si>
    <t>19.54055367</t>
  </si>
  <si>
    <t>18.28852586</t>
  </si>
  <si>
    <t>17.290750699999997</t>
  </si>
  <si>
    <t>16.43008021</t>
  </si>
  <si>
    <t>15.57676268</t>
  </si>
  <si>
    <t>14.66694719</t>
  </si>
  <si>
    <t>13.66336867</t>
  </si>
  <si>
    <t>12.57120605</t>
  </si>
  <si>
    <t>11.44728049</t>
  </si>
  <si>
    <t>10.34912896</t>
  </si>
  <si>
    <t>9.335365198</t>
  </si>
  <si>
    <t>8.492928422</t>
  </si>
  <si>
    <t>7.779358339</t>
  </si>
  <si>
    <t>7.102874562999999</t>
  </si>
  <si>
    <t>6.409104356</t>
  </si>
  <si>
    <t>5.708159942999999</t>
  </si>
  <si>
    <t>5.019521565</t>
  </si>
  <si>
    <t>4.350599871</t>
  </si>
  <si>
    <t>3.7540466830000003</t>
  </si>
  <si>
    <t>3.3978065180000003</t>
  </si>
  <si>
    <t>3.281414658</t>
  </si>
  <si>
    <t>3.2552149</t>
  </si>
  <si>
    <t>3.241999321</t>
  </si>
  <si>
    <t>3.247418174</t>
  </si>
  <si>
    <t>3.195170978</t>
  </si>
  <si>
    <t>2.990857955</t>
  </si>
  <si>
    <t>2.66944855</t>
  </si>
  <si>
    <t>2.239686505</t>
  </si>
  <si>
    <t>1.7253428880000001</t>
  </si>
  <si>
    <t>1.15999802</t>
  </si>
  <si>
    <t>0.676476988</t>
  </si>
  <si>
    <t>0.156521054</t>
  </si>
  <si>
    <t>-0.37776807799999995</t>
  </si>
  <si>
    <t>0.43641794</t>
  </si>
  <si>
    <t>2.643930334</t>
  </si>
  <si>
    <t>5.500597142999999</t>
  </si>
  <si>
    <t>7.414964341</t>
  </si>
  <si>
    <t>7.404446543</t>
  </si>
  <si>
    <t>5.920244152</t>
  </si>
  <si>
    <t>4.062017228</t>
  </si>
  <si>
    <t>2.382363887</t>
  </si>
  <si>
    <t>1.331358268</t>
  </si>
  <si>
    <t>1.030639135</t>
  </si>
  <si>
    <t>0.974245534</t>
  </si>
  <si>
    <t>1.158971331</t>
  </si>
  <si>
    <t>1.265491295</t>
  </si>
  <si>
    <t>1.120304391</t>
  </si>
  <si>
    <t>0.8978060059999999</t>
  </si>
  <si>
    <t>0.708699155</t>
  </si>
  <si>
    <t>0.596087817</t>
  </si>
  <si>
    <t>0.563562801</t>
  </si>
  <si>
    <t>0.435649255</t>
  </si>
  <si>
    <t>0.401027891</t>
  </si>
  <si>
    <t>0.504420804</t>
  </si>
  <si>
    <t>0.44331382700000005</t>
  </si>
  <si>
    <t>0.261152321</t>
  </si>
  <si>
    <t>-0.094320437</t>
  </si>
  <si>
    <t>-0.612101943</t>
  </si>
  <si>
    <t>-1.149426749</t>
  </si>
  <si>
    <t>-1.5941274580000002</t>
  </si>
  <si>
    <t>-1.997191335</t>
  </si>
  <si>
    <t>-2.42410881</t>
  </si>
  <si>
    <t>-2.827263975</t>
  </si>
  <si>
    <t>-3.1830460680000003</t>
  </si>
  <si>
    <t>-3.383772055</t>
  </si>
  <si>
    <t>-3.42935158</t>
  </si>
  <si>
    <t>-3.3024592339999996</t>
  </si>
  <si>
    <t>-3.107203104</t>
  </si>
  <si>
    <t>-2.77615863</t>
  </si>
  <si>
    <t>-2.716006259</t>
  </si>
  <si>
    <t>-2.770165823</t>
  </si>
  <si>
    <t>-2.7370238430000002</t>
  </si>
  <si>
    <t>-2.578220991</t>
  </si>
  <si>
    <t>-2.3159194359999997</t>
  </si>
  <si>
    <t>-2.10421667</t>
  </si>
  <si>
    <t>-1.965740297</t>
  </si>
  <si>
    <t>-1.870051712</t>
  </si>
  <si>
    <t>-1.850561715</t>
  </si>
  <si>
    <t>-1.913134761</t>
  </si>
  <si>
    <t>-2.039916361</t>
  </si>
  <si>
    <t>-2.222308542</t>
  </si>
  <si>
    <t>d2901</t>
  </si>
  <si>
    <t>3.59356951</t>
  </si>
  <si>
    <t>9.104810678</t>
  </si>
  <si>
    <t>13.60673954</t>
  </si>
  <si>
    <t>16.9631826</t>
  </si>
  <si>
    <t>18.95005962</t>
  </si>
  <si>
    <t>19.22710541</t>
  </si>
  <si>
    <t>17.67806094</t>
  </si>
  <si>
    <t>14.24408652</t>
  </si>
  <si>
    <t>10.13279265</t>
  </si>
  <si>
    <t>6.367679863999999</t>
  </si>
  <si>
    <t>3.4138346569999998</t>
  </si>
  <si>
    <t>1.2260052259999998</t>
  </si>
  <si>
    <t>-0.305371868</t>
  </si>
  <si>
    <t>-1.295807972</t>
  </si>
  <si>
    <t>-1.7287227619999999</t>
  </si>
  <si>
    <t>-1.766341167</t>
  </si>
  <si>
    <t>-1.57356622</t>
  </si>
  <si>
    <t>-1.073275632</t>
  </si>
  <si>
    <t>-0.131303339</t>
  </si>
  <si>
    <t>0.951593473</t>
  </si>
  <si>
    <t>1.655012568</t>
  </si>
  <si>
    <t>1.85569207</t>
  </si>
  <si>
    <t>1.6448286280000002</t>
  </si>
  <si>
    <t>1.123589115</t>
  </si>
  <si>
    <t>0.647740443</t>
  </si>
  <si>
    <t>0.8425398159999999</t>
  </si>
  <si>
    <t>2.077709122</t>
  </si>
  <si>
    <t>4.439734683999999</t>
  </si>
  <si>
    <t>6.876676148</t>
  </si>
  <si>
    <t>8.858507909</t>
  </si>
  <si>
    <t>10.30505284</t>
  </si>
  <si>
    <t>10.42253855</t>
  </si>
  <si>
    <t>9.079186249</t>
  </si>
  <si>
    <t>6.820490198</t>
  </si>
  <si>
    <t>4.683053333999999</t>
  </si>
  <si>
    <t>3.361259941</t>
  </si>
  <si>
    <t>3.016317953</t>
  </si>
  <si>
    <t>3.91374397</t>
  </si>
  <si>
    <t>6.851576097000001</t>
  </si>
  <si>
    <t>12.62998586</t>
  </si>
  <si>
    <t>21.7879802</t>
  </si>
  <si>
    <t>34.8312045</t>
  </si>
  <si>
    <t>52.82039794</t>
  </si>
  <si>
    <t>77.15131249</t>
  </si>
  <si>
    <t>106.9747642</t>
  </si>
  <si>
    <t>136.45849619999998</t>
  </si>
  <si>
    <t>155.7539267</t>
  </si>
  <si>
    <t>156.4019507</t>
  </si>
  <si>
    <t>137.1147999</t>
  </si>
  <si>
    <t>105.18309450000001</t>
  </si>
  <si>
    <t>71.07955933</t>
  </si>
  <si>
    <t>42.91414166</t>
  </si>
  <si>
    <t>23.22026612</t>
  </si>
  <si>
    <t>11.0064589</t>
  </si>
  <si>
    <t>4.56670458</t>
  </si>
  <si>
    <t>1.95237317</t>
  </si>
  <si>
    <t>1.576359036</t>
  </si>
  <si>
    <t>2.237682515</t>
  </si>
  <si>
    <t>3.042521035</t>
  </si>
  <si>
    <t>3.285823615</t>
  </si>
  <si>
    <t>2.639416071</t>
  </si>
  <si>
    <t>1.222999269</t>
  </si>
  <si>
    <t>-0.5071011129999999</t>
  </si>
  <si>
    <t>-2.019351548</t>
  </si>
  <si>
    <t>-2.987268003</t>
  </si>
  <si>
    <t>-3.39428121</t>
  </si>
  <si>
    <t>-3.3996646569999998</t>
  </si>
  <si>
    <t>-3.1701963930000003</t>
  </si>
  <si>
    <t>-2.997912305</t>
  </si>
  <si>
    <t>-2.939504988</t>
  </si>
  <si>
    <t>-3.050307722</t>
  </si>
  <si>
    <t>-3.487920772</t>
  </si>
  <si>
    <t>-4.237310391</t>
  </si>
  <si>
    <t>-5.187549799</t>
  </si>
  <si>
    <t>-6.045001149</t>
  </si>
  <si>
    <t>-6.472853375</t>
  </si>
  <si>
    <t>-6.534037154</t>
  </si>
  <si>
    <t>-6.33466792</t>
  </si>
  <si>
    <t>-6.085571519</t>
  </si>
  <si>
    <t>-5.895383313</t>
  </si>
  <si>
    <t>-5.757631156</t>
  </si>
  <si>
    <t>-5.543400561</t>
  </si>
  <si>
    <t>-4.973427854</t>
  </si>
  <si>
    <t>-3.655927065</t>
  </si>
  <si>
    <t>-1.35613828</t>
  </si>
  <si>
    <t>1.55446635</t>
  </si>
  <si>
    <t>3.952331234</t>
  </si>
  <si>
    <t>4.739584808</t>
  </si>
  <si>
    <t>3.7934300939999996</t>
  </si>
  <si>
    <t>1.896204807</t>
  </si>
  <si>
    <t>-0.0032176709999999996</t>
  </si>
  <si>
    <t>-1.335921565</t>
  </si>
  <si>
    <t>-2.026214146</t>
  </si>
  <si>
    <t>-2.452797556</t>
  </si>
  <si>
    <t>-3.041532793</t>
  </si>
  <si>
    <t>-3.967865984</t>
  </si>
  <si>
    <t>-4.835949772</t>
  </si>
  <si>
    <t>-5.072750692</t>
  </si>
  <si>
    <t>-4.697386947</t>
  </si>
  <si>
    <t>-4.0991452189999995</t>
  </si>
  <si>
    <t>-3.147988562</t>
  </si>
  <si>
    <t>-1.5063952859999998</t>
  </si>
  <si>
    <t>1.1152965590000001</t>
  </si>
  <si>
    <t>4.805762256</t>
  </si>
  <si>
    <t>9.403642981</t>
  </si>
  <si>
    <t>14.52356584</t>
  </si>
  <si>
    <t>19.59385608</t>
  </si>
  <si>
    <t>24.03967221</t>
  </si>
  <si>
    <t>27.54437929</t>
  </si>
  <si>
    <t>30.21106893</t>
  </si>
  <si>
    <t>32.448643</t>
  </si>
  <si>
    <t>34.57039188</t>
  </si>
  <si>
    <t>36.57088161</t>
  </si>
  <si>
    <t>38.28688213</t>
  </si>
  <si>
    <t>39.47084488</t>
  </si>
  <si>
    <t>39.76205586</t>
  </si>
  <si>
    <t>38.8027338</t>
  </si>
  <si>
    <t>36.43285168</t>
  </si>
  <si>
    <t>32.84252025</t>
  </si>
  <si>
    <t>28.253363399999998</t>
  </si>
  <si>
    <t>23.02266822</t>
  </si>
  <si>
    <t>17.71697066</t>
  </si>
  <si>
    <t>13.00830806</t>
  </si>
  <si>
    <t>9.21897816</t>
  </si>
  <si>
    <t>6.298411786</t>
  </si>
  <si>
    <t>4.084328378</t>
  </si>
  <si>
    <t>2.400633123</t>
  </si>
  <si>
    <t>1.100529697</t>
  </si>
  <si>
    <t>0.144167328</t>
  </si>
  <si>
    <t>-0.479753501</t>
  </si>
  <si>
    <t>-0.62110625</t>
  </si>
  <si>
    <t>-0.17839814899999998</t>
  </si>
  <si>
    <t>0.666275186</t>
  </si>
  <si>
    <t>2.0066431469999997</t>
  </si>
  <si>
    <t>3.9201266169999998</t>
  </si>
  <si>
    <t>6.133732782999999</t>
  </si>
  <si>
    <t>8.343361913999999</t>
  </si>
  <si>
    <t>10.21357856</t>
  </si>
  <si>
    <t>11.61035833</t>
  </si>
  <si>
    <t>12.46344579</t>
  </si>
  <si>
    <t>12.88381533</t>
  </si>
  <si>
    <t>13.07307909</t>
  </si>
  <si>
    <t>13.23971129</t>
  </si>
  <si>
    <t>13.45168401</t>
  </si>
  <si>
    <t>13.53575929</t>
  </si>
  <si>
    <t>13.30166836</t>
  </si>
  <si>
    <t>12.66122964</t>
  </si>
  <si>
    <t>11.75309916</t>
  </si>
  <si>
    <t>10.66343967</t>
  </si>
  <si>
    <t>9.914800577000001</t>
  </si>
  <si>
    <t>10.097270800000002</t>
  </si>
  <si>
    <t>11.35652471</t>
  </si>
  <si>
    <t>12.9654164</t>
  </si>
  <si>
    <t>13.78229095</t>
  </si>
  <si>
    <t>13.08218008</t>
  </si>
  <si>
    <t>11.00523675</t>
  </si>
  <si>
    <t>8.266952455</t>
  </si>
  <si>
    <t>5.722344542</t>
  </si>
  <si>
    <t>3.813832273</t>
  </si>
  <si>
    <t>2.639964606</t>
  </si>
  <si>
    <t>1.9808621119999998</t>
  </si>
  <si>
    <t>1.483817624</t>
  </si>
  <si>
    <t>1.247581508</t>
  </si>
  <si>
    <t>1.30550121</t>
  </si>
  <si>
    <t>1.355539216</t>
  </si>
  <si>
    <t>1.273398117</t>
  </si>
  <si>
    <t>1.1763611729999999</t>
  </si>
  <si>
    <t>1.1093105079999999</t>
  </si>
  <si>
    <t>1.520267461</t>
  </si>
  <si>
    <t>2.357557566</t>
  </si>
  <si>
    <t>3.6852116880000003</t>
  </si>
  <si>
    <t>5.402866424</t>
  </si>
  <si>
    <t>7.335890179</t>
  </si>
  <si>
    <t>9.617168691</t>
  </si>
  <si>
    <t>12.321418699999999</t>
  </si>
  <si>
    <t>14.91681552</t>
  </si>
  <si>
    <t>16.70761516</t>
  </si>
  <si>
    <t>17.64622202</t>
  </si>
  <si>
    <t>18.28455483</t>
  </si>
  <si>
    <t>19.18276087</t>
  </si>
  <si>
    <t>20.78794301</t>
  </si>
  <si>
    <t>23.32918074</t>
  </si>
  <si>
    <t>26.68269815</t>
  </si>
  <si>
    <t>30.53406647</t>
  </si>
  <si>
    <t>34.525379799999996</t>
  </si>
  <si>
    <t>38.42110856</t>
  </si>
  <si>
    <t>42.03011438</t>
  </si>
  <si>
    <t>45.21559258</t>
  </si>
  <si>
    <t>47.98271736</t>
  </si>
  <si>
    <t>49.94238896</t>
  </si>
  <si>
    <t>50.28667378</t>
  </si>
  <si>
    <t>48.40662989</t>
  </si>
  <si>
    <t>44.77561799</t>
  </si>
  <si>
    <t>40.59667045</t>
  </si>
  <si>
    <t>36.80852033</t>
  </si>
  <si>
    <t>33.40022712</t>
  </si>
  <si>
    <t>29.41910516</t>
  </si>
  <si>
    <t>24.13687325</t>
  </si>
  <si>
    <t>17.75909465</t>
  </si>
  <si>
    <t>11.65438615</t>
  </si>
  <si>
    <t>7.020330807000001</t>
  </si>
  <si>
    <t>4.141894732</t>
  </si>
  <si>
    <t>2.287608297</t>
  </si>
  <si>
    <t>0.886854025</t>
  </si>
  <si>
    <t>-0.250444443</t>
  </si>
  <si>
    <t>-0.926935191</t>
  </si>
  <si>
    <t>-1.23855058</t>
  </si>
  <si>
    <t>-1.396766172</t>
  </si>
  <si>
    <t>-1.660389425</t>
  </si>
  <si>
    <t>-2.05161239</t>
  </si>
  <si>
    <t>-2.3232965290000003</t>
  </si>
  <si>
    <t>-2.347488995</t>
  </si>
  <si>
    <t>-2.250244017</t>
  </si>
  <si>
    <t>-2.082068552</t>
  </si>
  <si>
    <t>-1.7047246130000002</t>
  </si>
  <si>
    <t>-1.074851849</t>
  </si>
  <si>
    <t>-0.337875474</t>
  </si>
  <si>
    <t>0.154676864</t>
  </si>
  <si>
    <t>0.436937769</t>
  </si>
  <si>
    <t>0.8348246570000001</t>
  </si>
  <si>
    <t>1.5609643430000002</t>
  </si>
  <si>
    <t>2.639252194</t>
  </si>
  <si>
    <t>3.657179667</t>
  </si>
  <si>
    <t>4.39287622</t>
  </si>
  <si>
    <t>4.962437241</t>
  </si>
  <si>
    <t>5.662453004</t>
  </si>
  <si>
    <t>6.654531307</t>
  </si>
  <si>
    <t>8.002202879</t>
  </si>
  <si>
    <t>9.925745285</t>
  </si>
  <si>
    <t>12.77126693</t>
  </si>
  <si>
    <t>16.84611085</t>
  </si>
  <si>
    <t>22.61917492</t>
  </si>
  <si>
    <t>31.15892051</t>
  </si>
  <si>
    <t>44.69855521</t>
  </si>
  <si>
    <t>67.24986663</t>
  </si>
  <si>
    <t>104.0159137</t>
  </si>
  <si>
    <t>158.217986</t>
  </si>
  <si>
    <t>227.0162603</t>
  </si>
  <si>
    <t>300.2208528</t>
  </si>
  <si>
    <t>363.52851539999995</t>
  </si>
  <si>
    <t>402.3266877</t>
  </si>
  <si>
    <t>406.3274326</t>
  </si>
  <si>
    <t>374.0002063</t>
  </si>
  <si>
    <t>312.63156760000004</t>
  </si>
  <si>
    <t>237.1791517</t>
  </si>
  <si>
    <t>163.86616709999998</t>
  </si>
  <si>
    <t>104.1726463</t>
  </si>
  <si>
    <t>62.32719261</t>
  </si>
  <si>
    <t>36.79458363</t>
  </si>
  <si>
    <t>23.23694289</t>
  </si>
  <si>
    <t>16.92307872</t>
  </si>
  <si>
    <t>14.36858302</t>
  </si>
  <si>
    <t>13.80058018</t>
  </si>
  <si>
    <t>14.47195297</t>
  </si>
  <si>
    <t>15.99000673</t>
  </si>
  <si>
    <t>18.23098698</t>
  </si>
  <si>
    <t>21.38119254</t>
  </si>
  <si>
    <t>25.77013938</t>
  </si>
  <si>
    <t>31.52724741</t>
  </si>
  <si>
    <t>38.63026493</t>
  </si>
  <si>
    <t>47.42363567</t>
  </si>
  <si>
    <t>58.11095192</t>
  </si>
  <si>
    <t>70.72450267</t>
  </si>
  <si>
    <t>84.95639457</t>
  </si>
  <si>
    <t>100.2048821</t>
  </si>
  <si>
    <t>115.1301821</t>
  </si>
  <si>
    <t>127.7795622</t>
  </si>
  <si>
    <t>135.7783832</t>
  </si>
  <si>
    <t>136.9228254</t>
  </si>
  <si>
    <t>130.3446269</t>
  </si>
  <si>
    <t>117.2386233</t>
  </si>
  <si>
    <t>100.5755918</t>
  </si>
  <si>
    <t>83.90871074</t>
  </si>
  <si>
    <t>69.97176093</t>
  </si>
  <si>
    <t>60.03289960000001</t>
  </si>
  <si>
    <t>54.13255998</t>
  </si>
  <si>
    <t>51.51065735</t>
  </si>
  <si>
    <t>51.05116582</t>
  </si>
  <si>
    <t>51.70983136</t>
  </si>
  <si>
    <t>52.94165281</t>
  </si>
  <si>
    <t>54.87795139999999</t>
  </si>
  <si>
    <t>57.42928763</t>
  </si>
  <si>
    <t>60.23325467</t>
  </si>
  <si>
    <t>62.88872675</t>
  </si>
  <si>
    <t>65.37023731</t>
  </si>
  <si>
    <t>67.5549637</t>
  </si>
  <si>
    <t>69.00475456</t>
  </si>
  <si>
    <t>69.27266075</t>
  </si>
  <si>
    <t>68.32964854</t>
  </si>
  <si>
    <t>66.55446466</t>
  </si>
  <si>
    <t>64.49822558</t>
  </si>
  <si>
    <t>62.59170303</t>
  </si>
  <si>
    <t>60.85079174</t>
  </si>
  <si>
    <t>59.33439982</t>
  </si>
  <si>
    <t>57.92442937</t>
  </si>
  <si>
    <t>56.50904148</t>
  </si>
  <si>
    <t>54.93773076</t>
  </si>
  <si>
    <t>53.14984648</t>
  </si>
  <si>
    <t>51.02543777</t>
  </si>
  <si>
    <t>48.64905064</t>
  </si>
  <si>
    <t>46.22681975</t>
  </si>
  <si>
    <t>43.7263394</t>
  </si>
  <si>
    <t>40.95248227</t>
  </si>
  <si>
    <t>37.96266423</t>
  </si>
  <si>
    <t>34.94525379</t>
  </si>
  <si>
    <t>32.19329286</t>
  </si>
  <si>
    <t>29.77668114</t>
  </si>
  <si>
    <t>27.22132307</t>
  </si>
  <si>
    <t>24.38802419</t>
  </si>
  <si>
    <t>21.56314364</t>
  </si>
  <si>
    <t>18.91427762</t>
  </si>
  <si>
    <t>16.51156107</t>
  </si>
  <si>
    <t>14.49651533</t>
  </si>
  <si>
    <t>12.75672057</t>
  </si>
  <si>
    <t>11.46396388</t>
  </si>
  <si>
    <t>10.38866243</t>
  </si>
  <si>
    <t>9.473645293999999</t>
  </si>
  <si>
    <t>8.729783987000001</t>
  </si>
  <si>
    <t>8.111394872</t>
  </si>
  <si>
    <t>7.589572595</t>
  </si>
  <si>
    <t>7.078450547999999</t>
  </si>
  <si>
    <t>6.503636697</t>
  </si>
  <si>
    <t>5.926440003</t>
  </si>
  <si>
    <t>5.434130849</t>
  </si>
  <si>
    <t>5.032636011</t>
  </si>
  <si>
    <t>4.691352047</t>
  </si>
  <si>
    <t>4.311561786</t>
  </si>
  <si>
    <t>3.633161803</t>
  </si>
  <si>
    <t>3.01209861</t>
  </si>
  <si>
    <t>2.39770129</t>
  </si>
  <si>
    <t>1.9394352480000001</t>
  </si>
  <si>
    <t>1.6756188280000002</t>
  </si>
  <si>
    <t>1.5213210730000002</t>
  </si>
  <si>
    <t>1.395228909</t>
  </si>
  <si>
    <t>1.239938601</t>
  </si>
  <si>
    <t>1.054671437</t>
  </si>
  <si>
    <t>0.9030440829999999</t>
  </si>
  <si>
    <t>0.72072262</t>
  </si>
  <si>
    <t>0.357044911</t>
  </si>
  <si>
    <t>-0.126568218</t>
  </si>
  <si>
    <t>-0.5633622979999999</t>
  </si>
  <si>
    <t>-0.8671375290000001</t>
  </si>
  <si>
    <t>-0.9681979959999999</t>
  </si>
  <si>
    <t>-1.006388939</t>
  </si>
  <si>
    <t>-1.058003494</t>
  </si>
  <si>
    <t>-0.993033927</t>
  </si>
  <si>
    <t>-0.9023345890000001</t>
  </si>
  <si>
    <t>-0.727135265</t>
  </si>
  <si>
    <t>-0.46993178700000005</t>
  </si>
  <si>
    <t>-0.334689124</t>
  </si>
  <si>
    <t>-0.209743084</t>
  </si>
  <si>
    <t>-0.09801746900000001</t>
  </si>
  <si>
    <t>-0.050019223</t>
  </si>
  <si>
    <t>-0.000607632</t>
  </si>
  <si>
    <t>0.142562185</t>
  </si>
  <si>
    <t>0.355699015</t>
  </si>
  <si>
    <t>0.553557</t>
  </si>
  <si>
    <t>0.718387667</t>
  </si>
  <si>
    <t>0.8592057609999999</t>
  </si>
  <si>
    <t>1.12353309</t>
  </si>
  <si>
    <t>1.321915694</t>
  </si>
  <si>
    <t>1.4257686580000002</t>
  </si>
  <si>
    <t>1.39356213</t>
  </si>
  <si>
    <t>1.3094500740000001</t>
  </si>
  <si>
    <t>1.273201061</t>
  </si>
  <si>
    <t>1.2539581229999999</t>
  </si>
  <si>
    <t>1.163704903</t>
  </si>
  <si>
    <t>0.98325347</t>
  </si>
  <si>
    <t>0.575948163</t>
  </si>
  <si>
    <t>0.051773226</t>
  </si>
  <si>
    <t>-0.473602309</t>
  </si>
  <si>
    <t>-0.919780644</t>
  </si>
  <si>
    <t>-1.277669909</t>
  </si>
  <si>
    <t>-1.5968609740000002</t>
  </si>
  <si>
    <t>-1.863466632</t>
  </si>
  <si>
    <t>-2.005308345</t>
  </si>
  <si>
    <t>-2.007663129</t>
  </si>
  <si>
    <t>-1.928973166</t>
  </si>
  <si>
    <t>-1.738092525</t>
  </si>
  <si>
    <t>-1.343830165</t>
  </si>
  <si>
    <t>-0.6915687070000001</t>
  </si>
  <si>
    <t>-0.09965035900000001</t>
  </si>
  <si>
    <t>0.092682261</t>
  </si>
  <si>
    <t>0.042689615</t>
  </si>
  <si>
    <t>-0.21475772699999998</t>
  </si>
  <si>
    <t>-0.291085303</t>
  </si>
  <si>
    <t>-0.175272027</t>
  </si>
  <si>
    <t>-0.047230209</t>
  </si>
  <si>
    <t>0.003456962</t>
  </si>
  <si>
    <t>0.001865901</t>
  </si>
  <si>
    <t>-0.077964842</t>
  </si>
  <si>
    <t>-0.251895628</t>
  </si>
  <si>
    <t>-0.582194899</t>
  </si>
  <si>
    <t>-1.124385304</t>
  </si>
  <si>
    <t>d560</t>
  </si>
  <si>
    <t>-10.57651496</t>
  </si>
  <si>
    <t>-9.392823048</t>
  </si>
  <si>
    <t>-9.031786983</t>
  </si>
  <si>
    <t>-9.279353107999999</t>
  </si>
  <si>
    <t>-9.938148267</t>
  </si>
  <si>
    <t>-10.83235989</t>
  </si>
  <si>
    <t>-11.7960375</t>
  </si>
  <si>
    <t>-12.55960805</t>
  </si>
  <si>
    <t>-13.01387537</t>
  </si>
  <si>
    <t>-13.20708708</t>
  </si>
  <si>
    <t>-13.1466065</t>
  </si>
  <si>
    <t>-12.96680026</t>
  </si>
  <si>
    <t>-12.8534929</t>
  </si>
  <si>
    <t>-12.78760603</t>
  </si>
  <si>
    <t>-12.59274876</t>
  </si>
  <si>
    <t>-12.12982583</t>
  </si>
  <si>
    <t>-11.49462948</t>
  </si>
  <si>
    <t>-10.9857041</t>
  </si>
  <si>
    <t>-10.42988152</t>
  </si>
  <si>
    <t>-9.797023986000001</t>
  </si>
  <si>
    <t>-9.446173027</t>
  </si>
  <si>
    <t>-9.269128607</t>
  </si>
  <si>
    <t>-8.905064329</t>
  </si>
  <si>
    <t>-7.84657807</t>
  </si>
  <si>
    <t>-5.911617492</t>
  </si>
  <si>
    <t>-3.104481092</t>
  </si>
  <si>
    <t>0.449884968</t>
  </si>
  <si>
    <t>4.275243018</t>
  </si>
  <si>
    <t>7.705761599</t>
  </si>
  <si>
    <t>10.00652021</t>
  </si>
  <si>
    <t>10.342827900000001</t>
  </si>
  <si>
    <t>8.853527761</t>
  </si>
  <si>
    <t>6.631305384</t>
  </si>
  <si>
    <t>5.398665555</t>
  </si>
  <si>
    <t>6.549469462</t>
  </si>
  <si>
    <t>9.648757515</t>
  </si>
  <si>
    <t>14.89526475</t>
  </si>
  <si>
    <t>23.07155695</t>
  </si>
  <si>
    <t>35.49051142</t>
  </si>
  <si>
    <t>53.52235233</t>
  </si>
  <si>
    <t>77.81045917</t>
  </si>
  <si>
    <t>108.0568679</t>
  </si>
  <si>
    <t>143.5427368</t>
  </si>
  <si>
    <t>182.9701989</t>
  </si>
  <si>
    <t>222.2075746</t>
  </si>
  <si>
    <t>252.13410679999998</t>
  </si>
  <si>
    <t>259.0899417</t>
  </si>
  <si>
    <t>234.0020712</t>
  </si>
  <si>
    <t>185.2758703</t>
  </si>
  <si>
    <t>129.1596181</t>
  </si>
  <si>
    <t>80.49807004</t>
  </si>
  <si>
    <t>46.56010988</t>
  </si>
  <si>
    <t>26.82274904</t>
  </si>
  <si>
    <t>16.80580032</t>
  </si>
  <si>
    <t>11.95920909</t>
  </si>
  <si>
    <t>9.352132357999999</t>
  </si>
  <si>
    <t>7.4638201220000004</t>
  </si>
  <si>
    <t>5.553790002</t>
  </si>
  <si>
    <t>3.4594613589999996</t>
  </si>
  <si>
    <t>1.3215246790000001</t>
  </si>
  <si>
    <t>-0.564077881</t>
  </si>
  <si>
    <t>-2.21380463</t>
  </si>
  <si>
    <t>-3.43464665</t>
  </si>
  <si>
    <t>-3.8245772110000003</t>
  </si>
  <si>
    <t>-3.6220354969999997</t>
  </si>
  <si>
    <t>-3.4142322760000003</t>
  </si>
  <si>
    <t>-3.6605115269999997</t>
  </si>
  <si>
    <t>-4.363417912</t>
  </si>
  <si>
    <t>-5.110633411</t>
  </si>
  <si>
    <t>-5.651623295</t>
  </si>
  <si>
    <t>-6.353638181</t>
  </si>
  <si>
    <t>-7.171360689</t>
  </si>
  <si>
    <t>-7.931153745</t>
  </si>
  <si>
    <t>-8.599032897</t>
  </si>
  <si>
    <t>-9.01842942</t>
  </si>
  <si>
    <t>-9.18896957</t>
  </si>
  <si>
    <t>-9.194747285</t>
  </si>
  <si>
    <t>-9.070258333</t>
  </si>
  <si>
    <t>-8.896504184</t>
  </si>
  <si>
    <t>-8.730147441</t>
  </si>
  <si>
    <t>-8.491734418</t>
  </si>
  <si>
    <t>-7.902963702</t>
  </si>
  <si>
    <t>-6.517486967000001</t>
  </si>
  <si>
    <t>-4.016541175</t>
  </si>
  <si>
    <t>-0.986265809</t>
  </si>
  <si>
    <t>1.301098817</t>
  </si>
  <si>
    <t>1.5198376059999998</t>
  </si>
  <si>
    <t>-0.14444512199999998</t>
  </si>
  <si>
    <t>-2.487559241</t>
  </si>
  <si>
    <t>-4.462563643999999</t>
  </si>
  <si>
    <t>-5.71019402</t>
  </si>
  <si>
    <t>-6.42183759</t>
  </si>
  <si>
    <t>-6.923865107</t>
  </si>
  <si>
    <t>-7.3508240570000005</t>
  </si>
  <si>
    <t>-7.593569871000001</t>
  </si>
  <si>
    <t>-7.460756735</t>
  </si>
  <si>
    <t>-6.8230701410000005</t>
  </si>
  <si>
    <t>-5.680282952000001</t>
  </si>
  <si>
    <t>-4.161894489</t>
  </si>
  <si>
    <t>-2.30294938</t>
  </si>
  <si>
    <t>0.001662686</t>
  </si>
  <si>
    <t>3.02380182</t>
  </si>
  <si>
    <t>6.865225122999999</t>
  </si>
  <si>
    <t>11.29974445</t>
  </si>
  <si>
    <t>15.78906292</t>
  </si>
  <si>
    <t>20.01438781</t>
  </si>
  <si>
    <t>23.51223042</t>
  </si>
  <si>
    <t>26.626069</t>
  </si>
  <si>
    <t>30.12923103</t>
  </si>
  <si>
    <t>33.58199813</t>
  </si>
  <si>
    <t>35.71822967</t>
  </si>
  <si>
    <t>35.73082163</t>
  </si>
  <si>
    <t>34.1769011</t>
  </si>
  <si>
    <t>32.29928482</t>
  </si>
  <si>
    <t>30.34034653</t>
  </si>
  <si>
    <t>27.67794059</t>
  </si>
  <si>
    <t>24.76370975</t>
  </si>
  <si>
    <t>21.88633698</t>
  </si>
  <si>
    <t>19.27169725</t>
  </si>
  <si>
    <t>17.03586839</t>
  </si>
  <si>
    <t>15.15231617</t>
  </si>
  <si>
    <t>13.41674566</t>
  </si>
  <si>
    <t>11.67545687</t>
  </si>
  <si>
    <t>9.862869864</t>
  </si>
  <si>
    <t>8.09500414</t>
  </si>
  <si>
    <t>6.503116039</t>
  </si>
  <si>
    <t>5.225637577</t>
  </si>
  <si>
    <t>4.573183027</t>
  </si>
  <si>
    <t>4.6927938110000005</t>
  </si>
  <si>
    <t>5.5241791760000005</t>
  </si>
  <si>
    <t>6.872443567</t>
  </si>
  <si>
    <t>8.734844905</t>
  </si>
  <si>
    <t>10.95003188</t>
  </si>
  <si>
    <t>13.27812193</t>
  </si>
  <si>
    <t>15.40555683</t>
  </si>
  <si>
    <t>17.08892535</t>
  </si>
  <si>
    <t>18.25925395</t>
  </si>
  <si>
    <t>18.81478627</t>
  </si>
  <si>
    <t>18.80294977</t>
  </si>
  <si>
    <t>18.50293896</t>
  </si>
  <si>
    <t>17.90989902</t>
  </si>
  <si>
    <t>17.13668187</t>
  </si>
  <si>
    <t>16.56491602</t>
  </si>
  <si>
    <t>16.16567074</t>
  </si>
  <si>
    <t>15.39085672</t>
  </si>
  <si>
    <t>13.99239937</t>
  </si>
  <si>
    <t>12.33268025</t>
  </si>
  <si>
    <t>11.17535963</t>
  </si>
  <si>
    <t>10.959371899999999</t>
  </si>
  <si>
    <t>11.09010047</t>
  </si>
  <si>
    <t>11.25265144</t>
  </si>
  <si>
    <t>11.12112363</t>
  </si>
  <si>
    <t>10.50858992</t>
  </si>
  <si>
    <t>9.692192364</t>
  </si>
  <si>
    <t>8.927319752</t>
  </si>
  <si>
    <t>8.313203636</t>
  </si>
  <si>
    <t>7.8565900420000006</t>
  </si>
  <si>
    <t>7.544699494</t>
  </si>
  <si>
    <t>7.386537494</t>
  </si>
  <si>
    <t>7.343300523</t>
  </si>
  <si>
    <t>7.240760739</t>
  </si>
  <si>
    <t>7.20372312</t>
  </si>
  <si>
    <t>7.429837802000001</t>
  </si>
  <si>
    <t>8.089694168</t>
  </si>
  <si>
    <t>9.293281372000001</t>
  </si>
  <si>
    <t>10.70581654</t>
  </si>
  <si>
    <t>12.77118741</t>
  </si>
  <si>
    <t>15.75257145</t>
  </si>
  <si>
    <t>19.33769028</t>
  </si>
  <si>
    <t>23.13063413</t>
  </si>
  <si>
    <t>27.039125</t>
  </si>
  <si>
    <t>31.29776072</t>
  </si>
  <si>
    <t>36.17995071</t>
  </si>
  <si>
    <t>41.39389627</t>
  </si>
  <si>
    <t>46.27122157</t>
  </si>
  <si>
    <t>50.74842535</t>
  </si>
  <si>
    <t>54.85679475</t>
  </si>
  <si>
    <t>58.20708323</t>
  </si>
  <si>
    <t>60.16807136</t>
  </si>
  <si>
    <t>60.59243484</t>
  </si>
  <si>
    <t>59.80508894</t>
  </si>
  <si>
    <t>58.07996256</t>
  </si>
  <si>
    <t>55.57693659</t>
  </si>
  <si>
    <t>52.58024348</t>
  </si>
  <si>
    <t>49.53981514</t>
  </si>
  <si>
    <t>46.72325241</t>
  </si>
  <si>
    <t>43.79515344</t>
  </si>
  <si>
    <t>40.09698794</t>
  </si>
  <si>
    <t>35.66481107</t>
  </si>
  <si>
    <t>31.15860416</t>
  </si>
  <si>
    <t>27.2120363</t>
  </si>
  <si>
    <t>23.68094422</t>
  </si>
  <si>
    <t>20.59298341</t>
  </si>
  <si>
    <t>17.53685891</t>
  </si>
  <si>
    <t>14.05575624</t>
  </si>
  <si>
    <t>10.19385386</t>
  </si>
  <si>
    <t>6.52919879</t>
  </si>
  <si>
    <t>3.7651911630000003</t>
  </si>
  <si>
    <t>2.19917288</t>
  </si>
  <si>
    <t>1.3000143</t>
  </si>
  <si>
    <t>0.68542846</t>
  </si>
  <si>
    <t>0.049412939</t>
  </si>
  <si>
    <t>0.031931024</t>
  </si>
  <si>
    <t>0.47837607299999996</t>
  </si>
  <si>
    <t>0.7163551220000001</t>
  </si>
  <si>
    <t>0.378556826</t>
  </si>
  <si>
    <t>-0.313532382</t>
  </si>
  <si>
    <t>-0.829003662</t>
  </si>
  <si>
    <t>-0.71855517</t>
  </si>
  <si>
    <t>-0.084486509</t>
  </si>
  <si>
    <t>0.529534761</t>
  </si>
  <si>
    <t>0.944387205</t>
  </si>
  <si>
    <t>1.1533719820000001</t>
  </si>
  <si>
    <t>1.4628666730000002</t>
  </si>
  <si>
    <t>2.026102889</t>
  </si>
  <si>
    <t>2.680780939</t>
  </si>
  <si>
    <t>3.278908145</t>
  </si>
  <si>
    <t>3.92246088</t>
  </si>
  <si>
    <t>4.630122331</t>
  </si>
  <si>
    <t>5.2994637760000005</t>
  </si>
  <si>
    <t>5.717136331</t>
  </si>
  <si>
    <t>5.811331447000001</t>
  </si>
  <si>
    <t>5.746545961</t>
  </si>
  <si>
    <t>5.741527274</t>
  </si>
  <si>
    <t>5.919689054</t>
  </si>
  <si>
    <t>6.327819386</t>
  </si>
  <si>
    <t>6.938091991</t>
  </si>
  <si>
    <t>8.057842821</t>
  </si>
  <si>
    <t>9.785015872</t>
  </si>
  <si>
    <t>12.3488003</t>
  </si>
  <si>
    <t>16.04178077</t>
  </si>
  <si>
    <t>21.62024722</t>
  </si>
  <si>
    <t>30.01272471</t>
  </si>
  <si>
    <t>42.0614609</t>
  </si>
  <si>
    <t>58.09302593</t>
  </si>
  <si>
    <t>77.45260507</t>
  </si>
  <si>
    <t>98.13306161</t>
  </si>
  <si>
    <t>116.5359649</t>
  </si>
  <si>
    <t>127.7104384</t>
  </si>
  <si>
    <t>127.1200937</t>
  </si>
  <si>
    <t>113.7615719</t>
  </si>
  <si>
    <t>93.06078332</t>
  </si>
  <si>
    <t>73.0204944</t>
  </si>
  <si>
    <t>58.33998782</t>
  </si>
  <si>
    <t>50.15772992</t>
  </si>
  <si>
    <t>47.49982999</t>
  </si>
  <si>
    <t>49.03918043</t>
  </si>
  <si>
    <t>53.72744798</t>
  </si>
  <si>
    <t>60.88052888</t>
  </si>
  <si>
    <t>70.14096502</t>
  </si>
  <si>
    <t>81.36885968</t>
  </si>
  <si>
    <t>94.57351462</t>
  </si>
  <si>
    <t>109.6508764</t>
  </si>
  <si>
    <t>126.5381206</t>
  </si>
  <si>
    <t>144.7033429</t>
  </si>
  <si>
    <t>163.1271489</t>
  </si>
  <si>
    <t>179.8070562</t>
  </si>
  <si>
    <t>191.8548781</t>
  </si>
  <si>
    <t>195.9561257</t>
  </si>
  <si>
    <t>189.8938328</t>
  </si>
  <si>
    <t>173.702405</t>
  </si>
  <si>
    <t>150.342816</t>
  </si>
  <si>
    <t>124.4845409</t>
  </si>
  <si>
    <t>100.0917222</t>
  </si>
  <si>
    <t>79.59912893</t>
  </si>
  <si>
    <t>63.78133604</t>
  </si>
  <si>
    <t>52.39742751</t>
  </si>
  <si>
    <t>44.66762927</t>
  </si>
  <si>
    <t>39.67029882</t>
  </si>
  <si>
    <t>36.62511622</t>
  </si>
  <si>
    <t>35.06321846</t>
  </si>
  <si>
    <t>34.50536331</t>
  </si>
  <si>
    <t>34.653689799999995</t>
  </si>
  <si>
    <t>35.49056039</t>
  </si>
  <si>
    <t>36.9629531</t>
  </si>
  <si>
    <t>38.8937519</t>
  </si>
  <si>
    <t>41.18774568</t>
  </si>
  <si>
    <t>43.75767259</t>
  </si>
  <si>
    <t>46.50264064</t>
  </si>
  <si>
    <t>49.30531375</t>
  </si>
  <si>
    <t>51.79913915</t>
  </si>
  <si>
    <t>53.8409887</t>
  </si>
  <si>
    <t>55.12027268</t>
  </si>
  <si>
    <t>55.49464165</t>
  </si>
  <si>
    <t>55.03146766</t>
  </si>
  <si>
    <t>53.86783634</t>
  </si>
  <si>
    <t>52.26907218</t>
  </si>
  <si>
    <t>50.48519058</t>
  </si>
  <si>
    <t>48.68684402</t>
  </si>
  <si>
    <t>47.00936718</t>
  </si>
  <si>
    <t>45.36649861</t>
  </si>
  <si>
    <t>43.49844228</t>
  </si>
  <si>
    <t>41.49489192</t>
  </si>
  <si>
    <t>39.47458213</t>
  </si>
  <si>
    <t>37.43954087</t>
  </si>
  <si>
    <t>35.39190183</t>
  </si>
  <si>
    <t>33.18365886</t>
  </si>
  <si>
    <t>30.93266179</t>
  </si>
  <si>
    <t>28.681996</t>
  </si>
  <si>
    <t>26.45001378</t>
  </si>
  <si>
    <t>24.2849122</t>
  </si>
  <si>
    <t>22.31857025</t>
  </si>
  <si>
    <t>20.73030165</t>
  </si>
  <si>
    <t>19.37037312</t>
  </si>
  <si>
    <t>18.03937782</t>
  </si>
  <si>
    <t>16.79318748</t>
  </si>
  <si>
    <t>15.73344781</t>
  </si>
  <si>
    <t>14.93199953</t>
  </si>
  <si>
    <t>14.26113438</t>
  </si>
  <si>
    <t>13.78832279</t>
  </si>
  <si>
    <t>13.573140300000002</t>
  </si>
  <si>
    <t>13.57683355</t>
  </si>
  <si>
    <t>13.71334279</t>
  </si>
  <si>
    <t>13.754421300000002</t>
  </si>
  <si>
    <t>13.45175487</t>
  </si>
  <si>
    <t>12.84599395</t>
  </si>
  <si>
    <t>11.99724303</t>
  </si>
  <si>
    <t>11.033336</t>
  </si>
  <si>
    <t>10.04982994</t>
  </si>
  <si>
    <t>9.017241954</t>
  </si>
  <si>
    <t>8.303941391</t>
  </si>
  <si>
    <t>7.905727781</t>
  </si>
  <si>
    <t>7.575356271</t>
  </si>
  <si>
    <t>7.145426806000001</t>
  </si>
  <si>
    <t>6.506207486</t>
  </si>
  <si>
    <t>5.752440148</t>
  </si>
  <si>
    <t>5.025475598</t>
  </si>
  <si>
    <t>4.404044095</t>
  </si>
  <si>
    <t>4.158727186</t>
  </si>
  <si>
    <t>4.365277902</t>
  </si>
  <si>
    <t>4.437623727</t>
  </si>
  <si>
    <t>4.070560078</t>
  </si>
  <si>
    <t>3.3536811639999997</t>
  </si>
  <si>
    <t>2.7783245830000003</t>
  </si>
  <si>
    <t>2.501785546</t>
  </si>
  <si>
    <t>2.064742955</t>
  </si>
  <si>
    <t>1.588544213</t>
  </si>
  <si>
    <t>1.203222971</t>
  </si>
  <si>
    <t>0.886391129</t>
  </si>
  <si>
    <t>0.652601685</t>
  </si>
  <si>
    <t>0.488040827</t>
  </si>
  <si>
    <t>0.300891495</t>
  </si>
  <si>
    <t>0.13964579</t>
  </si>
  <si>
    <t>0.050778993</t>
  </si>
  <si>
    <t>0.007840426999999999</t>
  </si>
  <si>
    <t>0.076044211</t>
  </si>
  <si>
    <t>0.331542159</t>
  </si>
  <si>
    <t>0.644245677</t>
  </si>
  <si>
    <t>0.8016384959999999</t>
  </si>
  <si>
    <t>0.729600547</t>
  </si>
  <si>
    <t>0.604501224</t>
  </si>
  <si>
    <t>0.659173181</t>
  </si>
  <si>
    <t>0.937533515</t>
  </si>
  <si>
    <t>1.309542693</t>
  </si>
  <si>
    <t>1.668116383</t>
  </si>
  <si>
    <t>1.899040399</t>
  </si>
  <si>
    <t>1.8191412880000002</t>
  </si>
  <si>
    <t>1.5870831319999998</t>
  </si>
  <si>
    <t>1.293964065</t>
  </si>
  <si>
    <t>1.0112151809999999</t>
  </si>
  <si>
    <t>0.669613668</t>
  </si>
  <si>
    <t>0.26814537</t>
  </si>
  <si>
    <t>-0.10734952800000001</t>
  </si>
  <si>
    <t>-0.39700094799999996</t>
  </si>
  <si>
    <t>-0.626608623</t>
  </si>
  <si>
    <t>-0.8621279690000001</t>
  </si>
  <si>
    <t>-1.140819737</t>
  </si>
  <si>
    <t>-1.442216034</t>
  </si>
  <si>
    <t>-1.733335169</t>
  </si>
  <si>
    <t>-2.082528839</t>
  </si>
  <si>
    <t>-2.129289425</t>
  </si>
  <si>
    <t>-1.888105784</t>
  </si>
  <si>
    <t>-1.6259987980000001</t>
  </si>
  <si>
    <t>-1.6534762230000002</t>
  </si>
  <si>
    <t>-1.917988992</t>
  </si>
  <si>
    <t>-2.072278072</t>
  </si>
  <si>
    <t>-1.8402351319999999</t>
  </si>
  <si>
    <t>-1.3835252930000002</t>
  </si>
  <si>
    <t>-1.140144268</t>
  </si>
  <si>
    <t>-1.02426215</t>
  </si>
  <si>
    <t>-1.106363278</t>
  </si>
  <si>
    <t>-1.154358163</t>
  </si>
  <si>
    <t>-1.090575031</t>
  </si>
  <si>
    <t>-0.9894229940000001</t>
  </si>
  <si>
    <t>-0.978555508</t>
  </si>
  <si>
    <t>-1.105836568</t>
  </si>
  <si>
    <t>-1.324746666</t>
  </si>
  <si>
    <t>-1.5563801959999999</t>
  </si>
  <si>
    <t>-1.7473644959999999</t>
  </si>
  <si>
    <t>-2.07327021</t>
  </si>
  <si>
    <t>-2.5995775180000003</t>
  </si>
  <si>
    <t>-2.493336975</t>
  </si>
  <si>
    <t>-1.464878123</t>
  </si>
  <si>
    <t>-0.7507064859999999</t>
  </si>
  <si>
    <t>d612</t>
  </si>
  <si>
    <t>9.882496322</t>
  </si>
  <si>
    <t>9.341129772999999</t>
  </si>
  <si>
    <t>8.772002846</t>
  </si>
  <si>
    <t>8.115050684</t>
  </si>
  <si>
    <t>7.358796399</t>
  </si>
  <si>
    <t>6.396214725</t>
  </si>
  <si>
    <t>5.145920065</t>
  </si>
  <si>
    <t>3.8570736180000003</t>
  </si>
  <si>
    <t>2.6921731889999996</t>
  </si>
  <si>
    <t>1.794361434</t>
  </si>
  <si>
    <t>1.198642959</t>
  </si>
  <si>
    <t>0.890405545</t>
  </si>
  <si>
    <t>0.818160685</t>
  </si>
  <si>
    <t>0.843653772</t>
  </si>
  <si>
    <t>0.8552942040000001</t>
  </si>
  <si>
    <t>0.80513572</t>
  </si>
  <si>
    <t>0.750167248</t>
  </si>
  <si>
    <t>0.851186955</t>
  </si>
  <si>
    <t>1.12844956</t>
  </si>
  <si>
    <t>1.336090431</t>
  </si>
  <si>
    <t>1.417883323</t>
  </si>
  <si>
    <t>1.4065297980000002</t>
  </si>
  <si>
    <t>1.395453661</t>
  </si>
  <si>
    <t>1.6983284840000001</t>
  </si>
  <si>
    <t>2.469018249</t>
  </si>
  <si>
    <t>3.756445254</t>
  </si>
  <si>
    <t>5.393047908</t>
  </si>
  <si>
    <t>6.884862636</t>
  </si>
  <si>
    <t>7.951518769</t>
  </si>
  <si>
    <t>8.317153994</t>
  </si>
  <si>
    <t>7.943514322</t>
  </si>
  <si>
    <t>7.147935151</t>
  </si>
  <si>
    <t>6.481950965</t>
  </si>
  <si>
    <t>6.52764835</t>
  </si>
  <si>
    <t>7.648601767000001</t>
  </si>
  <si>
    <t>9.855104476000001</t>
  </si>
  <si>
    <t>13.06747425</t>
  </si>
  <si>
    <t>17.57321652</t>
  </si>
  <si>
    <t>24.25512916</t>
  </si>
  <si>
    <t>34.46576445</t>
  </si>
  <si>
    <t>49.48418962</t>
  </si>
  <si>
    <t>69.21370415</t>
  </si>
  <si>
    <t>94.29485168</t>
  </si>
  <si>
    <t>125.4121588</t>
  </si>
  <si>
    <t>160.28542009999998</t>
  </si>
  <si>
    <t>190.62378909999998</t>
  </si>
  <si>
    <t>203.876568</t>
  </si>
  <si>
    <t>191.0912993</t>
  </si>
  <si>
    <t>154.3455504</t>
  </si>
  <si>
    <t>106.55118</t>
  </si>
  <si>
    <t>63.36403620000001</t>
  </si>
  <si>
    <t>34.01854292</t>
  </si>
  <si>
    <t>18.41284698</t>
  </si>
  <si>
    <t>11.37553981</t>
  </si>
  <si>
    <t>8.145953745</t>
  </si>
  <si>
    <t>6.385430078</t>
  </si>
  <si>
    <t>5.256097469</t>
  </si>
  <si>
    <t>4.275466603</t>
  </si>
  <si>
    <t>3.233216375</t>
  </si>
  <si>
    <t>2.151122956</t>
  </si>
  <si>
    <t>1.133662084</t>
  </si>
  <si>
    <t>0.253548865</t>
  </si>
  <si>
    <t>-0.489433978</t>
  </si>
  <si>
    <t>-1.0292574890000001</t>
  </si>
  <si>
    <t>-1.27822409</t>
  </si>
  <si>
    <t>-1.228413941</t>
  </si>
  <si>
    <t>-1.000868085</t>
  </si>
  <si>
    <t>-0.7969805740000001</t>
  </si>
  <si>
    <t>-0.741546687</t>
  </si>
  <si>
    <t>-0.788412797</t>
  </si>
  <si>
    <t>-0.8629513520000001</t>
  </si>
  <si>
    <t>-1.020894926</t>
  </si>
  <si>
    <t>-1.384302374</t>
  </si>
  <si>
    <t>-1.985624469</t>
  </si>
  <si>
    <t>-2.672760518</t>
  </si>
  <si>
    <t>-3.3352258389999996</t>
  </si>
  <si>
    <t>-3.877093447</t>
  </si>
  <si>
    <t>-4.227013863</t>
  </si>
  <si>
    <t>-4.346157746</t>
  </si>
  <si>
    <t>-4.285843225</t>
  </si>
  <si>
    <t>-4.1825695110000005</t>
  </si>
  <si>
    <t>-4.154221176</t>
  </si>
  <si>
    <t>-4.055265991000001</t>
  </si>
  <si>
    <t>-3.566065146</t>
  </si>
  <si>
    <t>-2.463959033</t>
  </si>
  <si>
    <t>-0.946012005</t>
  </si>
  <si>
    <t>0.386034616</t>
  </si>
  <si>
    <t>0.8944478090000001</t>
  </si>
  <si>
    <t>0.45735379299999995</t>
  </si>
  <si>
    <t>-0.385128674</t>
  </si>
  <si>
    <t>-1.061227266</t>
  </si>
  <si>
    <t>-1.362155742</t>
  </si>
  <si>
    <t>-1.4216993619999998</t>
  </si>
  <si>
    <t>-1.33098367</t>
  </si>
  <si>
    <t>-1.1144814509999998</t>
  </si>
  <si>
    <t>-0.6868666179999999</t>
  </si>
  <si>
    <t>-0.07591540299999999</t>
  </si>
  <si>
    <t>0.879706227</t>
  </si>
  <si>
    <t>2.204136692</t>
  </si>
  <si>
    <t>3.779752818</t>
  </si>
  <si>
    <t>5.63743723</t>
  </si>
  <si>
    <t>7.820764013</t>
  </si>
  <si>
    <t>10.31352619</t>
  </si>
  <si>
    <t>13.0440246</t>
  </si>
  <si>
    <t>15.98021989</t>
  </si>
  <si>
    <t>19.03652435</t>
  </si>
  <si>
    <t>21.99216449</t>
  </si>
  <si>
    <t>24.56635841</t>
  </si>
  <si>
    <t>26.58375348</t>
  </si>
  <si>
    <t>28.01045727</t>
  </si>
  <si>
    <t>28.88478469</t>
  </si>
  <si>
    <t>29.29684721</t>
  </si>
  <si>
    <t>29.27503104</t>
  </si>
  <si>
    <t>28.76350526</t>
  </si>
  <si>
    <t>27.70530568</t>
  </si>
  <si>
    <t>26.08236939</t>
  </si>
  <si>
    <t>24.01948922</t>
  </si>
  <si>
    <t>21.5986513</t>
  </si>
  <si>
    <t>18.84042957</t>
  </si>
  <si>
    <t>15.85806967</t>
  </si>
  <si>
    <t>12.92928476</t>
  </si>
  <si>
    <t>10.23025115</t>
  </si>
  <si>
    <t>7.83993551</t>
  </si>
  <si>
    <t>5.663323052000001</t>
  </si>
  <si>
    <t>3.7107216060000003</t>
  </si>
  <si>
    <t>2.039266762</t>
  </si>
  <si>
    <t>0.6984584229999999</t>
  </si>
  <si>
    <t>-0.043066109000000005</t>
  </si>
  <si>
    <t>-0.222269622</t>
  </si>
  <si>
    <t>0.012778933999999999</t>
  </si>
  <si>
    <t>0.4698928</t>
  </si>
  <si>
    <t>1.052793364</t>
  </si>
  <si>
    <t>1.7865761000000002</t>
  </si>
  <si>
    <t>2.770756234</t>
  </si>
  <si>
    <t>3.950771464</t>
  </si>
  <si>
    <t>5.2426092230000005</t>
  </si>
  <si>
    <t>6.497109877000001</t>
  </si>
  <si>
    <t>7.521874597999999</t>
  </si>
  <si>
    <t>8.232268786</t>
  </si>
  <si>
    <t>8.687106371</t>
  </si>
  <si>
    <t>9.064223313</t>
  </si>
  <si>
    <t>9.535758434</t>
  </si>
  <si>
    <t>10.14086978</t>
  </si>
  <si>
    <t>10.85269057</t>
  </si>
  <si>
    <t>11.53211493</t>
  </si>
  <si>
    <t>11.94457964</t>
  </si>
  <si>
    <t>11.9674069</t>
  </si>
  <si>
    <t>11.64914683</t>
  </si>
  <si>
    <t>11.21077865</t>
  </si>
  <si>
    <t>10.96638466</t>
  </si>
  <si>
    <t>11.06783069</t>
  </si>
  <si>
    <t>11.42416088</t>
  </si>
  <si>
    <t>11.57470973</t>
  </si>
  <si>
    <t>10.93988191</t>
  </si>
  <si>
    <t>9.423483212999999</t>
  </si>
  <si>
    <t>7.420941707000001</t>
  </si>
  <si>
    <t>5.509664621000001</t>
  </si>
  <si>
    <t>4.097140633</t>
  </si>
  <si>
    <t>3.091303632</t>
  </si>
  <si>
    <t>2.401741939</t>
  </si>
  <si>
    <t>2.098736377</t>
  </si>
  <si>
    <t>1.994484793</t>
  </si>
  <si>
    <t>1.805113694</t>
  </si>
  <si>
    <t>1.450931657</t>
  </si>
  <si>
    <t>1.187375033</t>
  </si>
  <si>
    <t>1.462438282</t>
  </si>
  <si>
    <t>2.444938091</t>
  </si>
  <si>
    <t>3.851833445</t>
  </si>
  <si>
    <t>5.659193248999999</t>
  </si>
  <si>
    <t>7.797183577999999</t>
  </si>
  <si>
    <t>10.25504958</t>
  </si>
  <si>
    <t>13.09723473</t>
  </si>
  <si>
    <t>16.38689711</t>
  </si>
  <si>
    <t>20.04110621</t>
  </si>
  <si>
    <t>23.91031513</t>
  </si>
  <si>
    <t>27.87405144</t>
  </si>
  <si>
    <t>31.91109214</t>
  </si>
  <si>
    <t>36.10068177</t>
  </si>
  <si>
    <t>40.47443145</t>
  </si>
  <si>
    <t>44.84178213</t>
  </si>
  <si>
    <t>48.81241217</t>
  </si>
  <si>
    <t>51.92465659</t>
  </si>
  <si>
    <t>53.75268066</t>
  </si>
  <si>
    <t>53.93921386</t>
  </si>
  <si>
    <t>52.32166406</t>
  </si>
  <si>
    <t>49.35976401</t>
  </si>
  <si>
    <t>45.90921019</t>
  </si>
  <si>
    <t>42.43828991</t>
  </si>
  <si>
    <t>39.01056416</t>
  </si>
  <si>
    <t>35.41025542</t>
  </si>
  <si>
    <t>31.56085364</t>
  </si>
  <si>
    <t>27.77666347</t>
  </si>
  <si>
    <t>24.52239809</t>
  </si>
  <si>
    <t>21.9975667</t>
  </si>
  <si>
    <t>20.00388146</t>
  </si>
  <si>
    <t>18.13245131</t>
  </si>
  <si>
    <t>15.99409584</t>
  </si>
  <si>
    <t>13.38784227</t>
  </si>
  <si>
    <t>10.48019909</t>
  </si>
  <si>
    <t>7.699250567999999</t>
  </si>
  <si>
    <t>5.5393495779999995</t>
  </si>
  <si>
    <t>4.3833668139999995</t>
  </si>
  <si>
    <t>3.945539793</t>
  </si>
  <si>
    <t>3.843990027</t>
  </si>
  <si>
    <t>3.650138788</t>
  </si>
  <si>
    <t>3.154207028</t>
  </si>
  <si>
    <t>2.5266461469999997</t>
  </si>
  <si>
    <t>1.966161655</t>
  </si>
  <si>
    <t>1.590083067</t>
  </si>
  <si>
    <t>1.373398839</t>
  </si>
  <si>
    <t>1.219255137</t>
  </si>
  <si>
    <t>1.124607503</t>
  </si>
  <si>
    <t>1.1115333790000002</t>
  </si>
  <si>
    <t>1.156039738</t>
  </si>
  <si>
    <t>1.26411876</t>
  </si>
  <si>
    <t>1.4169564590000001</t>
  </si>
  <si>
    <t>1.589223239</t>
  </si>
  <si>
    <t>1.8604543409999998</t>
  </si>
  <si>
    <t>2.2813915959999997</t>
  </si>
  <si>
    <t>2.8190150889999996</t>
  </si>
  <si>
    <t>3.4521301039999996</t>
  </si>
  <si>
    <t>4.007758401</t>
  </si>
  <si>
    <t>4.190022081</t>
  </si>
  <si>
    <t>3.9187625610000003</t>
  </si>
  <si>
    <t>3.393061842</t>
  </si>
  <si>
    <t>2.963714673</t>
  </si>
  <si>
    <t>2.983750373</t>
  </si>
  <si>
    <t>3.514639973</t>
  </si>
  <si>
    <t>4.6030877839999995</t>
  </si>
  <si>
    <t>6.542309575</t>
  </si>
  <si>
    <t>9.648530727</t>
  </si>
  <si>
    <t>14.53803979</t>
  </si>
  <si>
    <t>22.26229462</t>
  </si>
  <si>
    <t>34.31832696</t>
  </si>
  <si>
    <t>52.94735637</t>
  </si>
  <si>
    <t>79.91078192</t>
  </si>
  <si>
    <t>114.5578402</t>
  </si>
  <si>
    <t>152.4339181</t>
  </si>
  <si>
    <t>185.73886919999998</t>
  </si>
  <si>
    <t>205.6990934</t>
  </si>
  <si>
    <t>205.9469024</t>
  </si>
  <si>
    <t>185.5847645</t>
  </si>
  <si>
    <t>150.1341761</t>
  </si>
  <si>
    <t>109.3236031</t>
  </si>
  <si>
    <t>72.80841089</t>
  </si>
  <si>
    <t>46.25032828</t>
  </si>
  <si>
    <t>30.21949931</t>
  </si>
  <si>
    <t>22.34984598</t>
  </si>
  <si>
    <t>19.35349667</t>
  </si>
  <si>
    <t>18.97857596</t>
  </si>
  <si>
    <t>19.95247964</t>
  </si>
  <si>
    <t>21.89381439</t>
  </si>
  <si>
    <t>24.55503191</t>
  </si>
  <si>
    <t>27.75473692</t>
  </si>
  <si>
    <t>31.273560200000002</t>
  </si>
  <si>
    <t>35.21754549</t>
  </si>
  <si>
    <t>39.81512717</t>
  </si>
  <si>
    <t>44.98087834</t>
  </si>
  <si>
    <t>50.05116698</t>
  </si>
  <si>
    <t>54.58897887</t>
  </si>
  <si>
    <t>58.29181698</t>
  </si>
  <si>
    <t>61.31275565</t>
  </si>
  <si>
    <t>63.70033138</t>
  </si>
  <si>
    <t>65.07241982</t>
  </si>
  <si>
    <t>64.93127614</t>
  </si>
  <si>
    <t>62.96048302</t>
  </si>
  <si>
    <t>59.14069481</t>
  </si>
  <si>
    <t>53.8829725</t>
  </si>
  <si>
    <t>47.94938613</t>
  </si>
  <si>
    <t>42.23466309</t>
  </si>
  <si>
    <t>37.55645992</t>
  </si>
  <si>
    <t>34.3184072</t>
  </si>
  <si>
    <t>32.394490600000005</t>
  </si>
  <si>
    <t>31.46638384</t>
  </si>
  <si>
    <t>31.38025923</t>
  </si>
  <si>
    <t>31.97848208</t>
  </si>
  <si>
    <t>33.19107486</t>
  </si>
  <si>
    <t>34.88904373</t>
  </si>
  <si>
    <t>36.90737759</t>
  </si>
  <si>
    <t>39.174476</t>
  </si>
  <si>
    <t>41.43558748</t>
  </si>
  <si>
    <t>43.60772731</t>
  </si>
  <si>
    <t>45.41678166</t>
  </si>
  <si>
    <t>46.73881046</t>
  </si>
  <si>
    <t>47.55672299</t>
  </si>
  <si>
    <t>47.66776254</t>
  </si>
  <si>
    <t>47.3502981</t>
  </si>
  <si>
    <t>46.8022031</t>
  </si>
  <si>
    <t>45.97473574</t>
  </si>
  <si>
    <t>44.81760917</t>
  </si>
  <si>
    <t>43.35623641</t>
  </si>
  <si>
    <t>41.79054974</t>
  </si>
  <si>
    <t>40.461496000000004</t>
  </si>
  <si>
    <t>39.2298522</t>
  </si>
  <si>
    <t>37.86583426</t>
  </si>
  <si>
    <t>36.52190248</t>
  </si>
  <si>
    <t>34.9997501</t>
  </si>
  <si>
    <t>33.22336688</t>
  </si>
  <si>
    <t>31.23599304</t>
  </si>
  <si>
    <t>29.21065139</t>
  </si>
  <si>
    <t>27.331563300000003</t>
  </si>
  <si>
    <t>25.567919600000003</t>
  </si>
  <si>
    <t>23.78392194</t>
  </si>
  <si>
    <t>22.01887057</t>
  </si>
  <si>
    <t>20.39621125</t>
  </si>
  <si>
    <t>18.90582263</t>
  </si>
  <si>
    <t>17.43918447</t>
  </si>
  <si>
    <t>15.9572136</t>
  </si>
  <si>
    <t>14.50428724</t>
  </si>
  <si>
    <t>13.14016118</t>
  </si>
  <si>
    <t>11.94933128</t>
  </si>
  <si>
    <t>10.84070088</t>
  </si>
  <si>
    <t>9.841689245</t>
  </si>
  <si>
    <t>9.054113217000001</t>
  </si>
  <si>
    <t>8.450246774</t>
  </si>
  <si>
    <t>7.965702464</t>
  </si>
  <si>
    <t>7.532945092</t>
  </si>
  <si>
    <t>7.107269396</t>
  </si>
  <si>
    <t>6.7325969</t>
  </si>
  <si>
    <t>6.394021621</t>
  </si>
  <si>
    <t>6.025918666</t>
  </si>
  <si>
    <t>5.637367758</t>
  </si>
  <si>
    <t>5.317579256</t>
  </si>
  <si>
    <t>5.127842116</t>
  </si>
  <si>
    <t>5.02052215</t>
  </si>
  <si>
    <t>4.830513788999999</t>
  </si>
  <si>
    <t>4.487294973</t>
  </si>
  <si>
    <t>4.043106278</t>
  </si>
  <si>
    <t>3.508763464</t>
  </si>
  <si>
    <t>2.9677839</t>
  </si>
  <si>
    <t>2.4994761430000003</t>
  </si>
  <si>
    <t>2.229104429</t>
  </si>
  <si>
    <t>2.14829356</t>
  </si>
  <si>
    <t>2.23147423</t>
  </si>
  <si>
    <t>2.0069156219999997</t>
  </si>
  <si>
    <t>1.769893801</t>
  </si>
  <si>
    <t>1.870089703</t>
  </si>
  <si>
    <t>1.964773519</t>
  </si>
  <si>
    <t>1.551364456</t>
  </si>
  <si>
    <t>0.504910958</t>
  </si>
  <si>
    <t>-0.7138260009999999</t>
  </si>
  <si>
    <t>-1.41937641</t>
  </si>
  <si>
    <t>-1.436925931</t>
  </si>
  <si>
    <t>-1.684601482</t>
  </si>
  <si>
    <t>-1.553430834</t>
  </si>
  <si>
    <t>-1.274380302</t>
  </si>
  <si>
    <t>-0.99124919</t>
  </si>
  <si>
    <t>-0.696446212</t>
  </si>
  <si>
    <t>-0.416421875</t>
  </si>
  <si>
    <t>-0.19718759</t>
  </si>
  <si>
    <t>-0.06660036</t>
  </si>
  <si>
    <t>-0.000140693</t>
  </si>
  <si>
    <t>0.08532921</t>
  </si>
  <si>
    <t>0.26660611300000003</t>
  </si>
  <si>
    <t>0.5054724820000001</t>
  </si>
  <si>
    <t>0.708134446</t>
  </si>
  <si>
    <t>0.837165644</t>
  </si>
  <si>
    <t>0.87016361</t>
  </si>
  <si>
    <t>0.727356973</t>
  </si>
  <si>
    <t>0.38768663700000006</t>
  </si>
  <si>
    <t>-0.001085437</t>
  </si>
  <si>
    <t>-0.322341943</t>
  </si>
  <si>
    <t>-0.53258336</t>
  </si>
  <si>
    <t>-0.664814209</t>
  </si>
  <si>
    <t>-0.74201647</t>
  </si>
  <si>
    <t>-0.6930801759999999</t>
  </si>
  <si>
    <t>-0.578683869</t>
  </si>
  <si>
    <t>-0.6152653060000001</t>
  </si>
  <si>
    <t>-0.757968282</t>
  </si>
  <si>
    <t>-1.028520525</t>
  </si>
  <si>
    <t>-1.36813794</t>
  </si>
  <si>
    <t>-1.6327528340000002</t>
  </si>
  <si>
    <t>-2.034097349</t>
  </si>
  <si>
    <t>-2.264722521</t>
  </si>
  <si>
    <t>-2.111782261</t>
  </si>
  <si>
    <t>-1.7501561469999998</t>
  </si>
  <si>
    <t>-1.4659004780000002</t>
  </si>
  <si>
    <t>-1.341765254</t>
  </si>
  <si>
    <t>-1.210444789</t>
  </si>
  <si>
    <t>-0.951357826</t>
  </si>
  <si>
    <t>-0.709157739</t>
  </si>
  <si>
    <t>-0.604276473</t>
  </si>
  <si>
    <t>-0.488378418</t>
  </si>
  <si>
    <t>-0.302316268</t>
  </si>
  <si>
    <t>-0.142702277</t>
  </si>
  <si>
    <t>-0.072280557</t>
  </si>
  <si>
    <t>-0.043795345</t>
  </si>
  <si>
    <t>0.009638613</t>
  </si>
  <si>
    <t>0.007732035</t>
  </si>
  <si>
    <t>-0.079273538</t>
  </si>
  <si>
    <t>-0.292963597</t>
  </si>
  <si>
    <t>-0.442506943</t>
  </si>
  <si>
    <t>-0.594089191</t>
  </si>
  <si>
    <t>-0.703998152</t>
  </si>
  <si>
    <t>d709</t>
  </si>
  <si>
    <t>-54.88437499</t>
  </si>
  <si>
    <t>-49.87535054</t>
  </si>
  <si>
    <t>-45.19609364</t>
  </si>
  <si>
    <t>-40.82819916</t>
  </si>
  <si>
    <t>-36.98947445</t>
  </si>
  <si>
    <t>-33.96216575</t>
  </si>
  <si>
    <t>-31.84810633</t>
  </si>
  <si>
    <t>-30.3034922</t>
  </si>
  <si>
    <t>-28.99481749</t>
  </si>
  <si>
    <t>-27.75339902</t>
  </si>
  <si>
    <t>-26.60730801</t>
  </si>
  <si>
    <t>-25.38053075</t>
  </si>
  <si>
    <t>-24.10196381</t>
  </si>
  <si>
    <t>-22.85687862</t>
  </si>
  <si>
    <t>-21.68106657</t>
  </si>
  <si>
    <t>-20.54584707</t>
  </si>
  <si>
    <t>-19.27873558</t>
  </si>
  <si>
    <t>-17.74542225</t>
  </si>
  <si>
    <t>-16.17638716</t>
  </si>
  <si>
    <t>-14.91107122</t>
  </si>
  <si>
    <t>-14.06243174</t>
  </si>
  <si>
    <t>-13.58514665</t>
  </si>
  <si>
    <t>-13.22614847</t>
  </si>
  <si>
    <t>-12.60884847</t>
  </si>
  <si>
    <t>-11.60976685</t>
  </si>
  <si>
    <t>-10.45943284</t>
  </si>
  <si>
    <t>-9.467101743999999</t>
  </si>
  <si>
    <t>-8.737592062000001</t>
  </si>
  <si>
    <t>-8.088796063</t>
  </si>
  <si>
    <t>-7.530853168999999</t>
  </si>
  <si>
    <t>-7.147537776</t>
  </si>
  <si>
    <t>-6.864311868</t>
  </si>
  <si>
    <t>-6.516656199</t>
  </si>
  <si>
    <t>-5.933706805</t>
  </si>
  <si>
    <t>-5.123052218</t>
  </si>
  <si>
    <t>-4.11352897</t>
  </si>
  <si>
    <t>-2.99707873</t>
  </si>
  <si>
    <t>-1.841188651</t>
  </si>
  <si>
    <t>-0.508224662</t>
  </si>
  <si>
    <t>1.264562781</t>
  </si>
  <si>
    <t>3.570035017</t>
  </si>
  <si>
    <t>6.262845598999999</t>
  </si>
  <si>
    <t>9.011179467</t>
  </si>
  <si>
    <t>11.40183695</t>
  </si>
  <si>
    <t>13.131511699999999</t>
  </si>
  <si>
    <t>13.89219972</t>
  </si>
  <si>
    <t>13.40141214</t>
  </si>
  <si>
    <t>11.62441689</t>
  </si>
  <si>
    <t>8.884307504</t>
  </si>
  <si>
    <t>5.667459796</t>
  </si>
  <si>
    <t>2.6720887269999998</t>
  </si>
  <si>
    <t>0.366835509</t>
  </si>
  <si>
    <t>-1.186661467</t>
  </si>
  <si>
    <t>-2.086364953</t>
  </si>
  <si>
    <t>-2.520166302</t>
  </si>
  <si>
    <t>-2.64549993</t>
  </si>
  <si>
    <t>-2.547114465</t>
  </si>
  <si>
    <t>-2.29226783</t>
  </si>
  <si>
    <t>-1.976533921</t>
  </si>
  <si>
    <t>-1.6824504980000001</t>
  </si>
  <si>
    <t>-1.501849559</t>
  </si>
  <si>
    <t>-1.473546702</t>
  </si>
  <si>
    <t>-1.5388815619999998</t>
  </si>
  <si>
    <t>-1.598913307</t>
  </si>
  <si>
    <t>-1.5775502559999999</t>
  </si>
  <si>
    <t>-1.427281161</t>
  </si>
  <si>
    <t>-1.174725503</t>
  </si>
  <si>
    <t>-0.95900476</t>
  </si>
  <si>
    <t>-0.801359418</t>
  </si>
  <si>
    <t>-0.585754969</t>
  </si>
  <si>
    <t>-0.163222051</t>
  </si>
  <si>
    <t>0.40355383</t>
  </si>
  <si>
    <t>0.98484284</t>
  </si>
  <si>
    <t>1.082733421</t>
  </si>
  <si>
    <t>0.660252259</t>
  </si>
  <si>
    <t>-0.03740901</t>
  </si>
  <si>
    <t>-0.627665535</t>
  </si>
  <si>
    <t>-0.905904112</t>
  </si>
  <si>
    <t>-0.985040657</t>
  </si>
  <si>
    <t>-1.056235104</t>
  </si>
  <si>
    <t>-1.157682597</t>
  </si>
  <si>
    <t>-1.330654528</t>
  </si>
  <si>
    <t>-1.4957921680000001</t>
  </si>
  <si>
    <t>-1.4521184269999998</t>
  </si>
  <si>
    <t>-1.111378044</t>
  </si>
  <si>
    <t>-0.5898483760000001</t>
  </si>
  <si>
    <t>-0.17301113399999998</t>
  </si>
  <si>
    <t>-0.077324118</t>
  </si>
  <si>
    <t>-0.237328289</t>
  </si>
  <si>
    <t>-0.47858470299999994</t>
  </si>
  <si>
    <t>-0.714436442</t>
  </si>
  <si>
    <t>-0.911785017</t>
  </si>
  <si>
    <t>-1.041487391</t>
  </si>
  <si>
    <t>-1.087000448</t>
  </si>
  <si>
    <t>-1.009936351</t>
  </si>
  <si>
    <t>-0.8328929009999999</t>
  </si>
  <si>
    <t>-0.591322069</t>
  </si>
  <si>
    <t>-0.286295638</t>
  </si>
  <si>
    <t>-0.128961196</t>
  </si>
  <si>
    <t>-0.10073958300000001</t>
  </si>
  <si>
    <t>-0.029650101</t>
  </si>
  <si>
    <t>0.465515785</t>
  </si>
  <si>
    <t>1.5610278519999998</t>
  </si>
  <si>
    <t>3.2326055869999997</t>
  </si>
  <si>
    <t>5.339462266</t>
  </si>
  <si>
    <t>7.618376555</t>
  </si>
  <si>
    <t>9.682299058</t>
  </si>
  <si>
    <t>11.26059137</t>
  </si>
  <si>
    <t>12.28540151</t>
  </si>
  <si>
    <t>12.93913468</t>
  </si>
  <si>
    <t>13.42619477</t>
  </si>
  <si>
    <t>13.78469372</t>
  </si>
  <si>
    <t>13.95791036</t>
  </si>
  <si>
    <t>13.90535854</t>
  </si>
  <si>
    <t>13.57529416</t>
  </si>
  <si>
    <t>12.90691487</t>
  </si>
  <si>
    <t>12.04107919</t>
  </si>
  <si>
    <t>11.22842339</t>
  </si>
  <si>
    <t>10.38673295</t>
  </si>
  <si>
    <t>9.345329695</t>
  </si>
  <si>
    <t>8.073771237</t>
  </si>
  <si>
    <t>6.743750753</t>
  </si>
  <si>
    <t>5.634786111</t>
  </si>
  <si>
    <t>4.722788646000001</t>
  </si>
  <si>
    <t>4.001434953</t>
  </si>
  <si>
    <t>3.4573760630000003</t>
  </si>
  <si>
    <t>2.9049974339999998</t>
  </si>
  <si>
    <t>2.391821597</t>
  </si>
  <si>
    <t>2.091179255</t>
  </si>
  <si>
    <t>2.044489041</t>
  </si>
  <si>
    <t>2.133309754</t>
  </si>
  <si>
    <t>2.299135216</t>
  </si>
  <si>
    <t>2.57105846</t>
  </si>
  <si>
    <t>2.959965356</t>
  </si>
  <si>
    <t>3.542531271</t>
  </si>
  <si>
    <t>4.44132426</t>
  </si>
  <si>
    <t>5.597302442</t>
  </si>
  <si>
    <t>6.734277763</t>
  </si>
  <si>
    <t>7.616371601</t>
  </si>
  <si>
    <t>8.206247519</t>
  </si>
  <si>
    <t>8.591583286</t>
  </si>
  <si>
    <t>8.857946958</t>
  </si>
  <si>
    <t>9.028861369</t>
  </si>
  <si>
    <t>9.171221382999999</t>
  </si>
  <si>
    <t>9.360246698</t>
  </si>
  <si>
    <t>9.500478915</t>
  </si>
  <si>
    <t>9.405179081</t>
  </si>
  <si>
    <t>9.12728891</t>
  </si>
  <si>
    <t>8.665528166</t>
  </si>
  <si>
    <t>8.231375092999999</t>
  </si>
  <si>
    <t>8.30453797</t>
  </si>
  <si>
    <t>8.936584087</t>
  </si>
  <si>
    <t>9.715813967999999</t>
  </si>
  <si>
    <t>9.902403917</t>
  </si>
  <si>
    <t>8.857424536</t>
  </si>
  <si>
    <t>6.818807566</t>
  </si>
  <si>
    <t>4.471876214</t>
  </si>
  <si>
    <t>2.3989356330000002</t>
  </si>
  <si>
    <t>0.986587453</t>
  </si>
  <si>
    <t>0.18472518699999999</t>
  </si>
  <si>
    <t>-0.16395457300000002</t>
  </si>
  <si>
    <t>-0.186391765</t>
  </si>
  <si>
    <t>0.09929629699999999</t>
  </si>
  <si>
    <t>0.72785777</t>
  </si>
  <si>
    <t>1.662507138</t>
  </si>
  <si>
    <t>2.880201654</t>
  </si>
  <si>
    <t>4.470981682</t>
  </si>
  <si>
    <t>6.522276162000001</t>
  </si>
  <si>
    <t>9.024915542999999</t>
  </si>
  <si>
    <t>11.96501353</t>
  </si>
  <si>
    <t>15.13900843</t>
  </si>
  <si>
    <t>18.65510278</t>
  </si>
  <si>
    <t>22.3372489</t>
  </si>
  <si>
    <t>25.95372698</t>
  </si>
  <si>
    <t>29.48191547</t>
  </si>
  <si>
    <t>32.65208817</t>
  </si>
  <si>
    <t>35.23281796</t>
  </si>
  <si>
    <t>37.27084815</t>
  </si>
  <si>
    <t>38.78234143</t>
  </si>
  <si>
    <t>39.90173862</t>
  </si>
  <si>
    <t>40.42958262</t>
  </si>
  <si>
    <t>40.21286514</t>
  </si>
  <si>
    <t>39.23207644</t>
  </si>
  <si>
    <t>37.58156624</t>
  </si>
  <si>
    <t>35.40853811</t>
  </si>
  <si>
    <t>32.92303703</t>
  </si>
  <si>
    <t>30.48584215</t>
  </si>
  <si>
    <t>28.52657026</t>
  </si>
  <si>
    <t>27.20187275</t>
  </si>
  <si>
    <t>26.12995635</t>
  </si>
  <si>
    <t>24.6200255</t>
  </si>
  <si>
    <t>22.32245284</t>
  </si>
  <si>
    <t>19.55695293</t>
  </si>
  <si>
    <t>16.91975558</t>
  </si>
  <si>
    <t>14.80847223</t>
  </si>
  <si>
    <t>13.21570635</t>
  </si>
  <si>
    <t>11.77590236</t>
  </si>
  <si>
    <t>10.04532116</t>
  </si>
  <si>
    <t>7.908791516</t>
  </si>
  <si>
    <t>5.787442173</t>
  </si>
  <si>
    <t>4.161001541</t>
  </si>
  <si>
    <t>3.121094653</t>
  </si>
  <si>
    <t>2.353857803</t>
  </si>
  <si>
    <t>1.7014762319999999</t>
  </si>
  <si>
    <t>1.264736224</t>
  </si>
  <si>
    <t>0.994353575</t>
  </si>
  <si>
    <t>0.86462098</t>
  </si>
  <si>
    <t>0.838882995</t>
  </si>
  <si>
    <t>0.7679083329999999</t>
  </si>
  <si>
    <t>0.5328844189999999</t>
  </si>
  <si>
    <t>0.196482902</t>
  </si>
  <si>
    <t>-0.085433143</t>
  </si>
  <si>
    <t>-0.150824534</t>
  </si>
  <si>
    <t>-0.054265105999999994</t>
  </si>
  <si>
    <t>0.090386947</t>
  </si>
  <si>
    <t>0.262341385</t>
  </si>
  <si>
    <t>0.53725968</t>
  </si>
  <si>
    <t>1.027397295</t>
  </si>
  <si>
    <t>1.795197386</t>
  </si>
  <si>
    <t>2.783841288</t>
  </si>
  <si>
    <t>3.88584575</t>
  </si>
  <si>
    <t>4.969192018999999</t>
  </si>
  <si>
    <t>5.915941401</t>
  </si>
  <si>
    <t>6.741062617000001</t>
  </si>
  <si>
    <t>7.697209061000001</t>
  </si>
  <si>
    <t>9.284831732</t>
  </si>
  <si>
    <t>12.26757012</t>
  </si>
  <si>
    <t>17.83174913</t>
  </si>
  <si>
    <t>27.59481271</t>
  </si>
  <si>
    <t>43.64457761</t>
  </si>
  <si>
    <t>67.95021564</t>
  </si>
  <si>
    <t>101.59499759999999</t>
  </si>
  <si>
    <t>144.2426505</t>
  </si>
  <si>
    <t>193.764774</t>
  </si>
  <si>
    <t>246.29829680000003</t>
  </si>
  <si>
    <t>296.354315</t>
  </si>
  <si>
    <t>337.3636414</t>
  </si>
  <si>
    <t>362.9759722</t>
  </si>
  <si>
    <t>368.6167208</t>
  </si>
  <si>
    <t>353.25242860000003</t>
  </si>
  <si>
    <t>319.08176539999994</t>
  </si>
  <si>
    <t>271.7141064</t>
  </si>
  <si>
    <t>218.6428486</t>
  </si>
  <si>
    <t>167.03940730000002</t>
  </si>
  <si>
    <t>122.7023967</t>
  </si>
  <si>
    <t>88.68864052</t>
  </si>
  <si>
    <t>65.1517705</t>
  </si>
  <si>
    <t>50.57592925</t>
  </si>
  <si>
    <t>42.48064108</t>
  </si>
  <si>
    <t>38.47953611</t>
  </si>
  <si>
    <t>36.79552776</t>
  </si>
  <si>
    <t>36.49169607</t>
  </si>
  <si>
    <t>37.09351396</t>
  </si>
  <si>
    <t>38.47474241</t>
  </si>
  <si>
    <t>40.90278579</t>
  </si>
  <si>
    <t>44.77633942</t>
  </si>
  <si>
    <t>50.26076076</t>
  </si>
  <si>
    <t>57.22013473</t>
  </si>
  <si>
    <t>65.27062542</t>
  </si>
  <si>
    <t>73.87349068</t>
  </si>
  <si>
    <t>82.22146694</t>
  </si>
  <si>
    <t>89.16639942</t>
  </si>
  <si>
    <t>93.57260699999999</t>
  </si>
  <si>
    <t>94.66147693</t>
  </si>
  <si>
    <t>92.12853108</t>
  </si>
  <si>
    <t>86.3147725</t>
  </si>
  <si>
    <t>78.12595627</t>
  </si>
  <si>
    <t>68.60198179999999</t>
  </si>
  <si>
    <t>58.80384603</t>
  </si>
  <si>
    <t>49.71873021</t>
  </si>
  <si>
    <t>41.97122101</t>
  </si>
  <si>
    <t>35.77460947</t>
  </si>
  <si>
    <t>30.997306</t>
  </si>
  <si>
    <t>27.3862858</t>
  </si>
  <si>
    <t>24.71385772</t>
  </si>
  <si>
    <t>22.76394406</t>
  </si>
  <si>
    <t>21.39212063</t>
  </si>
  <si>
    <t>20.59521284</t>
  </si>
  <si>
    <t>20.2875147</t>
  </si>
  <si>
    <t>20.35314027</t>
  </si>
  <si>
    <t>20.64711151</t>
  </si>
  <si>
    <t>21.05390374</t>
  </si>
  <si>
    <t>21.45634844</t>
  </si>
  <si>
    <t>21.787923100000004</t>
  </si>
  <si>
    <t>22.021199600000003</t>
  </si>
  <si>
    <t>22.12642708</t>
  </si>
  <si>
    <t>21.99786831</t>
  </si>
  <si>
    <t>21.59428841</t>
  </si>
  <si>
    <t>21.05407264</t>
  </si>
  <si>
    <t>20.44877186</t>
  </si>
  <si>
    <t>19.82267914</t>
  </si>
  <si>
    <t>19.21760719</t>
  </si>
  <si>
    <t>18.60775772</t>
  </si>
  <si>
    <t>17.97182345</t>
  </si>
  <si>
    <t>17.28491057</t>
  </si>
  <si>
    <t>16.419282199999998</t>
  </si>
  <si>
    <t>15.3206172</t>
  </si>
  <si>
    <t>14.19804465</t>
  </si>
  <si>
    <t>13.05904396</t>
  </si>
  <si>
    <t>12.01375955</t>
  </si>
  <si>
    <t>11.04590123</t>
  </si>
  <si>
    <t>10.15602337</t>
  </si>
  <si>
    <t>9.288178143</t>
  </si>
  <si>
    <t>8.4982714</t>
  </si>
  <si>
    <t>7.6927639370000005</t>
  </si>
  <si>
    <t>6.978234191</t>
  </si>
  <si>
    <t>6.2717509179999995</t>
  </si>
  <si>
    <t>5.506693964</t>
  </si>
  <si>
    <t>4.660547771</t>
  </si>
  <si>
    <t>3.8022622999999998</t>
  </si>
  <si>
    <t>3.0585752310000003</t>
  </si>
  <si>
    <t>2.512717758</t>
  </si>
  <si>
    <t>2.076743726</t>
  </si>
  <si>
    <t>1.6801241000000002</t>
  </si>
  <si>
    <t>1.328121507</t>
  </si>
  <si>
    <t>0.9925408490000001</t>
  </si>
  <si>
    <t>0.728008766</t>
  </si>
  <si>
    <t>0.488188009</t>
  </si>
  <si>
    <t>0.241634357</t>
  </si>
  <si>
    <t>0.12460359800000001</t>
  </si>
  <si>
    <t>0.158784129</t>
  </si>
  <si>
    <t>0.181372061</t>
  </si>
  <si>
    <t>0.136291563</t>
  </si>
  <si>
    <t>0.09691716800000001</t>
  </si>
  <si>
    <t>0.081292868</t>
  </si>
  <si>
    <t>0.003430433</t>
  </si>
  <si>
    <t>-0.20544915800000002</t>
  </si>
  <si>
    <t>-0.46955998600000004</t>
  </si>
  <si>
    <t>-0.730013383</t>
  </si>
  <si>
    <t>-0.914208357</t>
  </si>
  <si>
    <t>-1.031341635</t>
  </si>
  <si>
    <t>-0.932940958</t>
  </si>
  <si>
    <t>-0.625458088</t>
  </si>
  <si>
    <t>-0.27205078</t>
  </si>
  <si>
    <t>-0.009022219</t>
  </si>
  <si>
    <t>0.149274249</t>
  </si>
  <si>
    <t>0.215007902</t>
  </si>
  <si>
    <t>0.136067001</t>
  </si>
  <si>
    <t>0.021461373</t>
  </si>
  <si>
    <t>-0.17674103800000002</t>
  </si>
  <si>
    <t>-0.365401375</t>
  </si>
  <si>
    <t>-0.653124987</t>
  </si>
  <si>
    <t>-0.9820662259999999</t>
  </si>
  <si>
    <t>-1.181424225</t>
  </si>
  <si>
    <t>-1.135915119</t>
  </si>
  <si>
    <t>-0.9695953709999999</t>
  </si>
  <si>
    <t>-0.772046417</t>
  </si>
  <si>
    <t>-0.601246539</t>
  </si>
  <si>
    <t>-0.400062776</t>
  </si>
  <si>
    <t>-0.22596081899999998</t>
  </si>
  <si>
    <t>-0.102159389</t>
  </si>
  <si>
    <t>-0.03698362</t>
  </si>
  <si>
    <t>-0.051024819000000006</t>
  </si>
  <si>
    <t>-0.030434836</t>
  </si>
  <si>
    <t>-0.008113955</t>
  </si>
  <si>
    <t>-0.010151088</t>
  </si>
  <si>
    <t>0.043441384000000006</t>
  </si>
  <si>
    <t>0.11848127300000001</t>
  </si>
  <si>
    <t>0.117899336</t>
  </si>
  <si>
    <t>-0.044217905</t>
  </si>
  <si>
    <t>-0.323081545</t>
  </si>
  <si>
    <t>-0.49391303200000003</t>
  </si>
  <si>
    <t>-0.49477106200000004</t>
  </si>
  <si>
    <t>-0.435866739</t>
  </si>
  <si>
    <t>-0.350182573</t>
  </si>
  <si>
    <t>-0.21205835899999997</t>
  </si>
  <si>
    <t>-0.128597305</t>
  </si>
  <si>
    <t>-0.120139945</t>
  </si>
  <si>
    <t>-0.283282888</t>
  </si>
  <si>
    <t>-0.489268391</t>
  </si>
  <si>
    <t>-0.7102448259999999</t>
  </si>
  <si>
    <t>-0.948529132</t>
  </si>
  <si>
    <t>-1.196569602</t>
  </si>
  <si>
    <t>-1.375573011</t>
  </si>
  <si>
    <t>-1.4502213469999998</t>
  </si>
  <si>
    <t>-1.35745395</t>
  </si>
  <si>
    <t>-1.179605211</t>
  </si>
  <si>
    <t>-1.008773361</t>
  </si>
  <si>
    <t>-0.794594217</t>
  </si>
  <si>
    <t>-0.5493639920000001</t>
  </si>
  <si>
    <t>-0.376793185</t>
  </si>
  <si>
    <t>-0.294517021</t>
  </si>
  <si>
    <t>-0.272089723</t>
  </si>
  <si>
    <t>-0.186852911</t>
  </si>
  <si>
    <t>0.002909068</t>
  </si>
  <si>
    <t>0.216731363</t>
  </si>
  <si>
    <t>0.321795743</t>
  </si>
  <si>
    <t>0.253300074</t>
  </si>
  <si>
    <t>0.13407925</t>
  </si>
  <si>
    <t>0.13705046</t>
  </si>
  <si>
    <t>0.2349346</t>
  </si>
  <si>
    <t>0.24723425699999999</t>
  </si>
  <si>
    <t>0.121633522</t>
  </si>
  <si>
    <t>-0.024772035</t>
  </si>
  <si>
    <t>d342</t>
  </si>
  <si>
    <t>14.10967923</t>
  </si>
  <si>
    <t>11.13025267</t>
  </si>
  <si>
    <t>8.694561051</t>
  </si>
  <si>
    <t>6.071511586</t>
  </si>
  <si>
    <t>3.021846139</t>
  </si>
  <si>
    <t>-0.307348027</t>
  </si>
  <si>
    <t>-3.581083667</t>
  </si>
  <si>
    <t>-6.23438959</t>
  </si>
  <si>
    <t>-7.971198891</t>
  </si>
  <si>
    <t>-8.678299813</t>
  </si>
  <si>
    <t>-8.840764556</t>
  </si>
  <si>
    <t>-8.617000044</t>
  </si>
  <si>
    <t>-8.010153603</t>
  </si>
  <si>
    <t>-7.065076848</t>
  </si>
  <si>
    <t>-5.939915619</t>
  </si>
  <si>
    <t>-4.867747764</t>
  </si>
  <si>
    <t>-3.967771933</t>
  </si>
  <si>
    <t>-3.118597525</t>
  </si>
  <si>
    <t>-2.248744974</t>
  </si>
  <si>
    <t>-1.566408845</t>
  </si>
  <si>
    <t>-1.124494828</t>
  </si>
  <si>
    <t>-0.793906333</t>
  </si>
  <si>
    <t>-0.498239885</t>
  </si>
  <si>
    <t>-0.195335186</t>
  </si>
  <si>
    <t>0.260961372</t>
  </si>
  <si>
    <t>1.087808076</t>
  </si>
  <si>
    <t>2.345366438</t>
  </si>
  <si>
    <t>3.815402051</t>
  </si>
  <si>
    <t>5.304986888</t>
  </si>
  <si>
    <t>6.181715612</t>
  </si>
  <si>
    <t>6.298868783</t>
  </si>
  <si>
    <t>5.880018953</t>
  </si>
  <si>
    <t>5.359101036</t>
  </si>
  <si>
    <t>5.150606549</t>
  </si>
  <si>
    <t>5.360446566</t>
  </si>
  <si>
    <t>5.861573352</t>
  </si>
  <si>
    <t>6.596039357</t>
  </si>
  <si>
    <t>7.690729669</t>
  </si>
  <si>
    <t>9.205151803</t>
  </si>
  <si>
    <t>11.28402636</t>
  </si>
  <si>
    <t>14.3920394</t>
  </si>
  <si>
    <t>18.78318095</t>
  </si>
  <si>
    <t>24.56344747</t>
  </si>
  <si>
    <t>31.73542926</t>
  </si>
  <si>
    <t>40.52910098</t>
  </si>
  <si>
    <t>50.8374144</t>
  </si>
  <si>
    <t>61.36012221</t>
  </si>
  <si>
    <t>69.20157909</t>
  </si>
  <si>
    <t>70.71414085</t>
  </si>
  <si>
    <t>63.77539563</t>
  </si>
  <si>
    <t>49.88199294</t>
  </si>
  <si>
    <t>33.95261205</t>
  </si>
  <si>
    <t>20.86095376</t>
  </si>
  <si>
    <t>11.86371977</t>
  </si>
  <si>
    <t>6.323374388</t>
  </si>
  <si>
    <t>3.135293693</t>
  </si>
  <si>
    <t>1.32587875</t>
  </si>
  <si>
    <t>0.292431522</t>
  </si>
  <si>
    <t>-0.259903142</t>
  </si>
  <si>
    <t>-0.533815018</t>
  </si>
  <si>
    <t>-0.714581696</t>
  </si>
  <si>
    <t>-0.881193302</t>
  </si>
  <si>
    <t>-1.042799584</t>
  </si>
  <si>
    <t>-1.063769809</t>
  </si>
  <si>
    <t>-0.881516375</t>
  </si>
  <si>
    <t>-0.588326454</t>
  </si>
  <si>
    <t>-0.250601482</t>
  </si>
  <si>
    <t>0.004932741</t>
  </si>
  <si>
    <t>0.130306334</t>
  </si>
  <si>
    <t>0.233106731</t>
  </si>
  <si>
    <t>0.476344619</t>
  </si>
  <si>
    <t>0.325162192</t>
  </si>
  <si>
    <t>-0.039656542</t>
  </si>
  <si>
    <t>-0.351855685</t>
  </si>
  <si>
    <t>-0.435076697</t>
  </si>
  <si>
    <t>-0.293289646</t>
  </si>
  <si>
    <t>0.019715978</t>
  </si>
  <si>
    <t>0.370573006</t>
  </si>
  <si>
    <t>0.527000993</t>
  </si>
  <si>
    <t>0.265509814</t>
  </si>
  <si>
    <t>-0.407955585</t>
  </si>
  <si>
    <t>-1.100210764</t>
  </si>
  <si>
    <t>-1.52346685</t>
  </si>
  <si>
    <t>-1.752781972</t>
  </si>
  <si>
    <t>-1.861663201</t>
  </si>
  <si>
    <t>-1.87133834</t>
  </si>
  <si>
    <t>-1.756389544</t>
  </si>
  <si>
    <t>-1.468445177</t>
  </si>
  <si>
    <t>-1.065601019</t>
  </si>
  <si>
    <t>-1.042901819</t>
  </si>
  <si>
    <t>-1.424219904</t>
  </si>
  <si>
    <t>-2.054896597</t>
  </si>
  <si>
    <t>-2.725175969</t>
  </si>
  <si>
    <t>-3.365402531</t>
  </si>
  <si>
    <t>-3.965843392</t>
  </si>
  <si>
    <t>-4.417511649</t>
  </si>
  <si>
    <t>-4.612723198</t>
  </si>
  <si>
    <t>-4.475508864</t>
  </si>
  <si>
    <t>-4.164550502</t>
  </si>
  <si>
    <t>-3.728150192</t>
  </si>
  <si>
    <t>-3.225685043</t>
  </si>
  <si>
    <t>-2.670623099</t>
  </si>
  <si>
    <t>-2.081915655</t>
  </si>
  <si>
    <t>-1.172124367</t>
  </si>
  <si>
    <t>0.470765274</t>
  </si>
  <si>
    <t>3.046391131</t>
  </si>
  <si>
    <t>6.403456436</t>
  </si>
  <si>
    <t>10.05097962</t>
  </si>
  <si>
    <t>13.63236499</t>
  </si>
  <si>
    <t>16.84830189</t>
  </si>
  <si>
    <t>19.51346799</t>
  </si>
  <si>
    <t>21.70374127</t>
  </si>
  <si>
    <t>23.66866211</t>
  </si>
  <si>
    <t>25.71315067</t>
  </si>
  <si>
    <t>27.90386702</t>
  </si>
  <si>
    <t>30.03703287</t>
  </si>
  <si>
    <t>31.57772514</t>
  </si>
  <si>
    <t>31.62511299</t>
  </si>
  <si>
    <t>29.40911985</t>
  </si>
  <si>
    <t>24.94053513</t>
  </si>
  <si>
    <t>19.10370654</t>
  </si>
  <si>
    <t>13.56692839</t>
  </si>
  <si>
    <t>8.899359347</t>
  </si>
  <si>
    <t>6.101537389</t>
  </si>
  <si>
    <t>5.287830429</t>
  </si>
  <si>
    <t>5.553479416</t>
  </si>
  <si>
    <t>5.967419984</t>
  </si>
  <si>
    <t>6.437737102</t>
  </si>
  <si>
    <t>7.230498786</t>
  </si>
  <si>
    <t>8.68161736</t>
  </si>
  <si>
    <t>10.66448709</t>
  </si>
  <si>
    <t>13.01070542</t>
  </si>
  <si>
    <t>15.99439911</t>
  </si>
  <si>
    <t>19.26792453</t>
  </si>
  <si>
    <t>21.8078948</t>
  </si>
  <si>
    <t>22.49637162</t>
  </si>
  <si>
    <t>21.87785573</t>
  </si>
  <si>
    <t>21.22031375</t>
  </si>
  <si>
    <t>20.78651689</t>
  </si>
  <si>
    <t>20.31448179</t>
  </si>
  <si>
    <t>19.50863316</t>
  </si>
  <si>
    <t>18.41568603</t>
  </si>
  <si>
    <t>17.32251514</t>
  </si>
  <si>
    <t>16.37212439</t>
  </si>
  <si>
    <t>15.54892893</t>
  </si>
  <si>
    <t>14.91889715</t>
  </si>
  <si>
    <t>14.52756289</t>
  </si>
  <si>
    <t>14.27216084</t>
  </si>
  <si>
    <t>14.08240858</t>
  </si>
  <si>
    <t>13.71386172</t>
  </si>
  <si>
    <t>13.12677832</t>
  </si>
  <si>
    <t>12.5362132</t>
  </si>
  <si>
    <t>12.00496557</t>
  </si>
  <si>
    <t>11.53123922</t>
  </si>
  <si>
    <t>11.05245469</t>
  </si>
  <si>
    <t>10.45772763</t>
  </si>
  <si>
    <t>9.669489098</t>
  </si>
  <si>
    <t>8.862158308</t>
  </si>
  <si>
    <t>8.240964497</t>
  </si>
  <si>
    <t>7.990900523</t>
  </si>
  <si>
    <t>8.160666373</t>
  </si>
  <si>
    <t>8.637714611</t>
  </si>
  <si>
    <t>9.313057817</t>
  </si>
  <si>
    <t>10.16460476</t>
  </si>
  <si>
    <t>11.24183387</t>
  </si>
  <si>
    <t>12.61941574</t>
  </si>
  <si>
    <t>14.34359036</t>
  </si>
  <si>
    <t>16.50690926</t>
  </si>
  <si>
    <t>19.1651327</t>
  </si>
  <si>
    <t>22.265668</t>
  </si>
  <si>
    <t>25.6642873</t>
  </si>
  <si>
    <t>29.21980309</t>
  </si>
  <si>
    <t>32.79989703</t>
  </si>
  <si>
    <t>36.14966755</t>
  </si>
  <si>
    <t>38.79952158</t>
  </si>
  <si>
    <t>40.74426802</t>
  </si>
  <si>
    <t>42.45327029</t>
  </si>
  <si>
    <t>44.39313314</t>
  </si>
  <si>
    <t>46.82786592</t>
  </si>
  <si>
    <t>49.79864136</t>
  </si>
  <si>
    <t>53.30602927</t>
  </si>
  <si>
    <t>57.45261724</t>
  </si>
  <si>
    <t>62.17633869</t>
  </si>
  <si>
    <t>67.11384793</t>
  </si>
  <si>
    <t>71.64843461</t>
  </si>
  <si>
    <t>75.22940113</t>
  </si>
  <si>
    <t>77.35204755</t>
  </si>
  <si>
    <t>77.56037493</t>
  </si>
  <si>
    <t>75.57200235</t>
  </si>
  <si>
    <t>71.45274761</t>
  </si>
  <si>
    <t>65.74286632</t>
  </si>
  <si>
    <t>59.3203579</t>
  </si>
  <si>
    <t>52.85428102</t>
  </si>
  <si>
    <t>46.6429266</t>
  </si>
  <si>
    <t>40.88107544</t>
  </si>
  <si>
    <t>35.66612171</t>
  </si>
  <si>
    <t>31.0804745</t>
  </si>
  <si>
    <t>27.1526145</t>
  </si>
  <si>
    <t>23.79377051</t>
  </si>
  <si>
    <t>20.93489259</t>
  </si>
  <si>
    <t>18.62183818</t>
  </si>
  <si>
    <t>16.89246738</t>
  </si>
  <si>
    <t>15.69785255</t>
  </si>
  <si>
    <t>14.75760008</t>
  </si>
  <si>
    <t>13.78144058</t>
  </si>
  <si>
    <t>12.6010175</t>
  </si>
  <si>
    <t>11.27383245</t>
  </si>
  <si>
    <t>10.07118085</t>
  </si>
  <si>
    <t>9.225655251</t>
  </si>
  <si>
    <t>8.656474649</t>
  </si>
  <si>
    <t>8.527105962</t>
  </si>
  <si>
    <t>9.321839082</t>
  </si>
  <si>
    <t>10.9836828</t>
  </si>
  <si>
    <t>12.89196542</t>
  </si>
  <si>
    <t>14.0728358</t>
  </si>
  <si>
    <t>14.22115427</t>
  </si>
  <si>
    <t>13.6589106</t>
  </si>
  <si>
    <t>12.80721935</t>
  </si>
  <si>
    <t>12.05440328</t>
  </si>
  <si>
    <t>11.78527813</t>
  </si>
  <si>
    <t>12.19453937</t>
  </si>
  <si>
    <t>13.45390559</t>
  </si>
  <si>
    <t>15.48493959</t>
  </si>
  <si>
    <t>18.04596822</t>
  </si>
  <si>
    <t>21.29505646</t>
  </si>
  <si>
    <t>25.1170109</t>
  </si>
  <si>
    <t>29.32993592</t>
  </si>
  <si>
    <t>33.88449805</t>
  </si>
  <si>
    <t>38.93735575</t>
  </si>
  <si>
    <t>44.94138555</t>
  </si>
  <si>
    <t>52.50022427</t>
  </si>
  <si>
    <t>62.10789585</t>
  </si>
  <si>
    <t>74.44456247</t>
  </si>
  <si>
    <t>91.16708972</t>
  </si>
  <si>
    <t>118.0234229</t>
  </si>
  <si>
    <t>161.8408473</t>
  </si>
  <si>
    <t>232.0778034</t>
  </si>
  <si>
    <t>335.788145</t>
  </si>
  <si>
    <t>470.0792669</t>
  </si>
  <si>
    <t>618.2187834</t>
  </si>
  <si>
    <t>754.5217525</t>
  </si>
  <si>
    <t>853.5593424</t>
  </si>
  <si>
    <t>898.1684951</t>
  </si>
  <si>
    <t>882.8632865</t>
  </si>
  <si>
    <t>808.8999189</t>
  </si>
  <si>
    <t>680.58993</t>
  </si>
  <si>
    <t>524.8628727</t>
  </si>
  <si>
    <t>371.4074591</t>
  </si>
  <si>
    <t>243.7582568</t>
  </si>
  <si>
    <t>153.1798831</t>
  </si>
  <si>
    <t>97.53513088</t>
  </si>
  <si>
    <t>67.73109411</t>
  </si>
  <si>
    <t>54.20200653</t>
  </si>
  <si>
    <t>49.73919707</t>
  </si>
  <si>
    <t>49.94348452</t>
  </si>
  <si>
    <t>52.85799677</t>
  </si>
  <si>
    <t>57.72877266</t>
  </si>
  <si>
    <t>64.16397238</t>
  </si>
  <si>
    <t>72.05954179</t>
  </si>
  <si>
    <t>81.7066111</t>
  </si>
  <si>
    <t>94.00672323</t>
  </si>
  <si>
    <t>110.203384</t>
  </si>
  <si>
    <t>131.3002893</t>
  </si>
  <si>
    <t>157.9130328</t>
  </si>
  <si>
    <t>189.7920625</t>
  </si>
  <si>
    <t>224.7922822</t>
  </si>
  <si>
    <t>258.8172855</t>
  </si>
  <si>
    <t>285.5567265</t>
  </si>
  <si>
    <t>298.206405</t>
  </si>
  <si>
    <t>295.388701</t>
  </si>
  <si>
    <t>277.7744263</t>
  </si>
  <si>
    <t>248.3290548</t>
  </si>
  <si>
    <t>211.9404179</t>
  </si>
  <si>
    <t>174.1563516</t>
  </si>
  <si>
    <t>139.846523</t>
  </si>
  <si>
    <t>111.9590219</t>
  </si>
  <si>
    <t>90.96540164</t>
  </si>
  <si>
    <t>75.80045154</t>
  </si>
  <si>
    <t>65.00338701</t>
  </si>
  <si>
    <t>57.57422087</t>
  </si>
  <si>
    <t>51.82957046</t>
  </si>
  <si>
    <t>47.61786218</t>
  </si>
  <si>
    <t>44.89250711</t>
  </si>
  <si>
    <t>43.51112316</t>
  </si>
  <si>
    <t>43.17146353</t>
  </si>
  <si>
    <t>43.47198576</t>
  </si>
  <si>
    <t>44.00181003</t>
  </si>
  <si>
    <t>44.33764315</t>
  </si>
  <si>
    <t>45.51573751</t>
  </si>
  <si>
    <t>47.55983524</t>
  </si>
  <si>
    <t>49.75384832</t>
  </si>
  <si>
    <t>51.13646974</t>
  </si>
  <si>
    <t>51.16444929</t>
  </si>
  <si>
    <t>50.20856558</t>
  </si>
  <si>
    <t>49.55732235</t>
  </si>
  <si>
    <t>49.20815629</t>
  </si>
  <si>
    <t>48.71026839</t>
  </si>
  <si>
    <t>48.15118906</t>
  </si>
  <si>
    <t>47.92289036</t>
  </si>
  <si>
    <t>47.99347249</t>
  </si>
  <si>
    <t>47.86700198</t>
  </si>
  <si>
    <t>47.40055616</t>
  </si>
  <si>
    <t>46.86906143</t>
  </si>
  <si>
    <t>46.27460438</t>
  </si>
  <si>
    <t>45.4813095</t>
  </si>
  <si>
    <t>44.37087929</t>
  </si>
  <si>
    <t>42.99273761</t>
  </si>
  <si>
    <t>41.57069951</t>
  </si>
  <si>
    <t>40.20121153</t>
  </si>
  <si>
    <t>38.62969554</t>
  </si>
  <si>
    <t>36.75190137</t>
  </si>
  <si>
    <t>34.69567013</t>
  </si>
  <si>
    <t>32.68250555</t>
  </si>
  <si>
    <t>30.83892724</t>
  </si>
  <si>
    <t>29.05623863</t>
  </si>
  <si>
    <t>27.23780759</t>
  </si>
  <si>
    <t>25.4108089</t>
  </si>
  <si>
    <t>23.62258499</t>
  </si>
  <si>
    <t>21.95354188</t>
  </si>
  <si>
    <t>20.40167234</t>
  </si>
  <si>
    <t>18.84625722</t>
  </si>
  <si>
    <t>17.30201221</t>
  </si>
  <si>
    <t>15.88802041</t>
  </si>
  <si>
    <t>14.54947397</t>
  </si>
  <si>
    <t>13.34143094</t>
  </si>
  <si>
    <t>12.26259957</t>
  </si>
  <si>
    <t>11.27046035</t>
  </si>
  <si>
    <t>10.32930785</t>
  </si>
  <si>
    <t>9.498539841</t>
  </si>
  <si>
    <t>8.747706671</t>
  </si>
  <si>
    <t>8.088871843</t>
  </si>
  <si>
    <t>7.465683588</t>
  </si>
  <si>
    <t>6.817924315</t>
  </si>
  <si>
    <t>6.163442092</t>
  </si>
  <si>
    <t>5.605109215</t>
  </si>
  <si>
    <t>5.227866791</t>
  </si>
  <si>
    <t>5.007572762</t>
  </si>
  <si>
    <t>4.731042404</t>
  </si>
  <si>
    <t>4.36344892</t>
  </si>
  <si>
    <t>3.933913018</t>
  </si>
  <si>
    <t>3.428429357</t>
  </si>
  <si>
    <t>2.841128454</t>
  </si>
  <si>
    <t>2.406754594</t>
  </si>
  <si>
    <t>2.21858194</t>
  </si>
  <si>
    <t>2.030523727</t>
  </si>
  <si>
    <t>1.697024121</t>
  </si>
  <si>
    <t>1.236624253</t>
  </si>
  <si>
    <t>0.792856588</t>
  </si>
  <si>
    <t>0.570267253</t>
  </si>
  <si>
    <t>0.745566337</t>
  </si>
  <si>
    <t>0.822629787</t>
  </si>
  <si>
    <t>0.839729081</t>
  </si>
  <si>
    <t>0.786935677</t>
  </si>
  <si>
    <t>0.688078894</t>
  </si>
  <si>
    <t>0.606527199</t>
  </si>
  <si>
    <t>0.618634685</t>
  </si>
  <si>
    <t>0.75485271</t>
  </si>
  <si>
    <t>0.779459307</t>
  </si>
  <si>
    <t>0.782590946</t>
  </si>
  <si>
    <t>0.730665057</t>
  </si>
  <si>
    <t>0.627492168</t>
  </si>
  <si>
    <t>0.49164626</t>
  </si>
  <si>
    <t>0.335274961</t>
  </si>
  <si>
    <t>0.144349594</t>
  </si>
  <si>
    <t>-0.047224762</t>
  </si>
  <si>
    <t>-0.084881144</t>
  </si>
  <si>
    <t>-0.083092407</t>
  </si>
  <si>
    <t>-0.039388954</t>
  </si>
  <si>
    <t>0.044911172</t>
  </si>
  <si>
    <t>0.127074273</t>
  </si>
  <si>
    <t>0.16842509</t>
  </si>
  <si>
    <t>0.079886906</t>
  </si>
  <si>
    <t>-0.132232694</t>
  </si>
  <si>
    <t>-0.486352452</t>
  </si>
  <si>
    <t>-0.869109643</t>
  </si>
  <si>
    <t>-1.219928694</t>
  </si>
  <si>
    <t>-1.530745715</t>
  </si>
  <si>
    <t>-1.660888944</t>
  </si>
  <si>
    <t>-1.852966911</t>
  </si>
  <si>
    <t>-1.803919105</t>
  </si>
  <si>
    <t>-1.370038403</t>
  </si>
  <si>
    <t>-0.846788695</t>
  </si>
  <si>
    <t>-0.550244305</t>
  </si>
  <si>
    <t>-0.586191801</t>
  </si>
  <si>
    <t>-0.8068942</t>
  </si>
  <si>
    <t>-0.997705386</t>
  </si>
  <si>
    <t>-0.949523468</t>
  </si>
  <si>
    <t>-1.022816878</t>
  </si>
  <si>
    <t>-1.197418696</t>
  </si>
  <si>
    <t>-1.250825352</t>
  </si>
  <si>
    <t>-1.046159204</t>
  </si>
  <si>
    <t>-0.929794997</t>
  </si>
  <si>
    <t>-1.023728303</t>
  </si>
  <si>
    <t>-1.203435016</t>
  </si>
  <si>
    <t>unhealthy</t>
  </si>
  <si>
    <t>d542</t>
  </si>
  <si>
    <t>-8.169247841</t>
  </si>
  <si>
    <t>-8.186640389</t>
  </si>
  <si>
    <t>-8.559407571</t>
  </si>
  <si>
    <t>-8.923792666</t>
  </si>
  <si>
    <t>-8.992169014</t>
  </si>
  <si>
    <t>-9.018107793</t>
  </si>
  <si>
    <t>-8.71370693</t>
  </si>
  <si>
    <t>-8.034363495</t>
  </si>
  <si>
    <t>-7.370916574</t>
  </si>
  <si>
    <t>-7.100051627</t>
  </si>
  <si>
    <t>-7.05285358</t>
  </si>
  <si>
    <t>-6.871675411</t>
  </si>
  <si>
    <t>-6.09183092</t>
  </si>
  <si>
    <t>-6.09731657</t>
  </si>
  <si>
    <t>-6.337590576</t>
  </si>
  <si>
    <t>-3.190210356</t>
  </si>
  <si>
    <t>3.62904631</t>
  </si>
  <si>
    <t>8.964682908</t>
  </si>
  <si>
    <t>8.524427844</t>
  </si>
  <si>
    <t>3.000360392</t>
  </si>
  <si>
    <t>-2.377905416</t>
  </si>
  <si>
    <t>-3.144587823</t>
  </si>
  <si>
    <t>-2.131200867</t>
  </si>
  <si>
    <t>-2.470257871</t>
  </si>
  <si>
    <t>-1.583425969</t>
  </si>
  <si>
    <t>-0.121037476</t>
  </si>
  <si>
    <t>1.527188177</t>
  </si>
  <si>
    <t>3.123209661</t>
  </si>
  <si>
    <t>4.542191316</t>
  </si>
  <si>
    <t>5.752746656</t>
  </si>
  <si>
    <t>6.66013621</t>
  </si>
  <si>
    <t>7.0441995</t>
  </si>
  <si>
    <t>6.709280993</t>
  </si>
  <si>
    <t>5.62356168</t>
  </si>
  <si>
    <t>4.069866852</t>
  </si>
  <si>
    <t>2.741648842</t>
  </si>
  <si>
    <t>2.443150233</t>
  </si>
  <si>
    <t>3.77536518</t>
  </si>
  <si>
    <t>7.014718491</t>
  </si>
  <si>
    <t>11.7814578</t>
  </si>
  <si>
    <t>17.40747771</t>
  </si>
  <si>
    <t>22.96141326</t>
  </si>
  <si>
    <t>27.54770428</t>
  </si>
  <si>
    <t>31.69787091</t>
  </si>
  <si>
    <t>36.48663086</t>
  </si>
  <si>
    <t>42.03860124</t>
  </si>
  <si>
    <t>46.86559079</t>
  </si>
  <si>
    <t>47.95902298</t>
  </si>
  <si>
    <t>42.95949156</t>
  </si>
  <si>
    <t>32.4892457</t>
  </si>
  <si>
    <t>19.99718185</t>
  </si>
  <si>
    <t>9.310171619</t>
  </si>
  <si>
    <t>2.333510865</t>
  </si>
  <si>
    <t>-1.466234895</t>
  </si>
  <si>
    <t>-3.829551381</t>
  </si>
  <si>
    <t>-5.369954664</t>
  </si>
  <si>
    <t>-5.979345302</t>
  </si>
  <si>
    <t>-5.781428511</t>
  </si>
  <si>
    <t>-5.043861899</t>
  </si>
  <si>
    <t>-4.033536318</t>
  </si>
  <si>
    <t>-2.978675728</t>
  </si>
  <si>
    <t>-1.878981087</t>
  </si>
  <si>
    <t>-0.739032413</t>
  </si>
  <si>
    <t>0.606710108</t>
  </si>
  <si>
    <t>2.061463141</t>
  </si>
  <si>
    <t>3.364050882</t>
  </si>
  <si>
    <t>4.438172434</t>
  </si>
  <si>
    <t>5.298095298</t>
  </si>
  <si>
    <t>5.925345958</t>
  </si>
  <si>
    <t>6.34421245</t>
  </si>
  <si>
    <t>5.890170601</t>
  </si>
  <si>
    <t>5.241640402</t>
  </si>
  <si>
    <t>4.419894716</t>
  </si>
  <si>
    <t>3.568521873</t>
  </si>
  <si>
    <t>2.953096749</t>
  </si>
  <si>
    <t>2.514977449</t>
  </si>
  <si>
    <t>2.210710848</t>
  </si>
  <si>
    <t>1.893437445</t>
  </si>
  <si>
    <t>1.620907613</t>
  </si>
  <si>
    <t>1.46433471</t>
  </si>
  <si>
    <t>1.332259072</t>
  </si>
  <si>
    <t>1.206094082</t>
  </si>
  <si>
    <t>1.160011804</t>
  </si>
  <si>
    <t>1.46478222</t>
  </si>
  <si>
    <t>2.07191497</t>
  </si>
  <si>
    <t>2.341186273</t>
  </si>
  <si>
    <t>1.661542907</t>
  </si>
  <si>
    <t>0.41167707</t>
  </si>
  <si>
    <t>-0.67691942</t>
  </si>
  <si>
    <t>-1.40181859</t>
  </si>
  <si>
    <t>-1.876145892</t>
  </si>
  <si>
    <t>-2.410385569</t>
  </si>
  <si>
    <t>-3.308515894</t>
  </si>
  <si>
    <t>-4.163560898</t>
  </si>
  <si>
    <t>-3.641019745</t>
  </si>
  <si>
    <t>-1.465866227</t>
  </si>
  <si>
    <t>0.996241008</t>
  </si>
  <si>
    <t>1.491240364</t>
  </si>
  <si>
    <t>-0.260026098</t>
  </si>
  <si>
    <t>-1.668275068</t>
  </si>
  <si>
    <t>-0.754825998</t>
  </si>
  <si>
    <t>2.23646012</t>
  </si>
  <si>
    <t>6.981696063</t>
  </si>
  <si>
    <t>13.33570624</t>
  </si>
  <si>
    <t>21.38051329</t>
  </si>
  <si>
    <t>30.62297483</t>
  </si>
  <si>
    <t>39.98871422</t>
  </si>
  <si>
    <t>48.6104546</t>
  </si>
  <si>
    <t>56.12538364</t>
  </si>
  <si>
    <t>62.527772</t>
  </si>
  <si>
    <t>68.17455381</t>
  </si>
  <si>
    <t>73.48426621</t>
  </si>
  <si>
    <t>78.42684708</t>
  </si>
  <si>
    <t>81.53362751</t>
  </si>
  <si>
    <t>79.94440949</t>
  </si>
  <si>
    <t>72.20466</t>
  </si>
  <si>
    <t>60.18443748</t>
  </si>
  <si>
    <t>47.00235888</t>
  </si>
  <si>
    <t>35.46061153</t>
  </si>
  <si>
    <t>26.48541079</t>
  </si>
  <si>
    <t>19.88965042</t>
  </si>
  <si>
    <t>14.99296374</t>
  </si>
  <si>
    <t>11.34162821</t>
  </si>
  <si>
    <t>8.829564377</t>
  </si>
  <si>
    <t>7.450597034</t>
  </si>
  <si>
    <t>7.157752973</t>
  </si>
  <si>
    <t>7.831535841</t>
  </si>
  <si>
    <t>9.170885412</t>
  </si>
  <si>
    <t>10.8833745</t>
  </si>
  <si>
    <t>14.39141787</t>
  </si>
  <si>
    <t>19.62781699</t>
  </si>
  <si>
    <t>25.49122082</t>
  </si>
  <si>
    <t>30.4765604</t>
  </si>
  <si>
    <t>33.86541333</t>
  </si>
  <si>
    <t>36.80644038</t>
  </si>
  <si>
    <t>39.7116149</t>
  </si>
  <si>
    <t>41.00195053</t>
  </si>
  <si>
    <t>40.23836075</t>
  </si>
  <si>
    <t>37.84391464</t>
  </si>
  <si>
    <t>34.78571602</t>
  </si>
  <si>
    <t>31.93116573</t>
  </si>
  <si>
    <t>29.32499337</t>
  </si>
  <si>
    <t>26.59452865</t>
  </si>
  <si>
    <t>23.73895385</t>
  </si>
  <si>
    <t>20.92679904</t>
  </si>
  <si>
    <t>18.21705102</t>
  </si>
  <si>
    <t>15.84867844</t>
  </si>
  <si>
    <t>14.25666029</t>
  </si>
  <si>
    <t>13.36413846</t>
  </si>
  <si>
    <t>12.76372576</t>
  </si>
  <si>
    <t>11.88722793</t>
  </si>
  <si>
    <t>10.57579948</t>
  </si>
  <si>
    <t>8.754199461</t>
  </si>
  <si>
    <t>6.455096667</t>
  </si>
  <si>
    <t>3.920603855</t>
  </si>
  <si>
    <t>1.556595358</t>
  </si>
  <si>
    <t>-0.327764662</t>
  </si>
  <si>
    <t>-1.795494639</t>
  </si>
  <si>
    <t>-3.097074624</t>
  </si>
  <si>
    <t>-4.313718173</t>
  </si>
  <si>
    <t>-5.086730633</t>
  </si>
  <si>
    <t>-5.315473871</t>
  </si>
  <si>
    <t>-5.165716366</t>
  </si>
  <si>
    <t>-4.804448583</t>
  </si>
  <si>
    <t>-4.076171242</t>
  </si>
  <si>
    <t>-2.684695768</t>
  </si>
  <si>
    <t>-0.443731453</t>
  </si>
  <si>
    <t>2.633758522</t>
  </si>
  <si>
    <t>6.081941873</t>
  </si>
  <si>
    <t>9.282665263</t>
  </si>
  <si>
    <t>11.77815545</t>
  </si>
  <si>
    <t>13.49137009</t>
  </si>
  <si>
    <t>14.54281158</t>
  </si>
  <si>
    <t>15.05121073</t>
  </si>
  <si>
    <t>15.1841402</t>
  </si>
  <si>
    <t>15.16681751</t>
  </si>
  <si>
    <t>15.21273009</t>
  </si>
  <si>
    <t>15.50970444</t>
  </si>
  <si>
    <t>16.37862387</t>
  </si>
  <si>
    <t>18.0371554</t>
  </si>
  <si>
    <t>20.57025261</t>
  </si>
  <si>
    <t>23.7021161</t>
  </si>
  <si>
    <t>26.80241667</t>
  </si>
  <si>
    <t>29.42051351</t>
  </si>
  <si>
    <t>31.31763626</t>
  </si>
  <si>
    <t>32.51999677</t>
  </si>
  <si>
    <t>33.16583474</t>
  </si>
  <si>
    <t>33.22602084</t>
  </si>
  <si>
    <t>32.43454252</t>
  </si>
  <si>
    <t>30.6431163</t>
  </si>
  <si>
    <t>28.32396641</t>
  </si>
  <si>
    <t>26.06021022</t>
  </si>
  <si>
    <t>23.91741809</t>
  </si>
  <si>
    <t>21.56385616</t>
  </si>
  <si>
    <t>18.69648689</t>
  </si>
  <si>
    <t>15.27592917</t>
  </si>
  <si>
    <t>11.61734877</t>
  </si>
  <si>
    <t>8.255050643</t>
  </si>
  <si>
    <t>5.555022019</t>
  </si>
  <si>
    <t>3.388674219</t>
  </si>
  <si>
    <t>1.315421744</t>
  </si>
  <si>
    <t>-0.727065679</t>
  </si>
  <si>
    <t>-2.45860492</t>
  </si>
  <si>
    <t>-3.711743674</t>
  </si>
  <si>
    <t>-4.823718613</t>
  </si>
  <si>
    <t>-5.9613183</t>
  </si>
  <si>
    <t>-6.951580297</t>
  </si>
  <si>
    <t>-7.535213494</t>
  </si>
  <si>
    <t>-7.507467234</t>
  </si>
  <si>
    <t>-6.855197937</t>
  </si>
  <si>
    <t>-5.881375248</t>
  </si>
  <si>
    <t>-5.045557717</t>
  </si>
  <si>
    <t>-4.699114171</t>
  </si>
  <si>
    <t>-5.125941373</t>
  </si>
  <si>
    <t>-6.175326254</t>
  </si>
  <si>
    <t>-7.34647734</t>
  </si>
  <si>
    <t>-7.897780141</t>
  </si>
  <si>
    <t>-8.122512134</t>
  </si>
  <si>
    <t>-7.622412633</t>
  </si>
  <si>
    <t>-4.804319099</t>
  </si>
  <si>
    <t>-0.208527529</t>
  </si>
  <si>
    <t>3.73821745</t>
  </si>
  <si>
    <t>5.520911142</t>
  </si>
  <si>
    <t>6.077061938</t>
  </si>
  <si>
    <t>7.707571679</t>
  </si>
  <si>
    <t>11.54844502</t>
  </si>
  <si>
    <t>16.77273966</t>
  </si>
  <si>
    <t>22.86622213</t>
  </si>
  <si>
    <t>31.38983446</t>
  </si>
  <si>
    <t>43.81898628</t>
  </si>
  <si>
    <t>62.1398715</t>
  </si>
  <si>
    <t>95.329253</t>
  </si>
  <si>
    <t>165.7939304</t>
  </si>
  <si>
    <t>290.8628001</t>
  </si>
  <si>
    <t>462.8091472</t>
  </si>
  <si>
    <t>644.7419263</t>
  </si>
  <si>
    <t>790.7731674</t>
  </si>
  <si>
    <t>870.6499101</t>
  </si>
  <si>
    <t>879.4606139</t>
  </si>
  <si>
    <t>829.2252453</t>
  </si>
  <si>
    <t>736.3620115</t>
  </si>
  <si>
    <t>616.1022796</t>
  </si>
  <si>
    <t>482.9984321</t>
  </si>
  <si>
    <t>352.1012973</t>
  </si>
  <si>
    <t>238.4940871</t>
  </si>
  <si>
    <t>153.0367434</t>
  </si>
  <si>
    <t>98.26259819</t>
  </si>
  <si>
    <t>70.14311642</t>
  </si>
  <si>
    <t>58.72419162</t>
  </si>
  <si>
    <t>56.01451399</t>
  </si>
  <si>
    <t>57.80617521</t>
  </si>
  <si>
    <t>61.87570156</t>
  </si>
  <si>
    <t>67.46642469</t>
  </si>
  <si>
    <t>74.3419996</t>
  </si>
  <si>
    <t>82.25884353</t>
  </si>
  <si>
    <t>91.04532881</t>
  </si>
  <si>
    <t>100.8975865</t>
  </si>
  <si>
    <t>112.428243</t>
  </si>
  <si>
    <t>126.8934109</t>
  </si>
  <si>
    <t>146.5904849</t>
  </si>
  <si>
    <t>173.5927513</t>
  </si>
  <si>
    <t>207.0350552</t>
  </si>
  <si>
    <t>242.4120358</t>
  </si>
  <si>
    <t>272.0342206</t>
  </si>
  <si>
    <t>289.4390996</t>
  </si>
  <si>
    <t>291.5558806</t>
  </si>
  <si>
    <t>277.4768203</t>
  </si>
  <si>
    <t>249.5716925</t>
  </si>
  <si>
    <t>213.1578703</t>
  </si>
  <si>
    <t>174.5656945</t>
  </si>
  <si>
    <t>139.4392332</t>
  </si>
  <si>
    <t>111.3543344</t>
  </si>
  <si>
    <t>91.25032875</t>
  </si>
  <si>
    <t>77.96731873</t>
  </si>
  <si>
    <t>69.53411596</t>
  </si>
  <si>
    <t>64.35152776</t>
  </si>
  <si>
    <t>61.34019983</t>
  </si>
  <si>
    <t>59.78972952</t>
  </si>
  <si>
    <t>59.13896975</t>
  </si>
  <si>
    <t>59.59284067</t>
  </si>
  <si>
    <t>61.10422028</t>
  </si>
  <si>
    <t>63.04205859</t>
  </si>
  <si>
    <t>64.65026392</t>
  </si>
  <si>
    <t>65.50983235</t>
  </si>
  <si>
    <t>65.64944916</t>
  </si>
  <si>
    <t>65.40071624</t>
  </si>
  <si>
    <t>65.0941591</t>
  </si>
  <si>
    <t>64.22488051</t>
  </si>
  <si>
    <t>62.97286959</t>
  </si>
  <si>
    <t>61.99318764</t>
  </si>
  <si>
    <t>61.36411425</t>
  </si>
  <si>
    <t>60.68718105</t>
  </si>
  <si>
    <t>59.50780385</t>
  </si>
  <si>
    <t>57.74292848</t>
  </si>
  <si>
    <t>55.8021057</t>
  </si>
  <si>
    <t>54.33369017</t>
  </si>
  <si>
    <t>53.03221137</t>
  </si>
  <si>
    <t>51.6202393</t>
  </si>
  <si>
    <t>49.88691989</t>
  </si>
  <si>
    <t>47.62234056</t>
  </si>
  <si>
    <t>44.74309191</t>
  </si>
  <si>
    <t>41.39659203</t>
  </si>
  <si>
    <t>37.83173979</t>
  </si>
  <si>
    <t>34.29817108</t>
  </si>
  <si>
    <t>30.80932398</t>
  </si>
  <si>
    <t>27.43212722</t>
  </si>
  <si>
    <t>24.36872205</t>
  </si>
  <si>
    <t>21.63766247</t>
  </si>
  <si>
    <t>19.07871281</t>
  </si>
  <si>
    <t>16.52033422</t>
  </si>
  <si>
    <t>13.94895155</t>
  </si>
  <si>
    <t>11.52007882</t>
  </si>
  <si>
    <t>9.501693351</t>
  </si>
  <si>
    <t>7.882228515</t>
  </si>
  <si>
    <t>6.524523435</t>
  </si>
  <si>
    <t>5.274144255</t>
  </si>
  <si>
    <t>4.085814856</t>
  </si>
  <si>
    <t>3.070902149</t>
  </si>
  <si>
    <t>2.368901067</t>
  </si>
  <si>
    <t>1.752205762</t>
  </si>
  <si>
    <t>1.079695152</t>
  </si>
  <si>
    <t>-0.011504245</t>
  </si>
  <si>
    <t>-1.048318329</t>
  </si>
  <si>
    <t>-1.405342365</t>
  </si>
  <si>
    <t>-0.99634558</t>
  </si>
  <si>
    <t>-0.494025865</t>
  </si>
  <si>
    <t>-0.598377019</t>
  </si>
  <si>
    <t>-1.519949284</t>
  </si>
  <si>
    <t>-2.444525516</t>
  </si>
  <si>
    <t>-2.727816131</t>
  </si>
  <si>
    <t>-2.805505268</t>
  </si>
  <si>
    <t>-2.98124699</t>
  </si>
  <si>
    <t>-3.11885424</t>
  </si>
  <si>
    <t>-2.930071094</t>
  </si>
  <si>
    <t>-2.549318885</t>
  </si>
  <si>
    <t>-2.214470742</t>
  </si>
  <si>
    <t>-2.060259287</t>
  </si>
  <si>
    <t>-2.1929668</t>
  </si>
  <si>
    <t>-2.256793485</t>
  </si>
  <si>
    <t>-2.0164447</t>
  </si>
  <si>
    <t>-1.539322696</t>
  </si>
  <si>
    <t>-1.118150541</t>
  </si>
  <si>
    <t>-1.07485594</t>
  </si>
  <si>
    <t>-1.636149792</t>
  </si>
  <si>
    <t>-2.319303144</t>
  </si>
  <si>
    <t>-2.676234383</t>
  </si>
  <si>
    <t>-2.773346012</t>
  </si>
  <si>
    <t>-2.701252428</t>
  </si>
  <si>
    <t>-2.68382905</t>
  </si>
  <si>
    <t>-2.871698376</t>
  </si>
  <si>
    <t>-2.994836666</t>
  </si>
  <si>
    <t>-2.670226374</t>
  </si>
  <si>
    <t>-2.03702494</t>
  </si>
  <si>
    <t>-1.334129401</t>
  </si>
  <si>
    <t>-0.87913064</t>
  </si>
  <si>
    <t>-0.69628504</t>
  </si>
  <si>
    <t>-0.579185174</t>
  </si>
  <si>
    <t>-0.437411575</t>
  </si>
  <si>
    <t>-0.294351642</t>
  </si>
  <si>
    <t>-0.176736935</t>
  </si>
  <si>
    <t>-0.20589258</t>
  </si>
  <si>
    <t>-0.524431823</t>
  </si>
  <si>
    <t>-0.82514568</t>
  </si>
  <si>
    <t>-1.032337184</t>
  </si>
  <si>
    <t>-1.082205988</t>
  </si>
  <si>
    <t>-1.009758728</t>
  </si>
  <si>
    <t>-0.754500357</t>
  </si>
  <si>
    <t>-0.385585814</t>
  </si>
  <si>
    <t>-0.159166506</t>
  </si>
  <si>
    <t>-0.18439096</t>
  </si>
  <si>
    <t>-0.202139729</t>
  </si>
  <si>
    <t>-0.004214675</t>
  </si>
  <si>
    <t>-0.033223863</t>
  </si>
  <si>
    <t>-0.60119913</t>
  </si>
  <si>
    <t>-0.720331058</t>
  </si>
  <si>
    <t>0.300958784</t>
  </si>
  <si>
    <t>1.887682315</t>
  </si>
  <si>
    <t>2.740297215</t>
  </si>
  <si>
    <t>2.174184748</t>
  </si>
  <si>
    <t>0.622861901</t>
  </si>
  <si>
    <t>-0.602240618</t>
  </si>
  <si>
    <t>-1.11473539</t>
  </si>
  <si>
    <t>-1.776079006</t>
  </si>
  <si>
    <t>-2.401407863</t>
  </si>
  <si>
    <t>-2.738777424</t>
  </si>
  <si>
    <t>-2.740176701</t>
  </si>
  <si>
    <t>-2.504690286</t>
  </si>
  <si>
    <t>-2.148843052</t>
  </si>
  <si>
    <t>-1.816820789</t>
  </si>
  <si>
    <t>-1.870591554</t>
  </si>
  <si>
    <t>-2.212575316</t>
  </si>
  <si>
    <t>-2.538088025</t>
  </si>
  <si>
    <t>-2.659452718</t>
  </si>
  <si>
    <t>-2.711669185</t>
  </si>
  <si>
    <t>d521</t>
  </si>
  <si>
    <t>23.21156935</t>
  </si>
  <si>
    <t>20.50647956</t>
  </si>
  <si>
    <t>16.21438251</t>
  </si>
  <si>
    <t>11.08142579</t>
  </si>
  <si>
    <t>6.178597349</t>
  </si>
  <si>
    <t>2.036834319</t>
  </si>
  <si>
    <t>-1.024831831</t>
  </si>
  <si>
    <t>-3.317338539</t>
  </si>
  <si>
    <t>-4.815949328</t>
  </si>
  <si>
    <t>-5.424925665</t>
  </si>
  <si>
    <t>-5.375806391</t>
  </si>
  <si>
    <t>-5.105753775</t>
  </si>
  <si>
    <t>-4.689462231</t>
  </si>
  <si>
    <t>-4.295614826</t>
  </si>
  <si>
    <t>-3.696648933</t>
  </si>
  <si>
    <t>-2.92665666</t>
  </si>
  <si>
    <t>-2.357968879</t>
  </si>
  <si>
    <t>-2.186026179</t>
  </si>
  <si>
    <t>-2.421479747</t>
  </si>
  <si>
    <t>-2.832496579</t>
  </si>
  <si>
    <t>-2.981491735</t>
  </si>
  <si>
    <t>-2.522547495</t>
  </si>
  <si>
    <t>-1.148948823</t>
  </si>
  <si>
    <t>1.199328387</t>
  </si>
  <si>
    <t>4.048087802</t>
  </si>
  <si>
    <t>6.654242505</t>
  </si>
  <si>
    <t>8.040320436</t>
  </si>
  <si>
    <t>7.811346856</t>
  </si>
  <si>
    <t>6.218121735</t>
  </si>
  <si>
    <t>4.139686908</t>
  </si>
  <si>
    <t>2.592973142</t>
  </si>
  <si>
    <t>2.285646234</t>
  </si>
  <si>
    <t>3.580258645</t>
  </si>
  <si>
    <t>6.405558525</t>
  </si>
  <si>
    <t>10.36007023</t>
  </si>
  <si>
    <t>15.43526063</t>
  </si>
  <si>
    <t>22.70907561</t>
  </si>
  <si>
    <t>34.38038679</t>
  </si>
  <si>
    <t>52.19186445</t>
  </si>
  <si>
    <t>74.52256382</t>
  </si>
  <si>
    <t>97.22676139</t>
  </si>
  <si>
    <t>118.5252313</t>
  </si>
  <si>
    <t>140.60167</t>
  </si>
  <si>
    <t>163.2787491</t>
  </si>
  <si>
    <t>179.6680933</t>
  </si>
  <si>
    <t>179.7889946</t>
  </si>
  <si>
    <t>159.2094793</t>
  </si>
  <si>
    <t>123.0795902</t>
  </si>
  <si>
    <t>82.872819</t>
  </si>
  <si>
    <t>49.17074568</t>
  </si>
  <si>
    <t>26.52658289</t>
  </si>
  <si>
    <t>13.56529432</t>
  </si>
  <si>
    <t>6.494675359</t>
  </si>
  <si>
    <t>2.433066024</t>
  </si>
  <si>
    <t>-0.005925011</t>
  </si>
  <si>
    <t>-1.186556007</t>
  </si>
  <si>
    <t>-1.466860268</t>
  </si>
  <si>
    <t>-1.129555003</t>
  </si>
  <si>
    <t>-0.616198039</t>
  </si>
  <si>
    <t>-0.29592226</t>
  </si>
  <si>
    <t>-0.099202682</t>
  </si>
  <si>
    <t>0.125588161</t>
  </si>
  <si>
    <t>0.434658888</t>
  </si>
  <si>
    <t>0.764569932</t>
  </si>
  <si>
    <t>1.077773993</t>
  </si>
  <si>
    <t>1.381486611</t>
  </si>
  <si>
    <t>1.535568111</t>
  </si>
  <si>
    <t>1.23071766</t>
  </si>
  <si>
    <t>0.342498308</t>
  </si>
  <si>
    <t>-0.815994717</t>
  </si>
  <si>
    <t>-2.343258353</t>
  </si>
  <si>
    <t>-2.490906959</t>
  </si>
  <si>
    <t>-2.393674243</t>
  </si>
  <si>
    <t>-1.992487313</t>
  </si>
  <si>
    <t>-1.568401288</t>
  </si>
  <si>
    <t>-1.332025944</t>
  </si>
  <si>
    <t>-1.417195815</t>
  </si>
  <si>
    <t>-1.766487023</t>
  </si>
  <si>
    <t>-2.106346364</t>
  </si>
  <si>
    <t>-2.041574563</t>
  </si>
  <si>
    <t>-1.191894557</t>
  </si>
  <si>
    <t>0.536689059</t>
  </si>
  <si>
    <t>2.520256937</t>
  </si>
  <si>
    <t>3.591158817</t>
  </si>
  <si>
    <t>3.070412944</t>
  </si>
  <si>
    <t>1.46052796</t>
  </si>
  <si>
    <t>-0.149662648</t>
  </si>
  <si>
    <t>-1.420667203</t>
  </si>
  <si>
    <t>-2.53402115</t>
  </si>
  <si>
    <t>-3.652925095</t>
  </si>
  <si>
    <t>-4.755896993</t>
  </si>
  <si>
    <t>-5.611985673</t>
  </si>
  <si>
    <t>-6.00329047</t>
  </si>
  <si>
    <t>-6.00344509</t>
  </si>
  <si>
    <t>-5.843280247</t>
  </si>
  <si>
    <t>-5.417407947</t>
  </si>
  <si>
    <t>-5.006016499</t>
  </si>
  <si>
    <t>-3.883671509</t>
  </si>
  <si>
    <t>-1.929182979</t>
  </si>
  <si>
    <t>1.120632504</t>
  </si>
  <si>
    <t>5.883977297</t>
  </si>
  <si>
    <t>11.56210128</t>
  </si>
  <si>
    <t>17.14362967</t>
  </si>
  <si>
    <t>21.62019043</t>
  </si>
  <si>
    <t>24.87714578</t>
  </si>
  <si>
    <t>27.33906412</t>
  </si>
  <si>
    <t>29.498821</t>
  </si>
  <si>
    <t>31.64211385</t>
  </si>
  <si>
    <t>33.78763064</t>
  </si>
  <si>
    <t>35.8901691</t>
  </si>
  <si>
    <t>37.56631821</t>
  </si>
  <si>
    <t>38.08422494</t>
  </si>
  <si>
    <t>36.55923364</t>
  </si>
  <si>
    <t>32.70818578</t>
  </si>
  <si>
    <t>27.28230299</t>
  </si>
  <si>
    <t>21.99527714</t>
  </si>
  <si>
    <t>17.70190016</t>
  </si>
  <si>
    <t>14.7496838</t>
  </si>
  <si>
    <t>13.17952265</t>
  </si>
  <si>
    <t>12.87161216</t>
  </si>
  <si>
    <t>13.28763119</t>
  </si>
  <si>
    <t>13.8247521</t>
  </si>
  <si>
    <t>14.37576942</t>
  </si>
  <si>
    <t>15.25184779</t>
  </si>
  <si>
    <t>16.76953762</t>
  </si>
  <si>
    <t>18.96845653</t>
  </si>
  <si>
    <t>21.60370472</t>
  </si>
  <si>
    <t>24.51915314</t>
  </si>
  <si>
    <t>27.85498865</t>
  </si>
  <si>
    <t>31.23867645</t>
  </si>
  <si>
    <t>34.97991092</t>
  </si>
  <si>
    <t>38.57795167</t>
  </si>
  <si>
    <t>41.30686533</t>
  </si>
  <si>
    <t>42.55085131</t>
  </si>
  <si>
    <t>42.19924645</t>
  </si>
  <si>
    <t>40.78907117</t>
  </si>
  <si>
    <t>38.84292465</t>
  </si>
  <si>
    <t>36.51620226</t>
  </si>
  <si>
    <t>34.00481713</t>
  </si>
  <si>
    <t>31.29907441</t>
  </si>
  <si>
    <t>28.36852375</t>
  </si>
  <si>
    <t>25.34533846</t>
  </si>
  <si>
    <t>22.44780906</t>
  </si>
  <si>
    <t>19.92827723</t>
  </si>
  <si>
    <t>18.01993114</t>
  </si>
  <si>
    <t>16.99476414</t>
  </si>
  <si>
    <t>17.21343115</t>
  </si>
  <si>
    <t>18.43522959</t>
  </si>
  <si>
    <t>19.22263927</t>
  </si>
  <si>
    <t>17.58308609</t>
  </si>
  <si>
    <t>13.90258307</t>
  </si>
  <si>
    <t>9.561143344</t>
  </si>
  <si>
    <t>6.049404627</t>
  </si>
  <si>
    <t>3.836474143</t>
  </si>
  <si>
    <t>2.736965738</t>
  </si>
  <si>
    <t>2.369485157</t>
  </si>
  <si>
    <t>2.426796364</t>
  </si>
  <si>
    <t>2.868766498</t>
  </si>
  <si>
    <t>3.9432411</t>
  </si>
  <si>
    <t>5.7927961</t>
  </si>
  <si>
    <t>8.766348028</t>
  </si>
  <si>
    <t>12.738054</t>
  </si>
  <si>
    <t>17.83766098</t>
  </si>
  <si>
    <t>24.31661123</t>
  </si>
  <si>
    <t>32.26909436</t>
  </si>
  <si>
    <t>41.51899982</t>
  </si>
  <si>
    <t>51.64878057</t>
  </si>
  <si>
    <t>62.13655418</t>
  </si>
  <si>
    <t>72.68758488</t>
  </si>
  <si>
    <t>83.98792528</t>
  </si>
  <si>
    <t>96.12210744</t>
  </si>
  <si>
    <t>108.5046807</t>
  </si>
  <si>
    <t>120.7160388</t>
  </si>
  <si>
    <t>132.8732968</t>
  </si>
  <si>
    <t>145.2982273</t>
  </si>
  <si>
    <t>157.8199951</t>
  </si>
  <si>
    <t>169.5511755</t>
  </si>
  <si>
    <t>179.3455722</t>
  </si>
  <si>
    <t>186.3947676</t>
  </si>
  <si>
    <t>190.2182917</t>
  </si>
  <si>
    <t>190.6366418</t>
  </si>
  <si>
    <t>187.9563071</t>
  </si>
  <si>
    <t>182.0717497</t>
  </si>
  <si>
    <t>173.1719718</t>
  </si>
  <si>
    <t>161.1003195</t>
  </si>
  <si>
    <t>145.6944862</t>
  </si>
  <si>
    <t>127.3643698</t>
  </si>
  <si>
    <t>107.5457306</t>
  </si>
  <si>
    <t>88.79652769</t>
  </si>
  <si>
    <t>72.8407238</t>
  </si>
  <si>
    <t>59.47501067</t>
  </si>
  <si>
    <t>47.10012501</t>
  </si>
  <si>
    <t>35.70450973</t>
  </si>
  <si>
    <t>26.03881627</t>
  </si>
  <si>
    <t>18.66958398</t>
  </si>
  <si>
    <t>13.41837042</t>
  </si>
  <si>
    <t>9.62355672</t>
  </si>
  <si>
    <t>6.660040775</t>
  </si>
  <si>
    <t>4.089266348</t>
  </si>
  <si>
    <t>1.968331775</t>
  </si>
  <si>
    <t>0.041547275</t>
  </si>
  <si>
    <t>-1.843042898</t>
  </si>
  <si>
    <t>-3.621562926</t>
  </si>
  <si>
    <t>-5.138247521</t>
  </si>
  <si>
    <t>-6.222035378</t>
  </si>
  <si>
    <t>-6.735298032</t>
  </si>
  <si>
    <t>-6.660859246</t>
  </si>
  <si>
    <t>-6.302016792</t>
  </si>
  <si>
    <t>-6.159479129</t>
  </si>
  <si>
    <t>-6.591962324</t>
  </si>
  <si>
    <t>-7.688190769</t>
  </si>
  <si>
    <t>-9.13088271</t>
  </si>
  <si>
    <t>-10.41380858</t>
  </si>
  <si>
    <t>-10.98949071</t>
  </si>
  <si>
    <t>-10.50802585</t>
  </si>
  <si>
    <t>-9.047006578</t>
  </si>
  <si>
    <t>-7.445911894</t>
  </si>
  <si>
    <t>-6.299072194</t>
  </si>
  <si>
    <t>-5.527510975</t>
  </si>
  <si>
    <t>-4.665245223</t>
  </si>
  <si>
    <t>-3.248305691</t>
  </si>
  <si>
    <t>-1.152233092</t>
  </si>
  <si>
    <t>1.685105914</t>
  </si>
  <si>
    <t>6.200023446</t>
  </si>
  <si>
    <t>14.38898171</t>
  </si>
  <si>
    <t>28.61095987</t>
  </si>
  <si>
    <t>54.18456612</t>
  </si>
  <si>
    <t>100.4086695</t>
  </si>
  <si>
    <t>182.807472</t>
  </si>
  <si>
    <t>321.230837</t>
  </si>
  <si>
    <t>519.6375835</t>
  </si>
  <si>
    <t>752.253626</t>
  </si>
  <si>
    <t>972.5130701</t>
  </si>
  <si>
    <t>1136.143945</t>
  </si>
  <si>
    <t>1219.702577</t>
  </si>
  <si>
    <t>1222.209657</t>
  </si>
  <si>
    <t>1153.871096</t>
  </si>
  <si>
    <t>1027.326534</t>
  </si>
  <si>
    <t>857.7824888</t>
  </si>
  <si>
    <t>663.14026</t>
  </si>
  <si>
    <t>469.2818241</t>
  </si>
  <si>
    <t>302.3522356</t>
  </si>
  <si>
    <t>177.9739656</t>
  </si>
  <si>
    <t>97.96584336</t>
  </si>
  <si>
    <t>52.92154633</t>
  </si>
  <si>
    <t>30.59155483</t>
  </si>
  <si>
    <t>21.50659663</t>
  </si>
  <si>
    <t>19.82255109</t>
  </si>
  <si>
    <t>22.36224955</t>
  </si>
  <si>
    <t>27.8877975</t>
  </si>
  <si>
    <t>35.91995674</t>
  </si>
  <si>
    <t>46.61889566</t>
  </si>
  <si>
    <t>61.19595001</t>
  </si>
  <si>
    <t>81.75610919</t>
  </si>
  <si>
    <t>110.8431604</t>
  </si>
  <si>
    <t>150.4524826</t>
  </si>
  <si>
    <t>201.6794112</t>
  </si>
  <si>
    <t>263.3945966</t>
  </si>
  <si>
    <t>330.4028691</t>
  </si>
  <si>
    <t>393.6822062</t>
  </si>
  <si>
    <t>442.6324703</t>
  </si>
  <si>
    <t>468.2289739</t>
  </si>
  <si>
    <t>465.7586248</t>
  </si>
  <si>
    <t>435.9576506</t>
  </si>
  <si>
    <t>384.1969372</t>
  </si>
  <si>
    <t>319.576406</t>
  </si>
  <si>
    <t>253.9921881</t>
  </si>
  <si>
    <t>196.471394</t>
  </si>
  <si>
    <t>150.7940751</t>
  </si>
  <si>
    <t>116.7275063</t>
  </si>
  <si>
    <t>91.99649964</t>
  </si>
  <si>
    <t>74.152388</t>
  </si>
  <si>
    <t>61.19856514</t>
  </si>
  <si>
    <t>51.91424743</t>
  </si>
  <si>
    <t>45.78890164</t>
  </si>
  <si>
    <t>42.51607191</t>
  </si>
  <si>
    <t>41.64458143</t>
  </si>
  <si>
    <t>42.46793416</t>
  </si>
  <si>
    <t>44.29447328</t>
  </si>
  <si>
    <t>46.16570886</t>
  </si>
  <si>
    <t>47.57825813</t>
  </si>
  <si>
    <t>48.36137835</t>
  </si>
  <si>
    <t>48.55252573</t>
  </si>
  <si>
    <t>48.35482902</t>
  </si>
  <si>
    <t>47.98905125</t>
  </si>
  <si>
    <t>47.60924024</t>
  </si>
  <si>
    <t>47.45126836</t>
  </si>
  <si>
    <t>47.82637044</t>
  </si>
  <si>
    <t>48.37753953</t>
  </si>
  <si>
    <t>48.83691766</t>
  </si>
  <si>
    <t>48.97415464</t>
  </si>
  <si>
    <t>48.6786144</t>
  </si>
  <si>
    <t>48.01531116</t>
  </si>
  <si>
    <t>47.14993377</t>
  </si>
  <si>
    <t>46.03831613</t>
  </si>
  <si>
    <t>44.5746144</t>
  </si>
  <si>
    <t>42.58595614</t>
  </si>
  <si>
    <t>39.98665737</t>
  </si>
  <si>
    <t>37.06735389</t>
  </si>
  <si>
    <t>34.03936965</t>
  </si>
  <si>
    <t>30.93481253</t>
  </si>
  <si>
    <t>27.70252069</t>
  </si>
  <si>
    <t>24.33998253</t>
  </si>
  <si>
    <t>20.65057871</t>
  </si>
  <si>
    <t>17.27247046</t>
  </si>
  <si>
    <t>14.18586301</t>
  </si>
  <si>
    <t>11.33537096</t>
  </si>
  <si>
    <t>8.801083799</t>
  </si>
  <si>
    <t>6.653377862</t>
  </si>
  <si>
    <t>4.86633194</t>
  </si>
  <si>
    <t>3.664604033</t>
  </si>
  <si>
    <t>3.042868824</t>
  </si>
  <si>
    <t>2.30514851</t>
  </si>
  <si>
    <t>1.445515667</t>
  </si>
  <si>
    <t>0.567442437</t>
  </si>
  <si>
    <t>-0.134864934</t>
  </si>
  <si>
    <t>-0.623611711</t>
  </si>
  <si>
    <t>-1.116036558</t>
  </si>
  <si>
    <t>-1.657505801</t>
  </si>
  <si>
    <t>-2.003097354</t>
  </si>
  <si>
    <t>-2.098983862</t>
  </si>
  <si>
    <t>-2.043826114</t>
  </si>
  <si>
    <t>-1.969414286</t>
  </si>
  <si>
    <t>-2.026265096</t>
  </si>
  <si>
    <t>-2.352002983</t>
  </si>
  <si>
    <t>-3.01948606</t>
  </si>
  <si>
    <t>-3.96163756</t>
  </si>
  <si>
    <t>-4.540902474</t>
  </si>
  <si>
    <t>-5.097567858</t>
  </si>
  <si>
    <t>-5.149290046</t>
  </si>
  <si>
    <t>-4.404271677</t>
  </si>
  <si>
    <t>-3.191661651</t>
  </si>
  <si>
    <t>-2.289687692</t>
  </si>
  <si>
    <t>-2.391199359</t>
  </si>
  <si>
    <t>-3.446299398</t>
  </si>
  <si>
    <t>-4.396481508</t>
  </si>
  <si>
    <t>-4.063504003</t>
  </si>
  <si>
    <t>-3.824299272</t>
  </si>
  <si>
    <t>-3.692774513</t>
  </si>
  <si>
    <t>-3.498992065</t>
  </si>
  <si>
    <t>-3.184534015</t>
  </si>
  <si>
    <t>-2.749278703</t>
  </si>
  <si>
    <t>-2.38481679</t>
  </si>
  <si>
    <t>-2.148656664</t>
  </si>
  <si>
    <t>-1.987566457</t>
  </si>
  <si>
    <t>-1.853843271</t>
  </si>
  <si>
    <t>-1.710092872</t>
  </si>
  <si>
    <t>-1.570400661</t>
  </si>
  <si>
    <t>-1.519987409</t>
  </si>
  <si>
    <t>-1.667924467</t>
  </si>
  <si>
    <t>-2.026826475</t>
  </si>
  <si>
    <t>-2.339873058</t>
  </si>
  <si>
    <t>-2.338720052</t>
  </si>
  <si>
    <t>-2.255843027</t>
  </si>
  <si>
    <t>-2.249471122</t>
  </si>
  <si>
    <t>-2.286784414</t>
  </si>
  <si>
    <t>-2.270618241</t>
  </si>
  <si>
    <t>-2.213168539</t>
  </si>
  <si>
    <t>-2.21284933</t>
  </si>
  <si>
    <t>-2.079843186</t>
  </si>
  <si>
    <t>-1.723613836</t>
  </si>
  <si>
    <t>-1.28466095</t>
  </si>
  <si>
    <t>-0.751105634</t>
  </si>
  <si>
    <t>-0.262508942</t>
  </si>
  <si>
    <t>0.102359145</t>
  </si>
  <si>
    <t>0.34040455</t>
  </si>
  <si>
    <t>0.400332025</t>
  </si>
  <si>
    <t>0.131642106</t>
  </si>
  <si>
    <t>-0.206672921</t>
  </si>
  <si>
    <t>-0.841329265</t>
  </si>
  <si>
    <t>-1.242015564</t>
  </si>
  <si>
    <t>-1.456365048</t>
  </si>
  <si>
    <t>-1.642524907</t>
  </si>
  <si>
    <t>-1.863790595</t>
  </si>
  <si>
    <t>-2.082577732</t>
  </si>
  <si>
    <t>-2.205713387</t>
  </si>
  <si>
    <t>-2.099149453</t>
  </si>
  <si>
    <t>-1.870199246</t>
  </si>
  <si>
    <t>-1.762539634</t>
  </si>
  <si>
    <t>-1.770988994</t>
  </si>
  <si>
    <t>-1.740209832</t>
  </si>
  <si>
    <t>-1.55232878</t>
  </si>
  <si>
    <t>-1.23027636</t>
  </si>
  <si>
    <t>-0.884906371</t>
  </si>
  <si>
    <t>-0.608063185</t>
  </si>
  <si>
    <t>-0.491274779</t>
  </si>
  <si>
    <t>-0.506413103</t>
  </si>
  <si>
    <t>-0.638412853</t>
  </si>
  <si>
    <t>-0.805800253</t>
  </si>
  <si>
    <t>-0.864891569</t>
  </si>
  <si>
    <t>-0.903715617</t>
  </si>
  <si>
    <t>-1.020472041</t>
  </si>
  <si>
    <t>-1.158815557</t>
  </si>
  <si>
    <t>-1.226068333</t>
  </si>
  <si>
    <t>d940</t>
  </si>
  <si>
    <t>-17.2402053</t>
  </si>
  <si>
    <t>-14.25975166</t>
  </si>
  <si>
    <t>-11.32573532</t>
  </si>
  <si>
    <t>-8.244069236</t>
  </si>
  <si>
    <t>-5.148877212</t>
  </si>
  <si>
    <t>-2.445709784</t>
  </si>
  <si>
    <t>-0.537252835</t>
  </si>
  <si>
    <t>0.191983376</t>
  </si>
  <si>
    <t>-0.058215816</t>
  </si>
  <si>
    <t>-0.601958778</t>
  </si>
  <si>
    <t>-0.972834526</t>
  </si>
  <si>
    <t>-1.086015583</t>
  </si>
  <si>
    <t>-1.000429199</t>
  </si>
  <si>
    <t>-0.8515379</t>
  </si>
  <si>
    <t>-0.797736013</t>
  </si>
  <si>
    <t>-0.831853486</t>
  </si>
  <si>
    <t>-0.700296232</t>
  </si>
  <si>
    <t>-0.305278396</t>
  </si>
  <si>
    <t>0.05511339</t>
  </si>
  <si>
    <t>0.354622976</t>
  </si>
  <si>
    <t>0.760281278</t>
  </si>
  <si>
    <t>0.965424225</t>
  </si>
  <si>
    <t>0.473802088</t>
  </si>
  <si>
    <t>-0.601866647</t>
  </si>
  <si>
    <t>-1.265668472</t>
  </si>
  <si>
    <t>-0.806260087</t>
  </si>
  <si>
    <t>0.694075138</t>
  </si>
  <si>
    <t>2.905541462</t>
  </si>
  <si>
    <t>5.280644312</t>
  </si>
  <si>
    <t>7.107145846</t>
  </si>
  <si>
    <t>7.972911796</t>
  </si>
  <si>
    <t>7.6311777</t>
  </si>
  <si>
    <t>6.005327761</t>
  </si>
  <si>
    <t>3.660030955</t>
  </si>
  <si>
    <t>1.48042088</t>
  </si>
  <si>
    <t>0.056064549</t>
  </si>
  <si>
    <t>-0.5064835</t>
  </si>
  <si>
    <t>-0.416775822</t>
  </si>
  <si>
    <t>0.324718372</t>
  </si>
  <si>
    <t>2.330660665</t>
  </si>
  <si>
    <t>6.82154664</t>
  </si>
  <si>
    <t>14.92314539</t>
  </si>
  <si>
    <t>26.28046356</t>
  </si>
  <si>
    <t>38.84828418</t>
  </si>
  <si>
    <t>50.83695009</t>
  </si>
  <si>
    <t>62.62190825</t>
  </si>
  <si>
    <t>75.16542487</t>
  </si>
  <si>
    <t>85.7804977</t>
  </si>
  <si>
    <t>87.64700011</t>
  </si>
  <si>
    <t>75.86658561</t>
  </si>
  <si>
    <t>53.57329019</t>
  </si>
  <si>
    <t>30.03493211</t>
  </si>
  <si>
    <t>12.84500822</t>
  </si>
  <si>
    <t>3.178504471</t>
  </si>
  <si>
    <t>-1.130148902</t>
  </si>
  <si>
    <t>-2.764685139</t>
  </si>
  <si>
    <t>-3.050909072</t>
  </si>
  <si>
    <t>-2.792214488</t>
  </si>
  <si>
    <t>-2.560647924</t>
  </si>
  <si>
    <t>-2.723108437</t>
  </si>
  <si>
    <t>-3.218940502</t>
  </si>
  <si>
    <t>-3.678498495</t>
  </si>
  <si>
    <t>-3.96817018</t>
  </si>
  <si>
    <t>-4.058895857</t>
  </si>
  <si>
    <t>-4.024527878</t>
  </si>
  <si>
    <t>-3.949588747</t>
  </si>
  <si>
    <t>-3.849810252</t>
  </si>
  <si>
    <t>-3.698677817</t>
  </si>
  <si>
    <t>-3.627949926</t>
  </si>
  <si>
    <t>-3.900840494</t>
  </si>
  <si>
    <t>-4.658133956</t>
  </si>
  <si>
    <t>-4.567188217</t>
  </si>
  <si>
    <t>-4.155589993</t>
  </si>
  <si>
    <t>-4.009586251</t>
  </si>
  <si>
    <t>-3.910019104</t>
  </si>
  <si>
    <t>-3.396841045</t>
  </si>
  <si>
    <t>-2.08479035</t>
  </si>
  <si>
    <t>-2.097653407</t>
  </si>
  <si>
    <t>-2.337624258</t>
  </si>
  <si>
    <t>0.189456888</t>
  </si>
  <si>
    <t>3.181171254</t>
  </si>
  <si>
    <t>2.611041059</t>
  </si>
  <si>
    <t>-1.436000968</t>
  </si>
  <si>
    <t>-4.446558101</t>
  </si>
  <si>
    <t>-2.934830428</t>
  </si>
  <si>
    <t>-0.241618091</t>
  </si>
  <si>
    <t>2.18709787</t>
  </si>
  <si>
    <t>3.612562117</t>
  </si>
  <si>
    <t>3.237633713</t>
  </si>
  <si>
    <t>1.525848247</t>
  </si>
  <si>
    <t>-0.603521</t>
  </si>
  <si>
    <t>-2.615225059</t>
  </si>
  <si>
    <t>-4.452414426</t>
  </si>
  <si>
    <t>-5.911069428</t>
  </si>
  <si>
    <t>-6.991295504</t>
  </si>
  <si>
    <t>-7.696053452</t>
  </si>
  <si>
    <t>-7.929954258</t>
  </si>
  <si>
    <t>-7.69216864</t>
  </si>
  <si>
    <t>-7.16570366</t>
  </si>
  <si>
    <t>-6.397760127</t>
  </si>
  <si>
    <t>-5.244139359</t>
  </si>
  <si>
    <t>-3.772940163</t>
  </si>
  <si>
    <t>-2.019474523</t>
  </si>
  <si>
    <t>-0.145303596</t>
  </si>
  <si>
    <t>2.003685896</t>
  </si>
  <si>
    <t>4.163951775</t>
  </si>
  <si>
    <t>5.770046459</t>
  </si>
  <si>
    <t>6.850880715</t>
  </si>
  <si>
    <t>7.710818668</t>
  </si>
  <si>
    <t>8.906706128</t>
  </si>
  <si>
    <t>10.12961399</t>
  </si>
  <si>
    <t>10.98289752</t>
  </si>
  <si>
    <t>11.3938272</t>
  </si>
  <si>
    <t>11.56663907</t>
  </si>
  <si>
    <t>11.85483477</t>
  </si>
  <si>
    <t>12.14113819</t>
  </si>
  <si>
    <t>11.90042372</t>
  </si>
  <si>
    <t>10.78275702</t>
  </si>
  <si>
    <t>8.777474799</t>
  </si>
  <si>
    <t>6.107895061</t>
  </si>
  <si>
    <t>3.499907761</t>
  </si>
  <si>
    <t>1.589284962</t>
  </si>
  <si>
    <t>0.374136464</t>
  </si>
  <si>
    <t>-0.554155671</t>
  </si>
  <si>
    <t>-1.338464615</t>
  </si>
  <si>
    <t>-1.774962404</t>
  </si>
  <si>
    <t>-1.748396937</t>
  </si>
  <si>
    <t>-1.482414349</t>
  </si>
  <si>
    <t>-1.052350511</t>
  </si>
  <si>
    <t>-0.38839943</t>
  </si>
  <si>
    <t>0.389296058</t>
  </si>
  <si>
    <t>1.121174349</t>
  </si>
  <si>
    <t>1.606322577</t>
  </si>
  <si>
    <t>2.334045885</t>
  </si>
  <si>
    <t>3.144574093</t>
  </si>
  <si>
    <t>3.779429428</t>
  </si>
  <si>
    <t>3.84969653</t>
  </si>
  <si>
    <t>3.092680952</t>
  </si>
  <si>
    <t>1.606730999</t>
  </si>
  <si>
    <t>0.076758319</t>
  </si>
  <si>
    <t>-0.592089727</t>
  </si>
  <si>
    <t>-0.216768213</t>
  </si>
  <si>
    <t>0.774151467</t>
  </si>
  <si>
    <t>1.845392033</t>
  </si>
  <si>
    <t>2.696656449</t>
  </si>
  <si>
    <t>3.311478977</t>
  </si>
  <si>
    <t>3.682754879</t>
  </si>
  <si>
    <t>3.654458568</t>
  </si>
  <si>
    <t>3.538149497</t>
  </si>
  <si>
    <t>3.815342833</t>
  </si>
  <si>
    <t>4.561384069</t>
  </si>
  <si>
    <t>5.014204305</t>
  </si>
  <si>
    <t>4.178509956</t>
  </si>
  <si>
    <t>1.913234276</t>
  </si>
  <si>
    <t>-1.171728154</t>
  </si>
  <si>
    <t>-3.940419347</t>
  </si>
  <si>
    <t>-5.628416882</t>
  </si>
  <si>
    <t>-6.289371695</t>
  </si>
  <si>
    <t>-6.485791408</t>
  </si>
  <si>
    <t>-6.549048398</t>
  </si>
  <si>
    <t>-6.488533397</t>
  </si>
  <si>
    <t>-6.241988582</t>
  </si>
  <si>
    <t>-5.667788694</t>
  </si>
  <si>
    <t>-4.522519697</t>
  </si>
  <si>
    <t>-2.396060394</t>
  </si>
  <si>
    <t>0.642905589</t>
  </si>
  <si>
    <t>4.261524606</t>
  </si>
  <si>
    <t>8.444323086</t>
  </si>
  <si>
    <t>13.36289539</t>
  </si>
  <si>
    <t>19.22989495</t>
  </si>
  <si>
    <t>26.24173692</t>
  </si>
  <si>
    <t>34.45339956</t>
  </si>
  <si>
    <t>43.54094291</t>
  </si>
  <si>
    <t>53.13464508</t>
  </si>
  <si>
    <t>63.05362212</t>
  </si>
  <si>
    <t>73.21645933</t>
  </si>
  <si>
    <t>83.79268194</t>
  </si>
  <si>
    <t>94.83279095</t>
  </si>
  <si>
    <t>106.0769488</t>
  </si>
  <si>
    <t>116.7826446</t>
  </si>
  <si>
    <t>126.0435595</t>
  </si>
  <si>
    <t>133.0249825</t>
  </si>
  <si>
    <t>136.7943159</t>
  </si>
  <si>
    <t>136.7069938</t>
  </si>
  <si>
    <t>132.3119686</t>
  </si>
  <si>
    <t>124.0547606</t>
  </si>
  <si>
    <t>113.0143222</t>
  </si>
  <si>
    <t>100.9907415</t>
  </si>
  <si>
    <t>89.46803851</t>
  </si>
  <si>
    <t>78.72092994</t>
  </si>
  <si>
    <t>68.77388425</t>
  </si>
  <si>
    <t>60.25483628</t>
  </si>
  <si>
    <t>53.55906057</t>
  </si>
  <si>
    <t>47.7931304</t>
  </si>
  <si>
    <t>41.69679868</t>
  </si>
  <si>
    <t>34.826753</t>
  </si>
  <si>
    <t>27.24165732</t>
  </si>
  <si>
    <t>19.50462005</t>
  </si>
  <si>
    <t>12.84671157</t>
  </si>
  <si>
    <t>8.364083239</t>
  </si>
  <si>
    <t>5.515067563</t>
  </si>
  <si>
    <t>3.190109202</t>
  </si>
  <si>
    <t>1.26094329</t>
  </si>
  <si>
    <t>-0.104796752</t>
  </si>
  <si>
    <t>-1.177553791</t>
  </si>
  <si>
    <t>-2.218188851</t>
  </si>
  <si>
    <t>-3.213989091</t>
  </si>
  <si>
    <t>-4.198110274</t>
  </si>
  <si>
    <t>-5.132337566</t>
  </si>
  <si>
    <t>-6.066536294</t>
  </si>
  <si>
    <t>-6.763903878</t>
  </si>
  <si>
    <t>-7.083963726</t>
  </si>
  <si>
    <t>-6.976341665</t>
  </si>
  <si>
    <t>-5.988501064</t>
  </si>
  <si>
    <t>-4.693374267</t>
  </si>
  <si>
    <t>-4.004650093</t>
  </si>
  <si>
    <t>-4.078865408</t>
  </si>
  <si>
    <t>-4.517953021</t>
  </si>
  <si>
    <t>-4.187031421</t>
  </si>
  <si>
    <t>-3.76082284</t>
  </si>
  <si>
    <t>-3.899993206</t>
  </si>
  <si>
    <t>-4.050345529</t>
  </si>
  <si>
    <t>-4.451854286</t>
  </si>
  <si>
    <t>-5.224323084</t>
  </si>
  <si>
    <t>-6.433138377</t>
  </si>
  <si>
    <t>-7.919941091</t>
  </si>
  <si>
    <t>-9.084931721</t>
  </si>
  <si>
    <t>-9.46114795</t>
  </si>
  <si>
    <t>-8.59410437</t>
  </si>
  <si>
    <t>-6.102913692</t>
  </si>
  <si>
    <t>-1.428321949</t>
  </si>
  <si>
    <t>7.230632414</t>
  </si>
  <si>
    <t>23.9124016</t>
  </si>
  <si>
    <t>56.67264464</t>
  </si>
  <si>
    <t>118.3804096</t>
  </si>
  <si>
    <t>222.7951374</t>
  </si>
  <si>
    <t>369.9289778</t>
  </si>
  <si>
    <t>535.4810845</t>
  </si>
  <si>
    <t>684.117466</t>
  </si>
  <si>
    <t>784.707175</t>
  </si>
  <si>
    <t>818.258314</t>
  </si>
  <si>
    <t>777.4162813</t>
  </si>
  <si>
    <t>665.8771635</t>
  </si>
  <si>
    <t>507.8424548</t>
  </si>
  <si>
    <t>340.9844987</t>
  </si>
  <si>
    <t>199.1730661</t>
  </si>
  <si>
    <t>100.1530279</t>
  </si>
  <si>
    <t>41.8262308</t>
  </si>
  <si>
    <t>11.69814223</t>
  </si>
  <si>
    <t>-2.204438897</t>
  </si>
  <si>
    <t>-7.637140683</t>
  </si>
  <si>
    <t>-8.851782555</t>
  </si>
  <si>
    <t>-7.932890223</t>
  </si>
  <si>
    <t>-5.63544412</t>
  </si>
  <si>
    <t>-1.885670617</t>
  </si>
  <si>
    <t>3.849705565</t>
  </si>
  <si>
    <t>12.26144025</t>
  </si>
  <si>
    <t>23.98215375</t>
  </si>
  <si>
    <t>39.38811315</t>
  </si>
  <si>
    <t>58.55884408</t>
  </si>
  <si>
    <t>80.61869289</t>
  </si>
  <si>
    <t>104.0515603</t>
  </si>
  <si>
    <t>127.8344038</t>
  </si>
  <si>
    <t>150.6704514</t>
  </si>
  <si>
    <t>170.2861133</t>
  </si>
  <si>
    <t>183.2384709</t>
  </si>
  <si>
    <t>185.6185562</t>
  </si>
  <si>
    <t>175.2640173</t>
  </si>
  <si>
    <t>152.9309127</t>
  </si>
  <si>
    <t>122.5774734</t>
  </si>
  <si>
    <t>90.66437763</t>
  </si>
  <si>
    <t>63.00246986</t>
  </si>
  <si>
    <t>42.68801084</t>
  </si>
  <si>
    <t>29.30561429</t>
  </si>
  <si>
    <t>20.69797008</t>
  </si>
  <si>
    <t>15.16794173</t>
  </si>
  <si>
    <t>11.68725413</t>
  </si>
  <si>
    <t>9.778727311</t>
  </si>
  <si>
    <t>9.472548609</t>
  </si>
  <si>
    <t>10.47072651</t>
  </si>
  <si>
    <t>12.26413402</t>
  </si>
  <si>
    <t>14.52287315</t>
  </si>
  <si>
    <t>16.97368819</t>
  </si>
  <si>
    <t>19.26881301</t>
  </si>
  <si>
    <t>20.79807257</t>
  </si>
  <si>
    <t>21.0850083</t>
  </si>
  <si>
    <t>20.21713004</t>
  </si>
  <si>
    <t>18.54612939</t>
  </si>
  <si>
    <t>16.48655455</t>
  </si>
  <si>
    <t>14.36650369</t>
  </si>
  <si>
    <t>12.44255198</t>
  </si>
  <si>
    <t>10.92368069</t>
  </si>
  <si>
    <t>9.72494487</t>
  </si>
  <si>
    <t>8.612439617</t>
  </si>
  <si>
    <t>7.499010789</t>
  </si>
  <si>
    <t>6.318300901</t>
  </si>
  <si>
    <t>5.269057086</t>
  </si>
  <si>
    <t>4.668571785</t>
  </si>
  <si>
    <t>4.423154871</t>
  </si>
  <si>
    <t>4.261925382</t>
  </si>
  <si>
    <t>4.094279213</t>
  </si>
  <si>
    <t>4.042630431</t>
  </si>
  <si>
    <t>4.263166679</t>
  </si>
  <si>
    <t>4.62577427</t>
  </si>
  <si>
    <t>5.131831196</t>
  </si>
  <si>
    <t>5.588904243</t>
  </si>
  <si>
    <t>5.784143409</t>
  </si>
  <si>
    <t>5.695992837</t>
  </si>
  <si>
    <t>5.224260615</t>
  </si>
  <si>
    <t>4.46543502</t>
  </si>
  <si>
    <t>3.56547957</t>
  </si>
  <si>
    <t>2.769252281</t>
  </si>
  <si>
    <t>2.25538454</t>
  </si>
  <si>
    <t>1.901589855</t>
  </si>
  <si>
    <t>1.610968236</t>
  </si>
  <si>
    <t>1.254162551</t>
  </si>
  <si>
    <t>0.796818315</t>
  </si>
  <si>
    <t>0.26085563</t>
  </si>
  <si>
    <t>-0.360231624</t>
  </si>
  <si>
    <t>-1.006722487</t>
  </si>
  <si>
    <t>-1.63274633</t>
  </si>
  <si>
    <t>-2.154257786</t>
  </si>
  <si>
    <t>-2.450584315</t>
  </si>
  <si>
    <t>-2.523278958</t>
  </si>
  <si>
    <t>-2.447308404</t>
  </si>
  <si>
    <t>-2.361449415</t>
  </si>
  <si>
    <t>-2.504928796</t>
  </si>
  <si>
    <t>-2.977813151</t>
  </si>
  <si>
    <t>-3.568312287</t>
  </si>
  <si>
    <t>-3.908482298</t>
  </si>
  <si>
    <t>-4.00118028</t>
  </si>
  <si>
    <t>-3.931731702</t>
  </si>
  <si>
    <t>-3.690839283</t>
  </si>
  <si>
    <t>-3.238920792</t>
  </si>
  <si>
    <t>-2.687078939</t>
  </si>
  <si>
    <t>-2.330804052</t>
  </si>
  <si>
    <t>-2.312247214</t>
  </si>
  <si>
    <t>-2.636293613</t>
  </si>
  <si>
    <t>-3.109060826</t>
  </si>
  <si>
    <t>-3.613073966</t>
  </si>
  <si>
    <t>-4.091887866</t>
  </si>
  <si>
    <t>-4.470704046</t>
  </si>
  <si>
    <t>-4.951609249</t>
  </si>
  <si>
    <t>-5.135003112</t>
  </si>
  <si>
    <t>-4.791090258</t>
  </si>
  <si>
    <t>-4.261950104</t>
  </si>
  <si>
    <t>-3.88703525</t>
  </si>
  <si>
    <t>-3.576823717</t>
  </si>
  <si>
    <t>-2.966842673</t>
  </si>
  <si>
    <t>-2.326761505</t>
  </si>
  <si>
    <t>-2.029115378</t>
  </si>
  <si>
    <t>-1.711690338</t>
  </si>
  <si>
    <t>-1.357435112</t>
  </si>
  <si>
    <t>-1.191039198</t>
  </si>
  <si>
    <t>0.669604825</t>
  </si>
  <si>
    <t>3.660175532</t>
  </si>
  <si>
    <t>4.509070007</t>
  </si>
  <si>
    <t>2.286574851</t>
  </si>
  <si>
    <t>-0.466570868</t>
  </si>
  <si>
    <t>-1.090483898</t>
  </si>
  <si>
    <t>-0.899566359</t>
  </si>
  <si>
    <t>-1.225827182</t>
  </si>
  <si>
    <t>-1.049846017</t>
  </si>
  <si>
    <t>-0.665741269</t>
  </si>
  <si>
    <t>-0.200162146</t>
  </si>
  <si>
    <t>0.370971108</t>
  </si>
  <si>
    <t>0.900236383</t>
  </si>
  <si>
    <t>1.377352468</t>
  </si>
  <si>
    <t>1.661026628</t>
  </si>
  <si>
    <t>1.434518582</t>
  </si>
  <si>
    <t>0.541944168</t>
  </si>
  <si>
    <t>-0.592065247</t>
  </si>
  <si>
    <t>-1.282014367</t>
  </si>
  <si>
    <t>-1.549466268</t>
  </si>
  <si>
    <t>-1.636871771</t>
  </si>
  <si>
    <t>-1.700030698</t>
  </si>
  <si>
    <t>-1.693345483</t>
  </si>
  <si>
    <t>-1.558376421</t>
  </si>
  <si>
    <t>-1.350642369</t>
  </si>
  <si>
    <t>-1.059620065</t>
  </si>
  <si>
    <t>-0.860310264</t>
  </si>
  <si>
    <t>-0.537137694</t>
  </si>
  <si>
    <t>-0.156346565</t>
  </si>
  <si>
    <t>0.301918483</t>
  </si>
  <si>
    <t>0.726412548</t>
  </si>
  <si>
    <t>0.932201544</t>
  </si>
  <si>
    <t>0.867926454</t>
  </si>
  <si>
    <t>0.688507081</t>
  </si>
  <si>
    <t>0.512624556</t>
  </si>
  <si>
    <t>0.451965191</t>
  </si>
  <si>
    <t>0.574585165</t>
  </si>
  <si>
    <t>0.81428499</t>
  </si>
  <si>
    <t>0.975191711</t>
  </si>
  <si>
    <t>0.884488409</t>
  </si>
  <si>
    <t>d1053</t>
  </si>
  <si>
    <t>-42.94499338</t>
  </si>
  <si>
    <t>-38.57885589</t>
  </si>
  <si>
    <t>-36.2531183</t>
  </si>
  <si>
    <t>-34.40562603</t>
  </si>
  <si>
    <t>-32.37187231</t>
  </si>
  <si>
    <t>-30.42768601</t>
  </si>
  <si>
    <t>-28.98301857</t>
  </si>
  <si>
    <t>-28.15225923</t>
  </si>
  <si>
    <t>-27.88916021</t>
  </si>
  <si>
    <t>-28.14032585</t>
  </si>
  <si>
    <t>-28.65737578</t>
  </si>
  <si>
    <t>-28.88642082</t>
  </si>
  <si>
    <t>-28.64808881</t>
  </si>
  <si>
    <t>-28.20622389</t>
  </si>
  <si>
    <t>-27.77593491</t>
  </si>
  <si>
    <t>-27.42673091</t>
  </si>
  <si>
    <t>-27.0244117</t>
  </si>
  <si>
    <t>-25.87608564</t>
  </si>
  <si>
    <t>-22.73076476</t>
  </si>
  <si>
    <t>-16.83143924</t>
  </si>
  <si>
    <t>-9.791534923</t>
  </si>
  <si>
    <t>-4.57917105</t>
  </si>
  <si>
    <t>-2.80066606</t>
  </si>
  <si>
    <t>-3.857877617</t>
  </si>
  <si>
    <t>-4.998461076</t>
  </si>
  <si>
    <t>-2.744867833</t>
  </si>
  <si>
    <t>5.862355778</t>
  </si>
  <si>
    <t>22.00249135</t>
  </si>
  <si>
    <t>43.59481131</t>
  </si>
  <si>
    <t>65.22249476</t>
  </si>
  <si>
    <t>80.2775502</t>
  </si>
  <si>
    <t>83.79795958</t>
  </si>
  <si>
    <t>74.89510418</t>
  </si>
  <si>
    <t>56.82813874</t>
  </si>
  <si>
    <t>35.5335937</t>
  </si>
  <si>
    <t>17.37842955</t>
  </si>
  <si>
    <t>6.829260286</t>
  </si>
  <si>
    <t>4.564097258</t>
  </si>
  <si>
    <t>8.219647529</t>
  </si>
  <si>
    <t>15.48272048</t>
  </si>
  <si>
    <t>27.19463291</t>
  </si>
  <si>
    <t>48.34837826</t>
  </si>
  <si>
    <t>85.26028417</t>
  </si>
  <si>
    <t>141.0220803</t>
  </si>
  <si>
    <t>211.6431357</t>
  </si>
  <si>
    <t>285.2875473</t>
  </si>
  <si>
    <t>347.0289997</t>
  </si>
  <si>
    <t>387.2694829</t>
  </si>
  <si>
    <t>405.581183</t>
  </si>
  <si>
    <t>404.4884733</t>
  </si>
  <si>
    <t>379.0070009</t>
  </si>
  <si>
    <t>319.1644805</t>
  </si>
  <si>
    <t>228.4860576</t>
  </si>
  <si>
    <t>132.4766969</t>
  </si>
  <si>
    <t>61.20134951</t>
  </si>
  <si>
    <t>26.60186963</t>
  </si>
  <si>
    <t>18.96454376</t>
  </si>
  <si>
    <t>22.34945253</t>
  </si>
  <si>
    <t>26.57948902</t>
  </si>
  <si>
    <t>26.76579702</t>
  </si>
  <si>
    <t>21.81395565</t>
  </si>
  <si>
    <t>13.75026292</t>
  </si>
  <si>
    <t>5.655756868</t>
  </si>
  <si>
    <t>-0.341627544</t>
  </si>
  <si>
    <t>-3.743475693</t>
  </si>
  <si>
    <t>-4.70639439</t>
  </si>
  <si>
    <t>-3.354532138</t>
  </si>
  <si>
    <t>0.100794561</t>
  </si>
  <si>
    <t>4.45734909</t>
  </si>
  <si>
    <t>7.583523841</t>
  </si>
  <si>
    <t>4.981386661</t>
  </si>
  <si>
    <t>1.315677053</t>
  </si>
  <si>
    <t>-1.700915932</t>
  </si>
  <si>
    <t>-4.363549647</t>
  </si>
  <si>
    <t>-7.137735304</t>
  </si>
  <si>
    <t>-10.07135284</t>
  </si>
  <si>
    <t>-12.15903233</t>
  </si>
  <si>
    <t>-12.24933601</t>
  </si>
  <si>
    <t>-9.97729165</t>
  </si>
  <si>
    <t>-6.183645566</t>
  </si>
  <si>
    <t>-2.170703443</t>
  </si>
  <si>
    <t>0.728762245</t>
  </si>
  <si>
    <t>2.102217269</t>
  </si>
  <si>
    <t>2.8153373</t>
  </si>
  <si>
    <t>5.961552433</t>
  </si>
  <si>
    <t>16.65346099</t>
  </si>
  <si>
    <t>39.07189205</t>
  </si>
  <si>
    <t>69.21749346</t>
  </si>
  <si>
    <t>93.72997869</t>
  </si>
  <si>
    <t>99.10310904</t>
  </si>
  <si>
    <t>83.72022466</t>
  </si>
  <si>
    <t>59.4529536</t>
  </si>
  <si>
    <t>39.52884017</t>
  </si>
  <si>
    <t>27.66436689</t>
  </si>
  <si>
    <t>20.36703441</t>
  </si>
  <si>
    <t>13.69633488</t>
  </si>
  <si>
    <t>7.805177751</t>
  </si>
  <si>
    <t>4.40015469</t>
  </si>
  <si>
    <t>4.329931123</t>
  </si>
  <si>
    <t>6.498218862</t>
  </si>
  <si>
    <t>9.552429425</t>
  </si>
  <si>
    <t>12.99719152</t>
  </si>
  <si>
    <t>17.78272548</t>
  </si>
  <si>
    <t>25.11796809</t>
  </si>
  <si>
    <t>36.53678562</t>
  </si>
  <si>
    <t>52.38596646</t>
  </si>
  <si>
    <t>70.4762509</t>
  </si>
  <si>
    <t>86.06911263</t>
  </si>
  <si>
    <t>95.07645248</t>
  </si>
  <si>
    <t>98.17306535</t>
  </si>
  <si>
    <t>99.9527393</t>
  </si>
  <si>
    <t>104.9088505</t>
  </si>
  <si>
    <t>114.8004928</t>
  </si>
  <si>
    <t>129.3828576</t>
  </si>
  <si>
    <t>147.3202406</t>
  </si>
  <si>
    <t>166.0966506</t>
  </si>
  <si>
    <t>183.2202184</t>
  </si>
  <si>
    <t>196.5691325</t>
  </si>
  <si>
    <t>203.113584</t>
  </si>
  <si>
    <t>198.1143577</t>
  </si>
  <si>
    <t>179.4774085</t>
  </si>
  <si>
    <t>153.6330414</t>
  </si>
  <si>
    <t>131.0871062</t>
  </si>
  <si>
    <t>115.8759542</t>
  </si>
  <si>
    <t>101.2343055</t>
  </si>
  <si>
    <t>80.50371274</t>
  </si>
  <si>
    <t>55.85681008</t>
  </si>
  <si>
    <t>34.12638656</t>
  </si>
  <si>
    <t>19.93052015</t>
  </si>
  <si>
    <t>13.1501345</t>
  </si>
  <si>
    <t>11.98127519</t>
  </si>
  <si>
    <t>14.78241633</t>
  </si>
  <si>
    <t>20.81382034</t>
  </si>
  <si>
    <t>30.3442749</t>
  </si>
  <si>
    <t>43.7669944</t>
  </si>
  <si>
    <t>60.7965342</t>
  </si>
  <si>
    <t>78.71332525</t>
  </si>
  <si>
    <t>91.35531907</t>
  </si>
  <si>
    <t>94.55402184</t>
  </si>
  <si>
    <t>87.99354266</t>
  </si>
  <si>
    <t>75.47647898</t>
  </si>
  <si>
    <t>70.82445014</t>
  </si>
  <si>
    <t>71.87375814</t>
  </si>
  <si>
    <t>72.55336946</t>
  </si>
  <si>
    <t>71.90239095</t>
  </si>
  <si>
    <t>71.35374363</t>
  </si>
  <si>
    <t>74.62265237</t>
  </si>
  <si>
    <t>77.09685059</t>
  </si>
  <si>
    <t>73.59814759</t>
  </si>
  <si>
    <t>77.54029954</t>
  </si>
  <si>
    <t>88.15635052</t>
  </si>
  <si>
    <t>110.6605081</t>
  </si>
  <si>
    <t>142.4958188</t>
  </si>
  <si>
    <t>170.1752595</t>
  </si>
  <si>
    <t>176.4330876</t>
  </si>
  <si>
    <t>154.8964314</t>
  </si>
  <si>
    <t>116.1003809</t>
  </si>
  <si>
    <t>78.36127191</t>
  </si>
  <si>
    <t>52.81737952</t>
  </si>
  <si>
    <t>38.95172977</t>
  </si>
  <si>
    <t>31.24929376</t>
  </si>
  <si>
    <t>25.47210149</t>
  </si>
  <si>
    <t>19.89832191</t>
  </si>
  <si>
    <t>15.77552327</t>
  </si>
  <si>
    <t>10.65043141</t>
  </si>
  <si>
    <t>9.900159099</t>
  </si>
  <si>
    <t>12.65988901</t>
  </si>
  <si>
    <t>15.51992518</t>
  </si>
  <si>
    <t>16.58683565</t>
  </si>
  <si>
    <t>17.12410829</t>
  </si>
  <si>
    <t>22.86911381</t>
  </si>
  <si>
    <t>31.83236596</t>
  </si>
  <si>
    <t>42.79926083</t>
  </si>
  <si>
    <t>69.42575591</t>
  </si>
  <si>
    <t>100.3583506</t>
  </si>
  <si>
    <t>173.0254226</t>
  </si>
  <si>
    <t>237.8367509</t>
  </si>
  <si>
    <t>234.6570285</t>
  </si>
  <si>
    <t>169.4024845</t>
  </si>
  <si>
    <t>95.57057363</t>
  </si>
  <si>
    <t>67.63820174</t>
  </si>
  <si>
    <t>83.15010306</t>
  </si>
  <si>
    <t>82.63708921</t>
  </si>
  <si>
    <t>86.05241986</t>
  </si>
  <si>
    <t>93.13889021</t>
  </si>
  <si>
    <t>102.3386841</t>
  </si>
  <si>
    <t>116.8873994</t>
  </si>
  <si>
    <t>142.3777991</t>
  </si>
  <si>
    <t>183.8614099</t>
  </si>
  <si>
    <t>237.7934848</t>
  </si>
  <si>
    <t>288.3471964</t>
  </si>
  <si>
    <t>316.4522349</t>
  </si>
  <si>
    <t>314.6981081</t>
  </si>
  <si>
    <t>292.9587113</t>
  </si>
  <si>
    <t>266.955896</t>
  </si>
  <si>
    <t>243.5648463</t>
  </si>
  <si>
    <t>217.6932981</t>
  </si>
  <si>
    <t>181.9420383</t>
  </si>
  <si>
    <t>136.9452821</t>
  </si>
  <si>
    <t>91.73006647</t>
  </si>
  <si>
    <t>54.64325855</t>
  </si>
  <si>
    <t>30.53347857</t>
  </si>
  <si>
    <t>16.97962184</t>
  </si>
  <si>
    <t>10.01242419</t>
  </si>
  <si>
    <t>6.611314129</t>
  </si>
  <si>
    <t>5.114358597</t>
  </si>
  <si>
    <t>4.425684194</t>
  </si>
  <si>
    <t>3.569714577</t>
  </si>
  <si>
    <t>1.862978677</t>
  </si>
  <si>
    <t>-0.647271658</t>
  </si>
  <si>
    <t>-3.143779878</t>
  </si>
  <si>
    <t>-4.623479283</t>
  </si>
  <si>
    <t>-4.645105487</t>
  </si>
  <si>
    <t>-3.395706407</t>
  </si>
  <si>
    <t>-1.198231219</t>
  </si>
  <si>
    <t>2.026107606</t>
  </si>
  <si>
    <t>6.910904665</t>
  </si>
  <si>
    <t>14.18238311</t>
  </si>
  <si>
    <t>23.64693258</t>
  </si>
  <si>
    <t>33.76437885</t>
  </si>
  <si>
    <t>42.53579386</t>
  </si>
  <si>
    <t>48.19632851</t>
  </si>
  <si>
    <t>49.30493308</t>
  </si>
  <si>
    <t>45.27144476</t>
  </si>
  <si>
    <t>37.54813211</t>
  </si>
  <si>
    <t>29.58845351</t>
  </si>
  <si>
    <t>24.52658729</t>
  </si>
  <si>
    <t>23.20339606</t>
  </si>
  <si>
    <t>24.59727229</t>
  </si>
  <si>
    <t>27.80901135</t>
  </si>
  <si>
    <t>33.81185874</t>
  </si>
  <si>
    <t>45.35433184</t>
  </si>
  <si>
    <t>67.29564887</t>
  </si>
  <si>
    <t>108.1559485</t>
  </si>
  <si>
    <t>184.9245005</t>
  </si>
  <si>
    <t>329.1714456</t>
  </si>
  <si>
    <t>568.9974944</t>
  </si>
  <si>
    <t>889.4328253</t>
  </si>
  <si>
    <t>1218.581798</t>
  </si>
  <si>
    <t>1468.845975</t>
  </si>
  <si>
    <t>1598.606376</t>
  </si>
  <si>
    <t>1619.643387</t>
  </si>
  <si>
    <t>1555.675197</t>
  </si>
  <si>
    <t>1423.701115</t>
  </si>
  <si>
    <t>1240.008497</t>
  </si>
  <si>
    <t>1025.480025</t>
  </si>
  <si>
    <t>802.3092471</t>
  </si>
  <si>
    <t>592.3959709</t>
  </si>
  <si>
    <t>415.7588159</t>
  </si>
  <si>
    <t>284.5578903</t>
  </si>
  <si>
    <t>199.3976208</t>
  </si>
  <si>
    <t>151.3229743</t>
  </si>
  <si>
    <t>128.5759026</t>
  </si>
  <si>
    <t>121.4149725</t>
  </si>
  <si>
    <t>123.8184522</t>
  </si>
  <si>
    <t>133.3599838</t>
  </si>
  <si>
    <t>149.5461403</t>
  </si>
  <si>
    <t>172.6135038</t>
  </si>
  <si>
    <t>202.2435331</t>
  </si>
  <si>
    <t>237.5505477</t>
  </si>
  <si>
    <t>278.8917989</t>
  </si>
  <si>
    <t>325.5945572</t>
  </si>
  <si>
    <t>374.2426891</t>
  </si>
  <si>
    <t>422.4276373</t>
  </si>
  <si>
    <t>470.4964338</t>
  </si>
  <si>
    <t>518.3193189</t>
  </si>
  <si>
    <t>560.2716469</t>
  </si>
  <si>
    <t>586.3862036</t>
  </si>
  <si>
    <t>589.9167636</t>
  </si>
  <si>
    <t>569.0692903</t>
  </si>
  <si>
    <t>525.7339152</t>
  </si>
  <si>
    <t>465.9239821</t>
  </si>
  <si>
    <t>398.5259162</t>
  </si>
  <si>
    <t>332.4669193</t>
  </si>
  <si>
    <t>274.7773166</t>
  </si>
  <si>
    <t>229.2395153</t>
  </si>
  <si>
    <t>196.4513462</t>
  </si>
  <si>
    <t>174.6873149</t>
  </si>
  <si>
    <t>161.6510877</t>
  </si>
  <si>
    <t>155.9751587</t>
  </si>
  <si>
    <t>157.068888</t>
  </si>
  <si>
    <t>164.0722391</t>
  </si>
  <si>
    <t>176.2101069</t>
  </si>
  <si>
    <t>192.4405538</t>
  </si>
  <si>
    <t>210.6259599</t>
  </si>
  <si>
    <t>227.8862436</t>
  </si>
  <si>
    <t>241.1896359</t>
  </si>
  <si>
    <t>248.1965732</t>
  </si>
  <si>
    <t>248.3612194</t>
  </si>
  <si>
    <t>242.7990611</t>
  </si>
  <si>
    <t>233.4143955</t>
  </si>
  <si>
    <t>222.2584772</t>
  </si>
  <si>
    <t>210.74119</t>
  </si>
  <si>
    <t>199.5470861</t>
  </si>
  <si>
    <t>188.8693446</t>
  </si>
  <si>
    <t>178.2797864</t>
  </si>
  <si>
    <t>167.4619815</t>
  </si>
  <si>
    <t>156.3977781</t>
  </si>
  <si>
    <t>145.1457145</t>
  </si>
  <si>
    <t>133.9279585</t>
  </si>
  <si>
    <t>122.8517684</t>
  </si>
  <si>
    <t>112.1726831</t>
  </si>
  <si>
    <t>102.3718877</t>
  </si>
  <si>
    <t>93.27685595</t>
  </si>
  <si>
    <t>84.58561325</t>
  </si>
  <si>
    <t>76.33734484</t>
  </si>
  <si>
    <t>68.77319655</t>
  </si>
  <si>
    <t>61.66626151</t>
  </si>
  <si>
    <t>54.57920728</t>
  </si>
  <si>
    <t>47.22006504</t>
  </si>
  <si>
    <t>40.22108646</t>
  </si>
  <si>
    <t>34.04894847</t>
  </si>
  <si>
    <t>28.98406381</t>
  </si>
  <si>
    <t>25.36841717</t>
  </si>
  <si>
    <t>22.84178465</t>
  </si>
  <si>
    <t>20.93589671</t>
  </si>
  <si>
    <t>19.54991572</t>
  </si>
  <si>
    <t>18.59092816</t>
  </si>
  <si>
    <t>17.8162444</t>
  </si>
  <si>
    <t>16.74632487</t>
  </si>
  <si>
    <t>15.12137606</t>
  </si>
  <si>
    <t>13.31549677</t>
  </si>
  <si>
    <t>11.58776043</t>
  </si>
  <si>
    <t>10.27911079</t>
  </si>
  <si>
    <t>9.786532397</t>
  </si>
  <si>
    <t>10.12724524</t>
  </si>
  <si>
    <t>10.91642844</t>
  </si>
  <si>
    <t>11.45261515</t>
  </si>
  <si>
    <t>11.33129274</t>
  </si>
  <si>
    <t>10.39848749</t>
  </si>
  <si>
    <t>8.489300959</t>
  </si>
  <si>
    <t>5.880501864</t>
  </si>
  <si>
    <t>3.336099337</t>
  </si>
  <si>
    <t>1.569833937</t>
  </si>
  <si>
    <t>0.605528952</t>
  </si>
  <si>
    <t>0.140523388</t>
  </si>
  <si>
    <t>-0.114725479</t>
  </si>
  <si>
    <t>-0.361441995</t>
  </si>
  <si>
    <t>-0.925633506</t>
  </si>
  <si>
    <t>-1.936941505</t>
  </si>
  <si>
    <t>-3.136050404</t>
  </si>
  <si>
    <t>-4.423033693</t>
  </si>
  <si>
    <t>-5.757342523</t>
  </si>
  <si>
    <t>-6.711540797</t>
  </si>
  <si>
    <t>-7.357170423</t>
  </si>
  <si>
    <t>-7.742041301</t>
  </si>
  <si>
    <t>-7.84727694</t>
  </si>
  <si>
    <t>-7.449028308</t>
  </si>
  <si>
    <t>-6.367237914</t>
  </si>
  <si>
    <t>-4.650176125</t>
  </si>
  <si>
    <t>-2.283132239</t>
  </si>
  <si>
    <t>0.58932127</t>
  </si>
  <si>
    <t>3.426525835</t>
  </si>
  <si>
    <t>5.740004845</t>
  </si>
  <si>
    <t>7.302190142</t>
  </si>
  <si>
    <t>8.029075733</t>
  </si>
  <si>
    <t>8.168883127</t>
  </si>
  <si>
    <t>7.893206287</t>
  </si>
  <si>
    <t>7.302063435</t>
  </si>
  <si>
    <t>6.415507632</t>
  </si>
  <si>
    <t>5.320368317</t>
  </si>
  <si>
    <t>4.298495178</t>
  </si>
  <si>
    <t>3.321672024</t>
  </si>
  <si>
    <t>2.350172472</t>
  </si>
  <si>
    <t>1.578551289</t>
  </si>
  <si>
    <t>0.955271872</t>
  </si>
  <si>
    <t>0.518732668</t>
  </si>
  <si>
    <t>0.248246546</t>
  </si>
  <si>
    <t>0.097368044</t>
  </si>
  <si>
    <t>-0.185806309</t>
  </si>
  <si>
    <t>-0.852905312</t>
  </si>
  <si>
    <t>-1.663263972</t>
  </si>
  <si>
    <t>-2.163627453</t>
  </si>
  <si>
    <t>-2.189955856</t>
  </si>
  <si>
    <t>-1.734864162</t>
  </si>
  <si>
    <t>-0.406378806</t>
  </si>
  <si>
    <t>1.850941154</t>
  </si>
  <si>
    <t>4.357661447</t>
  </si>
  <si>
    <t>6.057762017</t>
  </si>
  <si>
    <t>6.646126748</t>
  </si>
  <si>
    <t>5.774716881</t>
  </si>
  <si>
    <t>4.161495766</t>
  </si>
  <si>
    <t>1.915866108</t>
  </si>
  <si>
    <t>-0.311824016</t>
  </si>
  <si>
    <t>-2.266000969</t>
  </si>
  <si>
    <t>-3.703527025</t>
  </si>
  <si>
    <t>-4.505707883</t>
  </si>
  <si>
    <t>-4.494272391</t>
  </si>
  <si>
    <t>-4.435719175</t>
  </si>
  <si>
    <t>-4.263201129</t>
  </si>
  <si>
    <t>-4.207954205</t>
  </si>
  <si>
    <t>-4.137388294</t>
  </si>
  <si>
    <t>-3.93635332</t>
  </si>
  <si>
    <t>-3.68479781</t>
  </si>
  <si>
    <t>d16</t>
  </si>
  <si>
    <t>13.95766236</t>
  </si>
  <si>
    <t>13.73887279</t>
  </si>
  <si>
    <t>12.83451578</t>
  </si>
  <si>
    <t>10.72354699</t>
  </si>
  <si>
    <t>7.844356199</t>
  </si>
  <si>
    <t>4.340304021</t>
  </si>
  <si>
    <t>0.519014154</t>
  </si>
  <si>
    <t>-2.960924344</t>
  </si>
  <si>
    <t>-5.385870335</t>
  </si>
  <si>
    <t>-6.389648976</t>
  </si>
  <si>
    <t>-6.459386699</t>
  </si>
  <si>
    <t>-6.371687912</t>
  </si>
  <si>
    <t>-6.318793224</t>
  </si>
  <si>
    <t>-6.164046849</t>
  </si>
  <si>
    <t>-5.391429315</t>
  </si>
  <si>
    <t>-3.542490029</t>
  </si>
  <si>
    <t>-0.566182233</t>
  </si>
  <si>
    <t>3.028141373</t>
  </si>
  <si>
    <t>5.892706919</t>
  </si>
  <si>
    <t>6.312722442</t>
  </si>
  <si>
    <t>3.930195667</t>
  </si>
  <si>
    <t>0.215190494</t>
  </si>
  <si>
    <t>-1.993156825</t>
  </si>
  <si>
    <t>-0.476133376</t>
  </si>
  <si>
    <t>5.207908384</t>
  </si>
  <si>
    <t>13.78334141</t>
  </si>
  <si>
    <t>22.37974616</t>
  </si>
  <si>
    <t>27.61416635</t>
  </si>
  <si>
    <t>27.36066282</t>
  </si>
  <si>
    <t>22.30734048</t>
  </si>
  <si>
    <t>15.48234744</t>
  </si>
  <si>
    <t>10.01755242</t>
  </si>
  <si>
    <t>7.570157146</t>
  </si>
  <si>
    <t>8.316120438</t>
  </si>
  <si>
    <t>11.58919994</t>
  </si>
  <si>
    <t>17.00625961</t>
  </si>
  <si>
    <t>24.30729142</t>
  </si>
  <si>
    <t>33.83412845</t>
  </si>
  <si>
    <t>48.22228848</t>
  </si>
  <si>
    <t>72.2474547</t>
  </si>
  <si>
    <t>109.7981292</t>
  </si>
  <si>
    <t>157.0143031</t>
  </si>
  <si>
    <t>204.7283781</t>
  </si>
  <si>
    <t>248.6506822</t>
  </si>
  <si>
    <t>293.945325</t>
  </si>
  <si>
    <t>345.958669</t>
  </si>
  <si>
    <t>394.4416578</t>
  </si>
  <si>
    <t>416.6705496</t>
  </si>
  <si>
    <t>393.3422218</t>
  </si>
  <si>
    <t>326.4012939</t>
  </si>
  <si>
    <t>238.6379898</t>
  </si>
  <si>
    <t>157.2667503</t>
  </si>
  <si>
    <t>97.97462002</t>
  </si>
  <si>
    <t>61.1516905</t>
  </si>
  <si>
    <t>39.57076509</t>
  </si>
  <si>
    <t>26.76853793</t>
  </si>
  <si>
    <t>18.99290365</t>
  </si>
  <si>
    <t>14.27711403</t>
  </si>
  <si>
    <t>11.63641823</t>
  </si>
  <si>
    <t>10.15534518</t>
  </si>
  <si>
    <t>8.820725198</t>
  </si>
  <si>
    <t>7.065232706</t>
  </si>
  <si>
    <t>5.118196781</t>
  </si>
  <si>
    <t>3.472405107</t>
  </si>
  <si>
    <t>2.253450497</t>
  </si>
  <si>
    <t>1.640058815</t>
  </si>
  <si>
    <t>1.715992315</t>
  </si>
  <si>
    <t>2.208514645</t>
  </si>
  <si>
    <t>2.29505751</t>
  </si>
  <si>
    <t>1.675771845</t>
  </si>
  <si>
    <t>0.56818332</t>
  </si>
  <si>
    <t>-0.539666181</t>
  </si>
  <si>
    <t>-2.470852471</t>
  </si>
  <si>
    <t>-4.38180232</t>
  </si>
  <si>
    <t>-5.556190165</t>
  </si>
  <si>
    <t>-5.698851598</t>
  </si>
  <si>
    <t>-5.202112416</t>
  </si>
  <si>
    <t>-4.60679032</t>
  </si>
  <si>
    <t>-4.366930665</t>
  </si>
  <si>
    <t>-4.292875244</t>
  </si>
  <si>
    <t>-3.318024732</t>
  </si>
  <si>
    <t>-0.374265603</t>
  </si>
  <si>
    <t>5.311078368</t>
  </si>
  <si>
    <t>11.23308405</t>
  </si>
  <si>
    <t>15.60018357</t>
  </si>
  <si>
    <t>15.92240189</t>
  </si>
  <si>
    <t>12.45054212</t>
  </si>
  <si>
    <t>7.47446776</t>
  </si>
  <si>
    <t>4.037947666</t>
  </si>
  <si>
    <t>2.554448437</t>
  </si>
  <si>
    <t>2.409550246</t>
  </si>
  <si>
    <t>1.420851117</t>
  </si>
  <si>
    <t>0.293562122</t>
  </si>
  <si>
    <t>-0.574306134</t>
  </si>
  <si>
    <t>-0.634849933</t>
  </si>
  <si>
    <t>0.328305578</t>
  </si>
  <si>
    <t>1.906953034</t>
  </si>
  <si>
    <t>3.391460141</t>
  </si>
  <si>
    <t>5.277331419</t>
  </si>
  <si>
    <t>8.183883385</t>
  </si>
  <si>
    <t>12.96244401</t>
  </si>
  <si>
    <t>19.75608276</t>
  </si>
  <si>
    <t>27.70456805</t>
  </si>
  <si>
    <t>35.18648961</t>
  </si>
  <si>
    <t>40.45730462</t>
  </si>
  <si>
    <t>43.13901107</t>
  </si>
  <si>
    <t>44.04022491</t>
  </si>
  <si>
    <t>44.16256616</t>
  </si>
  <si>
    <t>44.67297362</t>
  </si>
  <si>
    <t>46.55874754</t>
  </si>
  <si>
    <t>50.02021381</t>
  </si>
  <si>
    <t>54.26469195</t>
  </si>
  <si>
    <t>57.77433247</t>
  </si>
  <si>
    <t>59.01329229</t>
  </si>
  <si>
    <t>57.04366122</t>
  </si>
  <si>
    <t>51.78945359</t>
  </si>
  <si>
    <t>44.31052954</t>
  </si>
  <si>
    <t>36.5630603</t>
  </si>
  <si>
    <t>30.48979619</t>
  </si>
  <si>
    <t>27.03336309</t>
  </si>
  <si>
    <t>25.65357493</t>
  </si>
  <si>
    <t>25.26191033</t>
  </si>
  <si>
    <t>25.17685457</t>
  </si>
  <si>
    <t>25.4598653</t>
  </si>
  <si>
    <t>26.11872631</t>
  </si>
  <si>
    <t>27.30987349</t>
  </si>
  <si>
    <t>29.6931341</t>
  </si>
  <si>
    <t>33.33848443</t>
  </si>
  <si>
    <t>37.51365262</t>
  </si>
  <si>
    <t>41.70369188</t>
  </si>
  <si>
    <t>46.23049113</t>
  </si>
  <si>
    <t>51.5863656</t>
  </si>
  <si>
    <t>57.52621368</t>
  </si>
  <si>
    <t>62.78594189</t>
  </si>
  <si>
    <t>66.03151827</t>
  </si>
  <si>
    <t>66.6136379</t>
  </si>
  <si>
    <t>65.44256384</t>
  </si>
  <si>
    <t>64.25077791</t>
  </si>
  <si>
    <t>63.4161464</t>
  </si>
  <si>
    <t>61.8660284</t>
  </si>
  <si>
    <t>58.80023865</t>
  </si>
  <si>
    <t>54.49665626</t>
  </si>
  <si>
    <t>49.87008113</t>
  </si>
  <si>
    <t>45.08217729</t>
  </si>
  <si>
    <t>40.22381904</t>
  </si>
  <si>
    <t>36.08801816</t>
  </si>
  <si>
    <t>33.62068064</t>
  </si>
  <si>
    <t>34.12104318</t>
  </si>
  <si>
    <t>37.74116597</t>
  </si>
  <si>
    <t>42.5417536</t>
  </si>
  <si>
    <t>44.64323916</t>
  </si>
  <si>
    <t>41.93075128</t>
  </si>
  <si>
    <t>35.56578704</t>
  </si>
  <si>
    <t>28.71297442</t>
  </si>
  <si>
    <t>23.66628581</t>
  </si>
  <si>
    <t>20.45739221</t>
  </si>
  <si>
    <t>18.17101519</t>
  </si>
  <si>
    <t>16.43513805</t>
  </si>
  <si>
    <t>15.15602083</t>
  </si>
  <si>
    <t>14.51554919</t>
  </si>
  <si>
    <t>15.43726044</t>
  </si>
  <si>
    <t>18.51594247</t>
  </si>
  <si>
    <t>22.77267873</t>
  </si>
  <si>
    <t>26.39252488</t>
  </si>
  <si>
    <t>28.57981691</t>
  </si>
  <si>
    <t>31.12731974</t>
  </si>
  <si>
    <t>35.80308155</t>
  </si>
  <si>
    <t>41.52502959</t>
  </si>
  <si>
    <t>46.86909919</t>
  </si>
  <si>
    <t>51.87210016</t>
  </si>
  <si>
    <t>57.13929458</t>
  </si>
  <si>
    <t>62.90117584</t>
  </si>
  <si>
    <t>68.60863083</t>
  </si>
  <si>
    <t>73.30231518</t>
  </si>
  <si>
    <t>76.92108577</t>
  </si>
  <si>
    <t>80.66468218</t>
  </si>
  <si>
    <t>86.15660643</t>
  </si>
  <si>
    <t>94.64626715</t>
  </si>
  <si>
    <t>106.3009076</t>
  </si>
  <si>
    <t>119.8326722</t>
  </si>
  <si>
    <t>134.6757528</t>
  </si>
  <si>
    <t>150.6944617</t>
  </si>
  <si>
    <t>168.1612612</t>
  </si>
  <si>
    <t>188.226926</t>
  </si>
  <si>
    <t>210.713097</t>
  </si>
  <si>
    <t>233.2370517</t>
  </si>
  <si>
    <t>250.7857274</t>
  </si>
  <si>
    <t>258.894157</t>
  </si>
  <si>
    <t>255.3650596</t>
  </si>
  <si>
    <t>240.8713014</t>
  </si>
  <si>
    <t>218.0955365</t>
  </si>
  <si>
    <t>189.4993285</t>
  </si>
  <si>
    <t>158.6939719</t>
  </si>
  <si>
    <t>131.6124139</t>
  </si>
  <si>
    <t>111.9940014</t>
  </si>
  <si>
    <t>97.77517051</t>
  </si>
  <si>
    <t>85.69214872</t>
  </si>
  <si>
    <t>73.52554065</t>
  </si>
  <si>
    <t>62.39284169</t>
  </si>
  <si>
    <t>54.77524161</t>
  </si>
  <si>
    <t>46.27977523</t>
  </si>
  <si>
    <t>38.70425422</t>
  </si>
  <si>
    <t>33.48399086</t>
  </si>
  <si>
    <t>28.46901522</t>
  </si>
  <si>
    <t>24.420619</t>
  </si>
  <si>
    <t>21.41939073</t>
  </si>
  <si>
    <t>19.75340142</t>
  </si>
  <si>
    <t>19.28361528</t>
  </si>
  <si>
    <t>19.49890082</t>
  </si>
  <si>
    <t>19.67787807</t>
  </si>
  <si>
    <t>19.15153628</t>
  </si>
  <si>
    <t>17.79677272</t>
  </si>
  <si>
    <t>16.23143679</t>
  </si>
  <si>
    <t>15.40191953</t>
  </si>
  <si>
    <t>15.95505629</t>
  </si>
  <si>
    <t>18.00557953</t>
  </si>
  <si>
    <t>21.25015306</t>
  </si>
  <si>
    <t>25.02444888</t>
  </si>
  <si>
    <t>28.40144211</t>
  </si>
  <si>
    <t>30.476295</t>
  </si>
  <si>
    <t>32.22402248</t>
  </si>
  <si>
    <t>35.2188564</t>
  </si>
  <si>
    <t>40.41217798</t>
  </si>
  <si>
    <t>48.16346421</t>
  </si>
  <si>
    <t>57.94699127</t>
  </si>
  <si>
    <t>69.67321053</t>
  </si>
  <si>
    <t>83.60057738</t>
  </si>
  <si>
    <t>100.2081632</t>
  </si>
  <si>
    <t>120.3888402</t>
  </si>
  <si>
    <t>147.7206692</t>
  </si>
  <si>
    <t>192.0420432</t>
  </si>
  <si>
    <t>271.6927232</t>
  </si>
  <si>
    <t>408.5098225</t>
  </si>
  <si>
    <t>611.6907888</t>
  </si>
  <si>
    <t>859.4263502</t>
  </si>
  <si>
    <t>1097.112602</t>
  </si>
  <si>
    <t>1260.979994</t>
  </si>
  <si>
    <t>1310.490998</t>
  </si>
  <si>
    <t>1243.692498</t>
  </si>
  <si>
    <t>1084.93757</t>
  </si>
  <si>
    <t>872.4982589</t>
  </si>
  <si>
    <t>646.1061687</t>
  </si>
  <si>
    <t>439.9394379</t>
  </si>
  <si>
    <t>280.7567211</t>
  </si>
  <si>
    <t>177.5724786</t>
  </si>
  <si>
    <t>121.6094881</t>
  </si>
  <si>
    <t>96.22133952</t>
  </si>
  <si>
    <t>87.32553631</t>
  </si>
  <si>
    <t>87.31696311</t>
  </si>
  <si>
    <t>93.16464163</t>
  </si>
  <si>
    <t>102.5532216</t>
  </si>
  <si>
    <t>113.562347</t>
  </si>
  <si>
    <t>126.0034587</t>
  </si>
  <si>
    <t>155.4319523</t>
  </si>
  <si>
    <t>172.2976733</t>
  </si>
  <si>
    <t>192.1838572</t>
  </si>
  <si>
    <t>218.6676694</t>
  </si>
  <si>
    <t>256.9598499</t>
  </si>
  <si>
    <t>311.5688287</t>
  </si>
  <si>
    <t>381.3865852</t>
  </si>
  <si>
    <t>458.2299871</t>
  </si>
  <si>
    <t>528.1898793</t>
  </si>
  <si>
    <t>576.3345237</t>
  </si>
  <si>
    <t>591.6286389</t>
  </si>
  <si>
    <t>571.1464138</t>
  </si>
  <si>
    <t>520.5825545</t>
  </si>
  <si>
    <t>451.9985995</t>
  </si>
  <si>
    <t>379.4731368</t>
  </si>
  <si>
    <t>314.7345197</t>
  </si>
  <si>
    <t>263.9166361</t>
  </si>
  <si>
    <t>226.8565034</t>
  </si>
  <si>
    <t>199.7801865</t>
  </si>
  <si>
    <t>179.0173418</t>
  </si>
  <si>
    <t>162.4609443</t>
  </si>
  <si>
    <t>149.0610689</t>
  </si>
  <si>
    <t>138.5806351</t>
  </si>
  <si>
    <t>130.456785</t>
  </si>
  <si>
    <t>124.6708374</t>
  </si>
  <si>
    <t>121.3213739</t>
  </si>
  <si>
    <t>119.1710498</t>
  </si>
  <si>
    <t>117.1647343</t>
  </si>
  <si>
    <t>114.3661413</t>
  </si>
  <si>
    <t>110.4633922</t>
  </si>
  <si>
    <t>105.6762394</t>
  </si>
  <si>
    <t>100.416091</t>
  </si>
  <si>
    <t>94.94408853</t>
  </si>
  <si>
    <t>89.37736723</t>
  </si>
  <si>
    <t>84.20735207</t>
  </si>
  <si>
    <t>79.64392722</t>
  </si>
  <si>
    <t>75.82765002</t>
  </si>
  <si>
    <t>72.59974739</t>
  </si>
  <si>
    <t>69.74176313</t>
  </si>
  <si>
    <t>67.32832564</t>
  </si>
  <si>
    <t>65.35998694</t>
  </si>
  <si>
    <t>63.71426531</t>
  </si>
  <si>
    <t>62.36416752</t>
  </si>
  <si>
    <t>61.31685286</t>
  </si>
  <si>
    <t>60.21999295</t>
  </si>
  <si>
    <t>58.68132017</t>
  </si>
  <si>
    <t>56.34541062</t>
  </si>
  <si>
    <t>53.31459159</t>
  </si>
  <si>
    <t>49.73569182</t>
  </si>
  <si>
    <t>45.71941845</t>
  </si>
  <si>
    <t>41.65037254</t>
  </si>
  <si>
    <t>37.99419533</t>
  </si>
  <si>
    <t>34.79502614</t>
  </si>
  <si>
    <t>31.54196463</t>
  </si>
  <si>
    <t>28.02908849</t>
  </si>
  <si>
    <t>25.51936649</t>
  </si>
  <si>
    <t>24.42110097</t>
  </si>
  <si>
    <t>24.34760341</t>
  </si>
  <si>
    <t>23.05761483</t>
  </si>
  <si>
    <t>21.3284166</t>
  </si>
  <si>
    <t>19.64018921</t>
  </si>
  <si>
    <t>17.97752386</t>
  </si>
  <si>
    <t>15.58467863</t>
  </si>
  <si>
    <t>12.71892554</t>
  </si>
  <si>
    <t>10.48218766</t>
  </si>
  <si>
    <t>8.846623873</t>
  </si>
  <si>
    <t>8.08443323</t>
  </si>
  <si>
    <t>6.909648334</t>
  </si>
  <si>
    <t>6.347487681</t>
  </si>
  <si>
    <t>5.804957723</t>
  </si>
  <si>
    <t>5.43646574</t>
  </si>
  <si>
    <t>5.014683646</t>
  </si>
  <si>
    <t>4.289937612</t>
  </si>
  <si>
    <t>3.256556911</t>
  </si>
  <si>
    <t>2.151736899</t>
  </si>
  <si>
    <t>1.305204149</t>
  </si>
  <si>
    <t>0.929959394</t>
  </si>
  <si>
    <t>0.765384472</t>
  </si>
  <si>
    <t>0.552720208</t>
  </si>
  <si>
    <t>0.504456083</t>
  </si>
  <si>
    <t>0.520182619</t>
  </si>
  <si>
    <t>0.605022721</t>
  </si>
  <si>
    <t>0.392538494</t>
  </si>
  <si>
    <t>-0.059904998</t>
  </si>
  <si>
    <t>-0.420168356</t>
  </si>
  <si>
    <t>-0.40228415</t>
  </si>
  <si>
    <t>-0.114020839</t>
  </si>
  <si>
    <t>-0.390109599</t>
  </si>
  <si>
    <t>-0.625142922</t>
  </si>
  <si>
    <t>0.118336339</t>
  </si>
  <si>
    <t>0.946512503</t>
  </si>
  <si>
    <t>1.158780777</t>
  </si>
  <si>
    <t>1.073310593</t>
  </si>
  <si>
    <t>1.211562105</t>
  </si>
  <si>
    <t>1.691869419</t>
  </si>
  <si>
    <t>2.091223205</t>
  </si>
  <si>
    <t>2.17023342</t>
  </si>
  <si>
    <t>2.179791499</t>
  </si>
  <si>
    <t>2.347944449</t>
  </si>
  <si>
    <t>2.848418591</t>
  </si>
  <si>
    <t>3.889729602</t>
  </si>
  <si>
    <t>5.177949007</t>
  </si>
  <si>
    <t>5.712209927</t>
  </si>
  <si>
    <t>5.333104792</t>
  </si>
  <si>
    <t>4.775310012</t>
  </si>
  <si>
    <t>4.453072936</t>
  </si>
  <si>
    <t>4.435184773</t>
  </si>
  <si>
    <t>4.126859391</t>
  </si>
  <si>
    <t>3.550478806</t>
  </si>
  <si>
    <t>3.259697006</t>
  </si>
  <si>
    <t>3.101261487</t>
  </si>
  <si>
    <t>2.577451131</t>
  </si>
  <si>
    <t>1.601499046</t>
  </si>
  <si>
    <t>0.553513089</t>
  </si>
  <si>
    <t>-0.003946151</t>
  </si>
  <si>
    <t>0.039902104</t>
  </si>
  <si>
    <t>-0.314392854</t>
  </si>
  <si>
    <t>-0.813164506</t>
  </si>
  <si>
    <t>-1.174242108</t>
  </si>
  <si>
    <t>-1.288882513</t>
  </si>
  <si>
    <t>-1.250262867</t>
  </si>
  <si>
    <t>-1.305272642</t>
  </si>
  <si>
    <t>-1.536197454</t>
  </si>
  <si>
    <t>-1.637705768</t>
  </si>
  <si>
    <t>-1.456669182</t>
  </si>
  <si>
    <t>-1.400429393</t>
  </si>
  <si>
    <t>-1.464842393</t>
  </si>
  <si>
    <t>-1.772559002</t>
  </si>
  <si>
    <t>-2.104559076</t>
  </si>
  <si>
    <t>-2.432180928</t>
  </si>
  <si>
    <t>-2.56453879</t>
  </si>
  <si>
    <t>-2.404704209</t>
  </si>
  <si>
    <t>-1.989269395</t>
  </si>
  <si>
    <t>-1.488480776</t>
  </si>
  <si>
    <t>-1.268525102</t>
  </si>
  <si>
    <t>-1.628956975</t>
  </si>
  <si>
    <t>-2.268620722</t>
  </si>
  <si>
    <t>-2.810933655</t>
  </si>
  <si>
    <t>-3.134145736</t>
  </si>
  <si>
    <t>-3.359706184</t>
  </si>
  <si>
    <t>d22</t>
  </si>
  <si>
    <t>35.62164795</t>
  </si>
  <si>
    <t>36.7138472</t>
  </si>
  <si>
    <t>34.30021165</t>
  </si>
  <si>
    <t>29.96144507</t>
  </si>
  <si>
    <t>25.31405947</t>
  </si>
  <si>
    <t>19.81270494</t>
  </si>
  <si>
    <t>13.44744403</t>
  </si>
  <si>
    <t>7.009498473</t>
  </si>
  <si>
    <t>1.799435887</t>
  </si>
  <si>
    <t>-1.48739205</t>
  </si>
  <si>
    <t>-3.368418467</t>
  </si>
  <si>
    <t>-4.659688522</t>
  </si>
  <si>
    <t>-5.613975404</t>
  </si>
  <si>
    <t>-5.980851095</t>
  </si>
  <si>
    <t>-5.703324847</t>
  </si>
  <si>
    <t>-4.879389235</t>
  </si>
  <si>
    <t>-3.593657968</t>
  </si>
  <si>
    <t>-2.086968645</t>
  </si>
  <si>
    <t>-0.802746949</t>
  </si>
  <si>
    <t>-0.376766965</t>
  </si>
  <si>
    <t>-1.207271535</t>
  </si>
  <si>
    <t>-2.842628699</t>
  </si>
  <si>
    <t>-4.246460442</t>
  </si>
  <si>
    <t>-4.453606351</t>
  </si>
  <si>
    <t>-2.944499098</t>
  </si>
  <si>
    <t>0.207873312</t>
  </si>
  <si>
    <t>4.339741936</t>
  </si>
  <si>
    <t>8.068528094</t>
  </si>
  <si>
    <t>9.624208044</t>
  </si>
  <si>
    <t>8.347992082</t>
  </si>
  <si>
    <t>5.414196166</t>
  </si>
  <si>
    <t>2.588961543</t>
  </si>
  <si>
    <t>0.930114755</t>
  </si>
  <si>
    <t>0.37944087</t>
  </si>
  <si>
    <t>0.647721798</t>
  </si>
  <si>
    <t>1.98395592</t>
  </si>
  <si>
    <t>4.182659831</t>
  </si>
  <si>
    <t>7.082085661</t>
  </si>
  <si>
    <t>11.28354982</t>
  </si>
  <si>
    <t>18.12864127</t>
  </si>
  <si>
    <t>29.10594371</t>
  </si>
  <si>
    <t>43.88549847</t>
  </si>
  <si>
    <t>60.44654593</t>
  </si>
  <si>
    <t>77.46912704</t>
  </si>
  <si>
    <t>95.62139479</t>
  </si>
  <si>
    <t>115.8366352</t>
  </si>
  <si>
    <t>134.9386583</t>
  </si>
  <si>
    <t>144.8340286</t>
  </si>
  <si>
    <t>138.6076074</t>
  </si>
  <si>
    <t>116.5736533</t>
  </si>
  <si>
    <t>86.4654725</t>
  </si>
  <si>
    <t>58.08026607</t>
  </si>
  <si>
    <t>37.12916519</t>
  </si>
  <si>
    <t>23.72720462</t>
  </si>
  <si>
    <t>15.32226632</t>
  </si>
  <si>
    <t>9.72063943</t>
  </si>
  <si>
    <t>6.259196652</t>
  </si>
  <si>
    <t>4.492519039</t>
  </si>
  <si>
    <t>3.403124373</t>
  </si>
  <si>
    <t>2.4089262</t>
  </si>
  <si>
    <t>1.584418539</t>
  </si>
  <si>
    <t>1.049609918</t>
  </si>
  <si>
    <t>0.723101082</t>
  </si>
  <si>
    <t>0.516577376</t>
  </si>
  <si>
    <t>0.289684701</t>
  </si>
  <si>
    <t>0.655807889</t>
  </si>
  <si>
    <t>1.867369137</t>
  </si>
  <si>
    <t>2.966733912</t>
  </si>
  <si>
    <t>3.192464317</t>
  </si>
  <si>
    <t>2.341109878</t>
  </si>
  <si>
    <t>0.195033242</t>
  </si>
  <si>
    <t>-1.512148496</t>
  </si>
  <si>
    <t>-3.682821849</t>
  </si>
  <si>
    <t>-5.268019274</t>
  </si>
  <si>
    <t>-5.778691389</t>
  </si>
  <si>
    <t>-5.489274071</t>
  </si>
  <si>
    <t>-5.310721132</t>
  </si>
  <si>
    <t>-5.168092307</t>
  </si>
  <si>
    <t>-4.58629322</t>
  </si>
  <si>
    <t>-3.677376638</t>
  </si>
  <si>
    <t>-2.974104699</t>
  </si>
  <si>
    <t>-2.387472368</t>
  </si>
  <si>
    <t>-0.849295122</t>
  </si>
  <si>
    <t>2.044258017</t>
  </si>
  <si>
    <t>4.63399561</t>
  </si>
  <si>
    <t>5.23587116</t>
  </si>
  <si>
    <t>3.615531813</t>
  </si>
  <si>
    <t>1.329401048</t>
  </si>
  <si>
    <t>-0.246565977</t>
  </si>
  <si>
    <t>-0.375575639</t>
  </si>
  <si>
    <t>-0.992976544</t>
  </si>
  <si>
    <t>-1.0482417</t>
  </si>
  <si>
    <t>-0.102372745</t>
  </si>
  <si>
    <t>0.749180925</t>
  </si>
  <si>
    <t>0.209547015</t>
  </si>
  <si>
    <t>-1.31260572</t>
  </si>
  <si>
    <t>-1.853261575</t>
  </si>
  <si>
    <t>-0.323525915</t>
  </si>
  <si>
    <t>1.27886383</t>
  </si>
  <si>
    <t>3.21577437</t>
  </si>
  <si>
    <t>5.97197511</t>
  </si>
  <si>
    <t>9.990006746</t>
  </si>
  <si>
    <t>15.32584007</t>
  </si>
  <si>
    <t>21.9696538</t>
  </si>
  <si>
    <t>29.63029234</t>
  </si>
  <si>
    <t>38.08460619</t>
  </si>
  <si>
    <t>48.13743163</t>
  </si>
  <si>
    <t>56.91515738</t>
  </si>
  <si>
    <t>60.55946383</t>
  </si>
  <si>
    <t>59.19211904</t>
  </si>
  <si>
    <t>56.77382718</t>
  </si>
  <si>
    <t>57.25275638</t>
  </si>
  <si>
    <t>60.29800187</t>
  </si>
  <si>
    <t>62.29514347</t>
  </si>
  <si>
    <t>61.40660067</t>
  </si>
  <si>
    <t>57.65144527</t>
  </si>
  <si>
    <t>51.21189834</t>
  </si>
  <si>
    <t>43.3387044</t>
  </si>
  <si>
    <t>35.51955464</t>
  </si>
  <si>
    <t>29.37410529</t>
  </si>
  <si>
    <t>25.69628396</t>
  </si>
  <si>
    <t>24.20006053</t>
  </si>
  <si>
    <t>23.7949845</t>
  </si>
  <si>
    <t>24.09050039</t>
  </si>
  <si>
    <t>24.60386926</t>
  </si>
  <si>
    <t>25.84739654</t>
  </si>
  <si>
    <t>28.24450432</t>
  </si>
  <si>
    <t>31.56746484</t>
  </si>
  <si>
    <t>34.88863011</t>
  </si>
  <si>
    <t>37.16246696</t>
  </si>
  <si>
    <t>38.7406398</t>
  </si>
  <si>
    <t>41.3451967</t>
  </si>
  <si>
    <t>45.39169575</t>
  </si>
  <si>
    <t>50.33858777</t>
  </si>
  <si>
    <t>55.09633095</t>
  </si>
  <si>
    <t>58.85810286</t>
  </si>
  <si>
    <t>61.72505962</t>
  </si>
  <si>
    <t>63.98940695</t>
  </si>
  <si>
    <t>65.4773037</t>
  </si>
  <si>
    <t>65.82649723</t>
  </si>
  <si>
    <t>64.78941795</t>
  </si>
  <si>
    <t>62.40334701</t>
  </si>
  <si>
    <t>59.08680114</t>
  </si>
  <si>
    <t>54.75587978</t>
  </si>
  <si>
    <t>49.6065294</t>
  </si>
  <si>
    <t>44.2274792</t>
  </si>
  <si>
    <t>39.27286947</t>
  </si>
  <si>
    <t>35.34768173</t>
  </si>
  <si>
    <t>33.00726265</t>
  </si>
  <si>
    <t>32.56691233</t>
  </si>
  <si>
    <t>32.47307483</t>
  </si>
  <si>
    <t>31.65438014</t>
  </si>
  <si>
    <t>29.47877181</t>
  </si>
  <si>
    <t>26.20215511</t>
  </si>
  <si>
    <t>22.67694352</t>
  </si>
  <si>
    <t>19.61283482</t>
  </si>
  <si>
    <t>17.71092161</t>
  </si>
  <si>
    <t>16.91804761</t>
  </si>
  <si>
    <t>16.29170927</t>
  </si>
  <si>
    <t>15.3601447</t>
  </si>
  <si>
    <t>14.52932404</t>
  </si>
  <si>
    <t>14.1245725</t>
  </si>
  <si>
    <t>14.74684568</t>
  </si>
  <si>
    <t>16.40826122</t>
  </si>
  <si>
    <t>17.92289065</t>
  </si>
  <si>
    <t>21.48543238</t>
  </si>
  <si>
    <t>27.22277575</t>
  </si>
  <si>
    <t>33.15896328</t>
  </si>
  <si>
    <t>37.86672376</t>
  </si>
  <si>
    <t>41.56851004</t>
  </si>
  <si>
    <t>45.77856913</t>
  </si>
  <si>
    <t>51.36288677</t>
  </si>
  <si>
    <t>57.20631059</t>
  </si>
  <si>
    <t>62.94942784</t>
  </si>
  <si>
    <t>68.95560098</t>
  </si>
  <si>
    <t>75.79076507</t>
  </si>
  <si>
    <t>84.35640812</t>
  </si>
  <si>
    <t>95.29506082</t>
  </si>
  <si>
    <t>108.5289384</t>
  </si>
  <si>
    <t>123.752365</t>
  </si>
  <si>
    <t>140.6696885</t>
  </si>
  <si>
    <t>159.0702644</t>
  </si>
  <si>
    <t>178.4829379</t>
  </si>
  <si>
    <t>198.1945701</t>
  </si>
  <si>
    <t>217.5119125</t>
  </si>
  <si>
    <t>235.6366336</t>
  </si>
  <si>
    <t>250.2771315</t>
  </si>
  <si>
    <t>258.5767559</t>
  </si>
  <si>
    <t>258.6595131</t>
  </si>
  <si>
    <t>248.8864705</t>
  </si>
  <si>
    <t>230.4973158</t>
  </si>
  <si>
    <t>206.8330904</t>
  </si>
  <si>
    <t>180.2131619</t>
  </si>
  <si>
    <t>152.0839264</t>
  </si>
  <si>
    <t>124.6397937</t>
  </si>
  <si>
    <t>100.4417516</t>
  </si>
  <si>
    <t>82.06166652</t>
  </si>
  <si>
    <t>69.10736635</t>
  </si>
  <si>
    <t>57.79291449</t>
  </si>
  <si>
    <t>48.25184062</t>
  </si>
  <si>
    <t>40.41623413</t>
  </si>
  <si>
    <t>33.81274694</t>
  </si>
  <si>
    <t>28.30518731</t>
  </si>
  <si>
    <t>23.70716058</t>
  </si>
  <si>
    <t>19.73449611</t>
  </si>
  <si>
    <t>16.10570943</t>
  </si>
  <si>
    <t>12.92368796</t>
  </si>
  <si>
    <t>10.39116869</t>
  </si>
  <si>
    <t>8.628886488</t>
  </si>
  <si>
    <t>7.565168146</t>
  </si>
  <si>
    <t>6.810671591</t>
  </si>
  <si>
    <t>5.898717899</t>
  </si>
  <si>
    <t>4.636846017</t>
  </si>
  <si>
    <t>3.235291364</t>
  </si>
  <si>
    <t>2.360063169</t>
  </si>
  <si>
    <t>2.644299744</t>
  </si>
  <si>
    <t>3.772726283</t>
  </si>
  <si>
    <t>5.10453314</t>
  </si>
  <si>
    <t>5.965582589</t>
  </si>
  <si>
    <t>5.846090288</t>
  </si>
  <si>
    <t>5.223532943</t>
  </si>
  <si>
    <t>4.509858691</t>
  </si>
  <si>
    <t>4.35658073</t>
  </si>
  <si>
    <t>5.134160768</t>
  </si>
  <si>
    <t>6.7017257</t>
  </si>
  <si>
    <t>9.036211241</t>
  </si>
  <si>
    <t>12.41970273</t>
  </si>
  <si>
    <t>17.30801498</t>
  </si>
  <si>
    <t>23.94236439</t>
  </si>
  <si>
    <t>33.14843637</t>
  </si>
  <si>
    <t>46.83882644</t>
  </si>
  <si>
    <t>69.03850135</t>
  </si>
  <si>
    <t>106.8747495</t>
  </si>
  <si>
    <t>169.8141874</t>
  </si>
  <si>
    <t>267.2859898</t>
  </si>
  <si>
    <t>401.7932661</t>
  </si>
  <si>
    <t>558.6517975</t>
  </si>
  <si>
    <t>703.9888683</t>
  </si>
  <si>
    <t>796.3093165</t>
  </si>
  <si>
    <t>802.79497</t>
  </si>
  <si>
    <t>721.8855878</t>
  </si>
  <si>
    <t>581.8686176</t>
  </si>
  <si>
    <t>421.7014062</t>
  </si>
  <si>
    <t>277.9201158</t>
  </si>
  <si>
    <t>171.5146863</t>
  </si>
  <si>
    <t>105.3255186</t>
  </si>
  <si>
    <t>70.65987386</t>
  </si>
  <si>
    <t>55.97452563</t>
  </si>
  <si>
    <t>52.35368597</t>
  </si>
  <si>
    <t>54.54824457</t>
  </si>
  <si>
    <t>59.79110575</t>
  </si>
  <si>
    <t>66.74073335</t>
  </si>
  <si>
    <t>74.63014327</t>
  </si>
  <si>
    <t>82.65318577</t>
  </si>
  <si>
    <t>90.35889501</t>
  </si>
  <si>
    <t>97.6435922</t>
  </si>
  <si>
    <t>104.7190174</t>
  </si>
  <si>
    <t>112.2697416</t>
  </si>
  <si>
    <t>121.7438551</t>
  </si>
  <si>
    <t>135.5096624</t>
  </si>
  <si>
    <t>154.8980369</t>
  </si>
  <si>
    <t>178.2228016</t>
  </si>
  <si>
    <t>201.5597672</t>
  </si>
  <si>
    <t>218.9127409</t>
  </si>
  <si>
    <t>225.6197982</t>
  </si>
  <si>
    <t>220.0379489</t>
  </si>
  <si>
    <t>203.2671622</t>
  </si>
  <si>
    <t>179.1821812</t>
  </si>
  <si>
    <t>152.5721114</t>
  </si>
  <si>
    <t>127.6222636</t>
  </si>
  <si>
    <t>107.1908488</t>
  </si>
  <si>
    <t>92.33452763</t>
  </si>
  <si>
    <t>82.65405292</t>
  </si>
  <si>
    <t>77.16941026</t>
  </si>
  <si>
    <t>74.76124293</t>
  </si>
  <si>
    <t>74.44229832</t>
  </si>
  <si>
    <t>75.88504696</t>
  </si>
  <si>
    <t>78.84968462</t>
  </si>
  <si>
    <t>83.04633924</t>
  </si>
  <si>
    <t>87.90915071</t>
  </si>
  <si>
    <t>93.10843813</t>
  </si>
  <si>
    <t>97.98546919</t>
  </si>
  <si>
    <t>101.9253345</t>
  </si>
  <si>
    <t>104.4990897</t>
  </si>
  <si>
    <t>105.5739164</t>
  </si>
  <si>
    <t>105.1974954</t>
  </si>
  <si>
    <t>103.4851953</t>
  </si>
  <si>
    <t>100.72306</t>
  </si>
  <si>
    <t>97.52353917</t>
  </si>
  <si>
    <t>93.87140926</t>
  </si>
  <si>
    <t>89.94497387</t>
  </si>
  <si>
    <t>86.25782264</t>
  </si>
  <si>
    <t>82.76114453</t>
  </si>
  <si>
    <t>79.28871391</t>
  </si>
  <si>
    <t>75.60976288</t>
  </si>
  <si>
    <t>71.82390372</t>
  </si>
  <si>
    <t>68.34596228</t>
  </si>
  <si>
    <t>65.35270013</t>
  </si>
  <si>
    <t>62.45652184</t>
  </si>
  <si>
    <t>59.81164659</t>
  </si>
  <si>
    <t>57.30427455</t>
  </si>
  <si>
    <t>54.93730207</t>
  </si>
  <si>
    <t>52.57363739</t>
  </si>
  <si>
    <t>50.32423989</t>
  </si>
  <si>
    <t>48.17691608</t>
  </si>
  <si>
    <t>46.23398173</t>
  </si>
  <si>
    <t>44.55100036</t>
  </si>
  <si>
    <t>43.0580655</t>
  </si>
  <si>
    <t>41.67549147</t>
  </si>
  <si>
    <t>40.35431292</t>
  </si>
  <si>
    <t>39.2341917</t>
  </si>
  <si>
    <t>38.97601406</t>
  </si>
  <si>
    <t>39.04733036</t>
  </si>
  <si>
    <t>39.75497602</t>
  </si>
  <si>
    <t>39.92247272</t>
  </si>
  <si>
    <t>39.84865209</t>
  </si>
  <si>
    <t>42.64230176</t>
  </si>
  <si>
    <t>49.84203755</t>
  </si>
  <si>
    <t>58.39291434</t>
  </si>
  <si>
    <t>63.04895477</t>
  </si>
  <si>
    <t>60.24351878</t>
  </si>
  <si>
    <t>52.51237539</t>
  </si>
  <si>
    <t>48.68967137</t>
  </si>
  <si>
    <t>47.27955978</t>
  </si>
  <si>
    <t>46.78399856</t>
  </si>
  <si>
    <t>46.21511324</t>
  </si>
  <si>
    <t>45.23339911</t>
  </si>
  <si>
    <t>43.95667376</t>
  </si>
  <si>
    <t>42.2009726</t>
  </si>
  <si>
    <t>39.32420582</t>
  </si>
  <si>
    <t>35.24043086</t>
  </si>
  <si>
    <t>30.82013376</t>
  </si>
  <si>
    <t>27.39313379</t>
  </si>
  <si>
    <t>23.96107021</t>
  </si>
  <si>
    <t>20.9085247</t>
  </si>
  <si>
    <t>17.86374747</t>
  </si>
  <si>
    <t>14.88829382</t>
  </si>
  <si>
    <t>12.36783405</t>
  </si>
  <si>
    <t>10.50012982</t>
  </si>
  <si>
    <t>9.065669891</t>
  </si>
  <si>
    <t>7.63442965</t>
  </si>
  <si>
    <t>6.022081176</t>
  </si>
  <si>
    <t>5.104801369</t>
  </si>
  <si>
    <t>5.197887643</t>
  </si>
  <si>
    <t>5.292910946</t>
  </si>
  <si>
    <t>4.594585289</t>
  </si>
  <si>
    <t>3.544590184</t>
  </si>
  <si>
    <t>3.126514569</t>
  </si>
  <si>
    <t>3.517831179</t>
  </si>
  <si>
    <t>4.191092334</t>
  </si>
  <si>
    <t>4.696983479</t>
  </si>
  <si>
    <t>4.914871669</t>
  </si>
  <si>
    <t>4.773502477</t>
  </si>
  <si>
    <t>4.303498141</t>
  </si>
  <si>
    <t>3.578487168</t>
  </si>
  <si>
    <t>2.852329315</t>
  </si>
  <si>
    <t>2.325741142</t>
  </si>
  <si>
    <t>1.819102545</t>
  </si>
  <si>
    <t>1.245897163</t>
  </si>
  <si>
    <t>0.677489849</t>
  </si>
  <si>
    <t>0.184806951</t>
  </si>
  <si>
    <t>-0.304562532</t>
  </si>
  <si>
    <t>-0.805883251</t>
  </si>
  <si>
    <t>-1.200982978</t>
  </si>
  <si>
    <t>-1.430528566</t>
  </si>
  <si>
    <t>-1.602976146</t>
  </si>
  <si>
    <t>-1.884162308</t>
  </si>
  <si>
    <t>-2.417790526</t>
  </si>
  <si>
    <t>-2.901453648</t>
  </si>
  <si>
    <t>-3.35265787</t>
  </si>
  <si>
    <t>-3.508619102</t>
  </si>
  <si>
    <t>-3.508543362</t>
  </si>
  <si>
    <t>-3.44580586</t>
  </si>
  <si>
    <t>-3.332135459</t>
  </si>
  <si>
    <t>-3.104937339</t>
  </si>
  <si>
    <t>-2.786128061</t>
  </si>
  <si>
    <t>-2.359289814</t>
  </si>
  <si>
    <t>-1.621238451</t>
  </si>
  <si>
    <t>-0.849090782</t>
  </si>
  <si>
    <t>-0.502419604</t>
  </si>
  <si>
    <t>-0.598938473</t>
  </si>
  <si>
    <t>-0.95253526</t>
  </si>
  <si>
    <t>-1.164433627</t>
  </si>
  <si>
    <t>-1.261514954</t>
  </si>
  <si>
    <t>-1.431821853</t>
  </si>
  <si>
    <t>-1.582995872</t>
  </si>
  <si>
    <t>-1.673729784</t>
  </si>
  <si>
    <t>-1.890387686</t>
  </si>
  <si>
    <t>-2.401131081</t>
  </si>
  <si>
    <t>-2.741745712</t>
  </si>
  <si>
    <t>-1.725273938</t>
  </si>
  <si>
    <t>0.297759557</t>
  </si>
  <si>
    <t>0.822381243</t>
  </si>
  <si>
    <t>-0.073625904</t>
  </si>
  <si>
    <t>d36</t>
  </si>
  <si>
    <t>37.28257875</t>
  </si>
  <si>
    <t>39.37876273</t>
  </si>
  <si>
    <t>38.63656444</t>
  </si>
  <si>
    <t>34.53717151</t>
  </si>
  <si>
    <t>27.97673074</t>
  </si>
  <si>
    <t>20.51503411</t>
  </si>
  <si>
    <t>13.72885437</t>
  </si>
  <si>
    <t>7.606405314</t>
  </si>
  <si>
    <t>4.319168371</t>
  </si>
  <si>
    <t>2.762171273</t>
  </si>
  <si>
    <t>1.3766771</t>
  </si>
  <si>
    <t>-0.391671542</t>
  </si>
  <si>
    <t>-1.476432373</t>
  </si>
  <si>
    <t>-0.814149826</t>
  </si>
  <si>
    <t>1.560965037</t>
  </si>
  <si>
    <t>4.125128946</t>
  </si>
  <si>
    <t>7.436287046</t>
  </si>
  <si>
    <t>10.14730269</t>
  </si>
  <si>
    <t>10.28586057</t>
  </si>
  <si>
    <t>7.495757168</t>
  </si>
  <si>
    <t>3.685133792</t>
  </si>
  <si>
    <t>1.436327086</t>
  </si>
  <si>
    <t>2.170504534</t>
  </si>
  <si>
    <t>6.189745012</t>
  </si>
  <si>
    <t>13.05586696</t>
  </si>
  <si>
    <t>21.14228053</t>
  </si>
  <si>
    <t>27.6357215</t>
  </si>
  <si>
    <t>29.98323858</t>
  </si>
  <si>
    <t>27.89466349</t>
  </si>
  <si>
    <t>23.88857847</t>
  </si>
  <si>
    <t>21.5781221</t>
  </si>
  <si>
    <t>23.06595941</t>
  </si>
  <si>
    <t>28.09674996</t>
  </si>
  <si>
    <t>35.33953376</t>
  </si>
  <si>
    <t>43.86658697</t>
  </si>
  <si>
    <t>53.98549329</t>
  </si>
  <si>
    <t>66.86717828</t>
  </si>
  <si>
    <t>85.96097346</t>
  </si>
  <si>
    <t>116.0457716</t>
  </si>
  <si>
    <t>158.1530177</t>
  </si>
  <si>
    <t>207.7838734</t>
  </si>
  <si>
    <t>256.8413738</t>
  </si>
  <si>
    <t>304.9451881</t>
  </si>
  <si>
    <t>358.4792377</t>
  </si>
  <si>
    <t>417.6419244</t>
  </si>
  <si>
    <t>468.3461093</t>
  </si>
  <si>
    <t>484.1832646</t>
  </si>
  <si>
    <t>446.1019064</t>
  </si>
  <si>
    <t>363.1868934</t>
  </si>
  <si>
    <t>263.9228996</t>
  </si>
  <si>
    <t>178.4875063</t>
  </si>
  <si>
    <t>120.2736928</t>
  </si>
  <si>
    <t>85.03295803</t>
  </si>
  <si>
    <t>62.29768188</t>
  </si>
  <si>
    <t>45.09099624</t>
  </si>
  <si>
    <t>31.27033599</t>
  </si>
  <si>
    <t>20.45275587</t>
  </si>
  <si>
    <t>11.84117412</t>
  </si>
  <si>
    <t>4.821777956</t>
  </si>
  <si>
    <t>-0.50832492</t>
  </si>
  <si>
    <t>-4.198010914</t>
  </si>
  <si>
    <t>-6.51199937</t>
  </si>
  <si>
    <t>-7.920352473</t>
  </si>
  <si>
    <t>-8.843708792</t>
  </si>
  <si>
    <t>-9.494613765</t>
  </si>
  <si>
    <t>-10.08180668</t>
  </si>
  <si>
    <t>-10.9132597</t>
  </si>
  <si>
    <t>-12.2591343</t>
  </si>
  <si>
    <t>-14.20971852</t>
  </si>
  <si>
    <t>-16.36649556</t>
  </si>
  <si>
    <t>-20.02170721</t>
  </si>
  <si>
    <t>-21.20343768</t>
  </si>
  <si>
    <t>-21.58641648</t>
  </si>
  <si>
    <t>-20.72134252</t>
  </si>
  <si>
    <t>-19.17379225</t>
  </si>
  <si>
    <t>-16.96469827</t>
  </si>
  <si>
    <t>-14.85142639</t>
  </si>
  <si>
    <t>-13.5826892</t>
  </si>
  <si>
    <t>-12.85486934</t>
  </si>
  <si>
    <t>-11.84670222</t>
  </si>
  <si>
    <t>-9.061626935</t>
  </si>
  <si>
    <t>-4.141127256</t>
  </si>
  <si>
    <t>0.743957779</t>
  </si>
  <si>
    <t>3.93778761</t>
  </si>
  <si>
    <t>3.92319912</t>
  </si>
  <si>
    <t>1.267202031</t>
  </si>
  <si>
    <t>-1.633084</t>
  </si>
  <si>
    <t>-3.441592261</t>
  </si>
  <si>
    <t>-4.613779052</t>
  </si>
  <si>
    <t>-5.880572681</t>
  </si>
  <si>
    <t>-7.868386953</t>
  </si>
  <si>
    <t>-10.3613612</t>
  </si>
  <si>
    <t>-12.22068732</t>
  </si>
  <si>
    <t>-12.87913558</t>
  </si>
  <si>
    <t>-12.68620005</t>
  </si>
  <si>
    <t>-11.93412842</t>
  </si>
  <si>
    <t>-10.47207126</t>
  </si>
  <si>
    <t>-7.350114312</t>
  </si>
  <si>
    <t>-1.763880305</t>
  </si>
  <si>
    <t>6.741055716</t>
  </si>
  <si>
    <t>18.11922647</t>
  </si>
  <si>
    <t>30.9629047</t>
  </si>
  <si>
    <t>43.29927389</t>
  </si>
  <si>
    <t>53.77681542</t>
  </si>
  <si>
    <t>61.93636826</t>
  </si>
  <si>
    <t>67.91263677</t>
  </si>
  <si>
    <t>72.41882798</t>
  </si>
  <si>
    <t>76.53922418</t>
  </si>
  <si>
    <t>81.21822705</t>
  </si>
  <si>
    <t>86.61902681</t>
  </si>
  <si>
    <t>91.47994536</t>
  </si>
  <si>
    <t>93.96343293</t>
  </si>
  <si>
    <t>92.80248426</t>
  </si>
  <si>
    <t>87.55494042</t>
  </si>
  <si>
    <t>77.94048815</t>
  </si>
  <si>
    <t>64.02346897</t>
  </si>
  <si>
    <t>49.92103325</t>
  </si>
  <si>
    <t>40.91279911</t>
  </si>
  <si>
    <t>38.60879645</t>
  </si>
  <si>
    <t>40.78946058</t>
  </si>
  <si>
    <t>41.74488227</t>
  </si>
  <si>
    <t>39.11689764</t>
  </si>
  <si>
    <t>32.84291613</t>
  </si>
  <si>
    <t>24.21029197</t>
  </si>
  <si>
    <t>15.21404733</t>
  </si>
  <si>
    <t>7.939109422</t>
  </si>
  <si>
    <t>3.654621486</t>
  </si>
  <si>
    <t>3.198711712</t>
  </si>
  <si>
    <t>5.135746903</t>
  </si>
  <si>
    <t>7.971594187</t>
  </si>
  <si>
    <t>10.4670081</t>
  </si>
  <si>
    <t>12.75935646</t>
  </si>
  <si>
    <t>14.4633154</t>
  </si>
  <si>
    <t>15.12772153</t>
  </si>
  <si>
    <t>14.91923351</t>
  </si>
  <si>
    <t>14.4071814</t>
  </si>
  <si>
    <t>14.12643785</t>
  </si>
  <si>
    <t>14.14886467</t>
  </si>
  <si>
    <t>13.93509522</t>
  </si>
  <si>
    <t>12.76052015</t>
  </si>
  <si>
    <t>10.3695164</t>
  </si>
  <si>
    <t>7.201554872</t>
  </si>
  <si>
    <t>4.159725072</t>
  </si>
  <si>
    <t>2.051744205</t>
  </si>
  <si>
    <t>1.138603112</t>
  </si>
  <si>
    <t>2.006685976</t>
  </si>
  <si>
    <t>5.395989354</t>
  </si>
  <si>
    <t>10.90098009</t>
  </si>
  <si>
    <t>15.48883509</t>
  </si>
  <si>
    <t>15.54948218</t>
  </si>
  <si>
    <t>10.30684217</t>
  </si>
  <si>
    <t>1.761759257</t>
  </si>
  <si>
    <t>-7.970867404</t>
  </si>
  <si>
    <t>-17.46803755</t>
  </si>
  <si>
    <t>-26.12678472</t>
  </si>
  <si>
    <t>-33.56508333</t>
  </si>
  <si>
    <t>-39.76185167</t>
  </si>
  <si>
    <t>-44.77506083</t>
  </si>
  <si>
    <t>-48.63234021</t>
  </si>
  <si>
    <t>-51.25384847</t>
  </si>
  <si>
    <t>-52.52381862</t>
  </si>
  <si>
    <t>-52.55490583</t>
  </si>
  <si>
    <t>-51.07680937</t>
  </si>
  <si>
    <t>-47.3666525</t>
  </si>
  <si>
    <t>-41.03236691</t>
  </si>
  <si>
    <t>-32.55228541</t>
  </si>
  <si>
    <t>-23.71047702</t>
  </si>
  <si>
    <t>-16.30784644</t>
  </si>
  <si>
    <t>-10.5368053</t>
  </si>
  <si>
    <t>-5.72900909</t>
  </si>
  <si>
    <t>-1.268308358</t>
  </si>
  <si>
    <t>2.955239859</t>
  </si>
  <si>
    <t>7.212363882</t>
  </si>
  <si>
    <t>12.5079327</t>
  </si>
  <si>
    <t>20.27445292</t>
  </si>
  <si>
    <t>31.66945512</t>
  </si>
  <si>
    <t>46.94787322</t>
  </si>
  <si>
    <t>65.36666417</t>
  </si>
  <si>
    <t>85.98602336</t>
  </si>
  <si>
    <t>108.7562025</t>
  </si>
  <si>
    <t>134.8684895</t>
  </si>
  <si>
    <t>166.775651</t>
  </si>
  <si>
    <t>204.9817708</t>
  </si>
  <si>
    <t>246.3806085</t>
  </si>
  <si>
    <t>283.6822242</t>
  </si>
  <si>
    <t>308.9191948</t>
  </si>
  <si>
    <t>317.2145488</t>
  </si>
  <si>
    <t>308.0829687</t>
  </si>
  <si>
    <t>283.1606741</t>
  </si>
  <si>
    <t>246.3894231</t>
  </si>
  <si>
    <t>202.5126209</t>
  </si>
  <si>
    <t>157.1559909</t>
  </si>
  <si>
    <t>116.3354062</t>
  </si>
  <si>
    <t>83.90663385</t>
  </si>
  <si>
    <t>60.00634375</t>
  </si>
  <si>
    <t>42.52641656</t>
  </si>
  <si>
    <t>29.16193685</t>
  </si>
  <si>
    <t>18.18699521</t>
  </si>
  <si>
    <t>9.165013079</t>
  </si>
  <si>
    <t>1.488445136</t>
  </si>
  <si>
    <t>-6.015321954</t>
  </si>
  <si>
    <t>-13.41547005</t>
  </si>
  <si>
    <t>-20.61480615</t>
  </si>
  <si>
    <t>-27.4314434</t>
  </si>
  <si>
    <t>-32.90549961</t>
  </si>
  <si>
    <t>-36.47314351</t>
  </si>
  <si>
    <t>-38.12263744</t>
  </si>
  <si>
    <t>-38.63483419</t>
  </si>
  <si>
    <t>-39.29883883</t>
  </si>
  <si>
    <t>-40.8224738</t>
  </si>
  <si>
    <t>-43.09160562</t>
  </si>
  <si>
    <t>-45.20713037</t>
  </si>
  <si>
    <t>-45.75998871</t>
  </si>
  <si>
    <t>-43.88488704</t>
  </si>
  <si>
    <t>-39.75714747</t>
  </si>
  <si>
    <t>-34.24534582</t>
  </si>
  <si>
    <t>-28.70281302</t>
  </si>
  <si>
    <t>-23.45379812</t>
  </si>
  <si>
    <t>-17.86136415</t>
  </si>
  <si>
    <t>-11.30863004</t>
  </si>
  <si>
    <t>-2.132970489</t>
  </si>
  <si>
    <t>10.14203619</t>
  </si>
  <si>
    <t>25.7432016</t>
  </si>
  <si>
    <t>46.32050495</t>
  </si>
  <si>
    <t>75.79506411</t>
  </si>
  <si>
    <t>121.2579792</t>
  </si>
  <si>
    <t>198.2983717</t>
  </si>
  <si>
    <t>346.8435842</t>
  </si>
  <si>
    <t>624.1051498</t>
  </si>
  <si>
    <t>1043.302415</t>
  </si>
  <si>
    <t>1531.531207</t>
  </si>
  <si>
    <t>1963.808021</t>
  </si>
  <si>
    <t>2243.852885</t>
  </si>
  <si>
    <t>2356.241029</t>
  </si>
  <si>
    <t>2343.80206</t>
  </si>
  <si>
    <t>2251.318418</t>
  </si>
  <si>
    <t>2101.671781</t>
  </si>
  <si>
    <t>1907.848092</t>
  </si>
  <si>
    <t>1677.938694</t>
  </si>
  <si>
    <t>1419.514484</t>
  </si>
  <si>
    <t>1144.13974</t>
  </si>
  <si>
    <t>871.0434282</t>
  </si>
  <si>
    <t>623.2014943</t>
  </si>
  <si>
    <t>421.834206</t>
  </si>
  <si>
    <t>277.0702423</t>
  </si>
  <si>
    <t>185.4077383</t>
  </si>
  <si>
    <t>134.6787624</t>
  </si>
  <si>
    <t>111.2429502</t>
  </si>
  <si>
    <t>104.4919221</t>
  </si>
  <si>
    <t>108.1406039</t>
  </si>
  <si>
    <t>119.7267174</t>
  </si>
  <si>
    <t>139.5440353</t>
  </si>
  <si>
    <t>169.9778425</t>
  </si>
  <si>
    <t>215.2541129</t>
  </si>
  <si>
    <t>280.77826</t>
  </si>
  <si>
    <t>371.6720565</t>
  </si>
  <si>
    <t>488.5984826</t>
  </si>
  <si>
    <t>622.8578065</t>
  </si>
  <si>
    <t>755.8398238</t>
  </si>
  <si>
    <t>861.8632078</t>
  </si>
  <si>
    <t>923.0288645</t>
  </si>
  <si>
    <t>934.6871288</t>
  </si>
  <si>
    <t>899.8032627</t>
  </si>
  <si>
    <t>826.524096</t>
  </si>
  <si>
    <t>726.5288584</t>
  </si>
  <si>
    <t>612.5875574</t>
  </si>
  <si>
    <t>496.8718109</t>
  </si>
  <si>
    <t>388.823923</t>
  </si>
  <si>
    <t>295.033906</t>
  </si>
  <si>
    <t>219.2351926</t>
  </si>
  <si>
    <t>161.5674343</t>
  </si>
  <si>
    <t>119.2401878</t>
  </si>
  <si>
    <t>89.05856417</t>
  </si>
  <si>
    <t>68.63895958</t>
  </si>
  <si>
    <t>55.41698168</t>
  </si>
  <si>
    <t>47.62811797</t>
  </si>
  <si>
    <t>43.87354351</t>
  </si>
  <si>
    <t>43.23441097</t>
  </si>
  <si>
    <t>44.80384541</t>
  </si>
  <si>
    <t>47.24791263</t>
  </si>
  <si>
    <t>49.63679338</t>
  </si>
  <si>
    <t>52.5516603</t>
  </si>
  <si>
    <t>55.66910964</t>
  </si>
  <si>
    <t>58.2468434</t>
  </si>
  <si>
    <t>59.69648667</t>
  </si>
  <si>
    <t>60.11984563</t>
  </si>
  <si>
    <t>60.44897123</t>
  </si>
  <si>
    <t>61.75132241</t>
  </si>
  <si>
    <t>63.82618335</t>
  </si>
  <si>
    <t>66.12245208</t>
  </si>
  <si>
    <t>68.5527523</t>
  </si>
  <si>
    <t>71.25290521</t>
  </si>
  <si>
    <t>74.13124798</t>
  </si>
  <si>
    <t>77.24331434</t>
  </si>
  <si>
    <t>80.21081625</t>
  </si>
  <si>
    <t>82.53411271</t>
  </si>
  <si>
    <t>83.71417172</t>
  </si>
  <si>
    <t>83.19852638</t>
  </si>
  <si>
    <t>80.64143142</t>
  </si>
  <si>
    <t>76.36757734</t>
  </si>
  <si>
    <t>70.63302421</t>
  </si>
  <si>
    <t>63.64421798</t>
  </si>
  <si>
    <t>56.49814103</t>
  </si>
  <si>
    <t>49.1331134</t>
  </si>
  <si>
    <t>41.93917612</t>
  </si>
  <si>
    <t>35.01108548</t>
  </si>
  <si>
    <t>28.42398473</t>
  </si>
  <si>
    <t>22.29634693</t>
  </si>
  <si>
    <t>16.57647102</t>
  </si>
  <si>
    <t>11.42303023</t>
  </si>
  <si>
    <t>6.962757332</t>
  </si>
  <si>
    <t>2.949590967</t>
  </si>
  <si>
    <t>-0.701327778</t>
  </si>
  <si>
    <t>-3.83958577</t>
  </si>
  <si>
    <t>-6.465920722</t>
  </si>
  <si>
    <t>-8.735988254</t>
  </si>
  <si>
    <t>-10.74263042</t>
  </si>
  <si>
    <t>-12.33032415</t>
  </si>
  <si>
    <t>-13.33269317</t>
  </si>
  <si>
    <t>-13.94874265</t>
  </si>
  <si>
    <t>-14.40703844</t>
  </si>
  <si>
    <t>-14.39743431</t>
  </si>
  <si>
    <t>-13.86197649</t>
  </si>
  <si>
    <t>-13.18862407</t>
  </si>
  <si>
    <t>-13.05374262</t>
  </si>
  <si>
    <t>-13.61102562</t>
  </si>
  <si>
    <t>-14.54891362</t>
  </si>
  <si>
    <t>-15.46434011</t>
  </si>
  <si>
    <t>-16.08927446</t>
  </si>
  <si>
    <t>-16.26964283</t>
  </si>
  <si>
    <t>-15.90228365</t>
  </si>
  <si>
    <t>-15.12028476</t>
  </si>
  <si>
    <t>-14.1353437</t>
  </si>
  <si>
    <t>-13.53518757</t>
  </si>
  <si>
    <t>-13.19728285</t>
  </si>
  <si>
    <t>-12.95887229</t>
  </si>
  <si>
    <t>-12.5859416</t>
  </si>
  <si>
    <t>-12.29526648</t>
  </si>
  <si>
    <t>-12.17479324</t>
  </si>
  <si>
    <t>-11.91160901</t>
  </si>
  <si>
    <t>-11.31600495</t>
  </si>
  <si>
    <t>-10.73069996</t>
  </si>
  <si>
    <t>-10.14978195</t>
  </si>
  <si>
    <t>-9.500574517</t>
  </si>
  <si>
    <t>-8.69192786</t>
  </si>
  <si>
    <t>-7.767422715</t>
  </si>
  <si>
    <t>-7.060329353</t>
  </si>
  <si>
    <t>-6.544156377</t>
  </si>
  <si>
    <t>-5.954151744</t>
  </si>
  <si>
    <t>-5.311117737</t>
  </si>
  <si>
    <t>-4.685696727</t>
  </si>
  <si>
    <t>-4.073715293</t>
  </si>
  <si>
    <t>-3.613578033</t>
  </si>
  <si>
    <t>-3.112758691</t>
  </si>
  <si>
    <t>-2.607470493</t>
  </si>
  <si>
    <t>-2.386429877</t>
  </si>
  <si>
    <t>-2.37443755</t>
  </si>
  <si>
    <t>-2.352498159</t>
  </si>
  <si>
    <t>-2.184111525</t>
  </si>
  <si>
    <t>-1.987062732</t>
  </si>
  <si>
    <t>-1.852955034</t>
  </si>
  <si>
    <t>-1.76450391</t>
  </si>
  <si>
    <t>-1.665956711</t>
  </si>
  <si>
    <t>-1.513520065</t>
  </si>
  <si>
    <t>-1.328957329</t>
  </si>
  <si>
    <t>-1.277960633</t>
  </si>
  <si>
    <t>-1.535189596</t>
  </si>
  <si>
    <t>-2.266701395</t>
  </si>
  <si>
    <t>-3.352598027</t>
  </si>
  <si>
    <t>-4.054994025</t>
  </si>
  <si>
    <t>-4.651072002</t>
  </si>
  <si>
    <t>-5.089876845</t>
  </si>
  <si>
    <t>-5.227705994</t>
  </si>
  <si>
    <t>-5.052937532</t>
  </si>
  <si>
    <t>-4.600620314</t>
  </si>
  <si>
    <t>-4.046415505</t>
  </si>
  <si>
    <t>-3.578858944</t>
  </si>
  <si>
    <t>-3.074757139</t>
  </si>
  <si>
    <t>-2.502720119</t>
  </si>
  <si>
    <t>-2.20102026</t>
  </si>
  <si>
    <t>-2.629593599</t>
  </si>
  <si>
    <t>-2.547636541</t>
  </si>
  <si>
    <t>-1.895075729</t>
  </si>
  <si>
    <t>-1.438094707</t>
  </si>
  <si>
    <t>-1.652101696</t>
  </si>
  <si>
    <t>-2.187927607</t>
  </si>
  <si>
    <t>-2.212696408</t>
  </si>
  <si>
    <t>-2.91004608</t>
  </si>
  <si>
    <t>-3.204682465</t>
  </si>
  <si>
    <t>2.081491281</t>
  </si>
  <si>
    <t>10.82755414</t>
  </si>
  <si>
    <t>14.80919102</t>
  </si>
  <si>
    <t>9.62510426</t>
  </si>
  <si>
    <t>0.258449701</t>
  </si>
  <si>
    <t>d40</t>
  </si>
  <si>
    <t>1.910808763</t>
  </si>
  <si>
    <t>2.279022032</t>
  </si>
  <si>
    <t>2.183048938</t>
  </si>
  <si>
    <t>1.233969037</t>
  </si>
  <si>
    <t>0.241000995</t>
  </si>
  <si>
    <t>-0.334615578</t>
  </si>
  <si>
    <t>-1.116109576</t>
  </si>
  <si>
    <t>-2.393961086</t>
  </si>
  <si>
    <t>-3.720623756</t>
  </si>
  <si>
    <t>-4.54687738</t>
  </si>
  <si>
    <t>-4.708653579</t>
  </si>
  <si>
    <t>-4.841993699</t>
  </si>
  <si>
    <t>-4.976311245</t>
  </si>
  <si>
    <t>-4.762787701</t>
  </si>
  <si>
    <t>-3.802610741</t>
  </si>
  <si>
    <t>-1.575908449</t>
  </si>
  <si>
    <t>1.734525909</t>
  </si>
  <si>
    <t>4.959012865</t>
  </si>
  <si>
    <t>6.761920658</t>
  </si>
  <si>
    <t>6.36650137</t>
  </si>
  <si>
    <t>4.247113964</t>
  </si>
  <si>
    <t>1.963052215</t>
  </si>
  <si>
    <t>1.21082373</t>
  </si>
  <si>
    <t>3.450735655</t>
  </si>
  <si>
    <t>9.6124109</t>
  </si>
  <si>
    <t>19.21859895</t>
  </si>
  <si>
    <t>29.57994865</t>
  </si>
  <si>
    <t>36.37803885</t>
  </si>
  <si>
    <t>36.25911291</t>
  </si>
  <si>
    <t>29.53795096</t>
  </si>
  <si>
    <t>20.020855</t>
  </si>
  <si>
    <t>11.66272323</t>
  </si>
  <si>
    <t>6.441379492</t>
  </si>
  <si>
    <t>4.145233286</t>
  </si>
  <si>
    <t>3.698423383</t>
  </si>
  <si>
    <t>4.415459107</t>
  </si>
  <si>
    <t>5.822544272</t>
  </si>
  <si>
    <t>8.113728918</t>
  </si>
  <si>
    <t>12.66559188</t>
  </si>
  <si>
    <t>21.327565</t>
  </si>
  <si>
    <t>35.75334101</t>
  </si>
  <si>
    <t>55.52355844</t>
  </si>
  <si>
    <t>78.26904346</t>
  </si>
  <si>
    <t>100.4510607</t>
  </si>
  <si>
    <t>120.0975871</t>
  </si>
  <si>
    <t>137.5484079</t>
  </si>
  <si>
    <t>153.2292266</t>
  </si>
  <si>
    <t>165.4420485</t>
  </si>
  <si>
    <t>169.6137976</t>
  </si>
  <si>
    <t>160.5044521</t>
  </si>
  <si>
    <t>136.2042444</t>
  </si>
  <si>
    <t>101.4572741</t>
  </si>
  <si>
    <t>66.71143878</t>
  </si>
  <si>
    <t>41.49721243</t>
  </si>
  <si>
    <t>28.61557029</t>
  </si>
  <si>
    <t>24.53882947</t>
  </si>
  <si>
    <t>24.11793897</t>
  </si>
  <si>
    <t>23.98532122</t>
  </si>
  <si>
    <t>22.6387392</t>
  </si>
  <si>
    <t>19.84574486</t>
  </si>
  <si>
    <t>16.3977171</t>
  </si>
  <si>
    <t>13.21566988</t>
  </si>
  <si>
    <t>10.60841509</t>
  </si>
  <si>
    <t>8.370987439</t>
  </si>
  <si>
    <t>6.537485704</t>
  </si>
  <si>
    <t>5.412457492</t>
  </si>
  <si>
    <t>4.799740618</t>
  </si>
  <si>
    <t>4.247102941</t>
  </si>
  <si>
    <t>3.344905324</t>
  </si>
  <si>
    <t>1.732811758</t>
  </si>
  <si>
    <t>-2.177707621</t>
  </si>
  <si>
    <t>-3.873218582</t>
  </si>
  <si>
    <t>-5.469714977</t>
  </si>
  <si>
    <t>-6.506689946</t>
  </si>
  <si>
    <t>-6.469463031</t>
  </si>
  <si>
    <t>-5.456873445</t>
  </si>
  <si>
    <t>-4.420331812</t>
  </si>
  <si>
    <t>-4.200465262</t>
  </si>
  <si>
    <t>-4.692891019</t>
  </si>
  <si>
    <t>-4.997772668</t>
  </si>
  <si>
    <t>-2.937964443</t>
  </si>
  <si>
    <t>4.146111836</t>
  </si>
  <si>
    <t>16.59896532</t>
  </si>
  <si>
    <t>30.81929322</t>
  </si>
  <si>
    <t>38.68654335</t>
  </si>
  <si>
    <t>34.92707777</t>
  </si>
  <si>
    <t>23.30821575</t>
  </si>
  <si>
    <t>11.84727527</t>
  </si>
  <si>
    <t>5.667862999</t>
  </si>
  <si>
    <t>3.159976483</t>
  </si>
  <si>
    <t>0.386897959</t>
  </si>
  <si>
    <t>-2.880447459</t>
  </si>
  <si>
    <t>-6.024857356</t>
  </si>
  <si>
    <t>-8.078764162</t>
  </si>
  <si>
    <t>-8.750689679</t>
  </si>
  <si>
    <t>-8.540978726</t>
  </si>
  <si>
    <t>-7.67174273</t>
  </si>
  <si>
    <t>-6.408204873</t>
  </si>
  <si>
    <t>-4.177016514</t>
  </si>
  <si>
    <t>-0.199867954</t>
  </si>
  <si>
    <t>6.383765374</t>
  </si>
  <si>
    <t>15.34641778</t>
  </si>
  <si>
    <t>24.94515184</t>
  </si>
  <si>
    <t>32.96035854</t>
  </si>
  <si>
    <t>37.75426564</t>
  </si>
  <si>
    <t>39.19142886</t>
  </si>
  <si>
    <t>38.45153966</t>
  </si>
  <si>
    <t>36.93385009</t>
  </si>
  <si>
    <t>35.68189648</t>
  </si>
  <si>
    <t>35.09040022</t>
  </si>
  <si>
    <t>35.13631507</t>
  </si>
  <si>
    <t>35.86394597</t>
  </si>
  <si>
    <t>37.45365063</t>
  </si>
  <si>
    <t>39.74472101</t>
  </si>
  <si>
    <t>41.64542006</t>
  </si>
  <si>
    <t>41.13651963</t>
  </si>
  <si>
    <t>36.513276</t>
  </si>
  <si>
    <t>28.72053107</t>
  </si>
  <si>
    <t>20.30374489</t>
  </si>
  <si>
    <t>13.87831499</t>
  </si>
  <si>
    <t>9.773226597</t>
  </si>
  <si>
    <t>6.842637504</t>
  </si>
  <si>
    <t>4.34167436</t>
  </si>
  <si>
    <t>2.213199926</t>
  </si>
  <si>
    <t>0.464427052</t>
  </si>
  <si>
    <t>-0.159980128</t>
  </si>
  <si>
    <t>0.140643747</t>
  </si>
  <si>
    <t>1.271834301</t>
  </si>
  <si>
    <t>3.540623982</t>
  </si>
  <si>
    <t>6.846491072</t>
  </si>
  <si>
    <t>11.51587803</t>
  </si>
  <si>
    <t>17.25146908</t>
  </si>
  <si>
    <t>22.74648957</t>
  </si>
  <si>
    <t>26.4106717</t>
  </si>
  <si>
    <t>27.18525965</t>
  </si>
  <si>
    <t>25.90969234</t>
  </si>
  <si>
    <t>24.61513836</t>
  </si>
  <si>
    <t>24.44472991</t>
  </si>
  <si>
    <t>25.40433421</t>
  </si>
  <si>
    <t>27.03557483</t>
  </si>
  <si>
    <t>28.63103211</t>
  </si>
  <si>
    <t>29.72382687</t>
  </si>
  <si>
    <t>30.08874242</t>
  </si>
  <si>
    <t>29.787179</t>
  </si>
  <si>
    <t>28.97758775</t>
  </si>
  <si>
    <t>29.25680446</t>
  </si>
  <si>
    <t>32.25105537</t>
  </si>
  <si>
    <t>38.34209955</t>
  </si>
  <si>
    <t>44.83972747</t>
  </si>
  <si>
    <t>53.36925745</t>
  </si>
  <si>
    <t>60.11812079</t>
  </si>
  <si>
    <t>59.72456072</t>
  </si>
  <si>
    <t>50.5663423</t>
  </si>
  <si>
    <t>37.53112838</t>
  </si>
  <si>
    <t>26.96619102</t>
  </si>
  <si>
    <t>20.78093932</t>
  </si>
  <si>
    <t>16.82310637</t>
  </si>
  <si>
    <t>13.58093494</t>
  </si>
  <si>
    <t>10.96399584</t>
  </si>
  <si>
    <t>8.889171498</t>
  </si>
  <si>
    <t>7.315739127</t>
  </si>
  <si>
    <t>6.28640351</t>
  </si>
  <si>
    <t>5.911685137</t>
  </si>
  <si>
    <t>6.516841469</t>
  </si>
  <si>
    <t>8.551897882</t>
  </si>
  <si>
    <t>11.85304405</t>
  </si>
  <si>
    <t>15.80716594</t>
  </si>
  <si>
    <t>19.69057788</t>
  </si>
  <si>
    <t>23.87415675</t>
  </si>
  <si>
    <t>29.24550802</t>
  </si>
  <si>
    <t>35.87532005</t>
  </si>
  <si>
    <t>43.00495124</t>
  </si>
  <si>
    <t>49.15200606</t>
  </si>
  <si>
    <t>52.93315271</t>
  </si>
  <si>
    <t>54.04335677</t>
  </si>
  <si>
    <t>53.6475279</t>
  </si>
  <si>
    <t>53.90104527</t>
  </si>
  <si>
    <t>56.66635762</t>
  </si>
  <si>
    <t>62.33054331</t>
  </si>
  <si>
    <t>69.96689564</t>
  </si>
  <si>
    <t>78.26675687</t>
  </si>
  <si>
    <t>86.71940066</t>
  </si>
  <si>
    <t>96.40756939</t>
  </si>
  <si>
    <t>110.1187663</t>
  </si>
  <si>
    <t>128.2996788</t>
  </si>
  <si>
    <t>148.7431195</t>
  </si>
  <si>
    <t>167.4728931</t>
  </si>
  <si>
    <t>181.026401</t>
  </si>
  <si>
    <t>187.3260981</t>
  </si>
  <si>
    <t>185.4111014</t>
  </si>
  <si>
    <t>175.9194357</t>
  </si>
  <si>
    <t>160.2221487</t>
  </si>
  <si>
    <t>139.42803</t>
  </si>
  <si>
    <t>115.2467853</t>
  </si>
  <si>
    <t>91.20778996</t>
  </si>
  <si>
    <t>71.64821666</t>
  </si>
  <si>
    <t>58.87687245</t>
  </si>
  <si>
    <t>50.85817556</t>
  </si>
  <si>
    <t>44.06778003</t>
  </si>
  <si>
    <t>37.55178525</t>
  </si>
  <si>
    <t>32.15373768</t>
  </si>
  <si>
    <t>28.03958474</t>
  </si>
  <si>
    <t>24.17290792</t>
  </si>
  <si>
    <t>20.0674836</t>
  </si>
  <si>
    <t>15.78880288</t>
  </si>
  <si>
    <t>11.86237864</t>
  </si>
  <si>
    <t>8.70631243</t>
  </si>
  <si>
    <t>6.223940144</t>
  </si>
  <si>
    <t>4.492666269</t>
  </si>
  <si>
    <t>3.377178544</t>
  </si>
  <si>
    <t>2.479753878</t>
  </si>
  <si>
    <t>1.737695302</t>
  </si>
  <si>
    <t>1.644003221</t>
  </si>
  <si>
    <t>3.157390666</t>
  </si>
  <si>
    <t>6.84316995</t>
  </si>
  <si>
    <t>11.29037656</t>
  </si>
  <si>
    <t>14.45536015</t>
  </si>
  <si>
    <t>14.92656083</t>
  </si>
  <si>
    <t>12.60466333</t>
  </si>
  <si>
    <t>8.952361723</t>
  </si>
  <si>
    <t>5.096820403</t>
  </si>
  <si>
    <t>2.463606964</t>
  </si>
  <si>
    <t>1.773824376</t>
  </si>
  <si>
    <t>2.944332885</t>
  </si>
  <si>
    <t>5.578641098</t>
  </si>
  <si>
    <t>9.667649665</t>
  </si>
  <si>
    <t>15.23291885</t>
  </si>
  <si>
    <t>21.96874324</t>
  </si>
  <si>
    <t>29.56508965</t>
  </si>
  <si>
    <t>38.29438019</t>
  </si>
  <si>
    <t>50.40422657</t>
  </si>
  <si>
    <t>71.54249248</t>
  </si>
  <si>
    <t>111.333146</t>
  </si>
  <si>
    <t>182.9364253</t>
  </si>
  <si>
    <t>299.7060479</t>
  </si>
  <si>
    <t>464.7860781</t>
  </si>
  <si>
    <t>654.279478</t>
  </si>
  <si>
    <t>816.2617742</t>
  </si>
  <si>
    <t>895.4194057</t>
  </si>
  <si>
    <t>863.6589105</t>
  </si>
  <si>
    <t>739.7774099</t>
  </si>
  <si>
    <t>568.4395387</t>
  </si>
  <si>
    <t>393.4143032</t>
  </si>
  <si>
    <t>248.4230137</t>
  </si>
  <si>
    <t>147.5176921</t>
  </si>
  <si>
    <t>86.81581224</t>
  </si>
  <si>
    <t>54.09391303</t>
  </si>
  <si>
    <t>37.9474959</t>
  </si>
  <si>
    <t>31.12897645</t>
  </si>
  <si>
    <t>29.5268642</t>
  </si>
  <si>
    <t>30.97722374</t>
  </si>
  <si>
    <t>34.51495081</t>
  </si>
  <si>
    <t>39.52646055</t>
  </si>
  <si>
    <t>45.58002602</t>
  </si>
  <si>
    <t>52.58786599</t>
  </si>
  <si>
    <t>60.5730849</t>
  </si>
  <si>
    <t>69.63242734</t>
  </si>
  <si>
    <t>81.0204123</t>
  </si>
  <si>
    <t>95.32287487</t>
  </si>
  <si>
    <t>114.8507704</t>
  </si>
  <si>
    <t>140.0128798</t>
  </si>
  <si>
    <t>168.749218</t>
  </si>
  <si>
    <t>195.2683646</t>
  </si>
  <si>
    <t>213.8652808</t>
  </si>
  <si>
    <t>219.5735481</t>
  </si>
  <si>
    <t>211.9918029</t>
  </si>
  <si>
    <t>193.8625731</t>
  </si>
  <si>
    <t>170.1814713</t>
  </si>
  <si>
    <t>145.837599</t>
  </si>
  <si>
    <t>124.0782653</t>
  </si>
  <si>
    <t>106.3811642</t>
  </si>
  <si>
    <t>92.96545151</t>
  </si>
  <si>
    <t>83.5138682</t>
  </si>
  <si>
    <t>77.58495823</t>
  </si>
  <si>
    <t>74.82709906</t>
  </si>
  <si>
    <t>74.47667247</t>
  </si>
  <si>
    <t>75.75217964</t>
  </si>
  <si>
    <t>78.06652061</t>
  </si>
  <si>
    <t>81.13251224</t>
  </si>
  <si>
    <t>84.55415856</t>
  </si>
  <si>
    <t>88.27714052</t>
  </si>
  <si>
    <t>91.98984696</t>
  </si>
  <si>
    <t>94.67193252</t>
  </si>
  <si>
    <t>95.29763641</t>
  </si>
  <si>
    <t>93.61692813</t>
  </si>
  <si>
    <t>90.07982748</t>
  </si>
  <si>
    <t>85.51110428</t>
  </si>
  <si>
    <t>80.85523197</t>
  </si>
  <si>
    <t>76.58826496</t>
  </si>
  <si>
    <t>73.00040037</t>
  </si>
  <si>
    <t>70.2535075</t>
  </si>
  <si>
    <t>67.95148547</t>
  </si>
  <si>
    <t>65.78789941</t>
  </si>
  <si>
    <t>63.68435637</t>
  </si>
  <si>
    <t>61.5543995</t>
  </si>
  <si>
    <t>59.42732162</t>
  </si>
  <si>
    <t>57.44780617</t>
  </si>
  <si>
    <t>55.63797946</t>
  </si>
  <si>
    <t>53.73399626</t>
  </si>
  <si>
    <t>51.56861622</t>
  </si>
  <si>
    <t>49.4056829</t>
  </si>
  <si>
    <t>47.08629744</t>
  </si>
  <si>
    <t>44.59900377</t>
  </si>
  <si>
    <t>42.07548784</t>
  </si>
  <si>
    <t>39.51186498</t>
  </si>
  <si>
    <t>36.70016526</t>
  </si>
  <si>
    <t>33.35367118</t>
  </si>
  <si>
    <t>29.53352804</t>
  </si>
  <si>
    <t>25.87580524</t>
  </si>
  <si>
    <t>23.02171643</t>
  </si>
  <si>
    <t>20.79487173</t>
  </si>
  <si>
    <t>18.83104271</t>
  </si>
  <si>
    <t>17.19927266</t>
  </si>
  <si>
    <t>16.03859016</t>
  </si>
  <si>
    <t>15.06974669</t>
  </si>
  <si>
    <t>14.24739396</t>
  </si>
  <si>
    <t>13.4448689</t>
  </si>
  <si>
    <t>12.50650055</t>
  </si>
  <si>
    <t>11.40889365</t>
  </si>
  <si>
    <t>10.17111861</t>
  </si>
  <si>
    <t>8.798805646</t>
  </si>
  <si>
    <t>7.971127988</t>
  </si>
  <si>
    <t>7.266275682</t>
  </si>
  <si>
    <t>6.813808272</t>
  </si>
  <si>
    <t>6.490976499</t>
  </si>
  <si>
    <t>5.948931919</t>
  </si>
  <si>
    <t>5.082566873</t>
  </si>
  <si>
    <t>4.003961918</t>
  </si>
  <si>
    <t>3.037834767</t>
  </si>
  <si>
    <t>2.520349518</t>
  </si>
  <si>
    <t>2.316509647</t>
  </si>
  <si>
    <t>1.96425759</t>
  </si>
  <si>
    <t>1.414649583</t>
  </si>
  <si>
    <t>0.85272768</t>
  </si>
  <si>
    <t>0.565327783</t>
  </si>
  <si>
    <t>0.387627965</t>
  </si>
  <si>
    <t>0.15000795</t>
  </si>
  <si>
    <t>-0.185097027</t>
  </si>
  <si>
    <t>-0.542913888</t>
  </si>
  <si>
    <t>-0.824224022</t>
  </si>
  <si>
    <t>-0.989607537</t>
  </si>
  <si>
    <t>-1.098393626</t>
  </si>
  <si>
    <t>-1.296980118</t>
  </si>
  <si>
    <t>-1.592180599</t>
  </si>
  <si>
    <t>-1.598879788</t>
  </si>
  <si>
    <t>-1.098964051</t>
  </si>
  <si>
    <t>-0.675251294</t>
  </si>
  <si>
    <t>-0.30808645</t>
  </si>
  <si>
    <t>0.123940817</t>
  </si>
  <si>
    <t>0.60020494</t>
  </si>
  <si>
    <t>0.80670138</t>
  </si>
  <si>
    <t>0.681807314</t>
  </si>
  <si>
    <t>0.919973606</t>
  </si>
  <si>
    <t>1.712888825</t>
  </si>
  <si>
    <t>2.235508315</t>
  </si>
  <si>
    <t>1.59310805</t>
  </si>
  <si>
    <t>0.931196359</t>
  </si>
  <si>
    <t>0.823313929</t>
  </si>
  <si>
    <t>1.027765592</t>
  </si>
  <si>
    <t>1.026609747</t>
  </si>
  <si>
    <t>0.923278277</t>
  </si>
  <si>
    <t>0.979675326</t>
  </si>
  <si>
    <t>1.113244445</t>
  </si>
  <si>
    <t>1.068249793</t>
  </si>
  <si>
    <t>0.817132709</t>
  </si>
  <si>
    <t>0.523196487</t>
  </si>
  <si>
    <t>0.297623952</t>
  </si>
  <si>
    <t>0.114693929</t>
  </si>
  <si>
    <t>-0.161743018</t>
  </si>
  <si>
    <t>-0.53597667</t>
  </si>
  <si>
    <t>-0.948206711</t>
  </si>
  <si>
    <t>-1.266551005</t>
  </si>
  <si>
    <t>-1.506158018</t>
  </si>
  <si>
    <t>-1.680140516</t>
  </si>
  <si>
    <t>-1.778788827</t>
  </si>
  <si>
    <t>-1.810257909</t>
  </si>
  <si>
    <t>-1.783489097</t>
  </si>
  <si>
    <t>-1.663448712</t>
  </si>
  <si>
    <t>-1.414495269</t>
  </si>
  <si>
    <t>-1.138520327</t>
  </si>
  <si>
    <t>-1.128491815</t>
  </si>
  <si>
    <t>-1.587623035</t>
  </si>
  <si>
    <t>-2.268894502</t>
  </si>
  <si>
    <t>-2.755955229</t>
  </si>
  <si>
    <t>-3.270780243</t>
  </si>
  <si>
    <t>-2.710576361</t>
  </si>
  <si>
    <t>-1.262546829</t>
  </si>
  <si>
    <t>-0.397010222</t>
  </si>
  <si>
    <t>-1.002477955</t>
  </si>
  <si>
    <t>-2.583751994</t>
  </si>
  <si>
    <t>-3.814189825</t>
  </si>
  <si>
    <t>-3.747749591</t>
  </si>
  <si>
    <t>-3.40531858</t>
  </si>
  <si>
    <t>-3.622323667</t>
  </si>
  <si>
    <t>d90</t>
  </si>
  <si>
    <t>12.08374052</t>
  </si>
  <si>
    <t>20.1811192</t>
  </si>
  <si>
    <t>21.38021939</t>
  </si>
  <si>
    <t>11.15369547</t>
  </si>
  <si>
    <t>4.740917825</t>
  </si>
  <si>
    <t>23.1971559</t>
  </si>
  <si>
    <t>44.25039617</t>
  </si>
  <si>
    <t>47.28594051</t>
  </si>
  <si>
    <t>26.76417854</t>
  </si>
  <si>
    <t>3.402293176</t>
  </si>
  <si>
    <t>2.322562504</t>
  </si>
  <si>
    <t>-0.167420669</t>
  </si>
  <si>
    <t>-7.051789553</t>
  </si>
  <si>
    <t>-10.29620506</t>
  </si>
  <si>
    <t>-12.26207264</t>
  </si>
  <si>
    <t>-11.93459197</t>
  </si>
  <si>
    <t>-10.23977128</t>
  </si>
  <si>
    <t>-8.537347594</t>
  </si>
  <si>
    <t>-7.055899439</t>
  </si>
  <si>
    <t>-6.578211951</t>
  </si>
  <si>
    <t>-7.426517224</t>
  </si>
  <si>
    <t>-8.796538666</t>
  </si>
  <si>
    <t>-9.489838142</t>
  </si>
  <si>
    <t>-8.727483504</t>
  </si>
  <si>
    <t>-6.422548828</t>
  </si>
  <si>
    <t>-2.949402007</t>
  </si>
  <si>
    <t>0.933669305</t>
  </si>
  <si>
    <t>4.133613046</t>
  </si>
  <si>
    <t>5.694465047</t>
  </si>
  <si>
    <t>5.369573463</t>
  </si>
  <si>
    <t>3.751690644</t>
  </si>
  <si>
    <t>1.773834034</t>
  </si>
  <si>
    <t>0.531412851</t>
  </si>
  <si>
    <t>0.590495555</t>
  </si>
  <si>
    <t>1.837093348</t>
  </si>
  <si>
    <t>3.732412852</t>
  </si>
  <si>
    <t>6.26717394</t>
  </si>
  <si>
    <t>9.988315457</t>
  </si>
  <si>
    <t>16.91623344</t>
  </si>
  <si>
    <t>29.70349102</t>
  </si>
  <si>
    <t>51.04522043</t>
  </si>
  <si>
    <t>79.48717109</t>
  </si>
  <si>
    <t>111.4701112</t>
  </si>
  <si>
    <t>145.0037469</t>
  </si>
  <si>
    <t>180.9697952</t>
  </si>
  <si>
    <t>217.6708767</t>
  </si>
  <si>
    <t>246.3148255</t>
  </si>
  <si>
    <t>253.9704262</t>
  </si>
  <si>
    <t>233.292475</t>
  </si>
  <si>
    <t>189.5486595</t>
  </si>
  <si>
    <t>137.213918</t>
  </si>
  <si>
    <t>90.54783183</t>
  </si>
  <si>
    <t>56.61356336</t>
  </si>
  <si>
    <t>35.28410768</t>
  </si>
  <si>
    <t>23.30113284</t>
  </si>
  <si>
    <t>17.05297275</t>
  </si>
  <si>
    <t>13.77284539</t>
  </si>
  <si>
    <t>11.63657432</t>
  </si>
  <si>
    <t>9.644217592</t>
  </si>
  <si>
    <t>7.667423863</t>
  </si>
  <si>
    <t>5.946600942</t>
  </si>
  <si>
    <t>4.690635679</t>
  </si>
  <si>
    <t>3.94589929</t>
  </si>
  <si>
    <t>3.414205878</t>
  </si>
  <si>
    <t>2.734194136</t>
  </si>
  <si>
    <t>2.193327849</t>
  </si>
  <si>
    <t>1.846546541</t>
  </si>
  <si>
    <t>1.854401527</t>
  </si>
  <si>
    <t>1.85412682</t>
  </si>
  <si>
    <t>1.344240113</t>
  </si>
  <si>
    <t>-0.85758167</t>
  </si>
  <si>
    <t>-2.003758236</t>
  </si>
  <si>
    <t>-2.891054318</t>
  </si>
  <si>
    <t>-3.484585002</t>
  </si>
  <si>
    <t>-3.239332505</t>
  </si>
  <si>
    <t>-2.321684026</t>
  </si>
  <si>
    <t>-1.491954728</t>
  </si>
  <si>
    <t>-1.468184507</t>
  </si>
  <si>
    <t>-2.092477198</t>
  </si>
  <si>
    <t>-2.081946603</t>
  </si>
  <si>
    <t>-0.182578173</t>
  </si>
  <si>
    <t>4.111579964</t>
  </si>
  <si>
    <t>11.24523514</t>
  </si>
  <si>
    <t>19.01608007</t>
  </si>
  <si>
    <t>23.44224586</t>
  </si>
  <si>
    <t>21.47552853</t>
  </si>
  <si>
    <t>15.26400688</t>
  </si>
  <si>
    <t>9.024630447</t>
  </si>
  <si>
    <t>5.550645716</t>
  </si>
  <si>
    <t>4.412599709</t>
  </si>
  <si>
    <t>4.398225992</t>
  </si>
  <si>
    <t>4.447473731</t>
  </si>
  <si>
    <t>4.428615847</t>
  </si>
  <si>
    <t>4.539018041</t>
  </si>
  <si>
    <t>5.160312274</t>
  </si>
  <si>
    <t>6.243165645</t>
  </si>
  <si>
    <t>7.636387779</t>
  </si>
  <si>
    <t>9.179353684</t>
  </si>
  <si>
    <t>11.278973</t>
  </si>
  <si>
    <t>14.65051733</t>
  </si>
  <si>
    <t>20.24793167</t>
  </si>
  <si>
    <t>28.83773167</t>
  </si>
  <si>
    <t>40.21618728</t>
  </si>
  <si>
    <t>53.10239503</t>
  </si>
  <si>
    <t>65.69442972</t>
  </si>
  <si>
    <t>77.21629532</t>
  </si>
  <si>
    <t>87.81128241</t>
  </si>
  <si>
    <t>97.60234422</t>
  </si>
  <si>
    <t>105.8507835</t>
  </si>
  <si>
    <t>111.7210447</t>
  </si>
  <si>
    <t>115.3055986</t>
  </si>
  <si>
    <t>116.9568736</t>
  </si>
  <si>
    <t>116.1085801</t>
  </si>
  <si>
    <t>111.7368808</t>
  </si>
  <si>
    <t>103.5640661</t>
  </si>
  <si>
    <t>92.25104847</t>
  </si>
  <si>
    <t>79.20132986</t>
  </si>
  <si>
    <t>65.9102686</t>
  </si>
  <si>
    <t>54.13737189</t>
  </si>
  <si>
    <t>44.82757601</t>
  </si>
  <si>
    <t>37.83474951</t>
  </si>
  <si>
    <t>32.33154202</t>
  </si>
  <si>
    <t>27.87738843</t>
  </si>
  <si>
    <t>24.42115583</t>
  </si>
  <si>
    <t>21.78200987</t>
  </si>
  <si>
    <t>20.06313041</t>
  </si>
  <si>
    <t>19.3910832</t>
  </si>
  <si>
    <t>19.7771433</t>
  </si>
  <si>
    <t>21.14475941</t>
  </si>
  <si>
    <t>23.39999408</t>
  </si>
  <si>
    <t>26.63491432</t>
  </si>
  <si>
    <t>30.76613244</t>
  </si>
  <si>
    <t>35.52704624</t>
  </si>
  <si>
    <t>39.96459718</t>
  </si>
  <si>
    <t>43.07135575</t>
  </si>
  <si>
    <t>44.64794932</t>
  </si>
  <si>
    <t>45.32435519</t>
  </si>
  <si>
    <t>45.95254728</t>
  </si>
  <si>
    <t>46.99881182</t>
  </si>
  <si>
    <t>48.30880256</t>
  </si>
  <si>
    <t>49.38376034</t>
  </si>
  <si>
    <t>49.89325023</t>
  </si>
  <si>
    <t>49.74447419</t>
  </si>
  <si>
    <t>49.12512296</t>
  </si>
  <si>
    <t>48.16232331</t>
  </si>
  <si>
    <t>47.16109261</t>
  </si>
  <si>
    <t>47.07873814</t>
  </si>
  <si>
    <t>48.98557978</t>
  </si>
  <si>
    <t>52.87756938</t>
  </si>
  <si>
    <t>56.79855796</t>
  </si>
  <si>
    <t>57.93503401</t>
  </si>
  <si>
    <t>55.3789804</t>
  </si>
  <si>
    <t>50.48774883</t>
  </si>
  <si>
    <t>45.4258919</t>
  </si>
  <si>
    <t>42.35454709</t>
  </si>
  <si>
    <t>41.2315584</t>
  </si>
  <si>
    <t>40.86743952</t>
  </si>
  <si>
    <t>40.15493402</t>
  </si>
  <si>
    <t>38.54539174</t>
  </si>
  <si>
    <t>36.29414528</t>
  </si>
  <si>
    <t>33.957935</t>
  </si>
  <si>
    <t>31.57621242</t>
  </si>
  <si>
    <t>29.28743936</t>
  </si>
  <si>
    <t>27.90521903</t>
  </si>
  <si>
    <t>27.63149735</t>
  </si>
  <si>
    <t>28.55609746</t>
  </si>
  <si>
    <t>30.14701421</t>
  </si>
  <si>
    <t>31.77318658</t>
  </si>
  <si>
    <t>33.05008661</t>
  </si>
  <si>
    <t>34.17285575</t>
  </si>
  <si>
    <t>35.71556665</t>
  </si>
  <si>
    <t>37.61001474</t>
  </si>
  <si>
    <t>38.78532487</t>
  </si>
  <si>
    <t>38.6559295</t>
  </si>
  <si>
    <t>38.02107281</t>
  </si>
  <si>
    <t>37.91782664</t>
  </si>
  <si>
    <t>38.28216695</t>
  </si>
  <si>
    <t>38.43848029</t>
  </si>
  <si>
    <t>38.4302358</t>
  </si>
  <si>
    <t>38.95733631</t>
  </si>
  <si>
    <t>40.24353903</t>
  </si>
  <si>
    <t>41.26428304</t>
  </si>
  <si>
    <t>43.04161869</t>
  </si>
  <si>
    <t>48.09455876</t>
  </si>
  <si>
    <t>58.04032479</t>
  </si>
  <si>
    <t>71.67115274</t>
  </si>
  <si>
    <t>85.22869407</t>
  </si>
  <si>
    <t>94.31106935</t>
  </si>
  <si>
    <t>96.71848069</t>
  </si>
  <si>
    <t>93.36406117</t>
  </si>
  <si>
    <t>86.38262456</t>
  </si>
  <si>
    <t>77.1967781</t>
  </si>
  <si>
    <t>66.42094185</t>
  </si>
  <si>
    <t>54.87634993</t>
  </si>
  <si>
    <t>44.17792548</t>
  </si>
  <si>
    <t>36.09424168</t>
  </si>
  <si>
    <t>31.18757538</t>
  </si>
  <si>
    <t>28.67958792</t>
  </si>
  <si>
    <t>27.27977627</t>
  </si>
  <si>
    <t>25.87327109</t>
  </si>
  <si>
    <t>24.41654755</t>
  </si>
  <si>
    <t>23.15196712</t>
  </si>
  <si>
    <t>22.24607455</t>
  </si>
  <si>
    <t>21.53631235</t>
  </si>
  <si>
    <t>20.57336734</t>
  </si>
  <si>
    <t>19.4439959</t>
  </si>
  <si>
    <t>18.57793878</t>
  </si>
  <si>
    <t>18.38414967</t>
  </si>
  <si>
    <t>18.90131382</t>
  </si>
  <si>
    <t>19.77512599</t>
  </si>
  <si>
    <t>20.6001568</t>
  </si>
  <si>
    <t>21.19330698</t>
  </si>
  <si>
    <t>21.76445235</t>
  </si>
  <si>
    <t>22.81887123</t>
  </si>
  <si>
    <t>24.64005266</t>
  </si>
  <si>
    <t>27.15745086</t>
  </si>
  <si>
    <t>30.02827003</t>
  </si>
  <si>
    <t>32.83072008</t>
  </si>
  <si>
    <t>34.96803332</t>
  </si>
  <si>
    <t>35.41159121</t>
  </si>
  <si>
    <t>33.98311768</t>
  </si>
  <si>
    <t>32.16093536</t>
  </si>
  <si>
    <t>31.39072852</t>
  </si>
  <si>
    <t>32.08679213</t>
  </si>
  <si>
    <t>33.93376403</t>
  </si>
  <si>
    <t>36.63703259</t>
  </si>
  <si>
    <t>40.15012931</t>
  </si>
  <si>
    <t>44.32810507</t>
  </si>
  <si>
    <t>48.75491937</t>
  </si>
  <si>
    <t>53.11254568</t>
  </si>
  <si>
    <t>57.86719651</t>
  </si>
  <si>
    <t>64.66756531</t>
  </si>
  <si>
    <t>76.21880804</t>
  </si>
  <si>
    <t>96.72395195</t>
  </si>
  <si>
    <t>132.5763766</t>
  </si>
  <si>
    <t>189.7958676</t>
  </si>
  <si>
    <t>269.0049663</t>
  </si>
  <si>
    <t>360.2382452</t>
  </si>
  <si>
    <t>437.7900399</t>
  </si>
  <si>
    <t>468.557495</t>
  </si>
  <si>
    <t>436.9413803</t>
  </si>
  <si>
    <t>361.3861622</t>
  </si>
  <si>
    <t>275.2985918</t>
  </si>
  <si>
    <t>204.8739717</t>
  </si>
  <si>
    <t>159.4035807</t>
  </si>
  <si>
    <t>136.3174928</t>
  </si>
  <si>
    <t>129.4127137</t>
  </si>
  <si>
    <t>133.0693106</t>
  </si>
  <si>
    <t>143.3287393</t>
  </si>
  <si>
    <t>158.0053304</t>
  </si>
  <si>
    <t>175.9128366</t>
  </si>
  <si>
    <t>196.246711</t>
  </si>
  <si>
    <t>218.3130246</t>
  </si>
  <si>
    <t>240.7160942</t>
  </si>
  <si>
    <t>260.6972656</t>
  </si>
  <si>
    <t>273.9169236</t>
  </si>
  <si>
    <t>275.8285615</t>
  </si>
  <si>
    <t>264.4395205</t>
  </si>
  <si>
    <t>241.8446231</t>
  </si>
  <si>
    <t>214.3969729</t>
  </si>
  <si>
    <t>190.9244525</t>
  </si>
  <si>
    <t>176.3759839</t>
  </si>
  <si>
    <t>170.5834745</t>
  </si>
  <si>
    <t>168.7934135</t>
  </si>
  <si>
    <t>164.9780517</t>
  </si>
  <si>
    <t>155.2503676</t>
  </si>
  <si>
    <t>139.6371235</t>
  </si>
  <si>
    <t>121.364984</t>
  </si>
  <si>
    <t>104.6032861</t>
  </si>
  <si>
    <t>92.00049623</t>
  </si>
  <si>
    <t>83.89197356</t>
  </si>
  <si>
    <t>79.29430275</t>
  </si>
  <si>
    <t>77.29250019</t>
  </si>
  <si>
    <t>77.65596138</t>
  </si>
  <si>
    <t>80.28620417</t>
  </si>
  <si>
    <t>84.76312381</t>
  </si>
  <si>
    <t>90.70998237</t>
  </si>
  <si>
    <t>97.83329591</t>
  </si>
  <si>
    <t>105.6480427</t>
  </si>
  <si>
    <t>113.6265334</t>
  </si>
  <si>
    <t>121.1192895</t>
  </si>
  <si>
    <t>127.6768086</t>
  </si>
  <si>
    <t>132.9588833</t>
  </si>
  <si>
    <t>136.3860352</t>
  </si>
  <si>
    <t>137.7361459</t>
  </si>
  <si>
    <t>137.1910645</t>
  </si>
  <si>
    <t>135.2070684</t>
  </si>
  <si>
    <t>132.5444459</t>
  </si>
  <si>
    <t>130.00289</t>
  </si>
  <si>
    <t>127.7879816</t>
  </si>
  <si>
    <t>125.8634774</t>
  </si>
  <si>
    <t>123.9576773</t>
  </si>
  <si>
    <t>121.8876449</t>
  </si>
  <si>
    <t>119.7449359</t>
  </si>
  <si>
    <t>117.7040803</t>
  </si>
  <si>
    <t>115.7348174</t>
  </si>
  <si>
    <t>113.5568156</t>
  </si>
  <si>
    <t>110.8839973</t>
  </si>
  <si>
    <t>107.7228606</t>
  </si>
  <si>
    <t>104.3448325</t>
  </si>
  <si>
    <t>100.9769661</t>
  </si>
  <si>
    <t>97.37004709</t>
  </si>
  <si>
    <t>93.21746897</t>
  </si>
  <si>
    <t>88.65822625</t>
  </si>
  <si>
    <t>83.83760307</t>
  </si>
  <si>
    <t>78.97254817</t>
  </si>
  <si>
    <t>74.21855919</t>
  </si>
  <si>
    <t>69.67715216</t>
  </si>
  <si>
    <t>65.48407449</t>
  </si>
  <si>
    <t>61.63419392</t>
  </si>
  <si>
    <t>57.77765935</t>
  </si>
  <si>
    <t>54.49850407</t>
  </si>
  <si>
    <t>51.88242768</t>
  </si>
  <si>
    <t>49.43228155</t>
  </si>
  <si>
    <t>47.08189402</t>
  </si>
  <si>
    <t>44.72042253</t>
  </si>
  <si>
    <t>42.27377535</t>
  </si>
  <si>
    <t>39.88305355</t>
  </si>
  <si>
    <t>37.55928018</t>
  </si>
  <si>
    <t>34.91031992</t>
  </si>
  <si>
    <t>32.1854566</t>
  </si>
  <si>
    <t>29.50139967</t>
  </si>
  <si>
    <t>27.03707868</t>
  </si>
  <si>
    <t>24.99337076</t>
  </si>
  <si>
    <t>23.04316818</t>
  </si>
  <si>
    <t>21.1214403</t>
  </si>
  <si>
    <t>19.35185298</t>
  </si>
  <si>
    <t>17.77794592</t>
  </si>
  <si>
    <t>16.40004</t>
  </si>
  <si>
    <t>15.22987888</t>
  </si>
  <si>
    <t>14.13037727</t>
  </si>
  <si>
    <t>13.01785652</t>
  </si>
  <si>
    <t>12.15696203</t>
  </si>
  <si>
    <t>11.43367826</t>
  </si>
  <si>
    <t>10.58267408</t>
  </si>
  <si>
    <t>9.537735208</t>
  </si>
  <si>
    <t>8.480273393</t>
  </si>
  <si>
    <t>7.568010198</t>
  </si>
  <si>
    <t>6.730150073</t>
  </si>
  <si>
    <t>5.848008716</t>
  </si>
  <si>
    <t>4.98587609</t>
  </si>
  <si>
    <t>4.21224668</t>
  </si>
  <si>
    <t>3.656494577</t>
  </si>
  <si>
    <t>3.423129145</t>
  </si>
  <si>
    <t>3.208572467</t>
  </si>
  <si>
    <t>3.010857175</t>
  </si>
  <si>
    <t>2.740614146</t>
  </si>
  <si>
    <t>2.361610314</t>
  </si>
  <si>
    <t>1.965371387</t>
  </si>
  <si>
    <t>1.629224388</t>
  </si>
  <si>
    <t>1.376301307</t>
  </si>
  <si>
    <t>1.177085143</t>
  </si>
  <si>
    <t>0.926767702</t>
  </si>
  <si>
    <t>0.630000238</t>
  </si>
  <si>
    <t>0.737648123</t>
  </si>
  <si>
    <t>-0.100866326</t>
  </si>
  <si>
    <t>0.414274231</t>
  </si>
  <si>
    <t>2.06587707</t>
  </si>
  <si>
    <t>3.477118172</t>
  </si>
  <si>
    <t>3.760934611</t>
  </si>
  <si>
    <t>2.784637174</t>
  </si>
  <si>
    <t>1.319111841</t>
  </si>
  <si>
    <t>0.575249168</t>
  </si>
  <si>
    <t>0.271810535</t>
  </si>
  <si>
    <t>-0.633021728</t>
  </si>
  <si>
    <t>-0.668339717</t>
  </si>
  <si>
    <t>-1.065240018</t>
  </si>
  <si>
    <t>-1.55128549</t>
  </si>
  <si>
    <t>-1.814305411</t>
  </si>
  <si>
    <t>-1.758542757</t>
  </si>
  <si>
    <t>-1.666652599</t>
  </si>
  <si>
    <t>-1.722546113</t>
  </si>
  <si>
    <t>-1.63242605</t>
  </si>
  <si>
    <t>-1.640323505</t>
  </si>
  <si>
    <t>-2.264784242</t>
  </si>
  <si>
    <t>-2.131537943</t>
  </si>
  <si>
    <t>1.433797679</t>
  </si>
  <si>
    <t>8.075504637</t>
  </si>
  <si>
    <t>13.06073893</t>
  </si>
  <si>
    <t>11.4409817</t>
  </si>
  <si>
    <t>3.985552342</t>
  </si>
  <si>
    <t>-1.123066414</t>
  </si>
  <si>
    <t>-2.70162426</t>
  </si>
  <si>
    <t>-2.978895157</t>
  </si>
  <si>
    <t>-2.897024875</t>
  </si>
  <si>
    <t>-2.792420089</t>
  </si>
  <si>
    <t>-2.659924782</t>
  </si>
  <si>
    <t>-2.553623511</t>
  </si>
  <si>
    <t>-2.65731031</t>
  </si>
  <si>
    <t>-2.971533186</t>
  </si>
  <si>
    <t>-3.343184236</t>
  </si>
  <si>
    <t>-3.720399462</t>
  </si>
  <si>
    <t>-4.064606638</t>
  </si>
  <si>
    <t>-4.179497346</t>
  </si>
  <si>
    <t>d9</t>
  </si>
  <si>
    <t>-1.266745331</t>
  </si>
  <si>
    <t>-2.959228522</t>
  </si>
  <si>
    <t>-4.580539564</t>
  </si>
  <si>
    <t>-6.617068522</t>
  </si>
  <si>
    <t>-7.874055092</t>
  </si>
  <si>
    <t>-7.906577929</t>
  </si>
  <si>
    <t>-7.409651106</t>
  </si>
  <si>
    <t>-7.401354408</t>
  </si>
  <si>
    <t>-8.189513161</t>
  </si>
  <si>
    <t>-8.942349443</t>
  </si>
  <si>
    <t>-8.60479493</t>
  </si>
  <si>
    <t>-8.007772437</t>
  </si>
  <si>
    <t>-6.996680204</t>
  </si>
  <si>
    <t>-5.100723706</t>
  </si>
  <si>
    <t>-2.30653321</t>
  </si>
  <si>
    <t>0.671027616</t>
  </si>
  <si>
    <t>2.436911854</t>
  </si>
  <si>
    <t>1.819260859</t>
  </si>
  <si>
    <t>-0.732839644</t>
  </si>
  <si>
    <t>-3.487053051</t>
  </si>
  <si>
    <t>-4.561759292</t>
  </si>
  <si>
    <t>-2.163556645</t>
  </si>
  <si>
    <t>5.671756151</t>
  </si>
  <si>
    <t>20.28430415</t>
  </si>
  <si>
    <t>39.3851603</t>
  </si>
  <si>
    <t>55.82636618</t>
  </si>
  <si>
    <t>61.70844243</t>
  </si>
  <si>
    <t>54.40445759</t>
  </si>
  <si>
    <t>38.47821055</t>
  </si>
  <si>
    <t>21.47021499</t>
  </si>
  <si>
    <t>8.467478168</t>
  </si>
  <si>
    <t>0.616826531</t>
  </si>
  <si>
    <t>-3.136140651</t>
  </si>
  <si>
    <t>-4.357669244</t>
  </si>
  <si>
    <t>-3.224710894</t>
  </si>
  <si>
    <t>0.397360559</t>
  </si>
  <si>
    <t>6.947245621</t>
  </si>
  <si>
    <t>17.85168943</t>
  </si>
  <si>
    <t>35.91487596</t>
  </si>
  <si>
    <t>63.15171434</t>
  </si>
  <si>
    <t>96.63105341</t>
  </si>
  <si>
    <t>126.3092188</t>
  </si>
  <si>
    <t>142.4696005</t>
  </si>
  <si>
    <t>143.4359855</t>
  </si>
  <si>
    <t>137.0314545</t>
  </si>
  <si>
    <t>133.7664124</t>
  </si>
  <si>
    <t>137.7634421</t>
  </si>
  <si>
    <t>143.0570281</t>
  </si>
  <si>
    <t>139.1826003</t>
  </si>
  <si>
    <t>119.8062644</t>
  </si>
  <si>
    <t>87.60365018</t>
  </si>
  <si>
    <t>53.17758598</t>
  </si>
  <si>
    <t>27.74313835</t>
  </si>
  <si>
    <t>16.01280779</t>
  </si>
  <si>
    <t>15.23912706</t>
  </si>
  <si>
    <t>18.91855688</t>
  </si>
  <si>
    <t>21.40309436</t>
  </si>
  <si>
    <t>20.27216029</t>
  </si>
  <si>
    <t>16.01069394</t>
  </si>
  <si>
    <t>10.7129196</t>
  </si>
  <si>
    <t>6.465146214</t>
  </si>
  <si>
    <t>3.940791483</t>
  </si>
  <si>
    <t>2.73987371</t>
  </si>
  <si>
    <t>2.67226178</t>
  </si>
  <si>
    <t>3.546591395</t>
  </si>
  <si>
    <t>4.978070309</t>
  </si>
  <si>
    <t>6.49181628</t>
  </si>
  <si>
    <t>7.416045458</t>
  </si>
  <si>
    <t>7.462648989</t>
  </si>
  <si>
    <t>6.720552533</t>
  </si>
  <si>
    <t>3.229189299</t>
  </si>
  <si>
    <t>1.073653146</t>
  </si>
  <si>
    <t>-0.502652525</t>
  </si>
  <si>
    <t>-1.250158028</t>
  </si>
  <si>
    <t>-1.686231359</t>
  </si>
  <si>
    <t>-2.084080764</t>
  </si>
  <si>
    <t>-2.049108019</t>
  </si>
  <si>
    <t>-0.468935783</t>
  </si>
  <si>
    <t>4.868149393</t>
  </si>
  <si>
    <t>16.45771155</t>
  </si>
  <si>
    <t>33.51994295</t>
  </si>
  <si>
    <t>48.24277463</t>
  </si>
  <si>
    <t>51.30488904</t>
  </si>
  <si>
    <t>40.69402985</t>
  </si>
  <si>
    <t>24.14061696</t>
  </si>
  <si>
    <t>10.82468816</t>
  </si>
  <si>
    <t>3.552137472</t>
  </si>
  <si>
    <t>-0.295111689</t>
  </si>
  <si>
    <t>-3.545097267</t>
  </si>
  <si>
    <t>-6.63815534</t>
  </si>
  <si>
    <t>-8.911136367</t>
  </si>
  <si>
    <t>-10.22392106</t>
  </si>
  <si>
    <t>-10.69201537</t>
  </si>
  <si>
    <t>-10.31495671</t>
  </si>
  <si>
    <t>-9.000421483</t>
  </si>
  <si>
    <t>-6.394007787</t>
  </si>
  <si>
    <t>-1.597539246</t>
  </si>
  <si>
    <t>6.011744397</t>
  </si>
  <si>
    <t>17.21576701</t>
  </si>
  <si>
    <t>31.62307612</t>
  </si>
  <si>
    <t>47.21235626</t>
  </si>
  <si>
    <t>61.62087918</t>
  </si>
  <si>
    <t>73.32740213</t>
  </si>
  <si>
    <t>82.62627047</t>
  </si>
  <si>
    <t>90.78716169</t>
  </si>
  <si>
    <t>98.51218319</t>
  </si>
  <si>
    <t>105.7337765</t>
  </si>
  <si>
    <t>111.9583276</t>
  </si>
  <si>
    <t>116.6802104</t>
  </si>
  <si>
    <t>119.373973</t>
  </si>
  <si>
    <t>119.096249</t>
  </si>
  <si>
    <t>114.9141999</t>
  </si>
  <si>
    <t>106.4852929</t>
  </si>
  <si>
    <t>93.75619232</t>
  </si>
  <si>
    <t>77.34190874</t>
  </si>
  <si>
    <t>59.56196046</t>
  </si>
  <si>
    <t>43.75409326</t>
  </si>
  <si>
    <t>32.58275145</t>
  </si>
  <si>
    <t>25.88036991</t>
  </si>
  <si>
    <t>21.60010611</t>
  </si>
  <si>
    <t>18.56516615</t>
  </si>
  <si>
    <t>17.55486079</t>
  </si>
  <si>
    <t>19.25999216</t>
  </si>
  <si>
    <t>23.90446324</t>
  </si>
  <si>
    <t>31.05087095</t>
  </si>
  <si>
    <t>40.59437648</t>
  </si>
  <si>
    <t>53.05013025</t>
  </si>
  <si>
    <t>68.88089346</t>
  </si>
  <si>
    <t>87.73221058</t>
  </si>
  <si>
    <t>107.9905515</t>
  </si>
  <si>
    <t>127.0903723</t>
  </si>
  <si>
    <t>143.282274</t>
  </si>
  <si>
    <t>156.7617668</t>
  </si>
  <si>
    <t>168.8526079</t>
  </si>
  <si>
    <t>180.8662962</t>
  </si>
  <si>
    <t>191.9504385</t>
  </si>
  <si>
    <t>200.8595656</t>
  </si>
  <si>
    <t>206.8884733</t>
  </si>
  <si>
    <t>208.8805296</t>
  </si>
  <si>
    <t>205.5727098</t>
  </si>
  <si>
    <t>195.6943797</t>
  </si>
  <si>
    <t>179.6038815</t>
  </si>
  <si>
    <t>160.0960936</t>
  </si>
  <si>
    <t>140.7642099</t>
  </si>
  <si>
    <t>124.886787</t>
  </si>
  <si>
    <t>116.3808781</t>
  </si>
  <si>
    <t>112.7542038</t>
  </si>
  <si>
    <t>107.4353877</t>
  </si>
  <si>
    <t>94.86594948</t>
  </si>
  <si>
    <t>77.04995317</t>
  </si>
  <si>
    <t>61.00913634</t>
  </si>
  <si>
    <t>50.41185333</t>
  </si>
  <si>
    <t>43.58348923</t>
  </si>
  <si>
    <t>38.76298496</t>
  </si>
  <si>
    <t>34.42453663</t>
  </si>
  <si>
    <t>29.56994289</t>
  </si>
  <si>
    <t>24.33134792</t>
  </si>
  <si>
    <t>19.46739266</t>
  </si>
  <si>
    <t>15.82770387</t>
  </si>
  <si>
    <t>14.15669732</t>
  </si>
  <si>
    <t>14.3909643</t>
  </si>
  <si>
    <t>15.90305672</t>
  </si>
  <si>
    <t>19.34078963</t>
  </si>
  <si>
    <t>24.44068764</t>
  </si>
  <si>
    <t>30.75729979</t>
  </si>
  <si>
    <t>36.70930724</t>
  </si>
  <si>
    <t>44.35147621</t>
  </si>
  <si>
    <t>54.76025609</t>
  </si>
  <si>
    <t>66.25608776</t>
  </si>
  <si>
    <t>74.56041255</t>
  </si>
  <si>
    <t>78.1538564</t>
  </si>
  <si>
    <t>79.00604586</t>
  </si>
  <si>
    <t>80.7449093</t>
  </si>
  <si>
    <t>85.11950594</t>
  </si>
  <si>
    <t>92.13648503</t>
  </si>
  <si>
    <t>100.8590919</t>
  </si>
  <si>
    <t>109.9488693</t>
  </si>
  <si>
    <t>118.0953626</t>
  </si>
  <si>
    <t>124.5042372</t>
  </si>
  <si>
    <t>131.230643</t>
  </si>
  <si>
    <t>142.9219583</t>
  </si>
  <si>
    <t>163.1461218</t>
  </si>
  <si>
    <t>190.1409911</t>
  </si>
  <si>
    <t>214.5922552</t>
  </si>
  <si>
    <t>228.4101806</t>
  </si>
  <si>
    <t>230.4347134</t>
  </si>
  <si>
    <t>222.8363463</t>
  </si>
  <si>
    <t>207.1827634</t>
  </si>
  <si>
    <t>184.4031237</t>
  </si>
  <si>
    <t>156.3496359</t>
  </si>
  <si>
    <t>126.9752076</t>
  </si>
  <si>
    <t>101.0074446</t>
  </si>
  <si>
    <t>81.44008607</t>
  </si>
  <si>
    <t>68.26204871</t>
  </si>
  <si>
    <t>59.30420056</t>
  </si>
  <si>
    <t>52.07883232</t>
  </si>
  <si>
    <t>45.06235419</t>
  </si>
  <si>
    <t>38.2262142</t>
  </si>
  <si>
    <t>32.06242032</t>
  </si>
  <si>
    <t>26.62327335</t>
  </si>
  <si>
    <t>21.62617841</t>
  </si>
  <si>
    <t>16.74030568</t>
  </si>
  <si>
    <t>11.65308204</t>
  </si>
  <si>
    <t>6.675678253</t>
  </si>
  <si>
    <t>2.705626088</t>
  </si>
  <si>
    <t>0.294978295</t>
  </si>
  <si>
    <t>-0.409223576</t>
  </si>
  <si>
    <t>-0.348177934</t>
  </si>
  <si>
    <t>-1.448772872</t>
  </si>
  <si>
    <t>-3.764875523</t>
  </si>
  <si>
    <t>-5.680861025</t>
  </si>
  <si>
    <t>-5.895190061</t>
  </si>
  <si>
    <t>-4.449714432</t>
  </si>
  <si>
    <t>-2.984909459</t>
  </si>
  <si>
    <t>-3.558233002</t>
  </si>
  <si>
    <t>-6.494394206</t>
  </si>
  <si>
    <t>-6.607947339</t>
  </si>
  <si>
    <t>3.816974018</t>
  </si>
  <si>
    <t>13.09254869</t>
  </si>
  <si>
    <t>9.267638873</t>
  </si>
  <si>
    <t>-2.94757611</t>
  </si>
  <si>
    <t>-19.48710667</t>
  </si>
  <si>
    <t>-18.70044865</t>
  </si>
  <si>
    <t>36.55639344</t>
  </si>
  <si>
    <t>97.83782472</t>
  </si>
  <si>
    <t>117.1118957</t>
  </si>
  <si>
    <t>84.49973771</t>
  </si>
  <si>
    <t>37.20470682</t>
  </si>
  <si>
    <t>23.54281515</t>
  </si>
  <si>
    <t>50.04171443</t>
  </si>
  <si>
    <t>101.2066383</t>
  </si>
  <si>
    <t>194.4327931</t>
  </si>
  <si>
    <t>353.1917847</t>
  </si>
  <si>
    <t>549.2583085</t>
  </si>
  <si>
    <t>725.8094192</t>
  </si>
  <si>
    <t>819.9915638</t>
  </si>
  <si>
    <t>802.7244052</t>
  </si>
  <si>
    <t>692.7940743</t>
  </si>
  <si>
    <t>535.8345288</t>
  </si>
  <si>
    <t>376.4192213</t>
  </si>
  <si>
    <t>245.7586413</t>
  </si>
  <si>
    <t>154.8976533</t>
  </si>
  <si>
    <t>100.7401227</t>
  </si>
  <si>
    <t>73.67562657</t>
  </si>
  <si>
    <t>64.08375121</t>
  </si>
  <si>
    <t>65.55392354</t>
  </si>
  <si>
    <t>74.49183206</t>
  </si>
  <si>
    <t>88.74988128</t>
  </si>
  <si>
    <t>107.2829826</t>
  </si>
  <si>
    <t>130.0303502</t>
  </si>
  <si>
    <t>156.9750903</t>
  </si>
  <si>
    <t>186.6700825</t>
  </si>
  <si>
    <t>215.7122697</t>
  </si>
  <si>
    <t>240.6289689</t>
  </si>
  <si>
    <t>261.3817581</t>
  </si>
  <si>
    <t>282.8606956</t>
  </si>
  <si>
    <t>312.242303</t>
  </si>
  <si>
    <t>354.2161287</t>
  </si>
  <si>
    <t>406.7638955</t>
  </si>
  <si>
    <t>461.1379725</t>
  </si>
  <si>
    <t>505.6086368</t>
  </si>
  <si>
    <t>533.8097071</t>
  </si>
  <si>
    <t>545.4589315</t>
  </si>
  <si>
    <t>543.9258225</t>
  </si>
  <si>
    <t>535.1368969</t>
  </si>
  <si>
    <t>524.8305377</t>
  </si>
  <si>
    <t>516.772495</t>
  </si>
  <si>
    <t>512.6367142</t>
  </si>
  <si>
    <t>511.5007428</t>
  </si>
  <si>
    <t>511.2572008</t>
  </si>
  <si>
    <t>510.4068317</t>
  </si>
  <si>
    <t>507.933358</t>
  </si>
  <si>
    <t>502.981222</t>
  </si>
  <si>
    <t>495.3916891</t>
  </si>
  <si>
    <t>485.3625249</t>
  </si>
  <si>
    <t>473.2233251</t>
  </si>
  <si>
    <t>459.5440779</t>
  </si>
  <si>
    <t>444.3033895</t>
  </si>
  <si>
    <t>426.4870043</t>
  </si>
  <si>
    <t>406.6425458</t>
  </si>
  <si>
    <t>387.0980661</t>
  </si>
  <si>
    <t>362.4053193</t>
  </si>
  <si>
    <t>339.4659991</t>
  </si>
  <si>
    <t>323.6731482</t>
  </si>
  <si>
    <t>313.3571399</t>
  </si>
  <si>
    <t>302.1313341</t>
  </si>
  <si>
    <t>284.7479016</t>
  </si>
  <si>
    <t>261.7124824</t>
  </si>
  <si>
    <t>239.7676774</t>
  </si>
  <si>
    <t>227.7225621</t>
  </si>
  <si>
    <t>215.6544659</t>
  </si>
  <si>
    <t>205.3923459</t>
  </si>
  <si>
    <t>196.9602527</t>
  </si>
  <si>
    <t>189.9762175</t>
  </si>
  <si>
    <t>183.7694256</t>
  </si>
  <si>
    <t>178.1608131</t>
  </si>
  <si>
    <t>173.2930159</t>
  </si>
  <si>
    <t>169.0895314</t>
  </si>
  <si>
    <t>165.2977793</t>
  </si>
  <si>
    <t>161.3460251</t>
  </si>
  <si>
    <t>155.980292</t>
  </si>
  <si>
    <t>149.8607508</t>
  </si>
  <si>
    <t>143.5095186</t>
  </si>
  <si>
    <t>137.3836746</t>
  </si>
  <si>
    <t>132.0225152</t>
  </si>
  <si>
    <t>127.7239325</t>
  </si>
  <si>
    <t>124.6624861</t>
  </si>
  <si>
    <t>122.9898789</t>
  </si>
  <si>
    <t>122.8156603</t>
  </si>
  <si>
    <t>124.318438</t>
  </si>
  <si>
    <t>127.7816186</t>
  </si>
  <si>
    <t>133.0329699</t>
  </si>
  <si>
    <t>139.6061978</t>
  </si>
  <si>
    <t>147.3963174</t>
  </si>
  <si>
    <t>156.3683892</t>
  </si>
  <si>
    <t>166.7015894</t>
  </si>
  <si>
    <t>178.581975</t>
  </si>
  <si>
    <t>191.6693754</t>
  </si>
  <si>
    <t>205.281682</t>
  </si>
  <si>
    <t>218.9488977</t>
  </si>
  <si>
    <t>231.7628588</t>
  </si>
  <si>
    <t>243.3608372</t>
  </si>
  <si>
    <t>252.6344965</t>
  </si>
  <si>
    <t>258.4798689</t>
  </si>
  <si>
    <t>260.0643459</t>
  </si>
  <si>
    <t>257.4999538</t>
  </si>
  <si>
    <t>250.4284687</t>
  </si>
  <si>
    <t>239.2638376</t>
  </si>
  <si>
    <t>224.7794457</t>
  </si>
  <si>
    <t>207.3872806</t>
  </si>
  <si>
    <t>188.0773047</t>
  </si>
  <si>
    <t>168.0143928</t>
  </si>
  <si>
    <t>147.9688541</t>
  </si>
  <si>
    <t>129.2449164</t>
  </si>
  <si>
    <t>112.3740928</t>
  </si>
  <si>
    <t>97.14900835</t>
  </si>
  <si>
    <t>84.15358598</t>
  </si>
  <si>
    <t>72.66342774</t>
  </si>
  <si>
    <t>63.09207134</t>
  </si>
  <si>
    <t>57.07484108</t>
  </si>
  <si>
    <t>54.47954314</t>
  </si>
  <si>
    <t>52.76098289</t>
  </si>
  <si>
    <t>49.68226026</t>
  </si>
  <si>
    <t>43.67989525</t>
  </si>
  <si>
    <t>37.7894862</t>
  </si>
  <si>
    <t>33.94453386</t>
  </si>
  <si>
    <t>30.10640017</t>
  </si>
  <si>
    <t>26.18998959</t>
  </si>
  <si>
    <t>22.60069694</t>
  </si>
  <si>
    <t>19.69996393</t>
  </si>
  <si>
    <t>18.19135084</t>
  </si>
  <si>
    <t>16.533859</t>
  </si>
  <si>
    <t>12.42103951</t>
  </si>
  <si>
    <t>14.83553958</t>
  </si>
  <si>
    <t>34.90525633</t>
  </si>
  <si>
    <t>72.89581403</t>
  </si>
  <si>
    <t>139.6995516</t>
  </si>
  <si>
    <t>198.3948185</t>
  </si>
  <si>
    <t>200.4490856</t>
  </si>
  <si>
    <t>146.0620219</t>
  </si>
  <si>
    <t>71.76367257</t>
  </si>
  <si>
    <t>21.75921668</t>
  </si>
  <si>
    <t>11.98683363</t>
  </si>
  <si>
    <t>20.49289049</t>
  </si>
  <si>
    <t>20.52603769</t>
  </si>
  <si>
    <t>16.89743823</t>
  </si>
  <si>
    <t>17.27761855</t>
  </si>
  <si>
    <t>16.76988756</t>
  </si>
  <si>
    <t>16.05375349</t>
  </si>
  <si>
    <t>15.18342309</t>
  </si>
  <si>
    <t>14.49712382</t>
  </si>
  <si>
    <t>14.16632707</t>
  </si>
  <si>
    <t>14.08281863</t>
  </si>
  <si>
    <t>14.23638635</t>
  </si>
  <si>
    <t>14.56612188</t>
  </si>
  <si>
    <t>14.79460393</t>
  </si>
  <si>
    <t>14.63036655</t>
  </si>
  <si>
    <t>14.04613836</t>
  </si>
  <si>
    <t>13.19377642</t>
  </si>
  <si>
    <t>12.42638904</t>
  </si>
  <si>
    <t>11.66340599</t>
  </si>
  <si>
    <t>10.63198034</t>
  </si>
  <si>
    <t>9.526012479</t>
  </si>
  <si>
    <t>8.36215495</t>
  </si>
  <si>
    <t>7.101510235</t>
  </si>
  <si>
    <t>5.570516857</t>
  </si>
  <si>
    <t>3.644451519</t>
  </si>
  <si>
    <t>1.505830519</t>
  </si>
  <si>
    <t>-0.55824077</t>
  </si>
  <si>
    <t>-2.504995171</t>
  </si>
  <si>
    <t>-4.370318232</t>
  </si>
  <si>
    <t>-6.098930727</t>
  </si>
  <si>
    <t>-7.7247704</t>
  </si>
  <si>
    <t>-9.242661379</t>
  </si>
  <si>
    <t>d19</t>
  </si>
  <si>
    <t>1.171137243</t>
  </si>
  <si>
    <t>1.330473375</t>
  </si>
  <si>
    <t>1.656592347</t>
  </si>
  <si>
    <t>1.502019819</t>
  </si>
  <si>
    <t>0.69822126</t>
  </si>
  <si>
    <t>-0.799922159</t>
  </si>
  <si>
    <t>-2.660053813</t>
  </si>
  <si>
    <t>-4.267672087</t>
  </si>
  <si>
    <t>-5.340277302</t>
  </si>
  <si>
    <t>-5.881758981</t>
  </si>
  <si>
    <t>-6.034300048</t>
  </si>
  <si>
    <t>-5.321689858</t>
  </si>
  <si>
    <t>-3.729233537</t>
  </si>
  <si>
    <t>-1.632265312</t>
  </si>
  <si>
    <t>1.749903199</t>
  </si>
  <si>
    <t>7.861478246</t>
  </si>
  <si>
    <t>16.8058362</t>
  </si>
  <si>
    <t>26.01578297</t>
  </si>
  <si>
    <t>31.11906697</t>
  </si>
  <si>
    <t>29.4010285</t>
  </si>
  <si>
    <t>22.02969787</t>
  </si>
  <si>
    <t>13.05166104</t>
  </si>
  <si>
    <t>6.8982174</t>
  </si>
  <si>
    <t>6.413033405</t>
  </si>
  <si>
    <t>12.2401015</t>
  </si>
  <si>
    <t>22.71249492</t>
  </si>
  <si>
    <t>33.94627634</t>
  </si>
  <si>
    <t>41.12580927</t>
  </si>
  <si>
    <t>41.04497311</t>
  </si>
  <si>
    <t>34.35737149</t>
  </si>
  <si>
    <t>24.92278154</t>
  </si>
  <si>
    <t>16.54623877</t>
  </si>
  <si>
    <t>11.1297315</t>
  </si>
  <si>
    <t>8.816795847</t>
  </si>
  <si>
    <t>8.737843784</t>
  </si>
  <si>
    <t>10.48663893</t>
  </si>
  <si>
    <t>14.13502744</t>
  </si>
  <si>
    <t>20.26811724</t>
  </si>
  <si>
    <t>29.46857781</t>
  </si>
  <si>
    <t>41.41615003</t>
  </si>
  <si>
    <t>55.84393104</t>
  </si>
  <si>
    <t>72.04628189</t>
  </si>
  <si>
    <t>88.51326981</t>
  </si>
  <si>
    <t>105.0042952</t>
  </si>
  <si>
    <t>123.9842451</t>
  </si>
  <si>
    <t>149.1305753</t>
  </si>
  <si>
    <t>179.5392377</t>
  </si>
  <si>
    <t>207.6664106</t>
  </si>
  <si>
    <t>222.5442717</t>
  </si>
  <si>
    <t>216.4072916</t>
  </si>
  <si>
    <t>188.5933071</t>
  </si>
  <si>
    <t>145.7405503</t>
  </si>
  <si>
    <t>99.02395165</t>
  </si>
  <si>
    <t>59.66857846</t>
  </si>
  <si>
    <t>33.70905461</t>
  </si>
  <si>
    <t>20.5124888</t>
  </si>
  <si>
    <t>16.32819299</t>
  </si>
  <si>
    <t>16.88093928</t>
  </si>
  <si>
    <t>18.98263262</t>
  </si>
  <si>
    <t>20.93200793</t>
  </si>
  <si>
    <t>21.61449142</t>
  </si>
  <si>
    <t>21.94392109</t>
  </si>
  <si>
    <t>24.00695982</t>
  </si>
  <si>
    <t>27.26708372</t>
  </si>
  <si>
    <t>28.67835603</t>
  </si>
  <si>
    <t>26.41506975</t>
  </si>
  <si>
    <t>21.91185797</t>
  </si>
  <si>
    <t>18.2543519</t>
  </si>
  <si>
    <t>15.71347982</t>
  </si>
  <si>
    <t>12.56735548</t>
  </si>
  <si>
    <t>6.182136034</t>
  </si>
  <si>
    <t>3.741855538</t>
  </si>
  <si>
    <t>2.01618008</t>
  </si>
  <si>
    <t>0.731962082</t>
  </si>
  <si>
    <t>0.74952151</t>
  </si>
  <si>
    <t>2.104601145</t>
  </si>
  <si>
    <t>3.648358677</t>
  </si>
  <si>
    <t>4.548969953</t>
  </si>
  <si>
    <t>5.052088257</t>
  </si>
  <si>
    <t>7.308884988</t>
  </si>
  <si>
    <t>14.45407575</t>
  </si>
  <si>
    <t>28.65788296</t>
  </si>
  <si>
    <t>46.72964222</t>
  </si>
  <si>
    <t>58.85915265</t>
  </si>
  <si>
    <t>57.66190049</t>
  </si>
  <si>
    <t>45.41524001</t>
  </si>
  <si>
    <t>31.55171719</t>
  </si>
  <si>
    <t>23.01639863</t>
  </si>
  <si>
    <t>19.62846918</t>
  </si>
  <si>
    <t>18.02570308</t>
  </si>
  <si>
    <t>15.94717137</t>
  </si>
  <si>
    <t>13.23745022</t>
  </si>
  <si>
    <t>11.28288239</t>
  </si>
  <si>
    <t>10.88601698</t>
  </si>
  <si>
    <t>12.24085647</t>
  </si>
  <si>
    <t>15.24976541</t>
  </si>
  <si>
    <t>22.70637457</t>
  </si>
  <si>
    <t>28.20335383</t>
  </si>
  <si>
    <t>41.30201964</t>
  </si>
  <si>
    <t>73.45820203</t>
  </si>
  <si>
    <t>121.0157455</t>
  </si>
  <si>
    <t>169.6065534</t>
  </si>
  <si>
    <t>200.5546029</t>
  </si>
  <si>
    <t>209.6931151</t>
  </si>
  <si>
    <t>212.0629365</t>
  </si>
  <si>
    <t>213.1535646</t>
  </si>
  <si>
    <t>218.4241982</t>
  </si>
  <si>
    <t>225.9796846</t>
  </si>
  <si>
    <t>229.9477563</t>
  </si>
  <si>
    <t>230.5659916</t>
  </si>
  <si>
    <t>229.2397051</t>
  </si>
  <si>
    <t>223.9489928</t>
  </si>
  <si>
    <t>212.8857381</t>
  </si>
  <si>
    <t>195.9435896</t>
  </si>
  <si>
    <t>174.1321095</t>
  </si>
  <si>
    <t>149.1893241</t>
  </si>
  <si>
    <t>122.8202976</t>
  </si>
  <si>
    <t>97.34400464</t>
  </si>
  <si>
    <t>77.00480392</t>
  </si>
  <si>
    <t>65.11126798</t>
  </si>
  <si>
    <t>59.07895904</t>
  </si>
  <si>
    <t>53.58047927</t>
  </si>
  <si>
    <t>45.97954375</t>
  </si>
  <si>
    <t>38.94621527</t>
  </si>
  <si>
    <t>35.33769596</t>
  </si>
  <si>
    <t>33.84599654</t>
  </si>
  <si>
    <t>33.69488597</t>
  </si>
  <si>
    <t>35.06620458</t>
  </si>
  <si>
    <t>37.68606448</t>
  </si>
  <si>
    <t>41.69931521</t>
  </si>
  <si>
    <t>47.12227483</t>
  </si>
  <si>
    <t>54.02552818</t>
  </si>
  <si>
    <t>60.64473572</t>
  </si>
  <si>
    <t>64.6407388</t>
  </si>
  <si>
    <t>66.05810133</t>
  </si>
  <si>
    <t>66.79582289</t>
  </si>
  <si>
    <t>68.37626452</t>
  </si>
  <si>
    <t>71.11860703</t>
  </si>
  <si>
    <t>74.00164041</t>
  </si>
  <si>
    <t>76.18022403</t>
  </si>
  <si>
    <t>77.87552688</t>
  </si>
  <si>
    <t>78.56222125</t>
  </si>
  <si>
    <t>78.65566884</t>
  </si>
  <si>
    <t>78.11477649</t>
  </si>
  <si>
    <t>77.35020654</t>
  </si>
  <si>
    <t>78.61079831</t>
  </si>
  <si>
    <t>85.45786157</t>
  </si>
  <si>
    <t>98.12737558</t>
  </si>
  <si>
    <t>110.8121557</t>
  </si>
  <si>
    <t>114.1809719</t>
  </si>
  <si>
    <t>106.6433526</t>
  </si>
  <si>
    <t>93.22942117</t>
  </si>
  <si>
    <t>79.93725382</t>
  </si>
  <si>
    <t>70.00901203</t>
  </si>
  <si>
    <t>63.56226211</t>
  </si>
  <si>
    <t>59.48560911</t>
  </si>
  <si>
    <t>57.0802687</t>
  </si>
  <si>
    <t>55.313531</t>
  </si>
  <si>
    <t>54.08648125</t>
  </si>
  <si>
    <t>54.23467224</t>
  </si>
  <si>
    <t>55.11258308</t>
  </si>
  <si>
    <t>55.08352681</t>
  </si>
  <si>
    <t>53.89537912</t>
  </si>
  <si>
    <t>52.40440555</t>
  </si>
  <si>
    <t>52.86996163</t>
  </si>
  <si>
    <t>56.04807834</t>
  </si>
  <si>
    <t>58.69002274</t>
  </si>
  <si>
    <t>62.21083472</t>
  </si>
  <si>
    <t>65.99249144</t>
  </si>
  <si>
    <t>70.99297816</t>
  </si>
  <si>
    <t>76.12728544</t>
  </si>
  <si>
    <t>78.62566566</t>
  </si>
  <si>
    <t>77.24992595</t>
  </si>
  <si>
    <t>73.59058233</t>
  </si>
  <si>
    <t>70.87734702</t>
  </si>
  <si>
    <t>71.3548175</t>
  </si>
  <si>
    <t>74.67682033</t>
  </si>
  <si>
    <t>78.81622109</t>
  </si>
  <si>
    <t>81.97092144</t>
  </si>
  <si>
    <t>83.66728873</t>
  </si>
  <si>
    <t>86.41108652</t>
  </si>
  <si>
    <t>96.64797871</t>
  </si>
  <si>
    <t>122.1810473</t>
  </si>
  <si>
    <t>164.7216268</t>
  </si>
  <si>
    <t>209.0275645</t>
  </si>
  <si>
    <t>239.3831672</t>
  </si>
  <si>
    <t>248.8562629</t>
  </si>
  <si>
    <t>238.0112481</t>
  </si>
  <si>
    <t>212.4210667</t>
  </si>
  <si>
    <t>178.5754361</t>
  </si>
  <si>
    <t>142.163848</t>
  </si>
  <si>
    <t>108.3884732</t>
  </si>
  <si>
    <t>79.66974926</t>
  </si>
  <si>
    <t>57.38907981</t>
  </si>
  <si>
    <t>43.62916058</t>
  </si>
  <si>
    <t>36.90081739</t>
  </si>
  <si>
    <t>33.91201191</t>
  </si>
  <si>
    <t>32.26006427</t>
  </si>
  <si>
    <t>31.42537594</t>
  </si>
  <si>
    <t>31.17308621</t>
  </si>
  <si>
    <t>31.44020797</t>
  </si>
  <si>
    <t>31.7073151</t>
  </si>
  <si>
    <t>31.54796676</t>
  </si>
  <si>
    <t>30.60547716</t>
  </si>
  <si>
    <t>29.76804817</t>
  </si>
  <si>
    <t>29.47511652</t>
  </si>
  <si>
    <t>30.03477568</t>
  </si>
  <si>
    <t>31.1782837</t>
  </si>
  <si>
    <t>32.61298974</t>
  </si>
  <si>
    <t>34.36098129</t>
  </si>
  <si>
    <t>36.47170617</t>
  </si>
  <si>
    <t>39.29310753</t>
  </si>
  <si>
    <t>43.59952709</t>
  </si>
  <si>
    <t>49.89084371</t>
  </si>
  <si>
    <t>57.97183629</t>
  </si>
  <si>
    <t>66.82145087</t>
  </si>
  <si>
    <t>74.88851837</t>
  </si>
  <si>
    <t>80.25941003</t>
  </si>
  <si>
    <t>80.95391734</t>
  </si>
  <si>
    <t>77.95279072</t>
  </si>
  <si>
    <t>74.65477436</t>
  </si>
  <si>
    <t>73.26343826</t>
  </si>
  <si>
    <t>74.01579881</t>
  </si>
  <si>
    <t>75.21780096</t>
  </si>
  <si>
    <t>76.64455384</t>
  </si>
  <si>
    <t>78.68297651</t>
  </si>
  <si>
    <t>81.13840212</t>
  </si>
  <si>
    <t>83.77252221</t>
  </si>
  <si>
    <t>86.83589316</t>
  </si>
  <si>
    <t>91.3715895</t>
  </si>
  <si>
    <t>100.0994391</t>
  </si>
  <si>
    <t>117.3125948</t>
  </si>
  <si>
    <t>148.4517075</t>
  </si>
  <si>
    <t>199.7342941</t>
  </si>
  <si>
    <t>273.4422566</t>
  </si>
  <si>
    <t>359.7956126</t>
  </si>
  <si>
    <t>435.6870245</t>
  </si>
  <si>
    <t>473.755055</t>
  </si>
  <si>
    <t>460.9838331</t>
  </si>
  <si>
    <t>406.6117646</t>
  </si>
  <si>
    <t>337.7165622</t>
  </si>
  <si>
    <t>278.5747259</t>
  </si>
  <si>
    <t>240.6681265</t>
  </si>
  <si>
    <t>224.5406752</t>
  </si>
  <si>
    <t>226.1475002</t>
  </si>
  <si>
    <t>241.3844728</t>
  </si>
  <si>
    <t>267.7225505</t>
  </si>
  <si>
    <t>303.3498852</t>
  </si>
  <si>
    <t>346.734791</t>
  </si>
  <si>
    <t>395.6608227</t>
  </si>
  <si>
    <t>445.9381013</t>
  </si>
  <si>
    <t>490.2637354</t>
  </si>
  <si>
    <t>518.3421753</t>
  </si>
  <si>
    <t>520.4735498</t>
  </si>
  <si>
    <t>493.3983835</t>
  </si>
  <si>
    <t>442.5578324</t>
  </si>
  <si>
    <t>378.60825</t>
  </si>
  <si>
    <t>314.3048555</t>
  </si>
  <si>
    <t>258.3942592</t>
  </si>
  <si>
    <t>218.5578229</t>
  </si>
  <si>
    <t>195.4663231</t>
  </si>
  <si>
    <t>183.6315156</t>
  </si>
  <si>
    <t>177.4905278</t>
  </si>
  <si>
    <t>172.3837453</t>
  </si>
  <si>
    <t>165.6102935</t>
  </si>
  <si>
    <t>157.0784901</t>
  </si>
  <si>
    <t>147.6000424</t>
  </si>
  <si>
    <t>138.7009558</t>
  </si>
  <si>
    <t>131.698098</t>
  </si>
  <si>
    <t>127.3824562</t>
  </si>
  <si>
    <t>126.2139879</t>
  </si>
  <si>
    <t>128.2645888</t>
  </si>
  <si>
    <t>133.022882</t>
  </si>
  <si>
    <t>139.6477275</t>
  </si>
  <si>
    <t>147.9363489</t>
  </si>
  <si>
    <t>157.8068761</t>
  </si>
  <si>
    <t>169.0781146</t>
  </si>
  <si>
    <t>181.0208831</t>
  </si>
  <si>
    <t>192.3077183</t>
  </si>
  <si>
    <t>200.905443</t>
  </si>
  <si>
    <t>206.0594847</t>
  </si>
  <si>
    <t>207.3270149</t>
  </si>
  <si>
    <t>205.249657</t>
  </si>
  <si>
    <t>201.0376381</t>
  </si>
  <si>
    <t>196.1466447</t>
  </si>
  <si>
    <t>191.5238606</t>
  </si>
  <si>
    <t>187.3361873</t>
  </si>
  <si>
    <t>183.3559245</t>
  </si>
  <si>
    <t>179.2161949</t>
  </si>
  <si>
    <t>175.0879057</t>
  </si>
  <si>
    <t>171.2028165</t>
  </si>
  <si>
    <t>167.3562567</t>
  </si>
  <si>
    <t>163.566554</t>
  </si>
  <si>
    <t>159.6018132</t>
  </si>
  <si>
    <t>156.1414012</t>
  </si>
  <si>
    <t>153.60493</t>
  </si>
  <si>
    <t>151.368217</t>
  </si>
  <si>
    <t>148.2742934</t>
  </si>
  <si>
    <t>143.65852</t>
  </si>
  <si>
    <t>137.7118984</t>
  </si>
  <si>
    <t>132.0331903</t>
  </si>
  <si>
    <t>126.9459916</t>
  </si>
  <si>
    <t>121.4741185</t>
  </si>
  <si>
    <t>115.6909361</t>
  </si>
  <si>
    <t>109.564756</t>
  </si>
  <si>
    <t>103.4018942</t>
  </si>
  <si>
    <t>97.71578669</t>
  </si>
  <si>
    <t>92.76250921</t>
  </si>
  <si>
    <t>88.3895973</t>
  </si>
  <si>
    <t>84.44647617</t>
  </si>
  <si>
    <t>81.02148654</t>
  </si>
  <si>
    <t>78.28154075</t>
  </si>
  <si>
    <t>75.74122118</t>
  </si>
  <si>
    <t>72.9417199</t>
  </si>
  <si>
    <t>69.60166376</t>
  </si>
  <si>
    <t>65.56227793</t>
  </si>
  <si>
    <t>60.70071136</t>
  </si>
  <si>
    <t>55.18020771</t>
  </si>
  <si>
    <t>49.78070878</t>
  </si>
  <si>
    <t>45.58990962</t>
  </si>
  <si>
    <t>42.64387309</t>
  </si>
  <si>
    <t>39.96187386</t>
  </si>
  <si>
    <t>36.61595447</t>
  </si>
  <si>
    <t>32.86052236</t>
  </si>
  <si>
    <t>29.34030075</t>
  </si>
  <si>
    <t>26.4637557</t>
  </si>
  <si>
    <t>23.93999903</t>
  </si>
  <si>
    <t>21.54765509</t>
  </si>
  <si>
    <t>19.431007</t>
  </si>
  <si>
    <t>17.77563147</t>
  </si>
  <si>
    <t>16.59883642</t>
  </si>
  <si>
    <t>15.99404805</t>
  </si>
  <si>
    <t>15.66258516</t>
  </si>
  <si>
    <t>14.73528596</t>
  </si>
  <si>
    <t>13.16860786</t>
  </si>
  <si>
    <t>11.18650034</t>
  </si>
  <si>
    <t>9.509711668</t>
  </si>
  <si>
    <t>8.36260316</t>
  </si>
  <si>
    <t>7.61376398</t>
  </si>
  <si>
    <t>7.233254869</t>
  </si>
  <si>
    <t>7.151850636</t>
  </si>
  <si>
    <t>6.699066606</t>
  </si>
  <si>
    <t>5.498132508</t>
  </si>
  <si>
    <t>3.951863575</t>
  </si>
  <si>
    <t>3.127698671</t>
  </si>
  <si>
    <t>3.178187269</t>
  </si>
  <si>
    <t>3.148641822</t>
  </si>
  <si>
    <t>2.795602375</t>
  </si>
  <si>
    <t>2.407171225</t>
  </si>
  <si>
    <t>2.136916688</t>
  </si>
  <si>
    <t>1.911376534</t>
  </si>
  <si>
    <t>1.698152479</t>
  </si>
  <si>
    <t>1.533808866</t>
  </si>
  <si>
    <t>1.365027177</t>
  </si>
  <si>
    <t>1.395872402</t>
  </si>
  <si>
    <t>1.303656365</t>
  </si>
  <si>
    <t>1.248390534</t>
  </si>
  <si>
    <t>1.40882192</t>
  </si>
  <si>
    <t>1.452243228</t>
  </si>
  <si>
    <t>1.25090711</t>
  </si>
  <si>
    <t>0.906057361</t>
  </si>
  <si>
    <t>0.599832992</t>
  </si>
  <si>
    <t>0.509220846</t>
  </si>
  <si>
    <t>0.587607931</t>
  </si>
  <si>
    <t>0.580425779</t>
  </si>
  <si>
    <t>0.4526776</t>
  </si>
  <si>
    <t>0.203953422</t>
  </si>
  <si>
    <t>-0.076590296</t>
  </si>
  <si>
    <t>-0.205838155</t>
  </si>
  <si>
    <t>-0.218847346</t>
  </si>
  <si>
    <t>-0.091506442</t>
  </si>
  <si>
    <t>-0.122053884</t>
  </si>
  <si>
    <t>-0.33366061</t>
  </si>
  <si>
    <t>-0.512323243</t>
  </si>
  <si>
    <t>-0.464680163</t>
  </si>
  <si>
    <t>-0.168298236</t>
  </si>
  <si>
    <t>0.067244698</t>
  </si>
  <si>
    <t>-0.304150346</t>
  </si>
  <si>
    <t>-1.218560543</t>
  </si>
  <si>
    <t>-1.845789874</t>
  </si>
  <si>
    <t>-2.757962737</t>
  </si>
  <si>
    <t>-2.565563794</t>
  </si>
  <si>
    <t>-1.609775376</t>
  </si>
  <si>
    <t>-0.999563865</t>
  </si>
  <si>
    <t>-1.432261218</t>
  </si>
  <si>
    <t>-2.834220931</t>
  </si>
  <si>
    <t>-4.231418367</t>
  </si>
  <si>
    <t>-4.437826923</t>
  </si>
  <si>
    <t>-3.861332977</t>
  </si>
  <si>
    <t>-3.923310806</t>
  </si>
  <si>
    <t>-3.748527802</t>
  </si>
  <si>
    <t>-3.833145549</t>
  </si>
  <si>
    <t>-3.936781424</t>
  </si>
  <si>
    <t>-4.026865501</t>
  </si>
  <si>
    <t>d42</t>
  </si>
  <si>
    <t>41.21785534</t>
  </si>
  <si>
    <t>29.08615701</t>
  </si>
  <si>
    <t>15.05753379</t>
  </si>
  <si>
    <t>0.967426113</t>
  </si>
  <si>
    <t>-10.96051695</t>
  </si>
  <si>
    <t>-19.61074803</t>
  </si>
  <si>
    <t>-25.06649518</t>
  </si>
  <si>
    <t>-27.67181516</t>
  </si>
  <si>
    <t>-28.16005281</t>
  </si>
  <si>
    <t>-25.84747271</t>
  </si>
  <si>
    <t>-20.95603901</t>
  </si>
  <si>
    <t>-14.67350681</t>
  </si>
  <si>
    <t>-7.933160463</t>
  </si>
  <si>
    <t>-0.131553501</t>
  </si>
  <si>
    <t>9.716145592</t>
  </si>
  <si>
    <t>19.95722254</t>
  </si>
  <si>
    <t>26.05515219</t>
  </si>
  <si>
    <t>24.12209668</t>
  </si>
  <si>
    <t>14.63827839</t>
  </si>
  <si>
    <t>2.986701551</t>
  </si>
  <si>
    <t>-3.696460678</t>
  </si>
  <si>
    <t>0.161187105</t>
  </si>
  <si>
    <t>16.8620886</t>
  </si>
  <si>
    <t>43.64082236</t>
  </si>
  <si>
    <t>71.74764809</t>
  </si>
  <si>
    <t>89.68791375</t>
  </si>
  <si>
    <t>90.06594163</t>
  </si>
  <si>
    <t>74.2829236</t>
  </si>
  <si>
    <t>52.27696523</t>
  </si>
  <si>
    <t>35.49531518</t>
  </si>
  <si>
    <t>26.46883997</t>
  </si>
  <si>
    <t>22.18141151</t>
  </si>
  <si>
    <t>19.58032424</t>
  </si>
  <si>
    <t>18.2870725</t>
  </si>
  <si>
    <t>19.9582809</t>
  </si>
  <si>
    <t>25.55912534</t>
  </si>
  <si>
    <t>35.82136735</t>
  </si>
  <si>
    <t>53.30159432</t>
  </si>
  <si>
    <t>77.5126269</t>
  </si>
  <si>
    <t>106.1124606</t>
  </si>
  <si>
    <t>134.0177721</t>
  </si>
  <si>
    <t>155.9352338</t>
  </si>
  <si>
    <t>170.2037228</t>
  </si>
  <si>
    <t>181.02399</t>
  </si>
  <si>
    <t>195.9573019</t>
  </si>
  <si>
    <t>219.6678826</t>
  </si>
  <si>
    <t>249.2725154</t>
  </si>
  <si>
    <t>273.2240384</t>
  </si>
  <si>
    <t>274.8470149</t>
  </si>
  <si>
    <t>243.205551</t>
  </si>
  <si>
    <t>184.4375489</t>
  </si>
  <si>
    <t>119.396171</t>
  </si>
  <si>
    <t>69.09171879</t>
  </si>
  <si>
    <t>40.75336679</t>
  </si>
  <si>
    <t>28.1779261</t>
  </si>
  <si>
    <t>22.07453027</t>
  </si>
  <si>
    <t>16.14058285</t>
  </si>
  <si>
    <t>8.596596432</t>
  </si>
  <si>
    <t>0.997484982</t>
  </si>
  <si>
    <t>-4.783506875</t>
  </si>
  <si>
    <t>-7.766173622</t>
  </si>
  <si>
    <t>-7.796014891</t>
  </si>
  <si>
    <t>-4.908476558</t>
  </si>
  <si>
    <t>0.385719227</t>
  </si>
  <si>
    <t>5.971683426</t>
  </si>
  <si>
    <t>9.230438688</t>
  </si>
  <si>
    <t>8.930106852</t>
  </si>
  <si>
    <t>5.723377469</t>
  </si>
  <si>
    <t>1.461562618</t>
  </si>
  <si>
    <t>-2.886929867</t>
  </si>
  <si>
    <t>-11.31085919</t>
  </si>
  <si>
    <t>-15.00863064</t>
  </si>
  <si>
    <t>-16.50416059</t>
  </si>
  <si>
    <t>-13.97732919</t>
  </si>
  <si>
    <t>-7.491428134</t>
  </si>
  <si>
    <t>0.43281036</t>
  </si>
  <si>
    <t>8.173174504</t>
  </si>
  <si>
    <t>19.51226809</t>
  </si>
  <si>
    <t>42.02139269</t>
  </si>
  <si>
    <t>78.72304552</t>
  </si>
  <si>
    <t>120.1772291</t>
  </si>
  <si>
    <t>144.0459746</t>
  </si>
  <si>
    <t>133.9815647</t>
  </si>
  <si>
    <t>99.63024693</t>
  </si>
  <si>
    <t>64.91318271</t>
  </si>
  <si>
    <t>45.11279867</t>
  </si>
  <si>
    <t>37.62251759</t>
  </si>
  <si>
    <t>31.83915204</t>
  </si>
  <si>
    <t>23.65021326</t>
  </si>
  <si>
    <t>15.04807803</t>
  </si>
  <si>
    <t>9.164093273</t>
  </si>
  <si>
    <t>7.081540957</t>
  </si>
  <si>
    <t>10.6471386</t>
  </si>
  <si>
    <t>20.22564228</t>
  </si>
  <si>
    <t>33.59066843</t>
  </si>
  <si>
    <t>50.47246413</t>
  </si>
  <si>
    <t>75.42229642</t>
  </si>
  <si>
    <t>112.8155854</t>
  </si>
  <si>
    <t>160.2960254</t>
  </si>
  <si>
    <t>206.8082348</t>
  </si>
  <si>
    <t>241.8741233</t>
  </si>
  <si>
    <t>262.2165865</t>
  </si>
  <si>
    <t>273.1329741</t>
  </si>
  <si>
    <t>282.7562638</t>
  </si>
  <si>
    <t>295.2426517</t>
  </si>
  <si>
    <t>310.2778716</t>
  </si>
  <si>
    <t>326.2364696</t>
  </si>
  <si>
    <t>341.3855562</t>
  </si>
  <si>
    <t>352.5556311</t>
  </si>
  <si>
    <t>355.5802589</t>
  </si>
  <si>
    <t>347.4308386</t>
  </si>
  <si>
    <t>327.4956979</t>
  </si>
  <si>
    <t>296.8838352</t>
  </si>
  <si>
    <t>258.8375135</t>
  </si>
  <si>
    <t>220.7930567</t>
  </si>
  <si>
    <t>191.5982873</t>
  </si>
  <si>
    <t>174.7839452</t>
  </si>
  <si>
    <t>165.9974965</t>
  </si>
  <si>
    <t>156.5875214</t>
  </si>
  <si>
    <t>142.3359201</t>
  </si>
  <si>
    <t>126.0695577</t>
  </si>
  <si>
    <t>113.495685</t>
  </si>
  <si>
    <t>107.9498005</t>
  </si>
  <si>
    <t>109.8715365</t>
  </si>
  <si>
    <t>117.753082</t>
  </si>
  <si>
    <t>131.5788163</t>
  </si>
  <si>
    <t>151.8048493</t>
  </si>
  <si>
    <t>176.342095</t>
  </si>
  <si>
    <t>201.7993542</t>
  </si>
  <si>
    <t>225.062083</t>
  </si>
  <si>
    <t>243.5451677</t>
  </si>
  <si>
    <t>257.1756676</t>
  </si>
  <si>
    <t>267.4666076</t>
  </si>
  <si>
    <t>276.9346922</t>
  </si>
  <si>
    <t>287.542885</t>
  </si>
  <si>
    <t>298.0354782</t>
  </si>
  <si>
    <t>305.392048</t>
  </si>
  <si>
    <t>307.703217</t>
  </si>
  <si>
    <t>303.7737643</t>
  </si>
  <si>
    <t>293.1833569</t>
  </si>
  <si>
    <t>277.3458554</t>
  </si>
  <si>
    <t>259.006248</t>
  </si>
  <si>
    <t>243.7859045</t>
  </si>
  <si>
    <t>237.7636868</t>
  </si>
  <si>
    <t>242.4645144</t>
  </si>
  <si>
    <t>250.8374036</t>
  </si>
  <si>
    <t>249.5561007</t>
  </si>
  <si>
    <t>232.0537302</t>
  </si>
  <si>
    <t>204.4731091</t>
  </si>
  <si>
    <t>178.4458438</t>
  </si>
  <si>
    <t>159.4756419</t>
  </si>
  <si>
    <t>147.269027</t>
  </si>
  <si>
    <t>140.6057378</t>
  </si>
  <si>
    <t>138.366562</t>
  </si>
  <si>
    <t>139.0909846</t>
  </si>
  <si>
    <t>142.0408886</t>
  </si>
  <si>
    <t>146.7105991</t>
  </si>
  <si>
    <t>151.8736786</t>
  </si>
  <si>
    <t>156.7601533</t>
  </si>
  <si>
    <t>162.1299315</t>
  </si>
  <si>
    <t>169.7247166</t>
  </si>
  <si>
    <t>181.3600861</t>
  </si>
  <si>
    <t>197.6216046</t>
  </si>
  <si>
    <t>217.428296</t>
  </si>
  <si>
    <t>239.3563024</t>
  </si>
  <si>
    <t>262.843781</t>
  </si>
  <si>
    <t>284.6963401</t>
  </si>
  <si>
    <t>300.5303152</t>
  </si>
  <si>
    <t>307.3939649</t>
  </si>
  <si>
    <t>309.1713015</t>
  </si>
  <si>
    <t>315.0466483</t>
  </si>
  <si>
    <t>330.4496028</t>
  </si>
  <si>
    <t>353.1679469</t>
  </si>
  <si>
    <t>375.6597966</t>
  </si>
  <si>
    <t>391.5897861</t>
  </si>
  <si>
    <t>400.8152138</t>
  </si>
  <si>
    <t>410.7661905</t>
  </si>
  <si>
    <t>434.6614704</t>
  </si>
  <si>
    <t>484.810478</t>
  </si>
  <si>
    <t>561.280437</t>
  </si>
  <si>
    <t>645.4575688</t>
  </si>
  <si>
    <t>707.4217893</t>
  </si>
  <si>
    <t>725.0626542</t>
  </si>
  <si>
    <t>696.4602611</t>
  </si>
  <si>
    <t>643.4127173</t>
  </si>
  <si>
    <t>581.1681988</t>
  </si>
  <si>
    <t>515.8641139</t>
  </si>
  <si>
    <t>449.790041</t>
  </si>
  <si>
    <t>386.0897479</t>
  </si>
  <si>
    <t>330.3381916</t>
  </si>
  <si>
    <t>286.6632482</t>
  </si>
  <si>
    <t>254.4822555</t>
  </si>
  <si>
    <t>230.7848779</t>
  </si>
  <si>
    <t>212.7903182</t>
  </si>
  <si>
    <t>198.1414647</t>
  </si>
  <si>
    <t>185.6209345</t>
  </si>
  <si>
    <t>175.0180407</t>
  </si>
  <si>
    <t>165.2629255</t>
  </si>
  <si>
    <t>157.892353</t>
  </si>
  <si>
    <t>153.880135</t>
  </si>
  <si>
    <t>150.504643</t>
  </si>
  <si>
    <t>145.2660425</t>
  </si>
  <si>
    <t>139.3763947</t>
  </si>
  <si>
    <t>135.8531601</t>
  </si>
  <si>
    <t>136.3320063</t>
  </si>
  <si>
    <t>139.7367738</t>
  </si>
  <si>
    <t>145.1234659</t>
  </si>
  <si>
    <t>152.3976753</t>
  </si>
  <si>
    <t>161.7572641</t>
  </si>
  <si>
    <t>174.1333437</t>
  </si>
  <si>
    <t>190.8657348</t>
  </si>
  <si>
    <t>211.3233569</t>
  </si>
  <si>
    <t>231.335188</t>
  </si>
  <si>
    <t>245.1182936</t>
  </si>
  <si>
    <t>249.6419344</t>
  </si>
  <si>
    <t>247.7615797</t>
  </si>
  <si>
    <t>245.3558721</t>
  </si>
  <si>
    <t>246.8392469</t>
  </si>
  <si>
    <t>252.8257033</t>
  </si>
  <si>
    <t>261.2387668</t>
  </si>
  <si>
    <t>272.7206972</t>
  </si>
  <si>
    <t>287.8928644</t>
  </si>
  <si>
    <t>307.2860396</t>
  </si>
  <si>
    <t>331.4052441</t>
  </si>
  <si>
    <t>362.9919329</t>
  </si>
  <si>
    <t>415.2358048</t>
  </si>
  <si>
    <t>521.0920067</t>
  </si>
  <si>
    <t>719.0122657</t>
  </si>
  <si>
    <t>1013.303003</t>
  </si>
  <si>
    <t>1346.224108</t>
  </si>
  <si>
    <t>1622.741484</t>
  </si>
  <si>
    <t>1770.622579</t>
  </si>
  <si>
    <t>1778.288362</t>
  </si>
  <si>
    <t>1680.424506</t>
  </si>
  <si>
    <t>1518.338246</t>
  </si>
  <si>
    <t>1321.665149</t>
  </si>
  <si>
    <t>1115.575547</t>
  </si>
  <si>
    <t>927.0556616</t>
  </si>
  <si>
    <t>779.8059135</t>
  </si>
  <si>
    <t>687.8445254</t>
  </si>
  <si>
    <t>651.0258794</t>
  </si>
  <si>
    <t>658.1405325</t>
  </si>
  <si>
    <t>698.6727753</t>
  </si>
  <si>
    <t>763.931976</t>
  </si>
  <si>
    <t>844.0634899</t>
  </si>
  <si>
    <t>927.7091953</t>
  </si>
  <si>
    <t>1000.141528</t>
  </si>
  <si>
    <t>1047.355496</t>
  </si>
  <si>
    <t>1061.827047</t>
  </si>
  <si>
    <t>1043.789299</t>
  </si>
  <si>
    <t>1000.014573</t>
  </si>
  <si>
    <t>940.935775</t>
  </si>
  <si>
    <t>877.4576927</t>
  </si>
  <si>
    <t>820.4063744</t>
  </si>
  <si>
    <t>779.1854949</t>
  </si>
  <si>
    <t>756.6715077</t>
  </si>
  <si>
    <t>748.508428</t>
  </si>
  <si>
    <t>747.4356545</t>
  </si>
  <si>
    <t>745.9522148</t>
  </si>
  <si>
    <t>737.5114362</t>
  </si>
  <si>
    <t>718.1147281</t>
  </si>
  <si>
    <t>687.5041783</t>
  </si>
  <si>
    <t>650.7029331</t>
  </si>
  <si>
    <t>614.5727517</t>
  </si>
  <si>
    <t>583.6122863</t>
  </si>
  <si>
    <t>558.2318567</t>
  </si>
  <si>
    <t>537.2003267</t>
  </si>
  <si>
    <t>520.7178961</t>
  </si>
  <si>
    <t>510.1922844</t>
  </si>
  <si>
    <t>504.4673951</t>
  </si>
  <si>
    <t>501.3092092</t>
  </si>
  <si>
    <t>499.7068213</t>
  </si>
  <si>
    <t>499.4233057</t>
  </si>
  <si>
    <t>501.0811765</t>
  </si>
  <si>
    <t>502.7152171</t>
  </si>
  <si>
    <t>502.5010079</t>
  </si>
  <si>
    <t>499.5588291</t>
  </si>
  <si>
    <t>492.110778</t>
  </si>
  <si>
    <t>480.4391549</t>
  </si>
  <si>
    <t>466.5544128</t>
  </si>
  <si>
    <t>451.6912183</t>
  </si>
  <si>
    <t>437.2854743</t>
  </si>
  <si>
    <t>423.4174052</t>
  </si>
  <si>
    <t>410.1064535</t>
  </si>
  <si>
    <t>397.4451381</t>
  </si>
  <si>
    <t>385.4248736</t>
  </si>
  <si>
    <t>373.8092084</t>
  </si>
  <si>
    <t>362.183325</t>
  </si>
  <si>
    <t>350.2044425</t>
  </si>
  <si>
    <t>337.8092884</t>
  </si>
  <si>
    <t>325.5285354</t>
  </si>
  <si>
    <t>313.7359583</t>
  </si>
  <si>
    <t>302.0424167</t>
  </si>
  <si>
    <t>290.2742706</t>
  </si>
  <si>
    <t>278.2103161</t>
  </si>
  <si>
    <t>265.6281207</t>
  </si>
  <si>
    <t>252.4198515</t>
  </si>
  <si>
    <t>238.7257097</t>
  </si>
  <si>
    <t>225.0426469</t>
  </si>
  <si>
    <t>211.9682734</t>
  </si>
  <si>
    <t>198.7885707</t>
  </si>
  <si>
    <t>186.0830739</t>
  </si>
  <si>
    <t>174.0585365</t>
  </si>
  <si>
    <t>162.9000076</t>
  </si>
  <si>
    <t>152.7144858</t>
  </si>
  <si>
    <t>143.670808</t>
  </si>
  <si>
    <t>136.2430527</t>
  </si>
  <si>
    <t>130.6235622</t>
  </si>
  <si>
    <t>126.0679849</t>
  </si>
  <si>
    <t>121.6188206</t>
  </si>
  <si>
    <t>117.2794625</t>
  </si>
  <si>
    <t>112.7004949</t>
  </si>
  <si>
    <t>107.8327098</t>
  </si>
  <si>
    <t>102.8052572</t>
  </si>
  <si>
    <t>98.23934753</t>
  </si>
  <si>
    <t>94.15472146</t>
  </si>
  <si>
    <t>89.88894818</t>
  </si>
  <si>
    <t>84.84815251</t>
  </si>
  <si>
    <t>79.21831129</t>
  </si>
  <si>
    <t>73.91950984</t>
  </si>
  <si>
    <t>69.70423023</t>
  </si>
  <si>
    <t>65.69741078</t>
  </si>
  <si>
    <t>61.01081633</t>
  </si>
  <si>
    <t>55.92775292</t>
  </si>
  <si>
    <t>51.11642922</t>
  </si>
  <si>
    <t>46.97876961</t>
  </si>
  <si>
    <t>43.51726115</t>
  </si>
  <si>
    <t>40.65598565</t>
  </si>
  <si>
    <t>38.26065729</t>
  </si>
  <si>
    <t>36.12651005</t>
  </si>
  <si>
    <t>34.3201122</t>
  </si>
  <si>
    <t>33.33425357</t>
  </si>
  <si>
    <t>32.65558184</t>
  </si>
  <si>
    <t>30.95664643</t>
  </si>
  <si>
    <t>28.40600028</t>
  </si>
  <si>
    <t>25.39019953</t>
  </si>
  <si>
    <t>22.81857696</t>
  </si>
  <si>
    <t>20.96724134</t>
  </si>
  <si>
    <t>19.51614725</t>
  </si>
  <si>
    <t>18.16382763</t>
  </si>
  <si>
    <t>16.93443016</t>
  </si>
  <si>
    <t>15.92318931</t>
  </si>
  <si>
    <t>15.06862271</t>
  </si>
  <si>
    <t>14.56427799</t>
  </si>
  <si>
    <t>14.02914801</t>
  </si>
  <si>
    <t>13.36546217</t>
  </si>
  <si>
    <t>12.47530349</t>
  </si>
  <si>
    <t>11.39308551</t>
  </si>
  <si>
    <t>10.35149359</t>
  </si>
  <si>
    <t>9.500565246</t>
  </si>
  <si>
    <t>8.810511612</t>
  </si>
  <si>
    <t>8.17444626</t>
  </si>
  <si>
    <t>7.571135092</t>
  </si>
  <si>
    <t>7.239944866</t>
  </si>
  <si>
    <t>7.299227434</t>
  </si>
  <si>
    <t>6.815424689</t>
  </si>
  <si>
    <t>5.833323235</t>
  </si>
  <si>
    <t>4.823876487</t>
  </si>
  <si>
    <t>4.183052486</t>
  </si>
  <si>
    <t>4.236926878</t>
  </si>
  <si>
    <t>3.928069747</t>
  </si>
  <si>
    <t>3.239182074</t>
  </si>
  <si>
    <t>2.844594358</t>
  </si>
  <si>
    <t>2.738932568</t>
  </si>
  <si>
    <t>2.379204858</t>
  </si>
  <si>
    <t>1.635330106</t>
  </si>
  <si>
    <t>1.007352613</t>
  </si>
  <si>
    <t>0.742300127</t>
  </si>
  <si>
    <t>1.197674221</t>
  </si>
  <si>
    <t>1.165158934</t>
  </si>
  <si>
    <t>1.010670648</t>
  </si>
  <si>
    <t>0.971739878</t>
  </si>
  <si>
    <t>0.899252489</t>
  </si>
  <si>
    <t>0.611716745</t>
  </si>
  <si>
    <t>-0.002511752</t>
  </si>
  <si>
    <t>-0.862114351</t>
  </si>
  <si>
    <t>-1.716842524</t>
  </si>
  <si>
    <t>-2.419713887</t>
  </si>
  <si>
    <t>-3.014050248</t>
  </si>
  <si>
    <t>-3.738001119</t>
  </si>
  <si>
    <t>-4.950283632</t>
  </si>
  <si>
    <t>-6.021963984</t>
  </si>
  <si>
    <t>-6.853400276</t>
  </si>
  <si>
    <t>-7.813806366</t>
  </si>
  <si>
    <t>-8.752296971</t>
  </si>
  <si>
    <t>-9.768499341</t>
  </si>
  <si>
    <t>-10.58361851</t>
  </si>
  <si>
    <t>-11.02834625</t>
  </si>
  <si>
    <t>-11.43513469</t>
  </si>
  <si>
    <t>-11.94739664</t>
  </si>
  <si>
    <t>-12.20849805</t>
  </si>
  <si>
    <t>-12.65695456</t>
  </si>
  <si>
    <t>-12.66649366</t>
  </si>
  <si>
    <t>-12.11475554</t>
  </si>
  <si>
    <t>d47</t>
  </si>
  <si>
    <t>1.765300257</t>
  </si>
  <si>
    <t>1.278359535</t>
  </si>
  <si>
    <t>0.819891799</t>
  </si>
  <si>
    <t>0.425101976</t>
  </si>
  <si>
    <t>0.022090983</t>
  </si>
  <si>
    <t>-1.098190057</t>
  </si>
  <si>
    <t>-2.300991905</t>
  </si>
  <si>
    <t>-3.147450779</t>
  </si>
  <si>
    <t>-3.589496237</t>
  </si>
  <si>
    <t>-3.539743583</t>
  </si>
  <si>
    <t>-3.615411844</t>
  </si>
  <si>
    <t>-3.865424649</t>
  </si>
  <si>
    <t>-3.949946582</t>
  </si>
  <si>
    <t>-3.310677115</t>
  </si>
  <si>
    <t>-1.295508053</t>
  </si>
  <si>
    <t>1.354217007</t>
  </si>
  <si>
    <t>3.780303222</t>
  </si>
  <si>
    <t>5.461515154</t>
  </si>
  <si>
    <t>6.025320527</t>
  </si>
  <si>
    <t>5.970999353</t>
  </si>
  <si>
    <t>5.143884786</t>
  </si>
  <si>
    <t>3.721519494</t>
  </si>
  <si>
    <t>2.752192451</t>
  </si>
  <si>
    <t>3.571638354</t>
  </si>
  <si>
    <t>7.369586054</t>
  </si>
  <si>
    <t>14.11944255</t>
  </si>
  <si>
    <t>22.22110266</t>
  </si>
  <si>
    <t>29.30473935</t>
  </si>
  <si>
    <t>32.96028738</t>
  </si>
  <si>
    <t>31.91013965</t>
  </si>
  <si>
    <t>27.05695924</t>
  </si>
  <si>
    <t>20.89592094</t>
  </si>
  <si>
    <t>15.74492901</t>
  </si>
  <si>
    <t>12.42850601</t>
  </si>
  <si>
    <t>10.74439511</t>
  </si>
  <si>
    <t>10.19363072</t>
  </si>
  <si>
    <t>11.06193426</t>
  </si>
  <si>
    <t>14.12956977</t>
  </si>
  <si>
    <t>19.69380693</t>
  </si>
  <si>
    <t>28.01202844</t>
  </si>
  <si>
    <t>40.17383307</t>
  </si>
  <si>
    <t>58.41565526</t>
  </si>
  <si>
    <t>82.15829724</t>
  </si>
  <si>
    <t>109.336172</t>
  </si>
  <si>
    <t>138.8925167</t>
  </si>
  <si>
    <t>170.535469</t>
  </si>
  <si>
    <t>201.9640382</t>
  </si>
  <si>
    <t>226.8770924</t>
  </si>
  <si>
    <t>237.3102098</t>
  </si>
  <si>
    <t>227.7923826</t>
  </si>
  <si>
    <t>198.8162483</t>
  </si>
  <si>
    <t>157.1757768</t>
  </si>
  <si>
    <t>112.9066219</t>
  </si>
  <si>
    <t>75.31329298</t>
  </si>
  <si>
    <t>49.44820733</t>
  </si>
  <si>
    <t>35.03233619</t>
  </si>
  <si>
    <t>28.57571033</t>
  </si>
  <si>
    <t>25.46120156</t>
  </si>
  <si>
    <t>22.67009727</t>
  </si>
  <si>
    <t>20.78919177</t>
  </si>
  <si>
    <t>20.79583298</t>
  </si>
  <si>
    <t>20.87512263</t>
  </si>
  <si>
    <t>18.80863625</t>
  </si>
  <si>
    <t>14.93534629</t>
  </si>
  <si>
    <t>12.01130445</t>
  </si>
  <si>
    <t>11.80686475</t>
  </si>
  <si>
    <t>12.95281981</t>
  </si>
  <si>
    <t>14.67636847</t>
  </si>
  <si>
    <t>16.97207185</t>
  </si>
  <si>
    <t>18.46206718</t>
  </si>
  <si>
    <t>17.8054652</t>
  </si>
  <si>
    <t>16.29941643</t>
  </si>
  <si>
    <t>14.4871218</t>
  </si>
  <si>
    <t>12.41242717</t>
  </si>
  <si>
    <t>10.61487393</t>
  </si>
  <si>
    <t>9.532707817</t>
  </si>
  <si>
    <t>9.552593929</t>
  </si>
  <si>
    <t>10.05485865</t>
  </si>
  <si>
    <t>10.4680749</t>
  </si>
  <si>
    <t>10.96600563</t>
  </si>
  <si>
    <t>13.32041597</t>
  </si>
  <si>
    <t>20.09003193</t>
  </si>
  <si>
    <t>32.22147318</t>
  </si>
  <si>
    <t>47.33147981</t>
  </si>
  <si>
    <t>57.11643497</t>
  </si>
  <si>
    <t>55.30045143</t>
  </si>
  <si>
    <t>43.93392647</t>
  </si>
  <si>
    <t>31.3959187</t>
  </si>
  <si>
    <t>23.82877204</t>
  </si>
  <si>
    <t>20.9183411</t>
  </si>
  <si>
    <t>19.62508487</t>
  </si>
  <si>
    <t>18.34879691</t>
  </si>
  <si>
    <t>17.33923891</t>
  </si>
  <si>
    <t>16.69563678</t>
  </si>
  <si>
    <t>16.7905309</t>
  </si>
  <si>
    <t>17.85602932</t>
  </si>
  <si>
    <t>20.27250667</t>
  </si>
  <si>
    <t>23.67827705</t>
  </si>
  <si>
    <t>29.38584038</t>
  </si>
  <si>
    <t>38.86731782</t>
  </si>
  <si>
    <t>53.03701411</t>
  </si>
  <si>
    <t>71.26928248</t>
  </si>
  <si>
    <t>92.16971739</t>
  </si>
  <si>
    <t>113.2735167</t>
  </si>
  <si>
    <t>132.3425435</t>
  </si>
  <si>
    <t>148.3711001</t>
  </si>
  <si>
    <t>161.5338906</t>
  </si>
  <si>
    <t>171.9531123</t>
  </si>
  <si>
    <t>179.4240284</t>
  </si>
  <si>
    <t>183.8542266</t>
  </si>
  <si>
    <t>185.7448984</t>
  </si>
  <si>
    <t>185.6649552</t>
  </si>
  <si>
    <t>183.386912</t>
  </si>
  <si>
    <t>178.0203519</t>
  </si>
  <si>
    <t>168.7304661</t>
  </si>
  <si>
    <t>155.1388114</t>
  </si>
  <si>
    <t>137.4757357</t>
  </si>
  <si>
    <t>117.9369995</t>
  </si>
  <si>
    <t>100.0009119</t>
  </si>
  <si>
    <t>87.2590489</t>
  </si>
  <si>
    <t>78.83626908</t>
  </si>
  <si>
    <t>72.15204935</t>
  </si>
  <si>
    <t>65.05448211</t>
  </si>
  <si>
    <t>58.03331566</t>
  </si>
  <si>
    <t>52.88433194</t>
  </si>
  <si>
    <t>50.43301796</t>
  </si>
  <si>
    <t>50.71881991</t>
  </si>
  <si>
    <t>53.38266287</t>
  </si>
  <si>
    <t>58.06298225</t>
  </si>
  <si>
    <t>64.8144884</t>
  </si>
  <si>
    <t>73.30722371</t>
  </si>
  <si>
    <t>82.81268685</t>
  </si>
  <si>
    <t>92.03217076</t>
  </si>
  <si>
    <t>99.4566967</t>
  </si>
  <si>
    <t>104.535818</t>
  </si>
  <si>
    <t>108.3599002</t>
  </si>
  <si>
    <t>112.0781114</t>
  </si>
  <si>
    <t>115.6464905</t>
  </si>
  <si>
    <t>118.1569468</t>
  </si>
  <si>
    <t>118.8234109</t>
  </si>
  <si>
    <t>117.842647</t>
  </si>
  <si>
    <t>115.7058524</t>
  </si>
  <si>
    <t>112.7165354</t>
  </si>
  <si>
    <t>109.2281649</t>
  </si>
  <si>
    <t>105.7121352</t>
  </si>
  <si>
    <t>103.0728047</t>
  </si>
  <si>
    <t>102.7704416</t>
  </si>
  <si>
    <t>105.5186192</t>
  </si>
  <si>
    <t>109.7254559</t>
  </si>
  <si>
    <t>111.6537091</t>
  </si>
  <si>
    <t>108.6318485</t>
  </si>
  <si>
    <t>100.6282409</t>
  </si>
  <si>
    <t>90.33876368</t>
  </si>
  <si>
    <t>81.14221463</t>
  </si>
  <si>
    <t>74.45998675</t>
  </si>
  <si>
    <t>69.67309556</t>
  </si>
  <si>
    <t>65.54812624</t>
  </si>
  <si>
    <t>61.46868661</t>
  </si>
  <si>
    <t>57.97118275</t>
  </si>
  <si>
    <t>55.8134787</t>
  </si>
  <si>
    <t>54.67147096</t>
  </si>
  <si>
    <t>53.54810293</t>
  </si>
  <si>
    <t>51.96057461</t>
  </si>
  <si>
    <t>49.8848942</t>
  </si>
  <si>
    <t>48.13334295</t>
  </si>
  <si>
    <t>47.82332596</t>
  </si>
  <si>
    <t>49.26249632</t>
  </si>
  <si>
    <t>51.95231665</t>
  </si>
  <si>
    <t>55.3608809</t>
  </si>
  <si>
    <t>59.74364318</t>
  </si>
  <si>
    <t>65.02041479</t>
  </si>
  <si>
    <t>69.60034877</t>
  </si>
  <si>
    <t>71.56189533</t>
  </si>
  <si>
    <t>70.41106544</t>
  </si>
  <si>
    <t>67.37172175</t>
  </si>
  <si>
    <t>64.50628036</t>
  </si>
  <si>
    <t>63.40790215</t>
  </si>
  <si>
    <t>64.08016833</t>
  </si>
  <si>
    <t>64.94172452</t>
  </si>
  <si>
    <t>64.36007347</t>
  </si>
  <si>
    <t>62.41723741</t>
  </si>
  <si>
    <t>61.25112942</t>
  </si>
  <si>
    <t>64.73790865</t>
  </si>
  <si>
    <t>78.00420554</t>
  </si>
  <si>
    <t>100.2314059</t>
  </si>
  <si>
    <t>124.3621882</t>
  </si>
  <si>
    <t>140.8794396</t>
  </si>
  <si>
    <t>144.918307</t>
  </si>
  <si>
    <t>138.9827397</t>
  </si>
  <si>
    <t>128.4106588</t>
  </si>
  <si>
    <t>115.8500155</t>
  </si>
  <si>
    <t>100.5573689</t>
  </si>
  <si>
    <t>82.08455023</t>
  </si>
  <si>
    <t>63.05469588</t>
  </si>
  <si>
    <t>47.59633539</t>
  </si>
  <si>
    <t>37.82667448</t>
  </si>
  <si>
    <t>32.85138573</t>
  </si>
  <si>
    <t>30.50595172</t>
  </si>
  <si>
    <t>29.27946924</t>
  </si>
  <si>
    <t>28.50348872</t>
  </si>
  <si>
    <t>27.82151268</t>
  </si>
  <si>
    <t>27.91221888</t>
  </si>
  <si>
    <t>28.03853107</t>
  </si>
  <si>
    <t>27.21013408</t>
  </si>
  <si>
    <t>25.31616376</t>
  </si>
  <si>
    <t>23.32892611</t>
  </si>
  <si>
    <t>22.30006387</t>
  </si>
  <si>
    <t>22.41906437</t>
  </si>
  <si>
    <t>23.4436577</t>
  </si>
  <si>
    <t>24.83336048</t>
  </si>
  <si>
    <t>25.94437941</t>
  </si>
  <si>
    <t>26.62510673</t>
  </si>
  <si>
    <t>27.37773677</t>
  </si>
  <si>
    <t>28.86151268</t>
  </si>
  <si>
    <t>31.20468866</t>
  </si>
  <si>
    <t>33.79152434</t>
  </si>
  <si>
    <t>36.61398854</t>
  </si>
  <si>
    <t>39.46715334</t>
  </si>
  <si>
    <t>40.63473611</t>
  </si>
  <si>
    <t>39.34912439</t>
  </si>
  <si>
    <t>36.25334207</t>
  </si>
  <si>
    <t>33.47005111</t>
  </si>
  <si>
    <t>32.7414872</t>
  </si>
  <si>
    <t>34.37453662</t>
  </si>
  <si>
    <t>37.64506681</t>
  </si>
  <si>
    <t>41.7407006</t>
  </si>
  <si>
    <t>46.06505811</t>
  </si>
  <si>
    <t>50.48190812</t>
  </si>
  <si>
    <t>54.87668868</t>
  </si>
  <si>
    <t>59.69381577</t>
  </si>
  <si>
    <t>66.57371027</t>
  </si>
  <si>
    <t>78.38350663</t>
  </si>
  <si>
    <t>99.76963801</t>
  </si>
  <si>
    <t>137.7364961</t>
  </si>
  <si>
    <t>200.0130763</t>
  </si>
  <si>
    <t>290.0281806</t>
  </si>
  <si>
    <t>397.0083376</t>
  </si>
  <si>
    <t>489.6822021</t>
  </si>
  <si>
    <t>533.2533697</t>
  </si>
  <si>
    <t>507.6241017</t>
  </si>
  <si>
    <t>427.360878</t>
  </si>
  <si>
    <t>326.7448958</t>
  </si>
  <si>
    <t>234.6586884</t>
  </si>
  <si>
    <t>165.8083546</t>
  </si>
  <si>
    <t>121.0980595</t>
  </si>
  <si>
    <t>94.75992107</t>
  </si>
  <si>
    <t>81.00355476</t>
  </si>
  <si>
    <t>75.76835763</t>
  </si>
  <si>
    <t>76.03655202</t>
  </si>
  <si>
    <t>79.4305201</t>
  </si>
  <si>
    <t>84.69551298</t>
  </si>
  <si>
    <t>91.87182421</t>
  </si>
  <si>
    <t>101.0803698</t>
  </si>
  <si>
    <t>111.5744002</t>
  </si>
  <si>
    <t>122.3510551</t>
  </si>
  <si>
    <t>131.6189085</t>
  </si>
  <si>
    <t>137.6016842</t>
  </si>
  <si>
    <t>139.0019341</t>
  </si>
  <si>
    <t>137.0625253</t>
  </si>
  <si>
    <t>135.9386474</t>
  </si>
  <si>
    <t>139.8287736</t>
  </si>
  <si>
    <t>150.8993704</t>
  </si>
  <si>
    <t>167.6250322</t>
  </si>
  <si>
    <t>185.334638</t>
  </si>
  <si>
    <t>198.6763734</t>
  </si>
  <si>
    <t>203.7139786</t>
  </si>
  <si>
    <t>199.9570839</t>
  </si>
  <si>
    <t>190.188259</t>
  </si>
  <si>
    <t>179.2852076</t>
  </si>
  <si>
    <t>172.4002851</t>
  </si>
  <si>
    <t>172.4786615</t>
  </si>
  <si>
    <t>179.3455355</t>
  </si>
  <si>
    <t>191.1041606</t>
  </si>
  <si>
    <t>205.6504057</t>
  </si>
  <si>
    <t>221.7348176</t>
  </si>
  <si>
    <t>239.529698</t>
  </si>
  <si>
    <t>258.5103028</t>
  </si>
  <si>
    <t>276.3472129</t>
  </si>
  <si>
    <t>292.6959576</t>
  </si>
  <si>
    <t>305.3309227</t>
  </si>
  <si>
    <t>313.9408541</t>
  </si>
  <si>
    <t>317.397117</t>
  </si>
  <si>
    <t>314.4740383</t>
  </si>
  <si>
    <t>307.46347</t>
  </si>
  <si>
    <t>300.6913536</t>
  </si>
  <si>
    <t>295.7991812</t>
  </si>
  <si>
    <t>289.8883514</t>
  </si>
  <si>
    <t>278.7867295</t>
  </si>
  <si>
    <t>261.4644195</t>
  </si>
  <si>
    <t>243.1238476</t>
  </si>
  <si>
    <t>229.47392</t>
  </si>
  <si>
    <t>218.519812</t>
  </si>
  <si>
    <t>208.9950026</t>
  </si>
  <si>
    <t>200.2588779</t>
  </si>
  <si>
    <t>192.1995156</t>
  </si>
  <si>
    <t>184.9301232</t>
  </si>
  <si>
    <t>178.4939392</t>
  </si>
  <si>
    <t>172.5091434</t>
  </si>
  <si>
    <t>166.1452987</t>
  </si>
  <si>
    <t>159.5203365</t>
  </si>
  <si>
    <t>152.7267701</t>
  </si>
  <si>
    <t>146.2088511</t>
  </si>
  <si>
    <t>139.9612781</t>
  </si>
  <si>
    <t>133.5097124</t>
  </si>
  <si>
    <t>127.1890304</t>
  </si>
  <si>
    <t>121.4976185</t>
  </si>
  <si>
    <t>116.4667894</t>
  </si>
  <si>
    <t>111.7405429</t>
  </si>
  <si>
    <t>107.2733301</t>
  </si>
  <si>
    <t>103.804307</t>
  </si>
  <si>
    <t>101.5776231</t>
  </si>
  <si>
    <t>99.27935341</t>
  </si>
  <si>
    <t>95.91592792</t>
  </si>
  <si>
    <t>91.97218305</t>
  </si>
  <si>
    <t>88.90481479</t>
  </si>
  <si>
    <t>86.25622816</t>
  </si>
  <si>
    <t>83.05716785</t>
  </si>
  <si>
    <t>79.22652167</t>
  </si>
  <si>
    <t>75.60457617</t>
  </si>
  <si>
    <t>72.78958745</t>
  </si>
  <si>
    <t>69.81620511</t>
  </si>
  <si>
    <t>65.7112959</t>
  </si>
  <si>
    <t>60.91030611</t>
  </si>
  <si>
    <t>56.58269556</t>
  </si>
  <si>
    <t>52.99113534</t>
  </si>
  <si>
    <t>49.36357438</t>
  </si>
  <si>
    <t>45.35427138</t>
  </si>
  <si>
    <t>41.24320834</t>
  </si>
  <si>
    <t>37.57238478</t>
  </si>
  <si>
    <t>34.74995009</t>
  </si>
  <si>
    <t>32.74856551</t>
  </si>
  <si>
    <t>30.88366523</t>
  </si>
  <si>
    <t>29.10300056</t>
  </si>
  <si>
    <t>27.53098234</t>
  </si>
  <si>
    <t>25.21064258</t>
  </si>
  <si>
    <t>23.55067508</t>
  </si>
  <si>
    <t>23.69720093</t>
  </si>
  <si>
    <t>25.2354369</t>
  </si>
  <si>
    <t>26.01040117</t>
  </si>
  <si>
    <t>24.3204458</t>
  </si>
  <si>
    <t>21.69060312</t>
  </si>
  <si>
    <t>22.03558956</t>
  </si>
  <si>
    <t>23.95046806</t>
  </si>
  <si>
    <t>22.62448727</t>
  </si>
  <si>
    <t>19.25853253</t>
  </si>
  <si>
    <t>16.32928213</t>
  </si>
  <si>
    <t>15.35830189</t>
  </si>
  <si>
    <t>15.04746138</t>
  </si>
  <si>
    <t>14.23518835</t>
  </si>
  <si>
    <t>12.91778333</t>
  </si>
  <si>
    <t>11.49862552</t>
  </si>
  <si>
    <t>10.26468558</t>
  </si>
  <si>
    <t>9.470510998</t>
  </si>
  <si>
    <t>9.007525995</t>
  </si>
  <si>
    <t>8.67591407</t>
  </si>
  <si>
    <t>8.606734173</t>
  </si>
  <si>
    <t>8.401201528</t>
  </si>
  <si>
    <t>8.17835326</t>
  </si>
  <si>
    <t>7.77745996</t>
  </si>
  <si>
    <t>7.499261557</t>
  </si>
  <si>
    <t>7.213201508</t>
  </si>
  <si>
    <t>6.814602465</t>
  </si>
  <si>
    <t>6.095507967</t>
  </si>
  <si>
    <t>5.355956396</t>
  </si>
  <si>
    <t>5.52761641</t>
  </si>
  <si>
    <t>6.473420786</t>
  </si>
  <si>
    <t>7.438792818</t>
  </si>
  <si>
    <t>7.104443507</t>
  </si>
  <si>
    <t>5.473905772</t>
  </si>
  <si>
    <t>4.450145266</t>
  </si>
  <si>
    <t>4.284210175</t>
  </si>
  <si>
    <t>4.333339626</t>
  </si>
  <si>
    <t>3.874670297</t>
  </si>
  <si>
    <t>2.759643185</t>
  </si>
  <si>
    <t>1.470171887</t>
  </si>
  <si>
    <t>0.427339636</t>
  </si>
  <si>
    <t>-0.302807927</t>
  </si>
  <si>
    <t>-0.749981059</t>
  </si>
  <si>
    <t>-1.334462877</t>
  </si>
  <si>
    <t>-1.80002065</t>
  </si>
  <si>
    <t>-2.477945976</t>
  </si>
  <si>
    <t>-2.890076127</t>
  </si>
  <si>
    <t>-2.949782884</t>
  </si>
  <si>
    <t>-2.992029735</t>
  </si>
  <si>
    <t>-3.09029833</t>
  </si>
  <si>
    <t>-3.09494839</t>
  </si>
  <si>
    <t>-2.963580411</t>
  </si>
  <si>
    <t>-2.857375786</t>
  </si>
  <si>
    <t>-2.991177174</t>
  </si>
  <si>
    <t>-3.35144781</t>
  </si>
  <si>
    <t>-3.602382208</t>
  </si>
  <si>
    <t>-3.757096307</t>
  </si>
  <si>
    <t>-3.717980497</t>
  </si>
  <si>
    <t>-2.912303423</t>
  </si>
  <si>
    <t>d91</t>
  </si>
  <si>
    <t>175.2284258</t>
  </si>
  <si>
    <t>173.5243018</t>
  </si>
  <si>
    <t>163.5161432</t>
  </si>
  <si>
    <t>145.1772171</t>
  </si>
  <si>
    <t>120.5164774</t>
  </si>
  <si>
    <t>93.70397689</t>
  </si>
  <si>
    <t>68.24580149</t>
  </si>
  <si>
    <t>47.25836359</t>
  </si>
  <si>
    <t>31.17065617</t>
  </si>
  <si>
    <t>20.22539767</t>
  </si>
  <si>
    <t>14.2899568</t>
  </si>
  <si>
    <t>11.43145158</t>
  </si>
  <si>
    <t>9.548051535</t>
  </si>
  <si>
    <t>7.996560519</t>
  </si>
  <si>
    <t>7.234942251</t>
  </si>
  <si>
    <t>7.716624326</t>
  </si>
  <si>
    <t>8.8832104</t>
  </si>
  <si>
    <t>10.10362478</t>
  </si>
  <si>
    <t>11.00710367</t>
  </si>
  <si>
    <t>11.26074795</t>
  </si>
  <si>
    <t>10.85299171</t>
  </si>
  <si>
    <t>10.53191085</t>
  </si>
  <si>
    <t>11.28418848</t>
  </si>
  <si>
    <t>13.90974872</t>
  </si>
  <si>
    <t>19.0124235</t>
  </si>
  <si>
    <t>26.39107898</t>
  </si>
  <si>
    <t>34.42396937</t>
  </si>
  <si>
    <t>40.58762727</t>
  </si>
  <si>
    <t>42.85968686</t>
  </si>
  <si>
    <t>41.12314981</t>
  </si>
  <si>
    <t>37.29781604</t>
  </si>
  <si>
    <t>33.58399936</t>
  </si>
  <si>
    <t>30.88509054</t>
  </si>
  <si>
    <t>29.14813723</t>
  </si>
  <si>
    <t>28.32088859</t>
  </si>
  <si>
    <t>28.76990867</t>
  </si>
  <si>
    <t>30.42495175</t>
  </si>
  <si>
    <t>33.76053864</t>
  </si>
  <si>
    <t>40.74116898</t>
  </si>
  <si>
    <t>53.08333441</t>
  </si>
  <si>
    <t>72.31228705</t>
  </si>
  <si>
    <t>99.27399621</t>
  </si>
  <si>
    <t>136.0376834</t>
  </si>
  <si>
    <t>187.1922591</t>
  </si>
  <si>
    <t>255.9294243</t>
  </si>
  <si>
    <t>334.8256954</t>
  </si>
  <si>
    <t>402.306389</t>
  </si>
  <si>
    <t>430.7260191</t>
  </si>
  <si>
    <t>403.9600546</t>
  </si>
  <si>
    <t>329.962346</t>
  </si>
  <si>
    <t>236.1259335</t>
  </si>
  <si>
    <t>151.9992325</t>
  </si>
  <si>
    <t>92.21746507</t>
  </si>
  <si>
    <t>55.54529576</t>
  </si>
  <si>
    <t>34.42489139</t>
  </si>
  <si>
    <t>22.0001986</t>
  </si>
  <si>
    <t>14.19313259</t>
  </si>
  <si>
    <t>8.665534717</t>
  </si>
  <si>
    <t>4.370778313</t>
  </si>
  <si>
    <t>1.433803327</t>
  </si>
  <si>
    <t>-0.698743796</t>
  </si>
  <si>
    <t>-2.67368803</t>
  </si>
  <si>
    <t>-3.874605764</t>
  </si>
  <si>
    <t>-4.497182662</t>
  </si>
  <si>
    <t>-4.698926004</t>
  </si>
  <si>
    <t>-4.54516429</t>
  </si>
  <si>
    <t>-4.502381102</t>
  </si>
  <si>
    <t>-4.780339082</t>
  </si>
  <si>
    <t>-5.362784683</t>
  </si>
  <si>
    <t>-6.050880424</t>
  </si>
  <si>
    <t>-7.673790169</t>
  </si>
  <si>
    <t>-8.659139725</t>
  </si>
  <si>
    <t>-9.730042089</t>
  </si>
  <si>
    <t>-10.74048214</t>
  </si>
  <si>
    <t>-11.53613598</t>
  </si>
  <si>
    <t>-11.59544785</t>
  </si>
  <si>
    <t>-10.98950274</t>
  </si>
  <si>
    <t>-10.45127838</t>
  </si>
  <si>
    <t>-10.32637353</t>
  </si>
  <si>
    <t>-10.73921926</t>
  </si>
  <si>
    <t>-10.44480731</t>
  </si>
  <si>
    <t>-8.68582663</t>
  </si>
  <si>
    <t>-5.01062791</t>
  </si>
  <si>
    <t>-1.210516005</t>
  </si>
  <si>
    <t>-0.150106026</t>
  </si>
  <si>
    <t>-2.972811178</t>
  </si>
  <si>
    <t>-7.947837033</t>
  </si>
  <si>
    <t>-11.38322272</t>
  </si>
  <si>
    <t>-12.44733815</t>
  </si>
  <si>
    <t>-12.8736963</t>
  </si>
  <si>
    <t>-13.52873771</t>
  </si>
  <si>
    <t>-13.9073751</t>
  </si>
  <si>
    <t>-13.30183393</t>
  </si>
  <si>
    <t>-12.48329753</t>
  </si>
  <si>
    <t>-11.39086329</t>
  </si>
  <si>
    <t>-9.490929787</t>
  </si>
  <si>
    <t>-6.834868851</t>
  </si>
  <si>
    <t>-3.939199245</t>
  </si>
  <si>
    <t>0.295023206</t>
  </si>
  <si>
    <t>5.614606471</t>
  </si>
  <si>
    <t>11.72213883</t>
  </si>
  <si>
    <t>18.18888638</t>
  </si>
  <si>
    <t>24.38168992</t>
  </si>
  <si>
    <t>29.24557831</t>
  </si>
  <si>
    <t>31.68901819</t>
  </si>
  <si>
    <t>31.503467</t>
  </si>
  <si>
    <t>29.36050363</t>
  </si>
  <si>
    <t>26.49906438</t>
  </si>
  <si>
    <t>24.15763306</t>
  </si>
  <si>
    <t>22.98957332</t>
  </si>
  <si>
    <t>23.02569011</t>
  </si>
  <si>
    <t>23.84203755</t>
  </si>
  <si>
    <t>24.75339856</t>
  </si>
  <si>
    <t>25.16125588</t>
  </si>
  <si>
    <t>24.40403578</t>
  </si>
  <si>
    <t>21.76408868</t>
  </si>
  <si>
    <t>17.51209098</t>
  </si>
  <si>
    <t>12.418478</t>
  </si>
  <si>
    <t>8.124450775</t>
  </si>
  <si>
    <t>5.694069466</t>
  </si>
  <si>
    <t>4.997705907</t>
  </si>
  <si>
    <t>6.239280403</t>
  </si>
  <si>
    <t>8.671142289</t>
  </si>
  <si>
    <t>11.85500122</t>
  </si>
  <si>
    <t>16.27279172</t>
  </si>
  <si>
    <t>22.42399595</t>
  </si>
  <si>
    <t>30.59574175</t>
  </si>
  <si>
    <t>40.7632664</t>
  </si>
  <si>
    <t>53.01933984</t>
  </si>
  <si>
    <t>67.19542457</t>
  </si>
  <si>
    <t>82.38218433</t>
  </si>
  <si>
    <t>97.53502175</t>
  </si>
  <si>
    <t>112.0073401</t>
  </si>
  <si>
    <t>125.8446415</t>
  </si>
  <si>
    <t>140.0431845</t>
  </si>
  <si>
    <t>155.7937474</t>
  </si>
  <si>
    <t>173.3036618</t>
  </si>
  <si>
    <t>192.2411716</t>
  </si>
  <si>
    <t>212.1494105</t>
  </si>
  <si>
    <t>231.7632194</t>
  </si>
  <si>
    <t>248.2351581</t>
  </si>
  <si>
    <t>256.9381262</t>
  </si>
  <si>
    <t>253.9372621</t>
  </si>
  <si>
    <t>237.0264541</t>
  </si>
  <si>
    <t>206.6320593</t>
  </si>
  <si>
    <t>167.4896245</t>
  </si>
  <si>
    <t>127.3289917</t>
  </si>
  <si>
    <t>93.51622453</t>
  </si>
  <si>
    <t>69.29895376</t>
  </si>
  <si>
    <t>54.090513</t>
  </si>
  <si>
    <t>43.87260144</t>
  </si>
  <si>
    <t>35.74795066</t>
  </si>
  <si>
    <t>29.45399161</t>
  </si>
  <si>
    <t>25.44270105</t>
  </si>
  <si>
    <t>23.42674856</t>
  </si>
  <si>
    <t>23.11295037</t>
  </si>
  <si>
    <t>23.82574736</t>
  </si>
  <si>
    <t>25.8430756</t>
  </si>
  <si>
    <t>29.70269413</t>
  </si>
  <si>
    <t>35.24509569</t>
  </si>
  <si>
    <t>42.61074679</t>
  </si>
  <si>
    <t>52.33195887</t>
  </si>
  <si>
    <t>64.32127322</t>
  </si>
  <si>
    <t>78.61507035</t>
  </si>
  <si>
    <t>95.37308578</t>
  </si>
  <si>
    <t>114.5144216</t>
  </si>
  <si>
    <t>135.4602861</t>
  </si>
  <si>
    <t>156.1322325</t>
  </si>
  <si>
    <t>176.1859898</t>
  </si>
  <si>
    <t>196.4719863</t>
  </si>
  <si>
    <t>217.7374661</t>
  </si>
  <si>
    <t>239.462548</t>
  </si>
  <si>
    <t>260.5580363</t>
  </si>
  <si>
    <t>281.9512554</t>
  </si>
  <si>
    <t>305.5540394</t>
  </si>
  <si>
    <t>332.2129287</t>
  </si>
  <si>
    <t>361.5665091</t>
  </si>
  <si>
    <t>392.3723826</t>
  </si>
  <si>
    <t>423.0136038</t>
  </si>
  <si>
    <t>453.0643244</t>
  </si>
  <si>
    <t>481.768734</t>
  </si>
  <si>
    <t>509.4399895</t>
  </si>
  <si>
    <t>536.7307557</t>
  </si>
  <si>
    <t>562.0020568</t>
  </si>
  <si>
    <t>582.8928544</t>
  </si>
  <si>
    <t>597.5224064</t>
  </si>
  <si>
    <t>604.3569912</t>
  </si>
  <si>
    <t>601.8900855</t>
  </si>
  <si>
    <t>589.076381</t>
  </si>
  <si>
    <t>565.3393437</t>
  </si>
  <si>
    <t>529.5918316</t>
  </si>
  <si>
    <t>482.2763962</t>
  </si>
  <si>
    <t>427.0920271</t>
  </si>
  <si>
    <t>369.7002183</t>
  </si>
  <si>
    <t>315.7566044</t>
  </si>
  <si>
    <t>269.0833861</t>
  </si>
  <si>
    <t>229.4527514</t>
  </si>
  <si>
    <t>195.6483062</t>
  </si>
  <si>
    <t>165.6635914</t>
  </si>
  <si>
    <t>137.8791152</t>
  </si>
  <si>
    <t>114.7298415</t>
  </si>
  <si>
    <t>95.47652463</t>
  </si>
  <si>
    <t>78.56269128</t>
  </si>
  <si>
    <t>63.58732298</t>
  </si>
  <si>
    <t>50.18299097</t>
  </si>
  <si>
    <t>38.60077666</t>
  </si>
  <si>
    <t>29.06431722</t>
  </si>
  <si>
    <t>21.65252711</t>
  </si>
  <si>
    <t>16.23186586</t>
  </si>
  <si>
    <t>12.09865849</t>
  </si>
  <si>
    <t>8.068196218</t>
  </si>
  <si>
    <t>3.265508065</t>
  </si>
  <si>
    <t>-2.336565945</t>
  </si>
  <si>
    <t>-7.814432529</t>
  </si>
  <si>
    <t>-11.73984467</t>
  </si>
  <si>
    <t>-13.89714449</t>
  </si>
  <si>
    <t>-15.12635463</t>
  </si>
  <si>
    <t>-15.98607299</t>
  </si>
  <si>
    <t>-16.45166668</t>
  </si>
  <si>
    <t>-17.85955424</t>
  </si>
  <si>
    <t>-17.94650863</t>
  </si>
  <si>
    <t>-16.67012503</t>
  </si>
  <si>
    <t>-13.88996368</t>
  </si>
  <si>
    <t>-10.1326889</t>
  </si>
  <si>
    <t>-4.860016098</t>
  </si>
  <si>
    <t>3.420088054</t>
  </si>
  <si>
    <t>14.73573637</t>
  </si>
  <si>
    <t>27.80235809</t>
  </si>
  <si>
    <t>42.40385989</t>
  </si>
  <si>
    <t>61.52272041</t>
  </si>
  <si>
    <t>94.97055347</t>
  </si>
  <si>
    <t>166.4575197</t>
  </si>
  <si>
    <t>314.145643</t>
  </si>
  <si>
    <t>565.6227621</t>
  </si>
  <si>
    <t>896.5046353</t>
  </si>
  <si>
    <t>1221.004586</t>
  </si>
  <si>
    <t>1431.160352</t>
  </si>
  <si>
    <t>1474.079359</t>
  </si>
  <si>
    <t>1377.070374</t>
  </si>
  <si>
    <t>1184.658549</t>
  </si>
  <si>
    <t>940.2651828</t>
  </si>
  <si>
    <t>683.3989459</t>
  </si>
  <si>
    <t>450.2535927</t>
  </si>
  <si>
    <t>271.5022925</t>
  </si>
  <si>
    <t>156.0054198</t>
  </si>
  <si>
    <t>94.01399757</t>
  </si>
  <si>
    <t>67.25614306</t>
  </si>
  <si>
    <t>59.69807937</t>
  </si>
  <si>
    <t>62.49017954</t>
  </si>
  <si>
    <t>71.71384325</t>
  </si>
  <si>
    <t>85.59458966</t>
  </si>
  <si>
    <t>103.6161396</t>
  </si>
  <si>
    <t>126.0792664</t>
  </si>
  <si>
    <t>153.992041</t>
  </si>
  <si>
    <t>189.0275423</t>
  </si>
  <si>
    <t>234.3597219</t>
  </si>
  <si>
    <t>295.5505725</t>
  </si>
  <si>
    <t>376.0049434</t>
  </si>
  <si>
    <t>472.6218452</t>
  </si>
  <si>
    <t>572.8997349</t>
  </si>
  <si>
    <t>660.716877</t>
  </si>
  <si>
    <t>725.1084134</t>
  </si>
  <si>
    <t>762.7499263</t>
  </si>
  <si>
    <t>775.8432724</t>
  </si>
  <si>
    <t>769.8162117</t>
  </si>
  <si>
    <t>751.797498</t>
  </si>
  <si>
    <t>729.5515444</t>
  </si>
  <si>
    <t>709.9663212</t>
  </si>
  <si>
    <t>697.5522584</t>
  </si>
  <si>
    <t>693.6592218</t>
  </si>
  <si>
    <t>696.9436476</t>
  </si>
  <si>
    <t>704.7537759</t>
  </si>
  <si>
    <t>714.2483306</t>
  </si>
  <si>
    <t>722.3230593</t>
  </si>
  <si>
    <t>725.3454657</t>
  </si>
  <si>
    <t>719.3285181</t>
  </si>
  <si>
    <t>695.6835055</t>
  </si>
  <si>
    <t>647.6457778</t>
  </si>
  <si>
    <t>578.4660834</t>
  </si>
  <si>
    <t>505.1486104</t>
  </si>
  <si>
    <t>437.1636556</t>
  </si>
  <si>
    <t>378.2245726</t>
  </si>
  <si>
    <t>327.3582958</t>
  </si>
  <si>
    <t>283.8468197</t>
  </si>
  <si>
    <t>247.2601136</t>
  </si>
  <si>
    <t>217.0951669</t>
  </si>
  <si>
    <t>192.7573842</t>
  </si>
  <si>
    <t>173.4261133</t>
  </si>
  <si>
    <t>157.8105649</t>
  </si>
  <si>
    <t>144.9446504</t>
  </si>
  <si>
    <t>134.6805541</t>
  </si>
  <si>
    <t>126.3626583</t>
  </si>
  <si>
    <t>119.4864262</t>
  </si>
  <si>
    <t>113.34779</t>
  </si>
  <si>
    <t>107.5724579</t>
  </si>
  <si>
    <t>102.0253752</t>
  </si>
  <si>
    <t>96.91043856</t>
  </si>
  <si>
    <t>92.49738946</t>
  </si>
  <si>
    <t>88.43645811</t>
  </si>
  <si>
    <t>84.65421746</t>
  </si>
  <si>
    <t>80.68965784</t>
  </si>
  <si>
    <t>76.55716872</t>
  </si>
  <si>
    <t>72.30455273</t>
  </si>
  <si>
    <t>68.1639375</t>
  </si>
  <si>
    <t>64.40050459</t>
  </si>
  <si>
    <t>61.06628182</t>
  </si>
  <si>
    <t>57.88380474</t>
  </si>
  <si>
    <t>54.58237359</t>
  </si>
  <si>
    <t>51.29194649</t>
  </si>
  <si>
    <t>48.34012098</t>
  </si>
  <si>
    <t>45.7567211</t>
  </si>
  <si>
    <t>43.39438355</t>
  </si>
  <si>
    <t>41.05874804</t>
  </si>
  <si>
    <t>38.75062875</t>
  </si>
  <si>
    <t>36.82857139</t>
  </si>
  <si>
    <t>35.159207</t>
  </si>
  <si>
    <t>33.42195714</t>
  </si>
  <si>
    <t>31.28845857</t>
  </si>
  <si>
    <t>28.65311694</t>
  </si>
  <si>
    <t>25.89193892</t>
  </si>
  <si>
    <t>23.46712696</t>
  </si>
  <si>
    <t>21.19560924</t>
  </si>
  <si>
    <t>19.10558015</t>
  </si>
  <si>
    <t>17.2738934</t>
  </si>
  <si>
    <t>15.51563351</t>
  </si>
  <si>
    <t>13.75090665</t>
  </si>
  <si>
    <t>11.9431267</t>
  </si>
  <si>
    <t>10.33776108</t>
  </si>
  <si>
    <t>9.188979116</t>
  </si>
  <si>
    <t>8.39575922</t>
  </si>
  <si>
    <t>7.634092989</t>
  </si>
  <si>
    <t>6.58976246</t>
  </si>
  <si>
    <t>6.510162294</t>
  </si>
  <si>
    <t>8.057225748</t>
  </si>
  <si>
    <t>9.576096779</t>
  </si>
  <si>
    <t>10.25446901</t>
  </si>
  <si>
    <t>10.21018972</t>
  </si>
  <si>
    <t>9.995096713</t>
  </si>
  <si>
    <t>10.14673558</t>
  </si>
  <si>
    <t>10.52900838</t>
  </si>
  <si>
    <t>10.58421714</t>
  </si>
  <si>
    <t>10.89820815</t>
  </si>
  <si>
    <t>11.03021196</t>
  </si>
  <si>
    <t>10.87522605</t>
  </si>
  <si>
    <t>10.9487982</t>
  </si>
  <si>
    <t>10.7266875</t>
  </si>
  <si>
    <t>9.650545968</t>
  </si>
  <si>
    <t>7.928996568</t>
  </si>
  <si>
    <t>6.232836343</t>
  </si>
  <si>
    <t>5.030020124</t>
  </si>
  <si>
    <t>4.196743373</t>
  </si>
  <si>
    <t>3.302047553</t>
  </si>
  <si>
    <t>2.203670432</t>
  </si>
  <si>
    <t>1.154405567</t>
  </si>
  <si>
    <t>0.546474612</t>
  </si>
  <si>
    <t>0.087106156</t>
  </si>
  <si>
    <t>-0.258917422</t>
  </si>
  <si>
    <t>-0.146739493</t>
  </si>
  <si>
    <t>0.396434379</t>
  </si>
  <si>
    <t>0.71061512</t>
  </si>
  <si>
    <t>0.528671673</t>
  </si>
  <si>
    <t>0.011815886</t>
  </si>
  <si>
    <t>-0.470805136</t>
  </si>
  <si>
    <t>-0.74681256</t>
  </si>
  <si>
    <t>-0.878761844</t>
  </si>
  <si>
    <t>-0.730229967</t>
  </si>
  <si>
    <t>-0.562958408</t>
  </si>
  <si>
    <t>-0.631152257</t>
  </si>
  <si>
    <t>-1.145947339</t>
  </si>
  <si>
    <t>-1.523815553</t>
  </si>
  <si>
    <t>-1.630936132</t>
  </si>
  <si>
    <t>-1.758128813</t>
  </si>
  <si>
    <t>-1.940418462</t>
  </si>
  <si>
    <t>-2.15302814</t>
  </si>
  <si>
    <t>-2.273836611</t>
  </si>
  <si>
    <t>-2.255417046</t>
  </si>
  <si>
    <t>-2.23728368</t>
  </si>
  <si>
    <t>-2.309017713</t>
  </si>
  <si>
    <t>-2.43984243</t>
  </si>
  <si>
    <t>-2.683253075</t>
  </si>
  <si>
    <t>-2.93049724</t>
  </si>
  <si>
    <t>-2.950378429</t>
  </si>
  <si>
    <t>-3.11119315</t>
  </si>
  <si>
    <t>-3.197376953</t>
  </si>
  <si>
    <t>-3.220124012</t>
  </si>
  <si>
    <t>-3.297597574</t>
  </si>
  <si>
    <t>-3.455651576</t>
  </si>
  <si>
    <t>-3.669746288</t>
  </si>
  <si>
    <t>-3.861542553</t>
  </si>
  <si>
    <t>-3.946875343</t>
  </si>
  <si>
    <t>-4.074509097</t>
  </si>
  <si>
    <t>-4.297965572</t>
  </si>
  <si>
    <t>-4.507317151</t>
  </si>
  <si>
    <t>-4.67733796</t>
  </si>
  <si>
    <t>d71</t>
  </si>
  <si>
    <t>12.60331938</t>
  </si>
  <si>
    <t>7.328929849</t>
  </si>
  <si>
    <t>3.376751346</t>
  </si>
  <si>
    <t>-0.059060935</t>
  </si>
  <si>
    <t>-3.384838033</t>
  </si>
  <si>
    <t>-6.250226073</t>
  </si>
  <si>
    <t>-8.145431748</t>
  </si>
  <si>
    <t>-8.91196557</t>
  </si>
  <si>
    <t>-8.779271373</t>
  </si>
  <si>
    <t>-7.84328404</t>
  </si>
  <si>
    <t>-6.237744876</t>
  </si>
  <si>
    <t>-4.269885533</t>
  </si>
  <si>
    <t>-2.215113789</t>
  </si>
  <si>
    <t>-0.262970308</t>
  </si>
  <si>
    <t>1.862118772</t>
  </si>
  <si>
    <t>4.726851394</t>
  </si>
  <si>
    <t>8.208108809</t>
  </si>
  <si>
    <t>11.64978892</t>
  </si>
  <si>
    <t>14.37915566</t>
  </si>
  <si>
    <t>16.08946466</t>
  </si>
  <si>
    <t>17.60676172</t>
  </si>
  <si>
    <t>20.1545654</t>
  </si>
  <si>
    <t>24.53288975</t>
  </si>
  <si>
    <t>31.49864191</t>
  </si>
  <si>
    <t>40.80439778</t>
  </si>
  <si>
    <t>50.84783492</t>
  </si>
  <si>
    <t>58.97904649</t>
  </si>
  <si>
    <t>62.66037995</t>
  </si>
  <si>
    <t>61.6800977</t>
  </si>
  <si>
    <t>58.06380495</t>
  </si>
  <si>
    <t>54.46368495</t>
  </si>
  <si>
    <t>53.62608542</t>
  </si>
  <si>
    <t>57.04024393</t>
  </si>
  <si>
    <t>64.86596074</t>
  </si>
  <si>
    <t>76.43258621</t>
  </si>
  <si>
    <t>91.29782479</t>
  </si>
  <si>
    <t>110.342058</t>
  </si>
  <si>
    <t>135.9075982</t>
  </si>
  <si>
    <t>170.0707536</t>
  </si>
  <si>
    <t>212.1798393</t>
  </si>
  <si>
    <t>257.7190439</t>
  </si>
  <si>
    <t>301.4951929</t>
  </si>
  <si>
    <t>344.2594638</t>
  </si>
  <si>
    <t>393.1376886</t>
  </si>
  <si>
    <t>450.7848836</t>
  </si>
  <si>
    <t>504.6523361</t>
  </si>
  <si>
    <t>527.4481451</t>
  </si>
  <si>
    <t>494.2552468</t>
  </si>
  <si>
    <t>405.6277549</t>
  </si>
  <si>
    <t>292.6258585</t>
  </si>
  <si>
    <t>194.4760543</t>
  </si>
  <si>
    <t>131.4682341</t>
  </si>
  <si>
    <t>97.55512787</t>
  </si>
  <si>
    <t>76.15603902</t>
  </si>
  <si>
    <t>57.51596404</t>
  </si>
  <si>
    <t>40.50056546</t>
  </si>
  <si>
    <t>26.97231392</t>
  </si>
  <si>
    <t>17.89096704</t>
  </si>
  <si>
    <t>11.79605276</t>
  </si>
  <si>
    <t>7.392240072</t>
  </si>
  <si>
    <t>4.544190888</t>
  </si>
  <si>
    <t>2.952832191</t>
  </si>
  <si>
    <t>2.095009258</t>
  </si>
  <si>
    <t>1.3940907</t>
  </si>
  <si>
    <t>0.779538606</t>
  </si>
  <si>
    <t>0.633533957</t>
  </si>
  <si>
    <t>0.645589914</t>
  </si>
  <si>
    <t>0.492239596</t>
  </si>
  <si>
    <t>-0.296073776</t>
  </si>
  <si>
    <t>-1.52342343</t>
  </si>
  <si>
    <t>-2.14136252</t>
  </si>
  <si>
    <t>-1.784837944</t>
  </si>
  <si>
    <t>-1.676876924</t>
  </si>
  <si>
    <t>-1.962029098</t>
  </si>
  <si>
    <t>-2.206867141</t>
  </si>
  <si>
    <t>-2.363319471</t>
  </si>
  <si>
    <t>-2.4360376</t>
  </si>
  <si>
    <t>-2.469943014</t>
  </si>
  <si>
    <t>-2.500548647</t>
  </si>
  <si>
    <t>-2.751084565</t>
  </si>
  <si>
    <t>-2.71486719</t>
  </si>
  <si>
    <t>-2.599574948</t>
  </si>
  <si>
    <t>-0.836127991</t>
  </si>
  <si>
    <t>2.663673249</t>
  </si>
  <si>
    <t>6.446634555</t>
  </si>
  <si>
    <t>8.326723568</t>
  </si>
  <si>
    <t>7.385226275</t>
  </si>
  <si>
    <t>5.47530686</t>
  </si>
  <si>
    <t>4.761773203</t>
  </si>
  <si>
    <t>4.54763199</t>
  </si>
  <si>
    <t>4.674699728</t>
  </si>
  <si>
    <t>4.342759334</t>
  </si>
  <si>
    <t>4.062656326</t>
  </si>
  <si>
    <t>4.509512149</t>
  </si>
  <si>
    <t>5.562774573</t>
  </si>
  <si>
    <t>7.384650931</t>
  </si>
  <si>
    <t>9.684568322</t>
  </si>
  <si>
    <t>12.37994404</t>
  </si>
  <si>
    <t>15.92962536</t>
  </si>
  <si>
    <t>20.61099815</t>
  </si>
  <si>
    <t>27.83569162</t>
  </si>
  <si>
    <t>38.97827982</t>
  </si>
  <si>
    <t>54.68054949</t>
  </si>
  <si>
    <t>74.60273029</t>
  </si>
  <si>
    <t>97.57200766</t>
  </si>
  <si>
    <t>122.5350361</t>
  </si>
  <si>
    <t>148.9803784</t>
  </si>
  <si>
    <t>175.3887246</t>
  </si>
  <si>
    <t>200.0478576</t>
  </si>
  <si>
    <t>220.4667676</t>
  </si>
  <si>
    <t>235.6654153</t>
  </si>
  <si>
    <t>245.2800162</t>
  </si>
  <si>
    <t>249.6007058</t>
  </si>
  <si>
    <t>247.6982369</t>
  </si>
  <si>
    <t>239.4469151</t>
  </si>
  <si>
    <t>225.842849</t>
  </si>
  <si>
    <t>207.7934032</t>
  </si>
  <si>
    <t>186.9224006</t>
  </si>
  <si>
    <t>166.0690112</t>
  </si>
  <si>
    <t>146.9617672</t>
  </si>
  <si>
    <t>131.4638444</t>
  </si>
  <si>
    <t>119.1357785</t>
  </si>
  <si>
    <t>109.1766317</t>
  </si>
  <si>
    <t>101.0748212</t>
  </si>
  <si>
    <t>93.55371277</t>
  </si>
  <si>
    <t>86.98828431</t>
  </si>
  <si>
    <t>82.12503003</t>
  </si>
  <si>
    <t>79.07409181</t>
  </si>
  <si>
    <t>78.40825654</t>
  </si>
  <si>
    <t>79.90967004</t>
  </si>
  <si>
    <t>83.51455779</t>
  </si>
  <si>
    <t>88.40097001</t>
  </si>
  <si>
    <t>94.66539539</t>
  </si>
  <si>
    <t>102.9176301</t>
  </si>
  <si>
    <t>112.9668896</t>
  </si>
  <si>
    <t>123.0802106</t>
  </si>
  <si>
    <t>132.8648492</t>
  </si>
  <si>
    <t>142.1550016</t>
  </si>
  <si>
    <t>151.2817402</t>
  </si>
  <si>
    <t>159.7923589</t>
  </si>
  <si>
    <t>166.4972299</t>
  </si>
  <si>
    <t>169.821549</t>
  </si>
  <si>
    <t>168.7333046</t>
  </si>
  <si>
    <t>162.798964</t>
  </si>
  <si>
    <t>153.9891487</t>
  </si>
  <si>
    <t>144.2092315</t>
  </si>
  <si>
    <t>134.4426299</t>
  </si>
  <si>
    <t>124.8696346</t>
  </si>
  <si>
    <t>115.3551218</t>
  </si>
  <si>
    <t>106.1480451</t>
  </si>
  <si>
    <t>97.86169791</t>
  </si>
  <si>
    <t>90.60468718</t>
  </si>
  <si>
    <t>84.26631722</t>
  </si>
  <si>
    <t>78.85304582</t>
  </si>
  <si>
    <t>74.45942002</t>
  </si>
  <si>
    <t>70.83211127</t>
  </si>
  <si>
    <t>67.83726497</t>
  </si>
  <si>
    <t>65.31663661</t>
  </si>
  <si>
    <t>63.61455499</t>
  </si>
  <si>
    <t>62.93690505</t>
  </si>
  <si>
    <t>63.60424126</t>
  </si>
  <si>
    <t>65.88046481</t>
  </si>
  <si>
    <t>69.36060694</t>
  </si>
  <si>
    <t>73.60760055</t>
  </si>
  <si>
    <t>78.44901699</t>
  </si>
  <si>
    <t>84.14637443</t>
  </si>
  <si>
    <t>91.0674097</t>
  </si>
  <si>
    <t>99.3524363</t>
  </si>
  <si>
    <t>108.7176445</t>
  </si>
  <si>
    <t>118.248535</t>
  </si>
  <si>
    <t>127.3473685</t>
  </si>
  <si>
    <t>135.9851375</t>
  </si>
  <si>
    <t>144.3404092</t>
  </si>
  <si>
    <t>151.9336056</t>
  </si>
  <si>
    <t>157.5296165</t>
  </si>
  <si>
    <t>160.1589475</t>
  </si>
  <si>
    <t>159.5366775</t>
  </si>
  <si>
    <t>156.1063004</t>
  </si>
  <si>
    <t>150.9882846</t>
  </si>
  <si>
    <t>144.7485275</t>
  </si>
  <si>
    <t>137.5691112</t>
  </si>
  <si>
    <t>129.227514</t>
  </si>
  <si>
    <t>119.5591008</t>
  </si>
  <si>
    <t>109.1309477</t>
  </si>
  <si>
    <t>99.54581407</t>
  </si>
  <si>
    <t>92.72318825</t>
  </si>
  <si>
    <t>89.4989047</t>
  </si>
  <si>
    <t>87.74207819</t>
  </si>
  <si>
    <t>84.37861396</t>
  </si>
  <si>
    <t>77.27247699</t>
  </si>
  <si>
    <t>67.00971723</t>
  </si>
  <si>
    <t>55.80387431</t>
  </si>
  <si>
    <t>45.77577015</t>
  </si>
  <si>
    <t>37.57693186</t>
  </si>
  <si>
    <t>31.17979729</t>
  </si>
  <si>
    <t>26.10754839</t>
  </si>
  <si>
    <t>22.47532941</t>
  </si>
  <si>
    <t>20.15091726</t>
  </si>
  <si>
    <t>18.77972121</t>
  </si>
  <si>
    <t>17.8890567</t>
  </si>
  <si>
    <t>17.28171186</t>
  </si>
  <si>
    <t>17.1092024</t>
  </si>
  <si>
    <t>17.12801735</t>
  </si>
  <si>
    <t>17.02139473</t>
  </si>
  <si>
    <t>16.7563694</t>
  </si>
  <si>
    <t>16.56110159</t>
  </si>
  <si>
    <t>16.72371056</t>
  </si>
  <si>
    <t>17.16274096</t>
  </si>
  <si>
    <t>17.64507473</t>
  </si>
  <si>
    <t>18.08891394</t>
  </si>
  <si>
    <t>18.34441362</t>
  </si>
  <si>
    <t>17.77532279</t>
  </si>
  <si>
    <t>17.57479022</t>
  </si>
  <si>
    <t>19.98416257</t>
  </si>
  <si>
    <t>21.99676731</t>
  </si>
  <si>
    <t>21.52204126</t>
  </si>
  <si>
    <t>19.4075511</t>
  </si>
  <si>
    <t>18.72580454</t>
  </si>
  <si>
    <t>20.74453248</t>
  </si>
  <si>
    <t>23.15283414</t>
  </si>
  <si>
    <t>25.7703319</t>
  </si>
  <si>
    <t>29.35721389</t>
  </si>
  <si>
    <t>33.67043463</t>
  </si>
  <si>
    <t>39.17298958</t>
  </si>
  <si>
    <t>46.9302614</t>
  </si>
  <si>
    <t>59.87009141</t>
  </si>
  <si>
    <t>84.01802892</t>
  </si>
  <si>
    <t>129.5622099</t>
  </si>
  <si>
    <t>211.5846037</t>
  </si>
  <si>
    <t>347.2473477</t>
  </si>
  <si>
    <t>544.1276402</t>
  </si>
  <si>
    <t>786.5525502</t>
  </si>
  <si>
    <t>1036.104029</t>
  </si>
  <si>
    <t>1247.811492</t>
  </si>
  <si>
    <t>1390.404612</t>
  </si>
  <si>
    <t>1456.199814</t>
  </si>
  <si>
    <t>1453.442261</t>
  </si>
  <si>
    <t>1394.042022</t>
  </si>
  <si>
    <t>1286.261629</t>
  </si>
  <si>
    <t>1135.881081</t>
  </si>
  <si>
    <t>954.1102823</t>
  </si>
  <si>
    <t>758.9287979</t>
  </si>
  <si>
    <t>570.6858496</t>
  </si>
  <si>
    <t>409.1092251</t>
  </si>
  <si>
    <t>286.9093502</t>
  </si>
  <si>
    <t>206.269871</t>
  </si>
  <si>
    <t>160.225633</t>
  </si>
  <si>
    <t>138.1343381</t>
  </si>
  <si>
    <t>130.6319127</t>
  </si>
  <si>
    <t>132.1099951</t>
  </si>
  <si>
    <t>140.0253996</t>
  </si>
  <si>
    <t>153.1995484</t>
  </si>
  <si>
    <t>170.9959467</t>
  </si>
  <si>
    <t>193.4265604</t>
  </si>
  <si>
    <t>220.8937444</t>
  </si>
  <si>
    <t>253.1111382</t>
  </si>
  <si>
    <t>288.6023364</t>
  </si>
  <si>
    <t>325.0245865</t>
  </si>
  <si>
    <t>359.3393766</t>
  </si>
  <si>
    <t>388.0473413</t>
  </si>
  <si>
    <t>407.4837685</t>
  </si>
  <si>
    <t>415.0151131</t>
  </si>
  <si>
    <t>409.7067997</t>
  </si>
  <si>
    <t>392.2811769</t>
  </si>
  <si>
    <t>365.783216</t>
  </si>
  <si>
    <t>334.6715754</t>
  </si>
  <si>
    <t>303.5594589</t>
  </si>
  <si>
    <t>276.7792906</t>
  </si>
  <si>
    <t>257.4060378</t>
  </si>
  <si>
    <t>246.5615035</t>
  </si>
  <si>
    <t>243.3752421</t>
  </si>
  <si>
    <t>246.1618385</t>
  </si>
  <si>
    <t>253.7857135</t>
  </si>
  <si>
    <t>265.214892</t>
  </si>
  <si>
    <t>279.315418</t>
  </si>
  <si>
    <t>294.8772134</t>
  </si>
  <si>
    <t>310.2632599</t>
  </si>
  <si>
    <t>324.4498848</t>
  </si>
  <si>
    <t>336.4642881</t>
  </si>
  <si>
    <t>345.0989632</t>
  </si>
  <si>
    <t>350.9273539</t>
  </si>
  <si>
    <t>353.4675795</t>
  </si>
  <si>
    <t>352.6981597</t>
  </si>
  <si>
    <t>349.0290944</t>
  </si>
  <si>
    <t>342.7005245</t>
  </si>
  <si>
    <t>334.6052812</t>
  </si>
  <si>
    <t>324.8285767</t>
  </si>
  <si>
    <t>313.5868706</t>
  </si>
  <si>
    <t>301.9272601</t>
  </si>
  <si>
    <t>290.1368635</t>
  </si>
  <si>
    <t>278.2326577</t>
  </si>
  <si>
    <t>265.8798216</t>
  </si>
  <si>
    <t>253.0472763</t>
  </si>
  <si>
    <t>240.176262</t>
  </si>
  <si>
    <t>227.36434</t>
  </si>
  <si>
    <t>214.5594534</t>
  </si>
  <si>
    <t>201.9909004</t>
  </si>
  <si>
    <t>189.8874033</t>
  </si>
  <si>
    <t>178.6003417</t>
  </si>
  <si>
    <t>167.9855732</t>
  </si>
  <si>
    <t>157.934707</t>
  </si>
  <si>
    <t>148.4330189</t>
  </si>
  <si>
    <t>139.3234519</t>
  </si>
  <si>
    <t>130.5134421</t>
  </si>
  <si>
    <t>121.9467295</t>
  </si>
  <si>
    <t>113.5274209</t>
  </si>
  <si>
    <t>105.031405</t>
  </si>
  <si>
    <t>96.63686036</t>
  </si>
  <si>
    <t>88.84906691</t>
  </si>
  <si>
    <t>82.16679231</t>
  </si>
  <si>
    <t>76.27880925</t>
  </si>
  <si>
    <t>70.36572504</t>
  </si>
  <si>
    <t>64.5559629</t>
  </si>
  <si>
    <t>59.10529866</t>
  </si>
  <si>
    <t>53.31919558</t>
  </si>
  <si>
    <t>46.78238512</t>
  </si>
  <si>
    <t>40.18126888</t>
  </si>
  <si>
    <t>34.94387503</t>
  </si>
  <si>
    <t>31.85107353</t>
  </si>
  <si>
    <t>29.80608924</t>
  </si>
  <si>
    <t>27.96602616</t>
  </si>
  <si>
    <t>26.52365632</t>
  </si>
  <si>
    <t>25.45373617</t>
  </si>
  <si>
    <t>24.74151457</t>
  </si>
  <si>
    <t>24.03534292</t>
  </si>
  <si>
    <t>23.01228801</t>
  </si>
  <si>
    <t>21.66638412</t>
  </si>
  <si>
    <t>20.27483207</t>
  </si>
  <si>
    <t>19.18533589</t>
  </si>
  <si>
    <t>18.5388579</t>
  </si>
  <si>
    <t>18.11419823</t>
  </si>
  <si>
    <t>17.76317577</t>
  </si>
  <si>
    <t>17.57569774</t>
  </si>
  <si>
    <t>17.50529414</t>
  </si>
  <si>
    <t>17.37938554</t>
  </si>
  <si>
    <t>17.1993602</t>
  </si>
  <si>
    <t>16.77046767</t>
  </si>
  <si>
    <t>16.113007</t>
  </si>
  <si>
    <t>15.15527648</t>
  </si>
  <si>
    <t>14.154146</t>
  </si>
  <si>
    <t>13.22544549</t>
  </si>
  <si>
    <t>12.39616931</t>
  </si>
  <si>
    <t>11.52276364</t>
  </si>
  <si>
    <t>10.48230288</t>
  </si>
  <si>
    <t>9.112503545</t>
  </si>
  <si>
    <t>7.584288239</t>
  </si>
  <si>
    <t>5.870389966</t>
  </si>
  <si>
    <t>4.76055758</t>
  </si>
  <si>
    <t>3.141272109</t>
  </si>
  <si>
    <t>2.13786748</t>
  </si>
  <si>
    <t>2.399732276</t>
  </si>
  <si>
    <t>2.767028596</t>
  </si>
  <si>
    <t>2.653614668</t>
  </si>
  <si>
    <t>1.751058366</t>
  </si>
  <si>
    <t>1.320445354</t>
  </si>
  <si>
    <t>0.252093607</t>
  </si>
  <si>
    <t>0.657538658</t>
  </si>
  <si>
    <t>2.431680726</t>
  </si>
  <si>
    <t>3.700116231</t>
  </si>
  <si>
    <t>2.661602321</t>
  </si>
  <si>
    <t>0.09600787</t>
  </si>
  <si>
    <t>-1.306377426</t>
  </si>
  <si>
    <t>-0.206831702</t>
  </si>
  <si>
    <t>-0.461114323</t>
  </si>
  <si>
    <t>-0.498854341</t>
  </si>
  <si>
    <t>-1.069236531</t>
  </si>
  <si>
    <t>-1.555173387</t>
  </si>
  <si>
    <t>-1.794828887</t>
  </si>
  <si>
    <t>-2.167329184</t>
  </si>
  <si>
    <t>-2.846489677</t>
  </si>
  <si>
    <t>-3.850557742</t>
  </si>
  <si>
    <t>-4.602719906</t>
  </si>
  <si>
    <t>-4.984381797</t>
  </si>
  <si>
    <t>-5.077435101</t>
  </si>
  <si>
    <t>-4.915149393</t>
  </si>
  <si>
    <t>-4.630159673</t>
  </si>
  <si>
    <t>-4.235503205</t>
  </si>
  <si>
    <t>-3.807686855</t>
  </si>
  <si>
    <t>-3.393672837</t>
  </si>
  <si>
    <t>-2.952755428</t>
  </si>
  <si>
    <t>-2.354163101</t>
  </si>
  <si>
    <t>-1.719484694</t>
  </si>
  <si>
    <t>-1.09180525</t>
  </si>
  <si>
    <t>-0.414998633</t>
  </si>
  <si>
    <t>0.220120077</t>
  </si>
  <si>
    <t>0.830160015</t>
  </si>
  <si>
    <t>1.265686131</t>
  </si>
  <si>
    <t>1.25381593</t>
  </si>
  <si>
    <t>1.373619718</t>
  </si>
  <si>
    <t>1.749862543</t>
  </si>
  <si>
    <t>2.158656113</t>
  </si>
  <si>
    <t>2.38856456</t>
  </si>
  <si>
    <t>2.378440194</t>
  </si>
  <si>
    <t>2.545357362</t>
  </si>
  <si>
    <t>d45</t>
  </si>
  <si>
    <t>42.73558667</t>
  </si>
  <si>
    <t>26.30217755</t>
  </si>
  <si>
    <t>7.43155412</t>
  </si>
  <si>
    <t>-8.675837448</t>
  </si>
  <si>
    <t>-19.24605056</t>
  </si>
  <si>
    <t>-24.4808742</t>
  </si>
  <si>
    <t>-25.58147858</t>
  </si>
  <si>
    <t>-23.83347235</t>
  </si>
  <si>
    <t>-20.25726116</t>
  </si>
  <si>
    <t>-15.19670597</t>
  </si>
  <si>
    <t>-8.846314499</t>
  </si>
  <si>
    <t>-1.856303999</t>
  </si>
  <si>
    <t>4.651319027</t>
  </si>
  <si>
    <t>8.956296414</t>
  </si>
  <si>
    <t>9.935580713</t>
  </si>
  <si>
    <t>7.579332617</t>
  </si>
  <si>
    <t>3.057607921</t>
  </si>
  <si>
    <t>-1.967192465</t>
  </si>
  <si>
    <t>-6.233555705</t>
  </si>
  <si>
    <t>-9.305734333</t>
  </si>
  <si>
    <t>-11.28747028</t>
  </si>
  <si>
    <t>-12.56514046</t>
  </si>
  <si>
    <t>-13.74299739</t>
  </si>
  <si>
    <t>-15.26169474</t>
  </si>
  <si>
    <t>-17.08359652</t>
  </si>
  <si>
    <t>-18.71020223</t>
  </si>
  <si>
    <t>-19.34079533</t>
  </si>
  <si>
    <t>-18.30858787</t>
  </si>
  <si>
    <t>-15.31175009</t>
  </si>
  <si>
    <t>-10.30237152</t>
  </si>
  <si>
    <t>-3.852865125</t>
  </si>
  <si>
    <t>2.964463191</t>
  </si>
  <si>
    <t>9.179080261</t>
  </si>
  <si>
    <t>14.40912796</t>
  </si>
  <si>
    <t>19.5189211</t>
  </si>
  <si>
    <t>26.18895436</t>
  </si>
  <si>
    <t>35.93193598</t>
  </si>
  <si>
    <t>49.18594493</t>
  </si>
  <si>
    <t>64.9159821</t>
  </si>
  <si>
    <t>81.45336523</t>
  </si>
  <si>
    <t>97.39602977</t>
  </si>
  <si>
    <t>112.3118985</t>
  </si>
  <si>
    <t>126.1597249</t>
  </si>
  <si>
    <t>137.9321487</t>
  </si>
  <si>
    <t>144.3963333</t>
  </si>
  <si>
    <t>142.1439433</t>
  </si>
  <si>
    <t>131.1977151</t>
  </si>
  <si>
    <t>113.239792</t>
  </si>
  <si>
    <t>91.05880094</t>
  </si>
  <si>
    <t>67.94321688</t>
  </si>
  <si>
    <t>47.34931611</t>
  </si>
  <si>
    <t>31.62360388</t>
  </si>
  <si>
    <t>20.36200887</t>
  </si>
  <si>
    <t>12.17095505</t>
  </si>
  <si>
    <t>6.877676989</t>
  </si>
  <si>
    <t>4.307552336</t>
  </si>
  <si>
    <t>3.670248179</t>
  </si>
  <si>
    <t>4.288182788</t>
  </si>
  <si>
    <t>5.876776848</t>
  </si>
  <si>
    <t>8.359216786</t>
  </si>
  <si>
    <t>11.25149574</t>
  </si>
  <si>
    <t>14.02060875</t>
  </si>
  <si>
    <t>16.66728973</t>
  </si>
  <si>
    <t>18.85205637</t>
  </si>
  <si>
    <t>20.22686218</t>
  </si>
  <si>
    <t>20.58530478</t>
  </si>
  <si>
    <t>20.10818059</t>
  </si>
  <si>
    <t>18.54658793</t>
  </si>
  <si>
    <t>16.12880363</t>
  </si>
  <si>
    <t>13.10578047</t>
  </si>
  <si>
    <t>8.474089591</t>
  </si>
  <si>
    <t>7.512910121</t>
  </si>
  <si>
    <t>6.898451109</t>
  </si>
  <si>
    <t>6.0038592</t>
  </si>
  <si>
    <t>4.490215968</t>
  </si>
  <si>
    <t>2.315746542</t>
  </si>
  <si>
    <t>-0.077753213</t>
  </si>
  <si>
    <t>-2.242369774</t>
  </si>
  <si>
    <t>-3.822671931</t>
  </si>
  <si>
    <t>-4.900088531</t>
  </si>
  <si>
    <t>-5.780084689</t>
  </si>
  <si>
    <t>-6.407712473</t>
  </si>
  <si>
    <t>-6.748364983</t>
  </si>
  <si>
    <t>-7.087828972</t>
  </si>
  <si>
    <t>-7.687516749</t>
  </si>
  <si>
    <t>-8.555089518</t>
  </si>
  <si>
    <t>-9.531844922</t>
  </si>
  <si>
    <t>-10.55920452</t>
  </si>
  <si>
    <t>-11.74990241</t>
  </si>
  <si>
    <t>-12.9724429</t>
  </si>
  <si>
    <t>-13.94695388</t>
  </si>
  <si>
    <t>-14.67747013</t>
  </si>
  <si>
    <t>-14.85832576</t>
  </si>
  <si>
    <t>-14.59667061</t>
  </si>
  <si>
    <t>-13.83170597</t>
  </si>
  <si>
    <t>-12.79691227</t>
  </si>
  <si>
    <t>-11.35424219</t>
  </si>
  <si>
    <t>-9.31544508</t>
  </si>
  <si>
    <t>-6.762688995</t>
  </si>
  <si>
    <t>-3.462792766</t>
  </si>
  <si>
    <t>0.746703277</t>
  </si>
  <si>
    <t>5.274598367</t>
  </si>
  <si>
    <t>9.554764202</t>
  </si>
  <si>
    <t>12.38086971</t>
  </si>
  <si>
    <t>13.37427387</t>
  </si>
  <si>
    <t>12.60591928</t>
  </si>
  <si>
    <t>10.47112336</t>
  </si>
  <si>
    <t>8.068357526</t>
  </si>
  <si>
    <t>6.003507568</t>
  </si>
  <si>
    <t>4.886775959</t>
  </si>
  <si>
    <t>4.861192339</t>
  </si>
  <si>
    <t>5.666789422</t>
  </si>
  <si>
    <t>6.862229475</t>
  </si>
  <si>
    <t>8.163971719</t>
  </si>
  <si>
    <t>9.923584512</t>
  </si>
  <si>
    <t>12.40469088</t>
  </si>
  <si>
    <t>15.57902463</t>
  </si>
  <si>
    <t>19.25696298</t>
  </si>
  <si>
    <t>23.25176787</t>
  </si>
  <si>
    <t>27.92295756</t>
  </si>
  <si>
    <t>33.63301935</t>
  </si>
  <si>
    <t>40.15492244</t>
  </si>
  <si>
    <t>47.88154764</t>
  </si>
  <si>
    <t>56.59490237</t>
  </si>
  <si>
    <t>65.25779404</t>
  </si>
  <si>
    <t>72.41732878</t>
  </si>
  <si>
    <t>76.9260034</t>
  </si>
  <si>
    <t>78.41757655</t>
  </si>
  <si>
    <t>77.38566522</t>
  </si>
  <si>
    <t>73.97392546</t>
  </si>
  <si>
    <t>69.17262392</t>
  </si>
  <si>
    <t>64.18133966</t>
  </si>
  <si>
    <t>59.80391021</t>
  </si>
  <si>
    <t>56.26978877</t>
  </si>
  <si>
    <t>53.36986432</t>
  </si>
  <si>
    <t>50.9883572</t>
  </si>
  <si>
    <t>48.9102201</t>
  </si>
  <si>
    <t>46.37968975</t>
  </si>
  <si>
    <t>42.77765841</t>
  </si>
  <si>
    <t>37.67883071</t>
  </si>
  <si>
    <t>31.41450261</t>
  </si>
  <si>
    <t>24.691802</t>
  </si>
  <si>
    <t>18.40723783</t>
  </si>
  <si>
    <t>13.01284058</t>
  </si>
  <si>
    <t>8.367261739</t>
  </si>
  <si>
    <t>4.225283495</t>
  </si>
  <si>
    <t>0.192915982</t>
  </si>
  <si>
    <t>-3.918315973</t>
  </si>
  <si>
    <t>-8.237783517</t>
  </si>
  <si>
    <t>-12.68752776</t>
  </si>
  <si>
    <t>-16.74199119</t>
  </si>
  <si>
    <t>-19.9077575</t>
  </si>
  <si>
    <t>-21.66039775</t>
  </si>
  <si>
    <t>-21.76755932</t>
  </si>
  <si>
    <t>-20.38222914</t>
  </si>
  <si>
    <t>-17.38194867</t>
  </si>
  <si>
    <t>-12.64530141</t>
  </si>
  <si>
    <t>-6.218982297</t>
  </si>
  <si>
    <t>1.66924632</t>
  </si>
  <si>
    <t>10.88459336</t>
  </si>
  <si>
    <t>21.51147373</t>
  </si>
  <si>
    <t>33.55910525</t>
  </si>
  <si>
    <t>46.71949088</t>
  </si>
  <si>
    <t>60.94206884</t>
  </si>
  <si>
    <t>76.59600852</t>
  </si>
  <si>
    <t>93.76191887</t>
  </si>
  <si>
    <t>112.3292514</t>
  </si>
  <si>
    <t>132.1539369</t>
  </si>
  <si>
    <t>153.0574249</t>
  </si>
  <si>
    <t>175.1438041</t>
  </si>
  <si>
    <t>198.9430398</t>
  </si>
  <si>
    <t>225.0005032</t>
  </si>
  <si>
    <t>253.2618915</t>
  </si>
  <si>
    <t>283.1184191</t>
  </si>
  <si>
    <t>313.8312218</t>
  </si>
  <si>
    <t>344.6468904</t>
  </si>
  <si>
    <t>374.2314588</t>
  </si>
  <si>
    <t>400.1250309</t>
  </si>
  <si>
    <t>420.1051358</t>
  </si>
  <si>
    <t>433.0549168</t>
  </si>
  <si>
    <t>437.9986377</t>
  </si>
  <si>
    <t>434.5316785</t>
  </si>
  <si>
    <t>422.4534585</t>
  </si>
  <si>
    <t>401.5605848</t>
  </si>
  <si>
    <t>373.4481891</t>
  </si>
  <si>
    <t>340.3658077</t>
  </si>
  <si>
    <t>304.6615618</t>
  </si>
  <si>
    <t>269.1161342</t>
  </si>
  <si>
    <t>235.1235844</t>
  </si>
  <si>
    <t>203.8356335</t>
  </si>
  <si>
    <t>175.5808515</t>
  </si>
  <si>
    <t>150.6898913</t>
  </si>
  <si>
    <t>128.4780973</t>
  </si>
  <si>
    <t>108.1188627</t>
  </si>
  <si>
    <t>89.92107926</t>
  </si>
  <si>
    <t>74.96301358</t>
  </si>
  <si>
    <t>63.42173743</t>
  </si>
  <si>
    <t>54.88639854</t>
  </si>
  <si>
    <t>47.64087377</t>
  </si>
  <si>
    <t>42.66510587</t>
  </si>
  <si>
    <t>39.45135319</t>
  </si>
  <si>
    <t>36.93809836</t>
  </si>
  <si>
    <t>35.08750983</t>
  </si>
  <si>
    <t>33.15791476</t>
  </si>
  <si>
    <t>31.15674563</t>
  </si>
  <si>
    <t>28.91012092</t>
  </si>
  <si>
    <t>26.46015043</t>
  </si>
  <si>
    <t>24.42797434</t>
  </si>
  <si>
    <t>23.29107691</t>
  </si>
  <si>
    <t>23.51446417</t>
  </si>
  <si>
    <t>25.56500344</t>
  </si>
  <si>
    <t>28.91530481</t>
  </si>
  <si>
    <t>33.70843496</t>
  </si>
  <si>
    <t>40.31516053</t>
  </si>
  <si>
    <t>48.70393299</t>
  </si>
  <si>
    <t>58.65288966</t>
  </si>
  <si>
    <t>70.11662299</t>
  </si>
  <si>
    <t>83.08878401</t>
  </si>
  <si>
    <t>97.61754733</t>
  </si>
  <si>
    <t>114.2178686</t>
  </si>
  <si>
    <t>133.7397412</t>
  </si>
  <si>
    <t>157.4266936</t>
  </si>
  <si>
    <t>186.7570204</t>
  </si>
  <si>
    <t>223.7194973</t>
  </si>
  <si>
    <t>271.5257002</t>
  </si>
  <si>
    <t>335.1662392</t>
  </si>
  <si>
    <t>423.0882291</t>
  </si>
  <si>
    <t>546.1287563</t>
  </si>
  <si>
    <t>707.9823038</t>
  </si>
  <si>
    <t>897.7578689</t>
  </si>
  <si>
    <t>1088.557349</t>
  </si>
  <si>
    <t>1247.71359</t>
  </si>
  <si>
    <t>1354.71749</t>
  </si>
  <si>
    <t>1408.530899</t>
  </si>
  <si>
    <t>1417.024399</t>
  </si>
  <si>
    <t>1387.474023</t>
  </si>
  <si>
    <t>1324.07412</t>
  </si>
  <si>
    <t>1234.901086</t>
  </si>
  <si>
    <t>1128.616398</t>
  </si>
  <si>
    <t>1008.87253</t>
  </si>
  <si>
    <t>878.6430237</t>
  </si>
  <si>
    <t>744.9719784</t>
  </si>
  <si>
    <t>615.1488314</t>
  </si>
  <si>
    <t>495.4618624</t>
  </si>
  <si>
    <t>390.0813031</t>
  </si>
  <si>
    <t>302.120131</t>
  </si>
  <si>
    <t>232.7050181</t>
  </si>
  <si>
    <t>181.3763882</t>
  </si>
  <si>
    <t>146.7061514</t>
  </si>
  <si>
    <t>126.7461057</t>
  </si>
  <si>
    <t>119.2674298</t>
  </si>
  <si>
    <t>122.4495326</t>
  </si>
  <si>
    <t>135.3662834</t>
  </si>
  <si>
    <t>157.667272</t>
  </si>
  <si>
    <t>189.2120189</t>
  </si>
  <si>
    <t>229.3272003</t>
  </si>
  <si>
    <t>276.0054878</t>
  </si>
  <si>
    <t>326.0361441</t>
  </si>
  <si>
    <t>375.0876173</t>
  </si>
  <si>
    <t>418.1655658</t>
  </si>
  <si>
    <t>450.5760452</t>
  </si>
  <si>
    <t>469.1503797</t>
  </si>
  <si>
    <t>472.455269</t>
  </si>
  <si>
    <t>460.8257231</t>
  </si>
  <si>
    <t>436.352688</t>
  </si>
  <si>
    <t>402.3530372</t>
  </si>
  <si>
    <t>362.3239215</t>
  </si>
  <si>
    <t>319.0715398</t>
  </si>
  <si>
    <t>275.2668262</t>
  </si>
  <si>
    <t>233.7105343</t>
  </si>
  <si>
    <t>196.3744238</t>
  </si>
  <si>
    <t>164.0068507</t>
  </si>
  <si>
    <t>136.6673395</t>
  </si>
  <si>
    <t>114.5529695</t>
  </si>
  <si>
    <t>97.02273996</t>
  </si>
  <si>
    <t>83.43542965</t>
  </si>
  <si>
    <t>72.8614882</t>
  </si>
  <si>
    <t>64.53737923</t>
  </si>
  <si>
    <t>58.18713131</t>
  </si>
  <si>
    <t>53.24839814</t>
  </si>
  <si>
    <t>49.21204939</t>
  </si>
  <si>
    <t>45.73639489</t>
  </si>
  <si>
    <t>42.3707984</t>
  </si>
  <si>
    <t>39.31378094</t>
  </si>
  <si>
    <t>36.76876429</t>
  </si>
  <si>
    <t>34.64016823</t>
  </si>
  <si>
    <t>32.82223196</t>
  </si>
  <si>
    <t>31.3504099</t>
  </si>
  <si>
    <t>30.36424508</t>
  </si>
  <si>
    <t>29.73434826</t>
  </si>
  <si>
    <t>29.1095787</t>
  </si>
  <si>
    <t>28.36706226</t>
  </si>
  <si>
    <t>27.83500047</t>
  </si>
  <si>
    <t>27.50902382</t>
  </si>
  <si>
    <t>27.12736675</t>
  </si>
  <si>
    <t>26.46161039</t>
  </si>
  <si>
    <t>25.70952206</t>
  </si>
  <si>
    <t>24.96318693</t>
  </si>
  <si>
    <t>24.01458741</t>
  </si>
  <si>
    <t>22.82157247</t>
  </si>
  <si>
    <t>21.65675949</t>
  </si>
  <si>
    <t>20.66715938</t>
  </si>
  <si>
    <t>19.5086645</t>
  </si>
  <si>
    <t>17.97401851</t>
  </si>
  <si>
    <t>16.23187814</t>
  </si>
  <si>
    <t>14.62003066</t>
  </si>
  <si>
    <t>13.24293548</t>
  </si>
  <si>
    <t>11.72794863</t>
  </si>
  <si>
    <t>10.06694356</t>
  </si>
  <si>
    <t>8.489598869</t>
  </si>
  <si>
    <t>6.871073085</t>
  </si>
  <si>
    <t>5.429845753</t>
  </si>
  <si>
    <t>4.222431786</t>
  </si>
  <si>
    <t>3.267186838</t>
  </si>
  <si>
    <t>2.619731773</t>
  </si>
  <si>
    <t>1.806308982</t>
  </si>
  <si>
    <t>0.921020435</t>
  </si>
  <si>
    <t>0.247831972</t>
  </si>
  <si>
    <t>-0.194016489</t>
  </si>
  <si>
    <t>-0.333152722</t>
  </si>
  <si>
    <t>-0.143838129</t>
  </si>
  <si>
    <t>0.241218032</t>
  </si>
  <si>
    <t>0.68764852</t>
  </si>
  <si>
    <t>0.763928882</t>
  </si>
  <si>
    <t>0.677306224</t>
  </si>
  <si>
    <t>0.666577593</t>
  </si>
  <si>
    <t>0.755675661</t>
  </si>
  <si>
    <t>0.972955345</t>
  </si>
  <si>
    <t>1.233127963</t>
  </si>
  <si>
    <t>1.573127503</t>
  </si>
  <si>
    <t>1.754131648</t>
  </si>
  <si>
    <t>1.726340665</t>
  </si>
  <si>
    <t>1.526055176</t>
  </si>
  <si>
    <t>1.568141995</t>
  </si>
  <si>
    <t>1.663353357</t>
  </si>
  <si>
    <t>1.666508845</t>
  </si>
  <si>
    <t>1.190360289</t>
  </si>
  <si>
    <t>0.539246214</t>
  </si>
  <si>
    <t>0.209343315</t>
  </si>
  <si>
    <t>0.296701132</t>
  </si>
  <si>
    <t>0.150888893</t>
  </si>
  <si>
    <t>-0.16286017</t>
  </si>
  <si>
    <t>-0.622520621</t>
  </si>
  <si>
    <t>-0.88097226</t>
  </si>
  <si>
    <t>-1.10602649</t>
  </si>
  <si>
    <t>-1.442565268</t>
  </si>
  <si>
    <t>-1.843878422</t>
  </si>
  <si>
    <t>-2.269000501</t>
  </si>
  <si>
    <t>-2.788924485</t>
  </si>
  <si>
    <t>-3.217070742</t>
  </si>
  <si>
    <t>-3.670045441</t>
  </si>
  <si>
    <t>-4.363874073</t>
  </si>
  <si>
    <t>-5.06788794</t>
  </si>
  <si>
    <t>-5.595048437</t>
  </si>
  <si>
    <t>-6.044940839</t>
  </si>
  <si>
    <t>-6.554999554</t>
  </si>
  <si>
    <t>-7.127648057</t>
  </si>
  <si>
    <t>-7.612455848</t>
  </si>
  <si>
    <t>-7.873667409</t>
  </si>
  <si>
    <t>-8.104793451</t>
  </si>
  <si>
    <t>-8.489876168</t>
  </si>
  <si>
    <t>-8.985049889</t>
  </si>
  <si>
    <t>-9.379585877</t>
  </si>
  <si>
    <t>-9.504419013</t>
  </si>
  <si>
    <t>-9.500469464</t>
  </si>
  <si>
    <t>-9.684466537</t>
  </si>
  <si>
    <t>-10.00633449</t>
  </si>
  <si>
    <t>-10.24430989</t>
  </si>
  <si>
    <t>-10.26129763</t>
  </si>
  <si>
    <t>-10.08997008</t>
  </si>
  <si>
    <t>-9.909037962</t>
  </si>
  <si>
    <t>-9.722386236</t>
  </si>
  <si>
    <t>-9.453559888</t>
  </si>
  <si>
    <t>-9.083896763</t>
  </si>
  <si>
    <t>-8.629519876</t>
  </si>
  <si>
    <t>-8.100523637</t>
  </si>
  <si>
    <t>-7.5482045</t>
  </si>
  <si>
    <t>-7.018004736</t>
  </si>
  <si>
    <t>-6.547564772</t>
  </si>
  <si>
    <t>-6.276472355</t>
  </si>
  <si>
    <t>-6.114727953</t>
  </si>
  <si>
    <t>-5.937504027</t>
  </si>
  <si>
    <t>-5.726154143</t>
  </si>
  <si>
    <t>-5.455652631</t>
  </si>
  <si>
    <t>-5.269891634</t>
  </si>
  <si>
    <t>-5.188882121</t>
  </si>
  <si>
    <t>-5.183271271</t>
  </si>
  <si>
    <t>-5.219241228</t>
  </si>
  <si>
    <t>-5.139521261</t>
  </si>
  <si>
    <t>-4.999183854</t>
  </si>
  <si>
    <t>-4.90969467</t>
  </si>
  <si>
    <t>-4.87901147</t>
  </si>
  <si>
    <t>-4.975795803</t>
  </si>
  <si>
    <t>-5.211647613</t>
  </si>
  <si>
    <t>d52</t>
  </si>
  <si>
    <t>-11.40571365</t>
  </si>
  <si>
    <t>-12.42546588</t>
  </si>
  <si>
    <t>-13.34139305</t>
  </si>
  <si>
    <t>-14.20167871</t>
  </si>
  <si>
    <t>-15.35510046</t>
  </si>
  <si>
    <t>-16.58154842</t>
  </si>
  <si>
    <t>-17.32781318</t>
  </si>
  <si>
    <t>-17.58188637</t>
  </si>
  <si>
    <t>-17.47782295</t>
  </si>
  <si>
    <t>-17.41909914</t>
  </si>
  <si>
    <t>-17.30081274</t>
  </si>
  <si>
    <t>-17.04610033</t>
  </si>
  <si>
    <t>-16.6079352</t>
  </si>
  <si>
    <t>-16.03809907</t>
  </si>
  <si>
    <t>-15.05495017</t>
  </si>
  <si>
    <t>-13.9276846</t>
  </si>
  <si>
    <t>-12.92437689</t>
  </si>
  <si>
    <t>-12.30102</t>
  </si>
  <si>
    <t>-12.05388291</t>
  </si>
  <si>
    <t>-12.02735741</t>
  </si>
  <si>
    <t>-11.85546568</t>
  </si>
  <si>
    <t>-11.22819989</t>
  </si>
  <si>
    <t>-9.950253976</t>
  </si>
  <si>
    <t>-8.068255636</t>
  </si>
  <si>
    <t>-5.078538887</t>
  </si>
  <si>
    <t>-1.625245958</t>
  </si>
  <si>
    <t>0.83822744</t>
  </si>
  <si>
    <t>2.240099974</t>
  </si>
  <si>
    <t>5.701673872</t>
  </si>
  <si>
    <t>19.84904795</t>
  </si>
  <si>
    <t>59.43825002</t>
  </si>
  <si>
    <t>138.7805283</t>
  </si>
  <si>
    <t>256.9235461</t>
  </si>
  <si>
    <t>386.727497</t>
  </si>
  <si>
    <t>484.3374111</t>
  </si>
  <si>
    <t>513.3154625</t>
  </si>
  <si>
    <t>465.5665523</t>
  </si>
  <si>
    <t>366.4994583</t>
  </si>
  <si>
    <t>258.7653567</t>
  </si>
  <si>
    <t>175.7184343</t>
  </si>
  <si>
    <t>125.919426</t>
  </si>
  <si>
    <t>99.41296413</t>
  </si>
  <si>
    <t>85.02172147</t>
  </si>
  <si>
    <t>78.01194095</t>
  </si>
  <si>
    <t>75.95025188</t>
  </si>
  <si>
    <t>74.72690134</t>
  </si>
  <si>
    <t>69.85803441</t>
  </si>
  <si>
    <t>60.26384883</t>
  </si>
  <si>
    <t>49.10557304</t>
  </si>
  <si>
    <t>40.2877305</t>
  </si>
  <si>
    <t>35.03173205</t>
  </si>
  <si>
    <t>31.42260506</t>
  </si>
  <si>
    <t>26.83920983</t>
  </si>
  <si>
    <t>20.67795676</t>
  </si>
  <si>
    <t>14.3796174</t>
  </si>
  <si>
    <t>9.438810434</t>
  </si>
  <si>
    <t>6.15586917</t>
  </si>
  <si>
    <t>3.950407173</t>
  </si>
  <si>
    <t>2.50410417</t>
  </si>
  <si>
    <t>1.568321657</t>
  </si>
  <si>
    <t>0.760216632</t>
  </si>
  <si>
    <t>-0.043101524</t>
  </si>
  <si>
    <t>-0.425164359</t>
  </si>
  <si>
    <t>-0.482483874</t>
  </si>
  <si>
    <t>-0.594347693</t>
  </si>
  <si>
    <t>-0.766277217</t>
  </si>
  <si>
    <t>-0.904392356</t>
  </si>
  <si>
    <t>-0.941743902</t>
  </si>
  <si>
    <t>-1.140954627</t>
  </si>
  <si>
    <t>-1.658066339</t>
  </si>
  <si>
    <t>-2.804642609</t>
  </si>
  <si>
    <t>-2.979964526</t>
  </si>
  <si>
    <t>-2.675962933</t>
  </si>
  <si>
    <t>-2.239156538</t>
  </si>
  <si>
    <t>-1.493827074</t>
  </si>
  <si>
    <t>-0.42929336</t>
  </si>
  <si>
    <t>1.119408398</t>
  </si>
  <si>
    <t>2.617517211</t>
  </si>
  <si>
    <t>4.187591718</t>
  </si>
  <si>
    <t>5.739541364</t>
  </si>
  <si>
    <t>7.679493941</t>
  </si>
  <si>
    <t>9.816379306</t>
  </si>
  <si>
    <t>11.85675065</t>
  </si>
  <si>
    <t>13.5780037</t>
  </si>
  <si>
    <t>15.22312142</t>
  </si>
  <si>
    <t>16.84384476</t>
  </si>
  <si>
    <t>18.26716365</t>
  </si>
  <si>
    <t>18.65442989</t>
  </si>
  <si>
    <t>18.52726627</t>
  </si>
  <si>
    <t>18.17312196</t>
  </si>
  <si>
    <t>18.00449992</t>
  </si>
  <si>
    <t>18.18995291</t>
  </si>
  <si>
    <t>18.2400055</t>
  </si>
  <si>
    <t>18.94705808</t>
  </si>
  <si>
    <t>20.34278696</t>
  </si>
  <si>
    <t>21.47357282</t>
  </si>
  <si>
    <t>22.14778001</t>
  </si>
  <si>
    <t>22.52924365</t>
  </si>
  <si>
    <t>23.883736</t>
  </si>
  <si>
    <t>26.38899807</t>
  </si>
  <si>
    <t>30.78912279</t>
  </si>
  <si>
    <t>36.89081012</t>
  </si>
  <si>
    <t>44.32043579</t>
  </si>
  <si>
    <t>52.70188052</t>
  </si>
  <si>
    <t>61.85103133</t>
  </si>
  <si>
    <t>71.87186352</t>
  </si>
  <si>
    <t>81.65344155</t>
  </si>
  <si>
    <t>89.06012794</t>
  </si>
  <si>
    <t>94.23755837</t>
  </si>
  <si>
    <t>96.55684793</t>
  </si>
  <si>
    <t>95.8496252</t>
  </si>
  <si>
    <t>92.31602112</t>
  </si>
  <si>
    <t>87.02567226</t>
  </si>
  <si>
    <t>81.458954</t>
  </si>
  <si>
    <t>75.67188351</t>
  </si>
  <si>
    <t>69.76021565</t>
  </si>
  <si>
    <t>64.6534013</t>
  </si>
  <si>
    <t>59.98234392</t>
  </si>
  <si>
    <t>55.00836054</t>
  </si>
  <si>
    <t>49.58392673</t>
  </si>
  <si>
    <t>44.74179582</t>
  </si>
  <si>
    <t>41.15591392</t>
  </si>
  <si>
    <t>38.46806785</t>
  </si>
  <si>
    <t>36.3541923</t>
  </si>
  <si>
    <t>35.01324231</t>
  </si>
  <si>
    <t>33.92549735</t>
  </si>
  <si>
    <t>33.23315797</t>
  </si>
  <si>
    <t>32.98369793</t>
  </si>
  <si>
    <t>33.50575154</t>
  </si>
  <si>
    <t>35.4329134</t>
  </si>
  <si>
    <t>39.30735718</t>
  </si>
  <si>
    <t>44.8911271</t>
  </si>
  <si>
    <t>50.58856608</t>
  </si>
  <si>
    <t>53.61243625</t>
  </si>
  <si>
    <t>52.42548965</t>
  </si>
  <si>
    <t>47.92734602</t>
  </si>
  <si>
    <t>42.7196907</t>
  </si>
  <si>
    <t>38.89036302</t>
  </si>
  <si>
    <t>36.72411804</t>
  </si>
  <si>
    <t>35.60136181</t>
  </si>
  <si>
    <t>34.9043837</t>
  </si>
  <si>
    <t>34.24854243</t>
  </si>
  <si>
    <t>33.57751671</t>
  </si>
  <si>
    <t>32.93065209</t>
  </si>
  <si>
    <t>32.22187357</t>
  </si>
  <si>
    <t>31.51369703</t>
  </si>
  <si>
    <t>30.88511405</t>
  </si>
  <si>
    <t>30.45971333</t>
  </si>
  <si>
    <t>29.77257926</t>
  </si>
  <si>
    <t>28.39284831</t>
  </si>
  <si>
    <t>26.50754751</t>
  </si>
  <si>
    <t>24.41586628</t>
  </si>
  <si>
    <t>22.5204586</t>
  </si>
  <si>
    <t>21.11029224</t>
  </si>
  <si>
    <t>20.01076039</t>
  </si>
  <si>
    <t>19.01701124</t>
  </si>
  <si>
    <t>18.27305147</t>
  </si>
  <si>
    <t>17.90564975</t>
  </si>
  <si>
    <t>17.90639491</t>
  </si>
  <si>
    <t>18.22402204</t>
  </si>
  <si>
    <t>18.35644031</t>
  </si>
  <si>
    <t>18.45916547</t>
  </si>
  <si>
    <t>18.75469342</t>
  </si>
  <si>
    <t>19.03783819</t>
  </si>
  <si>
    <t>19.4963138</t>
  </si>
  <si>
    <t>20.02761672</t>
  </si>
  <si>
    <t>20.58277517</t>
  </si>
  <si>
    <t>21.4211497</t>
  </si>
  <si>
    <t>22.08083695</t>
  </si>
  <si>
    <t>22.52477239</t>
  </si>
  <si>
    <t>23.03743432</t>
  </si>
  <si>
    <t>23.61174758</t>
  </si>
  <si>
    <t>23.94359926</t>
  </si>
  <si>
    <t>24.17661604</t>
  </si>
  <si>
    <t>24.07514828</t>
  </si>
  <si>
    <t>24.12592136</t>
  </si>
  <si>
    <t>24.17266348</t>
  </si>
  <si>
    <t>24.01389819</t>
  </si>
  <si>
    <t>23.60225177</t>
  </si>
  <si>
    <t>22.91633794</t>
  </si>
  <si>
    <t>22.39054041</t>
  </si>
  <si>
    <t>23.4046004</t>
  </si>
  <si>
    <t>26.68194129</t>
  </si>
  <si>
    <t>32.35310794</t>
  </si>
  <si>
    <t>38.1480516</t>
  </si>
  <si>
    <t>41.54390096</t>
  </si>
  <si>
    <t>41.12352689</t>
  </si>
  <si>
    <t>37.18097625</t>
  </si>
  <si>
    <t>32.08964773</t>
  </si>
  <si>
    <t>27.40377663</t>
  </si>
  <si>
    <t>23.56416477</t>
  </si>
  <si>
    <t>20.59383814</t>
  </si>
  <si>
    <t>17.93418184</t>
  </si>
  <si>
    <t>15.71029009</t>
  </si>
  <si>
    <t>14.39445755</t>
  </si>
  <si>
    <t>13.4871321</t>
  </si>
  <si>
    <t>13.06954931</t>
  </si>
  <si>
    <t>12.94054657</t>
  </si>
  <si>
    <t>12.89776244</t>
  </si>
  <si>
    <t>13.1859621</t>
  </si>
  <si>
    <t>13.17040663</t>
  </si>
  <si>
    <t>13.05245078</t>
  </si>
  <si>
    <t>13.31259527</t>
  </si>
  <si>
    <t>13.43971251</t>
  </si>
  <si>
    <t>13.65293021</t>
  </si>
  <si>
    <t>14.13692605</t>
  </si>
  <si>
    <t>14.73825546</t>
  </si>
  <si>
    <t>15.22426304</t>
  </si>
  <si>
    <t>15.56730848</t>
  </si>
  <si>
    <t>16.20431024</t>
  </si>
  <si>
    <t>17.30999432</t>
  </si>
  <si>
    <t>18.69557893</t>
  </si>
  <si>
    <t>20.25123556</t>
  </si>
  <si>
    <t>21.96234483</t>
  </si>
  <si>
    <t>23.88127198</t>
  </si>
  <si>
    <t>26.08796252</t>
  </si>
  <si>
    <t>28.40712205</t>
  </si>
  <si>
    <t>30.57442813</t>
  </si>
  <si>
    <t>32.79438824</t>
  </si>
  <si>
    <t>35.58301474</t>
  </si>
  <si>
    <t>39.31791904</t>
  </si>
  <si>
    <t>44.20325135</t>
  </si>
  <si>
    <t>51.26127424</t>
  </si>
  <si>
    <t>62.73334792</t>
  </si>
  <si>
    <t>82.17938477</t>
  </si>
  <si>
    <t>113.211435</t>
  </si>
  <si>
    <t>157.9564489</t>
  </si>
  <si>
    <t>214.2133636</t>
  </si>
  <si>
    <t>275.6656911</t>
  </si>
  <si>
    <t>333.7731035</t>
  </si>
  <si>
    <t>382.2413178</t>
  </si>
  <si>
    <t>417.0694583</t>
  </si>
  <si>
    <t>435.9666632</t>
  </si>
  <si>
    <t>438.3026339</t>
  </si>
  <si>
    <t>424.8740779</t>
  </si>
  <si>
    <t>398.5003308</t>
  </si>
  <si>
    <t>363.530816</t>
  </si>
  <si>
    <t>325.1221643</t>
  </si>
  <si>
    <t>288.3939417</t>
  </si>
  <si>
    <t>256.8540081</t>
  </si>
  <si>
    <t>232.4797321</t>
  </si>
  <si>
    <t>215.8858686</t>
  </si>
  <si>
    <t>205.6355249</t>
  </si>
  <si>
    <t>198.5322001</t>
  </si>
  <si>
    <t>191.7999596</t>
  </si>
  <si>
    <t>184.3057933</t>
  </si>
  <si>
    <t>176.0761073</t>
  </si>
  <si>
    <t>167.3290754</t>
  </si>
  <si>
    <t>158.5185075</t>
  </si>
  <si>
    <t>150.7912581</t>
  </si>
  <si>
    <t>145.2816966</t>
  </si>
  <si>
    <t>141.9464155</t>
  </si>
  <si>
    <t>140.4115136</t>
  </si>
  <si>
    <t>139.9725149</t>
  </si>
  <si>
    <t>139.5075517</t>
  </si>
  <si>
    <t>138.1387175</t>
  </si>
  <si>
    <t>135.2179749</t>
  </si>
  <si>
    <t>130.2851967</t>
  </si>
  <si>
    <t>123.0186205</t>
  </si>
  <si>
    <t>113.5999338</t>
  </si>
  <si>
    <t>102.6635062</t>
  </si>
  <si>
    <t>91.05973379</t>
  </si>
  <si>
    <t>79.62017501</t>
  </si>
  <si>
    <t>69.19541431</t>
  </si>
  <si>
    <t>60.30917851</t>
  </si>
  <si>
    <t>52.95417605</t>
  </si>
  <si>
    <t>47.03970698</t>
  </si>
  <si>
    <t>42.3281473</t>
  </si>
  <si>
    <t>38.55634522</t>
  </si>
  <si>
    <t>35.70827396</t>
  </si>
  <si>
    <t>33.80597491</t>
  </si>
  <si>
    <t>32.73741397</t>
  </si>
  <si>
    <t>32.16698613</t>
  </si>
  <si>
    <t>32.07189271</t>
  </si>
  <si>
    <t>32.38949243</t>
  </si>
  <si>
    <t>33.06377353</t>
  </si>
  <si>
    <t>33.87688199</t>
  </si>
  <si>
    <t>34.66101039</t>
  </si>
  <si>
    <t>35.16364235</t>
  </si>
  <si>
    <t>35.82977743</t>
  </si>
  <si>
    <t>36.66679775</t>
  </si>
  <si>
    <t>37.45701502</t>
  </si>
  <si>
    <t>37.87608112</t>
  </si>
  <si>
    <t>38.08513802</t>
  </si>
  <si>
    <t>38.40922599</t>
  </si>
  <si>
    <t>38.59429743</t>
  </si>
  <si>
    <t>38.35141011</t>
  </si>
  <si>
    <t>37.9476511</t>
  </si>
  <si>
    <t>37.37164967</t>
  </si>
  <si>
    <t>36.62957276</t>
  </si>
  <si>
    <t>35.78569754</t>
  </si>
  <si>
    <t>34.9383762</t>
  </si>
  <si>
    <t>34.14432148</t>
  </si>
  <si>
    <t>33.328705</t>
  </si>
  <si>
    <t>32.32896831</t>
  </si>
  <si>
    <t>31.15963576</t>
  </si>
  <si>
    <t>30.00020572</t>
  </si>
  <si>
    <t>28.95056831</t>
  </si>
  <si>
    <t>28.1421941</t>
  </si>
  <si>
    <t>27.56340837</t>
  </si>
  <si>
    <t>26.82683483</t>
  </si>
  <si>
    <t>25.85932155</t>
  </si>
  <si>
    <t>24.8135991</t>
  </si>
  <si>
    <t>23.81824793</t>
  </si>
  <si>
    <t>22.87995942</t>
  </si>
  <si>
    <t>21.65001311</t>
  </si>
  <si>
    <t>20.06722265</t>
  </si>
  <si>
    <t>18.99884482</t>
  </si>
  <si>
    <t>17.82778842</t>
  </si>
  <si>
    <t>17.18387902</t>
  </si>
  <si>
    <t>17.4884772</t>
  </si>
  <si>
    <t>18.6561115</t>
  </si>
  <si>
    <t>18.85238626</t>
  </si>
  <si>
    <t>18.04877491</t>
  </si>
  <si>
    <t>16.56896062</t>
  </si>
  <si>
    <t>15.55574702</t>
  </si>
  <si>
    <t>14.77160503</t>
  </si>
  <si>
    <t>13.53799553</t>
  </si>
  <si>
    <t>12.48010332</t>
  </si>
  <si>
    <t>12.38989227</t>
  </si>
  <si>
    <t>12.53655261</t>
  </si>
  <si>
    <t>12.20239195</t>
  </si>
  <si>
    <t>10.98958571</t>
  </si>
  <si>
    <t>9.276613535</t>
  </si>
  <si>
    <t>7.931557319</t>
  </si>
  <si>
    <t>6.962047999</t>
  </si>
  <si>
    <t>6.075475693</t>
  </si>
  <si>
    <t>5.252106736</t>
  </si>
  <si>
    <t>4.583676948</t>
  </si>
  <si>
    <t>4.221646396</t>
  </si>
  <si>
    <t>4.11276038</t>
  </si>
  <si>
    <t>4.064074991</t>
  </si>
  <si>
    <t>3.858705564</t>
  </si>
  <si>
    <t>3.398835213</t>
  </si>
  <si>
    <t>2.929254269</t>
  </si>
  <si>
    <t>2.372500336</t>
  </si>
  <si>
    <t>1.823651396</t>
  </si>
  <si>
    <t>1.254265004</t>
  </si>
  <si>
    <t>0.657183779</t>
  </si>
  <si>
    <t>0.267176747</t>
  </si>
  <si>
    <t>0.038678144</t>
  </si>
  <si>
    <t>-0.129267101</t>
  </si>
  <si>
    <t>-0.212178257</t>
  </si>
  <si>
    <t>-0.363437652</t>
  </si>
  <si>
    <t>-0.260583002</t>
  </si>
  <si>
    <t>-0.252698413</t>
  </si>
  <si>
    <t>-0.40863518</t>
  </si>
  <si>
    <t>-0.346955136</t>
  </si>
  <si>
    <t>-0.102727547</t>
  </si>
  <si>
    <t>0.4102169</t>
  </si>
  <si>
    <t>0.754428048</t>
  </si>
  <si>
    <t>0.873753857</t>
  </si>
  <si>
    <t>0.90821194</t>
  </si>
  <si>
    <t>0.821729879</t>
  </si>
  <si>
    <t>0.683858933</t>
  </si>
  <si>
    <t>0.613938348</t>
  </si>
  <si>
    <t>0.486779232</t>
  </si>
  <si>
    <t>0.34626178</t>
  </si>
  <si>
    <t>0.261865117</t>
  </si>
  <si>
    <t>0.355479574</t>
  </si>
  <si>
    <t>0.692723496</t>
  </si>
  <si>
    <t>0.918011971</t>
  </si>
  <si>
    <t>0.987409061</t>
  </si>
  <si>
    <t>1.047111656</t>
  </si>
  <si>
    <t>0.983486077</t>
  </si>
  <si>
    <t>0.889482344</t>
  </si>
  <si>
    <t>1.005747991</t>
  </si>
  <si>
    <t>1.262796334</t>
  </si>
  <si>
    <t>1.291859633</t>
  </si>
  <si>
    <t>0.871092874</t>
  </si>
  <si>
    <t>0.322296399</t>
  </si>
  <si>
    <t>-0.109946105</t>
  </si>
  <si>
    <t>-0.465392846</t>
  </si>
  <si>
    <t>-0.645598424</t>
  </si>
  <si>
    <t>-0.679803743</t>
  </si>
  <si>
    <t>-0.746836857</t>
  </si>
  <si>
    <t>-0.968534091</t>
  </si>
  <si>
    <t>-1.334892353</t>
  </si>
  <si>
    <t>-1.507797537</t>
  </si>
  <si>
    <t>-1.3831042</t>
  </si>
  <si>
    <t>-1.073692765</t>
  </si>
  <si>
    <t>-0.846955189</t>
  </si>
  <si>
    <t>-0.820512608</t>
  </si>
  <si>
    <t>-0.778349553</t>
  </si>
  <si>
    <t>-0.682368551</t>
  </si>
  <si>
    <t>-0.6965024</t>
  </si>
  <si>
    <t>-0.768732759</t>
  </si>
  <si>
    <t>-0.831253865</t>
  </si>
  <si>
    <t>-0.845979631</t>
  </si>
  <si>
    <t>-0.952095696</t>
  </si>
  <si>
    <t>-1.145060725</t>
  </si>
  <si>
    <t>-1.116186532</t>
  </si>
  <si>
    <t>-1.025728565</t>
  </si>
  <si>
    <t>-1.096839274</t>
  </si>
  <si>
    <t>d56</t>
  </si>
  <si>
    <t>-6.595378829</t>
  </si>
  <si>
    <t>-6.886818072</t>
  </si>
  <si>
    <t>-7.056854096</t>
  </si>
  <si>
    <t>-6.815651742</t>
  </si>
  <si>
    <t>-6.328487656</t>
  </si>
  <si>
    <t>-5.826236324</t>
  </si>
  <si>
    <t>-5.6386799</t>
  </si>
  <si>
    <t>-5.52949905</t>
  </si>
  <si>
    <t>-5.454719447</t>
  </si>
  <si>
    <t>-5.456836002</t>
  </si>
  <si>
    <t>-5.378891283</t>
  </si>
  <si>
    <t>-4.94769793</t>
  </si>
  <si>
    <t>-4.408347124</t>
  </si>
  <si>
    <t>-3.602833349</t>
  </si>
  <si>
    <t>-2.006541518</t>
  </si>
  <si>
    <t>0.754552922</t>
  </si>
  <si>
    <t>4.045087217</t>
  </si>
  <si>
    <t>6.786039628</t>
  </si>
  <si>
    <t>7.614217247</t>
  </si>
  <si>
    <t>6.095862653</t>
  </si>
  <si>
    <t>3.761949742</t>
  </si>
  <si>
    <t>1.711953151</t>
  </si>
  <si>
    <t>1.371029186</t>
  </si>
  <si>
    <t>2.380945431</t>
  </si>
  <si>
    <t>3.98836778</t>
  </si>
  <si>
    <t>5.476764994</t>
  </si>
  <si>
    <t>6.168506429</t>
  </si>
  <si>
    <t>5.900381109</t>
  </si>
  <si>
    <t>5.501216532</t>
  </si>
  <si>
    <t>5.593599256</t>
  </si>
  <si>
    <t>6.658716767</t>
  </si>
  <si>
    <t>9.141905209</t>
  </si>
  <si>
    <t>13.06579413</t>
  </si>
  <si>
    <t>18.09545359</t>
  </si>
  <si>
    <t>24.09130354</t>
  </si>
  <si>
    <t>30.26248749</t>
  </si>
  <si>
    <t>35.89929251</t>
  </si>
  <si>
    <t>40.46335867</t>
  </si>
  <si>
    <t>44.33026491</t>
  </si>
  <si>
    <t>48.16006328</t>
  </si>
  <si>
    <t>51.30316768</t>
  </si>
  <si>
    <t>52.73951034</t>
  </si>
  <si>
    <t>52.69528085</t>
  </si>
  <si>
    <t>52.50464759</t>
  </si>
  <si>
    <t>53.2206234</t>
  </si>
  <si>
    <t>53.92325522</t>
  </si>
  <si>
    <t>52.07263685</t>
  </si>
  <si>
    <t>45.85420521</t>
  </si>
  <si>
    <t>36.80921798</t>
  </si>
  <si>
    <t>28.18591762</t>
  </si>
  <si>
    <t>22.41633435</t>
  </si>
  <si>
    <t>19.17261835</t>
  </si>
  <si>
    <t>16.31560688</t>
  </si>
  <si>
    <t>12.98126526</t>
  </si>
  <si>
    <t>8.810622697</t>
  </si>
  <si>
    <t>5.005154404</t>
  </si>
  <si>
    <t>2.614013202</t>
  </si>
  <si>
    <t>1.118613387</t>
  </si>
  <si>
    <t>-0.048038084</t>
  </si>
  <si>
    <t>-0.959342608</t>
  </si>
  <si>
    <t>-1.654674686</t>
  </si>
  <si>
    <t>-1.908365152</t>
  </si>
  <si>
    <t>-1.950506655</t>
  </si>
  <si>
    <t>-1.769704671</t>
  </si>
  <si>
    <t>-1.595230063</t>
  </si>
  <si>
    <t>-1.805240892</t>
  </si>
  <si>
    <t>-2.252986563</t>
  </si>
  <si>
    <t>-2.786988975</t>
  </si>
  <si>
    <t>-3.592101988</t>
  </si>
  <si>
    <t>-4.459574763</t>
  </si>
  <si>
    <t>-4.552239985</t>
  </si>
  <si>
    <t>-3.653623938</t>
  </si>
  <si>
    <t>-2.896492999</t>
  </si>
  <si>
    <t>-2.550525457</t>
  </si>
  <si>
    <t>-2.282069847</t>
  </si>
  <si>
    <t>-1.820988398</t>
  </si>
  <si>
    <t>-1.655315519</t>
  </si>
  <si>
    <t>-2.245075065</t>
  </si>
  <si>
    <t>-2.790670583</t>
  </si>
  <si>
    <t>-2.828676318</t>
  </si>
  <si>
    <t>-2.600564016</t>
  </si>
  <si>
    <t>-2.265745337</t>
  </si>
  <si>
    <t>-1.446938501</t>
  </si>
  <si>
    <t>-0.031971046</t>
  </si>
  <si>
    <t>1.183240873</t>
  </si>
  <si>
    <t>1.618037032</t>
  </si>
  <si>
    <t>2.017728185</t>
  </si>
  <si>
    <t>2.510012802</t>
  </si>
  <si>
    <t>3.226308312</t>
  </si>
  <si>
    <t>3.946244895</t>
  </si>
  <si>
    <t>4.156446076</t>
  </si>
  <si>
    <t>4.011252233</t>
  </si>
  <si>
    <t>3.422369844</t>
  </si>
  <si>
    <t>2.580993345</t>
  </si>
  <si>
    <t>2.030151054</t>
  </si>
  <si>
    <t>1.802915184</t>
  </si>
  <si>
    <t>2.025175837</t>
  </si>
  <si>
    <t>2.495092671</t>
  </si>
  <si>
    <t>3.128010541</t>
  </si>
  <si>
    <t>4.407479099</t>
  </si>
  <si>
    <t>6.649995539</t>
  </si>
  <si>
    <t>9.834152851</t>
  </si>
  <si>
    <t>13.53375291</t>
  </si>
  <si>
    <t>17.35436052</t>
  </si>
  <si>
    <t>21.17309288</t>
  </si>
  <si>
    <t>24.98701052</t>
  </si>
  <si>
    <t>28.80279119</t>
  </si>
  <si>
    <t>32.25739726</t>
  </si>
  <si>
    <t>35.00844893</t>
  </si>
  <si>
    <t>37.01550372</t>
  </si>
  <si>
    <t>38.23055345</t>
  </si>
  <si>
    <t>38.51207581</t>
  </si>
  <si>
    <t>37.56051702</t>
  </si>
  <si>
    <t>35.26786734</t>
  </si>
  <si>
    <t>31.98841006</t>
  </si>
  <si>
    <t>27.93959086</t>
  </si>
  <si>
    <t>23.72439814</t>
  </si>
  <si>
    <t>19.95282947</t>
  </si>
  <si>
    <t>16.95077567</t>
  </si>
  <si>
    <t>14.73216999</t>
  </si>
  <si>
    <t>12.78470115</t>
  </si>
  <si>
    <t>11.18749218</t>
  </si>
  <si>
    <t>10.08849225</t>
  </si>
  <si>
    <t>9.33685496</t>
  </si>
  <si>
    <t>8.953649932</t>
  </si>
  <si>
    <t>8.703932343</t>
  </si>
  <si>
    <t>8.720696948</t>
  </si>
  <si>
    <t>8.99029248</t>
  </si>
  <si>
    <t>9.219127494</t>
  </si>
  <si>
    <t>9.533852568</t>
  </si>
  <si>
    <t>10.05437573</t>
  </si>
  <si>
    <t>10.80993843</t>
  </si>
  <si>
    <t>11.73716384</t>
  </si>
  <si>
    <t>12.3676353</t>
  </si>
  <si>
    <t>12.32685547</t>
  </si>
  <si>
    <t>11.72792307</t>
  </si>
  <si>
    <t>10.76237857</t>
  </si>
  <si>
    <t>9.897993221</t>
  </si>
  <si>
    <t>9.578742415</t>
  </si>
  <si>
    <t>9.946653178</t>
  </si>
  <si>
    <t>10.68471869</t>
  </si>
  <si>
    <t>11.38346304</t>
  </si>
  <si>
    <t>11.72398653</t>
  </si>
  <si>
    <t>11.72662688</t>
  </si>
  <si>
    <t>11.34768221</t>
  </si>
  <si>
    <t>10.32463619</t>
  </si>
  <si>
    <t>8.837512097</t>
  </si>
  <si>
    <t>7.316549201</t>
  </si>
  <si>
    <t>6.071234238</t>
  </si>
  <si>
    <t>4.963533462</t>
  </si>
  <si>
    <t>3.312804281</t>
  </si>
  <si>
    <t>1.176634752</t>
  </si>
  <si>
    <t>-1.021162217</t>
  </si>
  <si>
    <t>-2.833575457</t>
  </si>
  <si>
    <t>-4.250426399</t>
  </si>
  <si>
    <t>-5.614263062</t>
  </si>
  <si>
    <t>-6.779147622</t>
  </si>
  <si>
    <t>-7.720283002</t>
  </si>
  <si>
    <t>-8.160475877</t>
  </si>
  <si>
    <t>-7.842276018</t>
  </si>
  <si>
    <t>-7.215577661</t>
  </si>
  <si>
    <t>-6.673057337</t>
  </si>
  <si>
    <t>-6.501931081</t>
  </si>
  <si>
    <t>-6.553327549</t>
  </si>
  <si>
    <t>-6.177826708</t>
  </si>
  <si>
    <t>-5.490067459</t>
  </si>
  <si>
    <t>-4.535771323</t>
  </si>
  <si>
    <t>-3.226524095</t>
  </si>
  <si>
    <t>-1.889942563</t>
  </si>
  <si>
    <t>-0.709163483</t>
  </si>
  <si>
    <t>0.245557415</t>
  </si>
  <si>
    <t>1.085518645</t>
  </si>
  <si>
    <t>2.072320063</t>
  </si>
  <si>
    <t>3.114462139</t>
  </si>
  <si>
    <t>3.836618354</t>
  </si>
  <si>
    <t>4.000173687</t>
  </si>
  <si>
    <t>3.744970859</t>
  </si>
  <si>
    <t>3.411003911</t>
  </si>
  <si>
    <t>3.040648756</t>
  </si>
  <si>
    <t>2.439779257</t>
  </si>
  <si>
    <t>1.629762979</t>
  </si>
  <si>
    <t>0.914713592</t>
  </si>
  <si>
    <t>0.844698516</t>
  </si>
  <si>
    <t>2.041160697</t>
  </si>
  <si>
    <t>4.691557573</t>
  </si>
  <si>
    <t>8.576338732</t>
  </si>
  <si>
    <t>12.74016063</t>
  </si>
  <si>
    <t>15.35744175</t>
  </si>
  <si>
    <t>14.82799209</t>
  </si>
  <si>
    <t>11.0521207</t>
  </si>
  <si>
    <t>5.984663846</t>
  </si>
  <si>
    <t>1.449663117</t>
  </si>
  <si>
    <t>-1.875307539</t>
  </si>
  <si>
    <t>-4.548515823</t>
  </si>
  <si>
    <t>-6.90844168</t>
  </si>
  <si>
    <t>-9.035672737</t>
  </si>
  <si>
    <t>-10.75223334</t>
  </si>
  <si>
    <t>-11.86103396</t>
  </si>
  <si>
    <t>-12.43350623</t>
  </si>
  <si>
    <t>-12.58563891</t>
  </si>
  <si>
    <t>-12.53306687</t>
  </si>
  <si>
    <t>-12.55794852</t>
  </si>
  <si>
    <t>-12.74097726</t>
  </si>
  <si>
    <t>-12.83233165</t>
  </si>
  <si>
    <t>-12.67878605</t>
  </si>
  <si>
    <t>-12.4431702</t>
  </si>
  <si>
    <t>-12.42365786</t>
  </si>
  <si>
    <t>-12.40734178</t>
  </si>
  <si>
    <t>-12.44727744</t>
  </si>
  <si>
    <t>-12.31465203</t>
  </si>
  <si>
    <t>-11.85988229</t>
  </si>
  <si>
    <t>-11.2812091</t>
  </si>
  <si>
    <t>-10.61387104</t>
  </si>
  <si>
    <t>-9.804933021</t>
  </si>
  <si>
    <t>-8.614545069</t>
  </si>
  <si>
    <t>-6.782877863</t>
  </si>
  <si>
    <t>-4.408146376</t>
  </si>
  <si>
    <t>-1.296241796</t>
  </si>
  <si>
    <t>1.843904069</t>
  </si>
  <si>
    <t>4.085437643</t>
  </si>
  <si>
    <t>5.700529252</t>
  </si>
  <si>
    <t>7.673142677</t>
  </si>
  <si>
    <t>10.88198668</t>
  </si>
  <si>
    <t>15.90992886</t>
  </si>
  <si>
    <t>23.93675183</t>
  </si>
  <si>
    <t>37.8224089</t>
  </si>
  <si>
    <t>63.64777547</t>
  </si>
  <si>
    <t>110.1184311</t>
  </si>
  <si>
    <t>183.2272885</t>
  </si>
  <si>
    <t>278.5180555</t>
  </si>
  <si>
    <t>380.9501101</t>
  </si>
  <si>
    <t>473.476555</t>
  </si>
  <si>
    <t>545.1059148</t>
  </si>
  <si>
    <t>592.2629855</t>
  </si>
  <si>
    <t>614.1097064</t>
  </si>
  <si>
    <t>611.0250125</t>
  </si>
  <si>
    <t>584.8899825</t>
  </si>
  <si>
    <t>539.527799</t>
  </si>
  <si>
    <t>479.4612969</t>
  </si>
  <si>
    <t>409.8855805</t>
  </si>
  <si>
    <t>338.3076252</t>
  </si>
  <si>
    <t>272.0342485</t>
  </si>
  <si>
    <t>217.0520982</t>
  </si>
  <si>
    <t>176.3051449</t>
  </si>
  <si>
    <t>149.0844513</t>
  </si>
  <si>
    <t>132.6881881</t>
  </si>
  <si>
    <t>122.855809</t>
  </si>
  <si>
    <t>116.1387269</t>
  </si>
  <si>
    <t>110.3553914</t>
  </si>
  <si>
    <t>105.3004386</t>
  </si>
  <si>
    <t>101.3185846</t>
  </si>
  <si>
    <t>98.7005209</t>
  </si>
  <si>
    <t>98.18900941</t>
  </si>
  <si>
    <t>100.5168709</t>
  </si>
  <si>
    <t>106.0710724</t>
  </si>
  <si>
    <t>114.1924366</t>
  </si>
  <si>
    <t>123.9081274</t>
  </si>
  <si>
    <t>133.9739433</t>
  </si>
  <si>
    <t>142.3710301</t>
  </si>
  <si>
    <t>147.4490134</t>
  </si>
  <si>
    <t>148.3895203</t>
  </si>
  <si>
    <t>144.2659831</t>
  </si>
  <si>
    <t>134.9920028</t>
  </si>
  <si>
    <t>121.1694054</t>
  </si>
  <si>
    <t>104.6152578</t>
  </si>
  <si>
    <t>87.31531034</t>
  </si>
  <si>
    <t>70.75729453</t>
  </si>
  <si>
    <t>55.98908102</t>
  </si>
  <si>
    <t>43.68239991</t>
  </si>
  <si>
    <t>33.85222325</t>
  </si>
  <si>
    <t>26.5692199</t>
  </si>
  <si>
    <t>21.27405993</t>
  </si>
  <si>
    <t>17.62836969</t>
  </si>
  <si>
    <t>15.27965339</t>
  </si>
  <si>
    <t>13.98692566</t>
  </si>
  <si>
    <t>13.55638761</t>
  </si>
  <si>
    <t>13.69597149</t>
  </si>
  <si>
    <t>14.49574088</t>
  </si>
  <si>
    <t>15.81743695</t>
  </si>
  <si>
    <t>16.65376875</t>
  </si>
  <si>
    <t>17.03622291</t>
  </si>
  <si>
    <t>17.16930776</t>
  </si>
  <si>
    <t>17.3817251</t>
  </si>
  <si>
    <t>17.64296319</t>
  </si>
  <si>
    <t>17.84383676</t>
  </si>
  <si>
    <t>18.07613104</t>
  </si>
  <si>
    <t>18.23944191</t>
  </si>
  <si>
    <t>18.33721866</t>
  </si>
  <si>
    <t>18.35164154</t>
  </si>
  <si>
    <t>18.32996975</t>
  </si>
  <si>
    <t>17.96971035</t>
  </si>
  <si>
    <t>17.09948003</t>
  </si>
  <si>
    <t>16.03441172</t>
  </si>
  <si>
    <t>15.09665762</t>
  </si>
  <si>
    <t>14.19363067</t>
  </si>
  <si>
    <t>13.11229823</t>
  </si>
  <si>
    <t>11.99394384</t>
  </si>
  <si>
    <t>11.10394207</t>
  </si>
  <si>
    <t>10.33513219</t>
  </si>
  <si>
    <t>9.412110296</t>
  </si>
  <si>
    <t>8.280587902</t>
  </si>
  <si>
    <t>7.109831204</t>
  </si>
  <si>
    <t>6.183042916</t>
  </si>
  <si>
    <t>5.423172566</t>
  </si>
  <si>
    <t>4.675094605</t>
  </si>
  <si>
    <t>3.739648717</t>
  </si>
  <si>
    <t>2.681931131</t>
  </si>
  <si>
    <t>1.639770258</t>
  </si>
  <si>
    <t>1.05777171</t>
  </si>
  <si>
    <t>0.210377839</t>
  </si>
  <si>
    <t>-0.854682829</t>
  </si>
  <si>
    <t>-1.580933943</t>
  </si>
  <si>
    <t>-1.809351621</t>
  </si>
  <si>
    <t>-1.915364189</t>
  </si>
  <si>
    <t>-2.245012166</t>
  </si>
  <si>
    <t>-1.775592264</t>
  </si>
  <si>
    <t>-0.866058363</t>
  </si>
  <si>
    <t>-0.720556349</t>
  </si>
  <si>
    <t>-1.711794335</t>
  </si>
  <si>
    <t>-2.558138005</t>
  </si>
  <si>
    <t>-2.498193512</t>
  </si>
  <si>
    <t>-1.847138234</t>
  </si>
  <si>
    <t>-1.378870766</t>
  </si>
  <si>
    <t>-1.119259758</t>
  </si>
  <si>
    <t>-0.973752349</t>
  </si>
  <si>
    <t>-1.150135368</t>
  </si>
  <si>
    <t>-1.679168598</t>
  </si>
  <si>
    <t>-2.201117285</t>
  </si>
  <si>
    <t>-2.484249176</t>
  </si>
  <si>
    <t>-2.605690159</t>
  </si>
  <si>
    <t>-2.671032435</t>
  </si>
  <si>
    <t>-2.711133042</t>
  </si>
  <si>
    <t>-2.583359143</t>
  </si>
  <si>
    <t>-2.337333364</t>
  </si>
  <si>
    <t>-2.191793416</t>
  </si>
  <si>
    <t>-2.161372329</t>
  </si>
  <si>
    <t>-2.212130782</t>
  </si>
  <si>
    <t>-2.387686689</t>
  </si>
  <si>
    <t>-2.801970673</t>
  </si>
  <si>
    <t>-3.371800907</t>
  </si>
  <si>
    <t>-3.820025038</t>
  </si>
  <si>
    <t>-4.056611095</t>
  </si>
  <si>
    <t>-4.03311116</t>
  </si>
  <si>
    <t>-4.039928977</t>
  </si>
  <si>
    <t>-3.863189815</t>
  </si>
  <si>
    <t>-3.497908234</t>
  </si>
  <si>
    <t>-2.882953284</t>
  </si>
  <si>
    <t>-2.451424282</t>
  </si>
  <si>
    <t>-2.169252149</t>
  </si>
  <si>
    <t>-2.231854452</t>
  </si>
  <si>
    <t>-2.056908222</t>
  </si>
  <si>
    <t>-1.815975908</t>
  </si>
  <si>
    <t>-1.297153041</t>
  </si>
  <si>
    <t>-0.959506079</t>
  </si>
  <si>
    <t>-0.645328557</t>
  </si>
  <si>
    <t>-0.453889529</t>
  </si>
  <si>
    <t>-0.188140741</t>
  </si>
  <si>
    <t>-0.210520808</t>
  </si>
  <si>
    <t>-0.357032641</t>
  </si>
  <si>
    <t>-0.61685799</t>
  </si>
  <si>
    <t>-0.763298743</t>
  </si>
  <si>
    <t>-0.787013897</t>
  </si>
  <si>
    <t>-0.699860597</t>
  </si>
  <si>
    <t>-0.534157783</t>
  </si>
  <si>
    <t>-0.22280943</t>
  </si>
  <si>
    <t>0.02098887</t>
  </si>
  <si>
    <t>0.04051868</t>
  </si>
  <si>
    <t>-0.041007338</t>
  </si>
  <si>
    <t>-0.263904186</t>
  </si>
  <si>
    <t>-0.799755809</t>
  </si>
  <si>
    <t>-1.128123689</t>
  </si>
  <si>
    <t>-0.678179262</t>
  </si>
  <si>
    <t>-0.136758447</t>
  </si>
  <si>
    <t>-0.441969347</t>
  </si>
  <si>
    <t>-1.412475354</t>
  </si>
  <si>
    <t>-1.916270034</t>
  </si>
  <si>
    <t>-1.762886119</t>
  </si>
  <si>
    <t>-1.557166616</t>
  </si>
  <si>
    <t>-1.368033844</t>
  </si>
  <si>
    <t>-1.112853656</t>
  </si>
  <si>
    <t>-0.828035518</t>
  </si>
  <si>
    <t>-0.54613412</t>
  </si>
  <si>
    <t>-0.273998168</t>
  </si>
  <si>
    <t>0.0891188</t>
  </si>
  <si>
    <t>0.275548551</t>
  </si>
  <si>
    <t>0.307664329</t>
  </si>
  <si>
    <t>0.17000214</t>
  </si>
  <si>
    <t>0.127503203</t>
  </si>
  <si>
    <t>0.057544728</t>
  </si>
  <si>
    <t>0.118348612</t>
  </si>
  <si>
    <t>0.118205836</t>
  </si>
  <si>
    <t>0.399335327</t>
  </si>
  <si>
    <t>0.760261004</t>
  </si>
  <si>
    <t>0.950041304</t>
  </si>
  <si>
    <t>d59</t>
  </si>
  <si>
    <t>38.83968207</t>
  </si>
  <si>
    <t>25.47321102</t>
  </si>
  <si>
    <t>12.13181436</t>
  </si>
  <si>
    <t>-0.002545231</t>
  </si>
  <si>
    <t>-9.712413852</t>
  </si>
  <si>
    <t>-16.44157662</t>
  </si>
  <si>
    <t>-20.45153333</t>
  </si>
  <si>
    <t>-22.60073411</t>
  </si>
  <si>
    <t>-23.80074419</t>
  </si>
  <si>
    <t>-24.31182804</t>
  </si>
  <si>
    <t>-24.26163715</t>
  </si>
  <si>
    <t>-23.66074127</t>
  </si>
  <si>
    <t>-22.12687252</t>
  </si>
  <si>
    <t>-18.84083879</t>
  </si>
  <si>
    <t>-12.14606598</t>
  </si>
  <si>
    <t>-1.468530849</t>
  </si>
  <si>
    <t>10.32804824</t>
  </si>
  <si>
    <t>17.98369426</t>
  </si>
  <si>
    <t>17.71912866</t>
  </si>
  <si>
    <t>10.75968566</t>
  </si>
  <si>
    <t>2.450640089</t>
  </si>
  <si>
    <t>-2.086902705</t>
  </si>
  <si>
    <t>-0.337802873</t>
  </si>
  <si>
    <t>7.464560593</t>
  </si>
  <si>
    <t>18.20781699</t>
  </si>
  <si>
    <t>27.00795712</t>
  </si>
  <si>
    <t>29.69224239</t>
  </si>
  <si>
    <t>25.51171264</t>
  </si>
  <si>
    <t>17.81029731</t>
  </si>
  <si>
    <t>11.42170308</t>
  </si>
  <si>
    <t>9.291359718</t>
  </si>
  <si>
    <t>11.54283175</t>
  </si>
  <si>
    <t>16.69694248</t>
  </si>
  <si>
    <t>23.53271406</t>
  </si>
  <si>
    <t>31.86474376</t>
  </si>
  <si>
    <t>42.37224559</t>
  </si>
  <si>
    <t>56.15006466</t>
  </si>
  <si>
    <t>74.12258517</t>
  </si>
  <si>
    <t>96.15995569</t>
  </si>
  <si>
    <t>120.8911895</t>
  </si>
  <si>
    <t>146.1011707</t>
  </si>
  <si>
    <t>170.9008056</t>
  </si>
  <si>
    <t>196.195926</t>
  </si>
  <si>
    <t>222.4688331</t>
  </si>
  <si>
    <t>245.5692476</t>
  </si>
  <si>
    <t>255.551123</t>
  </si>
  <si>
    <t>241.5615397</t>
  </si>
  <si>
    <t>201.4591232</t>
  </si>
  <si>
    <t>145.3284769</t>
  </si>
  <si>
    <t>90.41056377</t>
  </si>
  <si>
    <t>49.74714926</t>
  </si>
  <si>
    <t>26.14252783</t>
  </si>
  <si>
    <t>15.31256665</t>
  </si>
  <si>
    <t>11.53931298</t>
  </si>
  <si>
    <t>10.44923235</t>
  </si>
  <si>
    <t>9.446105964</t>
  </si>
  <si>
    <t>7.225592482</t>
  </si>
  <si>
    <t>3.619108691</t>
  </si>
  <si>
    <t>-0.543610275</t>
  </si>
  <si>
    <t>-3.897389735</t>
  </si>
  <si>
    <t>-5.446542165</t>
  </si>
  <si>
    <t>-5.073513901</t>
  </si>
  <si>
    <t>-3.172983175</t>
  </si>
  <si>
    <t>-0.640155072</t>
  </si>
  <si>
    <t>1.803101209</t>
  </si>
  <si>
    <t>3.585036472</t>
  </si>
  <si>
    <t>4.10612116</t>
  </si>
  <si>
    <t>4.046127994</t>
  </si>
  <si>
    <t>3.859958384</t>
  </si>
  <si>
    <t>3.118347811</t>
  </si>
  <si>
    <t>1.374546231</t>
  </si>
  <si>
    <t>1.974733697</t>
  </si>
  <si>
    <t>4.125073045</t>
  </si>
  <si>
    <t>6.73324729</t>
  </si>
  <si>
    <t>9.148965925</t>
  </si>
  <si>
    <t>10.96090344</t>
  </si>
  <si>
    <t>11.79099316</t>
  </si>
  <si>
    <t>11.5206203</t>
  </si>
  <si>
    <t>9.963389003</t>
  </si>
  <si>
    <t>8.096353029</t>
  </si>
  <si>
    <t>7.141948702</t>
  </si>
  <si>
    <t>8.825882155</t>
  </si>
  <si>
    <t>13.74854032</t>
  </si>
  <si>
    <t>19.96070868</t>
  </si>
  <si>
    <t>24.09419688</t>
  </si>
  <si>
    <t>23.52190971</t>
  </si>
  <si>
    <t>20.56889451</t>
  </si>
  <si>
    <t>17.65517977</t>
  </si>
  <si>
    <t>15.23118064</t>
  </si>
  <si>
    <t>11.26995545</t>
  </si>
  <si>
    <t>5.083411863</t>
  </si>
  <si>
    <t>-1.276789203</t>
  </si>
  <si>
    <t>-5.284481633</t>
  </si>
  <si>
    <t>-7.099725833</t>
  </si>
  <si>
    <t>-6.83234445</t>
  </si>
  <si>
    <t>-6.25373666</t>
  </si>
  <si>
    <t>-5.435657108</t>
  </si>
  <si>
    <t>-4.326677302</t>
  </si>
  <si>
    <t>-2.219218143</t>
  </si>
  <si>
    <t>1.934395716</t>
  </si>
  <si>
    <t>9.997065322</t>
  </si>
  <si>
    <t>23.91205432</t>
  </si>
  <si>
    <t>44.27206162</t>
  </si>
  <si>
    <t>70.72525873</t>
  </si>
  <si>
    <t>102.5508449</t>
  </si>
  <si>
    <t>138.4749965</t>
  </si>
  <si>
    <t>176.0939187</t>
  </si>
  <si>
    <t>212.0096337</t>
  </si>
  <si>
    <t>243.3625405</t>
  </si>
  <si>
    <t>269.5601546</t>
  </si>
  <si>
    <t>290.5408467</t>
  </si>
  <si>
    <t>305.8047304</t>
  </si>
  <si>
    <t>312.8531985</t>
  </si>
  <si>
    <t>308.5561129</t>
  </si>
  <si>
    <t>291.4947423</t>
  </si>
  <si>
    <t>262.4855855</t>
  </si>
  <si>
    <t>224.7265783</t>
  </si>
  <si>
    <t>183.7904114</t>
  </si>
  <si>
    <t>145.9071001</t>
  </si>
  <si>
    <t>115.7121324</t>
  </si>
  <si>
    <t>93.9607623</t>
  </si>
  <si>
    <t>78.6086186</t>
  </si>
  <si>
    <t>68.18614617</t>
  </si>
  <si>
    <t>61.54729345</t>
  </si>
  <si>
    <t>58.53136627</t>
  </si>
  <si>
    <t>58.32449526</t>
  </si>
  <si>
    <t>60.10399273</t>
  </si>
  <si>
    <t>63.54689189</t>
  </si>
  <si>
    <t>67.95653212</t>
  </si>
  <si>
    <t>73.0837036</t>
  </si>
  <si>
    <t>79.40008394</t>
  </si>
  <si>
    <t>87.1793815</t>
  </si>
  <si>
    <t>95.94537878</t>
  </si>
  <si>
    <t>104.8813808</t>
  </si>
  <si>
    <t>112.756343</t>
  </si>
  <si>
    <t>119.0389202</t>
  </si>
  <si>
    <t>124.6109705</t>
  </si>
  <si>
    <t>130.789316</t>
  </si>
  <si>
    <t>137.1475007</t>
  </si>
  <si>
    <t>142.5129276</t>
  </si>
  <si>
    <t>145.4823111</t>
  </si>
  <si>
    <t>146.5606163</t>
  </si>
  <si>
    <t>146.4703344</t>
  </si>
  <si>
    <t>146.2471821</t>
  </si>
  <si>
    <t>146.6766909</t>
  </si>
  <si>
    <t>148.4788817</t>
  </si>
  <si>
    <t>151.3902965</t>
  </si>
  <si>
    <t>154.12961</t>
  </si>
  <si>
    <t>155.4017617</t>
  </si>
  <si>
    <t>154.2846278</t>
  </si>
  <si>
    <t>149.6240964</t>
  </si>
  <si>
    <t>141.6521498</t>
  </si>
  <si>
    <t>131.5766221</t>
  </si>
  <si>
    <t>122.0765791</t>
  </si>
  <si>
    <t>115.1885592</t>
  </si>
  <si>
    <t>110.6360954</t>
  </si>
  <si>
    <t>107.2710362</t>
  </si>
  <si>
    <t>104.369077</t>
  </si>
  <si>
    <t>101.4142878</t>
  </si>
  <si>
    <t>98.67372262</t>
  </si>
  <si>
    <t>96.19049526</t>
  </si>
  <si>
    <t>94.34628633</t>
  </si>
  <si>
    <t>93.86795259</t>
  </si>
  <si>
    <t>95.70549832</t>
  </si>
  <si>
    <t>100.5178459</t>
  </si>
  <si>
    <t>107.8560052</t>
  </si>
  <si>
    <t>116.8161379</t>
  </si>
  <si>
    <t>127.0934472</t>
  </si>
  <si>
    <t>138.483167</t>
  </si>
  <si>
    <t>150.2474371</t>
  </si>
  <si>
    <t>161.2605411</t>
  </si>
  <si>
    <t>171.8763701</t>
  </si>
  <si>
    <t>181.0826871</t>
  </si>
  <si>
    <t>189.0135245</t>
  </si>
  <si>
    <t>195.9620903</t>
  </si>
  <si>
    <t>203.0812949</t>
  </si>
  <si>
    <t>209.4610092</t>
  </si>
  <si>
    <t>214.549572</t>
  </si>
  <si>
    <t>217.9007159</t>
  </si>
  <si>
    <t>220.929714</t>
  </si>
  <si>
    <t>222.3550989</t>
  </si>
  <si>
    <t>221.6934873</t>
  </si>
  <si>
    <t>218.0133191</t>
  </si>
  <si>
    <t>212.8317307</t>
  </si>
  <si>
    <t>206.6495879</t>
  </si>
  <si>
    <t>199.9638643</t>
  </si>
  <si>
    <t>191.6030753</t>
  </si>
  <si>
    <t>180.9791463</t>
  </si>
  <si>
    <t>168.2764841</t>
  </si>
  <si>
    <t>156.0161368</t>
  </si>
  <si>
    <t>144.5405393</t>
  </si>
  <si>
    <t>132.604288</t>
  </si>
  <si>
    <t>118.7054856</t>
  </si>
  <si>
    <t>103.9719864</t>
  </si>
  <si>
    <t>90.98649211</t>
  </si>
  <si>
    <t>81.4470968</t>
  </si>
  <si>
    <t>74.91111784</t>
  </si>
  <si>
    <t>70.40989075</t>
  </si>
  <si>
    <t>66.57026137</t>
  </si>
  <si>
    <t>62.41104438</t>
  </si>
  <si>
    <t>57.52918891</t>
  </si>
  <si>
    <t>52.35611715</t>
  </si>
  <si>
    <t>47.26724056</t>
  </si>
  <si>
    <t>42.63015321</t>
  </si>
  <si>
    <t>39.08848956</t>
  </si>
  <si>
    <t>37.20062591</t>
  </si>
  <si>
    <t>37.20602948</t>
  </si>
  <si>
    <t>38.61193595</t>
  </si>
  <si>
    <t>40.85717942</t>
  </si>
  <si>
    <t>43.27105583</t>
  </si>
  <si>
    <t>45.03911877</t>
  </si>
  <si>
    <t>45.89372294</t>
  </si>
  <si>
    <t>46.1799031</t>
  </si>
  <si>
    <t>46.64302143</t>
  </si>
  <si>
    <t>47.9013594</t>
  </si>
  <si>
    <t>50.31947768</t>
  </si>
  <si>
    <t>53.83249394</t>
  </si>
  <si>
    <t>58.09551486</t>
  </si>
  <si>
    <t>63.21293416</t>
  </si>
  <si>
    <t>70.14339463</t>
  </si>
  <si>
    <t>80.24694374</t>
  </si>
  <si>
    <t>94.96010986</t>
  </si>
  <si>
    <t>116.3272659</t>
  </si>
  <si>
    <t>149.5187365</t>
  </si>
  <si>
    <t>211.7535077</t>
  </si>
  <si>
    <t>341.848795</t>
  </si>
  <si>
    <t>584.1412493</t>
  </si>
  <si>
    <t>941.6633072</t>
  </si>
  <si>
    <t>1349.784434</t>
  </si>
  <si>
    <t>1711.791958</t>
  </si>
  <si>
    <t>1961.753183</t>
  </si>
  <si>
    <t>2094.007995</t>
  </si>
  <si>
    <t>2137.671022</t>
  </si>
  <si>
    <t>2119.703832</t>
  </si>
  <si>
    <t>2054.644773</t>
  </si>
  <si>
    <t>1948.56173</t>
  </si>
  <si>
    <t>1805.660993</t>
  </si>
  <si>
    <t>1633.188258</t>
  </si>
  <si>
    <t>1436.415159</t>
  </si>
  <si>
    <t>1220.76302</t>
  </si>
  <si>
    <t>996.4579732</t>
  </si>
  <si>
    <t>777.7595704</t>
  </si>
  <si>
    <t>582.0045301</t>
  </si>
  <si>
    <t>423.9425964</t>
  </si>
  <si>
    <t>310.0340651</t>
  </si>
  <si>
    <t>238.4860718</t>
  </si>
  <si>
    <t>200.7839086</t>
  </si>
  <si>
    <t>185.9943195</t>
  </si>
  <si>
    <t>186.4452191</t>
  </si>
  <si>
    <t>198.5711396</t>
  </si>
  <si>
    <t>221.5527289</t>
  </si>
  <si>
    <t>256.2135519</t>
  </si>
  <si>
    <t>304.1021362</t>
  </si>
  <si>
    <t>367.0706358</t>
  </si>
  <si>
    <t>445.9504487</t>
  </si>
  <si>
    <t>539.1210926</t>
  </si>
  <si>
    <t>640.6631768</t>
  </si>
  <si>
    <t>739.9057027</t>
  </si>
  <si>
    <t>823.8459084</t>
  </si>
  <si>
    <t>881.2630347</t>
  </si>
  <si>
    <t>906.2973254</t>
  </si>
  <si>
    <t>898.5607021</t>
  </si>
  <si>
    <t>861.0253451</t>
  </si>
  <si>
    <t>799.432326</t>
  </si>
  <si>
    <t>722.4315368</t>
  </si>
  <si>
    <t>640.5044406</t>
  </si>
  <si>
    <t>562.6063173</t>
  </si>
  <si>
    <t>494.4581559</t>
  </si>
  <si>
    <t>439.7025564</t>
  </si>
  <si>
    <t>400.5522739</t>
  </si>
  <si>
    <t>376.4943295</t>
  </si>
  <si>
    <t>364.3897995</t>
  </si>
  <si>
    <t>360.6890886</t>
  </si>
  <si>
    <t>363.315217</t>
  </si>
  <si>
    <t>370.5257484</t>
  </si>
  <si>
    <t>380.5255723</t>
  </si>
  <si>
    <t>391.2278333</t>
  </si>
  <si>
    <t>401.0935493</t>
  </si>
  <si>
    <t>408.7575562</t>
  </si>
  <si>
    <t>413.0116041</t>
  </si>
  <si>
    <t>414.242599</t>
  </si>
  <si>
    <t>412.7984987</t>
  </si>
  <si>
    <t>408.344411</t>
  </si>
  <si>
    <t>401.1034183</t>
  </si>
  <si>
    <t>392.5069572</t>
  </si>
  <si>
    <t>383.5367275</t>
  </si>
  <si>
    <t>373.2322615</t>
  </si>
  <si>
    <t>361.1216897</t>
  </si>
  <si>
    <t>347.96047</t>
  </si>
  <si>
    <t>335.0077918</t>
  </si>
  <si>
    <t>322.121431</t>
  </si>
  <si>
    <t>308.4164492</t>
  </si>
  <si>
    <t>293.9403903</t>
  </si>
  <si>
    <t>279.265519</t>
  </si>
  <si>
    <t>264.4031941</t>
  </si>
  <si>
    <t>249.3286525</t>
  </si>
  <si>
    <t>234.0270327</t>
  </si>
  <si>
    <t>218.7298666</t>
  </si>
  <si>
    <t>203.4932714</t>
  </si>
  <si>
    <t>188.3021816</t>
  </si>
  <si>
    <t>173.1158214</t>
  </si>
  <si>
    <t>158.2274243</t>
  </si>
  <si>
    <t>143.9876974</t>
  </si>
  <si>
    <t>130.453939</t>
  </si>
  <si>
    <t>117.524882</t>
  </si>
  <si>
    <t>105.3738763</t>
  </si>
  <si>
    <t>94.13343678</t>
  </si>
  <si>
    <t>83.78011321</t>
  </si>
  <si>
    <t>74.36070106</t>
  </si>
  <si>
    <t>66.0993274</t>
  </si>
  <si>
    <t>59.21027146</t>
  </si>
  <si>
    <t>53.57885612</t>
  </si>
  <si>
    <t>48.6972346</t>
  </si>
  <si>
    <t>44.18362574</t>
  </si>
  <si>
    <t>39.82923343</t>
  </si>
  <si>
    <t>35.5853336</t>
  </si>
  <si>
    <t>31.71934399</t>
  </si>
  <si>
    <t>28.37110864</t>
  </si>
  <si>
    <t>25.79269492</t>
  </si>
  <si>
    <t>24.06839475</t>
  </si>
  <si>
    <t>22.93982668</t>
  </si>
  <si>
    <t>22.1302801</t>
  </si>
  <si>
    <t>21.33086053</t>
  </si>
  <si>
    <t>20.56749943</t>
  </si>
  <si>
    <t>20.00007688</t>
  </si>
  <si>
    <t>19.67832662</t>
  </si>
  <si>
    <t>19.51366291</t>
  </si>
  <si>
    <t>19.29494103</t>
  </si>
  <si>
    <t>19.02123819</t>
  </si>
  <si>
    <t>18.89270284</t>
  </si>
  <si>
    <t>18.93005757</t>
  </si>
  <si>
    <t>18.99418316</t>
  </si>
  <si>
    <t>18.76965397</t>
  </si>
  <si>
    <t>18.04723913</t>
  </si>
  <si>
    <t>17.00739329</t>
  </si>
  <si>
    <t>15.92693104</t>
  </si>
  <si>
    <t>14.85864911</t>
  </si>
  <si>
    <t>13.55092969</t>
  </si>
  <si>
    <t>12.00686174</t>
  </si>
  <si>
    <t>10.17194795</t>
  </si>
  <si>
    <t>8.635284158</t>
  </si>
  <si>
    <t>7.185131313</t>
  </si>
  <si>
    <t>5.978801272</t>
  </si>
  <si>
    <t>4.854772889</t>
  </si>
  <si>
    <t>3.394444168</t>
  </si>
  <si>
    <t>2.028272891</t>
  </si>
  <si>
    <t>1.268831083</t>
  </si>
  <si>
    <t>1.122280216</t>
  </si>
  <si>
    <t>1.130240023</t>
  </si>
  <si>
    <t>0.831277977</t>
  </si>
  <si>
    <t>0.636727355</t>
  </si>
  <si>
    <t>0.640706083</t>
  </si>
  <si>
    <t>0.467195422</t>
  </si>
  <si>
    <t>-0.03938242</t>
  </si>
  <si>
    <t>-0.810613483</t>
  </si>
  <si>
    <t>-1.787074088</t>
  </si>
  <si>
    <t>-2.831577163</t>
  </si>
  <si>
    <t>-3.39915189</t>
  </si>
  <si>
    <t>-3.890373407</t>
  </si>
  <si>
    <t>-4.616779051</t>
  </si>
  <si>
    <t>-5.597350374</t>
  </si>
  <si>
    <t>-6.789147292</t>
  </si>
  <si>
    <t>-7.517452985</t>
  </si>
  <si>
    <t>-8.226553669</t>
  </si>
  <si>
    <t>-9.193128807</t>
  </si>
  <si>
    <t>-10.03855295</t>
  </si>
  <si>
    <t>-10.75684211</t>
  </si>
  <si>
    <t>-11.76078998</t>
  </si>
  <si>
    <t>-12.7565711</t>
  </si>
  <si>
    <t>-13.94024033</t>
  </si>
  <si>
    <t>-14.90937365</t>
  </si>
  <si>
    <t>-15.47491949</t>
  </si>
  <si>
    <t>-15.85065538</t>
  </si>
  <si>
    <t>-16.19644736</t>
  </si>
  <si>
    <t>-16.1614514</t>
  </si>
  <si>
    <t>-16.19516431</t>
  </si>
  <si>
    <t>-16.01244489</t>
  </si>
  <si>
    <t>-15.90032509</t>
  </si>
  <si>
    <t>-16.04649253</t>
  </si>
  <si>
    <t>-15.87948669</t>
  </si>
  <si>
    <t>-15.38971149</t>
  </si>
  <si>
    <t>-15.12320552</t>
  </si>
  <si>
    <t>-15.05362458</t>
  </si>
  <si>
    <t>-15.01001103</t>
  </si>
  <si>
    <t>-14.95376147</t>
  </si>
  <si>
    <t>-14.49997793</t>
  </si>
  <si>
    <t>-13.83817612</t>
  </si>
  <si>
    <t>-13.29950525</t>
  </si>
  <si>
    <t>-13.25519881</t>
  </si>
  <si>
    <t>-13.44053055</t>
  </si>
  <si>
    <t>-13.29328052</t>
  </si>
  <si>
    <t>-12.79398171</t>
  </si>
  <si>
    <t>-12.61796486</t>
  </si>
  <si>
    <t>-12.6823198</t>
  </si>
  <si>
    <t>d2898</t>
  </si>
  <si>
    <t>3.199078773769356</t>
  </si>
  <si>
    <t>0.21613926452621413</t>
  </si>
  <si>
    <t>-2.992063500254783</t>
  </si>
  <si>
    <t>-5.683088844536565</t>
  </si>
  <si>
    <t>-6.094313507610821</t>
  </si>
  <si>
    <t>-4.9238944935555775</t>
  </si>
  <si>
    <t>-4.628277381510741</t>
  </si>
  <si>
    <t>-6.212903568968216</t>
  </si>
  <si>
    <t>-7.8208266344274495</t>
  </si>
  <si>
    <t>-7.668605132465749</t>
  </si>
  <si>
    <t>-6.163147969194723</t>
  </si>
  <si>
    <t>-4.642754067469435</t>
  </si>
  <si>
    <t>-3.619263403380663</t>
  </si>
  <si>
    <t>-2.828798879896804</t>
  </si>
  <si>
    <t>-2.3940668880531657</t>
  </si>
  <si>
    <t>-2.5296377788388327</t>
  </si>
  <si>
    <t>-3.650193603535884</t>
  </si>
  <si>
    <t>-4.911713063006323</t>
  </si>
  <si>
    <t>-5.396687212294015</t>
  </si>
  <si>
    <t>-4.708431773487558</t>
  </si>
  <si>
    <t>-2.795906406996799</t>
  </si>
  <si>
    <t>0.057716946223447474</t>
  </si>
  <si>
    <t>3.3582857574769696</t>
  </si>
  <si>
    <t>6.426557961335454</t>
  </si>
  <si>
    <t>8.41181648607331</t>
  </si>
  <si>
    <t>8.682241693988553</t>
  </si>
  <si>
    <t>7.525682912828507</t>
  </si>
  <si>
    <t>5.554511602575303</t>
  </si>
  <si>
    <t>3.905731450551504</t>
  </si>
  <si>
    <t>3.1037971802310897</t>
  </si>
  <si>
    <t>3.1576956570068484</t>
  </si>
  <si>
    <t>4.043112568903728</t>
  </si>
  <si>
    <t>5.7141675604111</t>
  </si>
  <si>
    <t>8.240024685705075</t>
  </si>
  <si>
    <t>12.005820412484205</t>
  </si>
  <si>
    <t>17.608371943633202</t>
  </si>
  <si>
    <t>25.71259933213347</t>
  </si>
  <si>
    <t>39.31208074626487</t>
  </si>
  <si>
    <t>57.3299804888714</t>
  </si>
  <si>
    <t>73.92779105687943</t>
  </si>
  <si>
    <t>83.825618469618</t>
  </si>
  <si>
    <t>84.79736170248788</t>
  </si>
  <si>
    <t>78.10252561994913</t>
  </si>
  <si>
    <t>66.26168899222077</t>
  </si>
  <si>
    <t>51.43062350265709</t>
  </si>
  <si>
    <t>35.55253411442753</t>
  </si>
  <si>
    <t>20.87029810356557</t>
  </si>
  <si>
    <t>8.971702731797446</t>
  </si>
  <si>
    <t>1.0313031780144009</t>
  </si>
  <si>
    <t>-2.818881833620231</t>
  </si>
  <si>
    <t>-4.352559986356582</t>
  </si>
  <si>
    <t>-4.785246634040464</t>
  </si>
  <si>
    <t>-4.171180020086198</t>
  </si>
  <si>
    <t>-2.9306378074146244</t>
  </si>
  <si>
    <t>-2.094436912607892</t>
  </si>
  <si>
    <t>-2.311956070840964</t>
  </si>
  <si>
    <t>-3.3104633082319803</t>
  </si>
  <si>
    <t>-4.275159695318132</t>
  </si>
  <si>
    <t>-4.323124281787112</t>
  </si>
  <si>
    <t>-3.652220850753785</t>
  </si>
  <si>
    <t>-3.1168871072711037</t>
  </si>
  <si>
    <t>-1.7013551506820206</t>
  </si>
  <si>
    <t>0.031908763564448606</t>
  </si>
  <si>
    <t>1.186017599229085</t>
  </si>
  <si>
    <t>1.203612706608217</t>
  </si>
  <si>
    <t>-0.11829849361212075</t>
  </si>
  <si>
    <t>-2.121993937114399</t>
  </si>
  <si>
    <t>-3.7323074793660624</t>
  </si>
  <si>
    <t>-4.561386493764585</t>
  </si>
  <si>
    <t>-4.728884450152209</t>
  </si>
  <si>
    <t>-4.257315344903264</t>
  </si>
  <si>
    <t>-3.7389971968815865</t>
  </si>
  <si>
    <t>-2.4481789041370563</t>
  </si>
  <si>
    <t>-0.5637662150702727</t>
  </si>
  <si>
    <t>0.6604533639192025</t>
  </si>
  <si>
    <t>0.7430851633186685</t>
  </si>
  <si>
    <t>-0.16805315036770885</t>
  </si>
  <si>
    <t>-1.121566035065014</t>
  </si>
  <si>
    <t>-0.9801329875522244</t>
  </si>
  <si>
    <t>0.40581879907915414</t>
  </si>
  <si>
    <t>1.9306200418543156</t>
  </si>
  <si>
    <t>2.322526983647084</t>
  </si>
  <si>
    <t>0.5728415976148384</t>
  </si>
  <si>
    <t>-3.059206330028476</t>
  </si>
  <si>
    <t>-6.990952849801982</t>
  </si>
  <si>
    <t>-10.352792344975928</t>
  </si>
  <si>
    <t>-12.980551593834527</t>
  </si>
  <si>
    <t>-15.222700156764233</t>
  </si>
  <si>
    <t>-17.23759886951483</t>
  </si>
  <si>
    <t>-19.076148905629207</t>
  </si>
  <si>
    <t>-20.497368493196248</t>
  </si>
  <si>
    <t>-21.168092672100816</t>
  </si>
  <si>
    <t>-21.23570109477699</t>
  </si>
  <si>
    <t>-21.267522377606266</t>
  </si>
  <si>
    <t>-21.269966004803397</t>
  </si>
  <si>
    <t>-20.472796778895194</t>
  </si>
  <si>
    <t>-19.084914493756123</t>
  </si>
  <si>
    <t>-15.071022763306305</t>
  </si>
  <si>
    <t>-8.261762645864996</t>
  </si>
  <si>
    <t>0.512026663938439</t>
  </si>
  <si>
    <t>9.418348337564364</t>
  </si>
  <si>
    <t>17.272070575008744</t>
  </si>
  <si>
    <t>24.233477711094352</t>
  </si>
  <si>
    <t>31.32604574849017</t>
  </si>
  <si>
    <t>39.0091241704386</t>
  </si>
  <si>
    <t>45.014266788080384</t>
  </si>
  <si>
    <t>49.39854747627615</t>
  </si>
  <si>
    <t>52.08821835678197</t>
  </si>
  <si>
    <t>52.500469268537685</t>
  </si>
  <si>
    <t>50.41797254168264</t>
  </si>
  <si>
    <t>46.02532983668153</t>
  </si>
  <si>
    <t>40.1422242975029</t>
  </si>
  <si>
    <t>33.031165994609125</t>
  </si>
  <si>
    <t>24.907707335464142</t>
  </si>
  <si>
    <t>17.115103631238302</t>
  </si>
  <si>
    <t>10.435619009766754</t>
  </si>
  <si>
    <t>3.891933363598143</t>
  </si>
  <si>
    <t>-0.3568645937564261</t>
  </si>
  <si>
    <t>-2.030105627374076</t>
  </si>
  <si>
    <t>-2.7801650277433017</t>
  </si>
  <si>
    <t>-3.6305065649036554</t>
  </si>
  <si>
    <t>-4.739865902234752</t>
  </si>
  <si>
    <t>-4.464919967844891</t>
  </si>
  <si>
    <t>-1.2097573758617923</t>
  </si>
  <si>
    <t>4.329449862985322</t>
  </si>
  <si>
    <t>10.077489153119844</t>
  </si>
  <si>
    <t>15.843650722153487</t>
  </si>
  <si>
    <t>21.587227322981764</t>
  </si>
  <si>
    <t>27.02027944335617</t>
  </si>
  <si>
    <t>31.832164570061863</t>
  </si>
  <si>
    <t>35.754188537536436</t>
  </si>
  <si>
    <t>38.63445947250035</t>
  </si>
  <si>
    <t>40.32311539346287</t>
  </si>
  <si>
    <t>40.809027705448095</t>
  </si>
  <si>
    <t>40.21665550856364</t>
  </si>
  <si>
    <t>38.69621544793896</t>
  </si>
  <si>
    <t>36.70173784407368</t>
  </si>
  <si>
    <t>34.61115817244269</t>
  </si>
  <si>
    <t>32.24870360134932</t>
  </si>
  <si>
    <t>29.62158396669564</t>
  </si>
  <si>
    <t>27.05761673523251</t>
  </si>
  <si>
    <t>24.9675075609948</t>
  </si>
  <si>
    <t>23.751366326918987</t>
  </si>
  <si>
    <t>23.596299160923124</t>
  </si>
  <si>
    <t>24.76643938423162</t>
  </si>
  <si>
    <t>27.483113066215235</t>
  </si>
  <si>
    <t>30.624793789233212</t>
  </si>
  <si>
    <t>31.49323409378995</t>
  </si>
  <si>
    <t>28.635766175445045</t>
  </si>
  <si>
    <t>23.960803030643106</t>
  </si>
  <si>
    <t>19.629315131958638</t>
  </si>
  <si>
    <t>16.686983072332144</t>
  </si>
  <si>
    <t>14.805558007289262</t>
  </si>
  <si>
    <t>13.478868478462536</t>
  </si>
  <si>
    <t>12.727546066486086</t>
  </si>
  <si>
    <t>12.436830593779938</t>
  </si>
  <si>
    <t>11.914968444448151</t>
  </si>
  <si>
    <t>11.879296011630249</t>
  </si>
  <si>
    <t>12.147775373124508</t>
  </si>
  <si>
    <t>13.487745956838115</t>
  </si>
  <si>
    <t>15.389676942315367</t>
  </si>
  <si>
    <t>16.978918094631393</t>
  </si>
  <si>
    <t>18.15615113169545</t>
  </si>
  <si>
    <t>20.01006300119681</t>
  </si>
  <si>
    <t>23.837895296676678</t>
  </si>
  <si>
    <t>30.011663186567468</t>
  </si>
  <si>
    <t>36.97535788067369</t>
  </si>
  <si>
    <t>44.7029083856944</t>
  </si>
  <si>
    <t>54.05430924307808</t>
  </si>
  <si>
    <t>64.60896867824665</t>
  </si>
  <si>
    <t>75.48922127114656</t>
  </si>
  <si>
    <t>86.65627879553541</t>
  </si>
  <si>
    <t>99.09021221892229</t>
  </si>
  <si>
    <t>114.28557975422281</t>
  </si>
  <si>
    <t>132.02944971021992</t>
  </si>
  <si>
    <t>148.9148922989252</t>
  </si>
  <si>
    <t>164.85555902675335</t>
  </si>
  <si>
    <t>179.53339877851096</t>
  </si>
  <si>
    <t>191.22378662247758</t>
  </si>
  <si>
    <t>197.6925858043574</t>
  </si>
  <si>
    <t>197.9629661527648</t>
  </si>
  <si>
    <t>192.77418861081156</t>
  </si>
  <si>
    <t>183.39468146082626</t>
  </si>
  <si>
    <t>170.64390792538643</t>
  </si>
  <si>
    <t>152.3863880091246</t>
  </si>
  <si>
    <t>130.58325976493046</t>
  </si>
  <si>
    <t>108.41543215561173</t>
  </si>
  <si>
    <t>88.36217285475611</t>
  </si>
  <si>
    <t>71.3161345229698</t>
  </si>
  <si>
    <t>56.65110182409028</t>
  </si>
  <si>
    <t>42.652310355582046</t>
  </si>
  <si>
    <t>29.506707847565924</t>
  </si>
  <si>
    <t>18.38946295455881</t>
  </si>
  <si>
    <t>10.003504861150248</t>
  </si>
  <si>
    <t>3.831867684324583</t>
  </si>
  <si>
    <t>-0.4766789030363437</t>
  </si>
  <si>
    <t>-3.0468286485784746</t>
  </si>
  <si>
    <t>-4.538106221854787</t>
  </si>
  <si>
    <t>-5.816888618104835</t>
  </si>
  <si>
    <t>-7.769535053073759</t>
  </si>
  <si>
    <t>-9.696218993044157</t>
  </si>
  <si>
    <t>-10.97851942507647</t>
  </si>
  <si>
    <t>-11.510105877459821</t>
  </si>
  <si>
    <t>-11.733271663675266</t>
  </si>
  <si>
    <t>-11.772646161560486</t>
  </si>
  <si>
    <t>-11.667765871296133</t>
  </si>
  <si>
    <t>-11.342365840777564</t>
  </si>
  <si>
    <t>-10.36720769375649</t>
  </si>
  <si>
    <t>-8.746087567405286</t>
  </si>
  <si>
    <t>-7.66560934317425</t>
  </si>
  <si>
    <t>-8.062423542115157</t>
  </si>
  <si>
    <t>-8.649518688419164</t>
  </si>
  <si>
    <t>-8.935918971965917</t>
  </si>
  <si>
    <t>-7.689476720656772</t>
  </si>
  <si>
    <t>-4.592204354660602</t>
  </si>
  <si>
    <t>-1.3907489724694766</t>
  </si>
  <si>
    <t>-0.2593925696668381</t>
  </si>
  <si>
    <t>-1.7311028599959504</t>
  </si>
  <si>
    <t>-4.219472760923524</t>
  </si>
  <si>
    <t>-5.30065312526889</t>
  </si>
  <si>
    <t>-3.4668915066690813</t>
  </si>
  <si>
    <t>-1.8290435469595947</t>
  </si>
  <si>
    <t>-0.5302929252425697</t>
  </si>
  <si>
    <t>1.853785468515387</t>
  </si>
  <si>
    <t>5.761037141380633</t>
  </si>
  <si>
    <t>10.86744276301518</t>
  </si>
  <si>
    <t>17.44241397557195</t>
  </si>
  <si>
    <t>27.602124934981852</t>
  </si>
  <si>
    <t>46.93390449831847</t>
  </si>
  <si>
    <t>83.42324436550948</t>
  </si>
  <si>
    <t>143.17278569579975</t>
  </si>
  <si>
    <t>226.88683650823762</t>
  </si>
  <si>
    <t>325.667596082098</t>
  </si>
  <si>
    <t>414.0177728836544</t>
  </si>
  <si>
    <t>463.42077852468316</t>
  </si>
  <si>
    <t>458.57834812811836</t>
  </si>
  <si>
    <t>403.44278560818566</t>
  </si>
  <si>
    <t>317.48230402583266</t>
  </si>
  <si>
    <t>225.85746746210927</t>
  </si>
  <si>
    <t>149.13299451526527</t>
  </si>
  <si>
    <t>97.06374793842886</t>
  </si>
  <si>
    <t>68.48960298754233</t>
  </si>
  <si>
    <t>56.16907552615554</t>
  </si>
  <si>
    <t>52.360244407483776</t>
  </si>
  <si>
    <t>53.070492355637</t>
  </si>
  <si>
    <t>56.29343897129543</t>
  </si>
  <si>
    <t>61.45990498820038</t>
  </si>
  <si>
    <t>68.61529956021828</t>
  </si>
  <si>
    <t>77.62911426480143</t>
  </si>
  <si>
    <t>88.48413838408234</t>
  </si>
  <si>
    <t>101.70113896825157</t>
  </si>
  <si>
    <t>118.29477505450909</t>
  </si>
  <si>
    <t>138.58390127491543</t>
  </si>
  <si>
    <t>160.4967531303243</t>
  </si>
  <si>
    <t>180.42068380845348</t>
  </si>
  <si>
    <t>195.95786980244213</t>
  </si>
  <si>
    <t>207.55049819089263</t>
  </si>
  <si>
    <t>215.65609296805945</t>
  </si>
  <si>
    <t>217.50592937136986</t>
  </si>
  <si>
    <t>210.53471799171498</t>
  </si>
  <si>
    <t>195.25404500579918</t>
  </si>
  <si>
    <t>174.7850985258804</t>
  </si>
  <si>
    <t>153.20232993013545</t>
  </si>
  <si>
    <t>133.79276765426633</t>
  </si>
  <si>
    <t>117.97858923618013</t>
  </si>
  <si>
    <t>106.14207519316496</t>
  </si>
  <si>
    <t>98.80992544804191</t>
  </si>
  <si>
    <t>95.62032405648651</t>
  </si>
  <si>
    <t>95.93709885937172</t>
  </si>
  <si>
    <t>99.10054085259607</t>
  </si>
  <si>
    <t>104.37426145029171</t>
  </si>
  <si>
    <t>111.40542043483141</t>
  </si>
  <si>
    <t>119.8018070781457</t>
  </si>
  <si>
    <t>128.85131340280614</t>
  </si>
  <si>
    <t>137.70280361517726</t>
  </si>
  <si>
    <t>145.758268810406</t>
  </si>
  <si>
    <t>152.72434491518473</t>
  </si>
  <si>
    <t>157.55340617309426</t>
  </si>
  <si>
    <t>159.46765190668202</t>
  </si>
  <si>
    <t>158.3849672564071</t>
  </si>
  <si>
    <t>154.74125664554788</t>
  </si>
  <si>
    <t>149.74518199899774</t>
  </si>
  <si>
    <t>144.3852458076916</t>
  </si>
  <si>
    <t>139.34926318784431</t>
  </si>
  <si>
    <t>135.6565266935096</t>
  </si>
  <si>
    <t>132.1609204233526</t>
  </si>
  <si>
    <t>127.43728495074436</t>
  </si>
  <si>
    <t>122.57031893734177</t>
  </si>
  <si>
    <t>117.55981030839592</t>
  </si>
  <si>
    <t>112.25681192703293</t>
  </si>
  <si>
    <t>106.61366240924005</t>
  </si>
  <si>
    <t>100.57800010933327</t>
  </si>
  <si>
    <t>94.70043407117758</t>
  </si>
  <si>
    <t>89.8311740397367</t>
  </si>
  <si>
    <t>84.9967533461615</t>
  </si>
  <si>
    <t>79.99927660498811</t>
  </si>
  <si>
    <t>74.98758532763858</t>
  </si>
  <si>
    <t>70.13546355879292</t>
  </si>
  <si>
    <t>65.37960315027078</t>
  </si>
  <si>
    <t>60.75842680399061</t>
  </si>
  <si>
    <t>56.3255299880367</t>
  </si>
  <si>
    <t>52.07661598354063</t>
  </si>
  <si>
    <t>47.88532441171574</t>
  </si>
  <si>
    <t>43.747630684906056</t>
  </si>
  <si>
    <t>39.75833015396623</t>
  </si>
  <si>
    <t>36.02018474400065</t>
  </si>
  <si>
    <t>32.81372132996445</t>
  </si>
  <si>
    <t>30.267007119427163</t>
  </si>
  <si>
    <t>28.35879378286632</t>
  </si>
  <si>
    <t>26.62111244712869</t>
  </si>
  <si>
    <t>24.78306755861269</t>
  </si>
  <si>
    <t>22.883329535440893</t>
  </si>
  <si>
    <t>21.141651714846876</t>
  </si>
  <si>
    <t>19.4290642748949</t>
  </si>
  <si>
    <t>18.150805659263767</t>
  </si>
  <si>
    <t>17.664933904931342</t>
  </si>
  <si>
    <t>17.366731456291024</t>
  </si>
  <si>
    <t>16.680102077660642</t>
  </si>
  <si>
    <t>15.348356140993664</t>
  </si>
  <si>
    <t>13.556545633173693</t>
  </si>
  <si>
    <t>12.01276127691214</t>
  </si>
  <si>
    <t>11.166192950293366</t>
  </si>
  <si>
    <t>10.329891205758928</t>
  </si>
  <si>
    <t>9.577534151441014</t>
  </si>
  <si>
    <t>8.877188682565707</t>
  </si>
  <si>
    <t>8.264322493311262</t>
  </si>
  <si>
    <t>7.905476851237414</t>
  </si>
  <si>
    <t>7.726041691344981</t>
  </si>
  <si>
    <t>7.353682275106048</t>
  </si>
  <si>
    <t>6.653438312788073</t>
  </si>
  <si>
    <t>5.835525526416071</t>
  </si>
  <si>
    <t>5.114764974517646</t>
  </si>
  <si>
    <t>4.511093452507988</t>
  </si>
  <si>
    <t>3.8280391576680097</t>
  </si>
  <si>
    <t>2.878032098409196</t>
  </si>
  <si>
    <t>2.6082270325416874</t>
  </si>
  <si>
    <t>1.5499591209511476</t>
  </si>
  <si>
    <t>1.1090501356926248</t>
  </si>
  <si>
    <t>2.709881307652614</t>
  </si>
  <si>
    <t>5.862123791207389</t>
  </si>
  <si>
    <t>8.038492412088079</t>
  </si>
  <si>
    <t>6.599395945826581</t>
  </si>
  <si>
    <t>1.898788877488168</t>
  </si>
  <si>
    <t>-1.2098581137031768</t>
  </si>
  <si>
    <t>-0.5504966808722002</t>
  </si>
  <si>
    <t>0.3211435990469795</t>
  </si>
  <si>
    <t>0.10686012944851248</t>
  </si>
  <si>
    <t>-0.53383729261022</t>
  </si>
  <si>
    <t>-1.0325991048991237</t>
  </si>
  <si>
    <t>-1.152678133800786</t>
  </si>
  <si>
    <t>-1.006393458145485</t>
  </si>
  <si>
    <t>-0.7699086995338618</t>
  </si>
  <si>
    <t>-0.5943424442725525</t>
  </si>
  <si>
    <t>-0.4008262332178951</t>
  </si>
  <si>
    <t>-0.3640050931381845</t>
  </si>
  <si>
    <t>-0.6426498680150674</t>
  </si>
  <si>
    <t>-1.1337244219447784</t>
  </si>
  <si>
    <t>-1.6041758725229838</t>
  </si>
  <si>
    <t>-2.3078114539871923</t>
  </si>
  <si>
    <t>-2.0909365562955355</t>
  </si>
  <si>
    <t>-1.4846032106533371</t>
  </si>
  <si>
    <t>-1.2855575752850317</t>
  </si>
  <si>
    <t>-1.7356222669139052</t>
  </si>
  <si>
    <t>-2.7302736953547093</t>
  </si>
  <si>
    <t>-3.73569882377829</t>
  </si>
  <si>
    <t>-4.1694825802502455</t>
  </si>
  <si>
    <t>-4.071740852604707</t>
  </si>
  <si>
    <t>-4.13220246368369</t>
  </si>
  <si>
    <t>-4.438895916146133</t>
  </si>
  <si>
    <t>-4.460657226712413</t>
  </si>
  <si>
    <t>-4.1134664843882325</t>
  </si>
  <si>
    <t>-3.9102472633398193</t>
  </si>
  <si>
    <t>-3.853172480973072</t>
  </si>
  <si>
    <t>-3.639515077024303</t>
  </si>
  <si>
    <t>-3.2676937647511166</t>
  </si>
  <si>
    <t>-3.187751343274079</t>
  </si>
  <si>
    <t>-3.7804799021187994</t>
  </si>
  <si>
    <t>-4.674926266814823</t>
  </si>
  <si>
    <t>-4.907117789603546</t>
  </si>
  <si>
    <t>-4.635184254138932</t>
  </si>
  <si>
    <t>-4.508830871461192</t>
  </si>
  <si>
    <t>-4.62319954723938</t>
  </si>
  <si>
    <t>-4.57271911121502</t>
  </si>
  <si>
    <t>-4.252274215755366</t>
  </si>
  <si>
    <t>-4.269395577865606</t>
  </si>
  <si>
    <t>-4.590947501958147</t>
  </si>
  <si>
    <t>-5.094652785258443</t>
  </si>
  <si>
    <t>-5.518774157668025</t>
  </si>
  <si>
    <t>-5.539126649911571</t>
  </si>
  <si>
    <t>-5.439260078540992</t>
  </si>
  <si>
    <t>-5.400027641109533</t>
  </si>
  <si>
    <t>-5.301041834681934</t>
  </si>
  <si>
    <t>-5.364149361176993</t>
  </si>
  <si>
    <t>-5.58961140351896</t>
  </si>
  <si>
    <t>d2696</t>
  </si>
  <si>
    <t>45.725105450642566</t>
  </si>
  <si>
    <t>42.17397094554281</t>
  </si>
  <si>
    <t>37.783461234605454</t>
  </si>
  <si>
    <t>32.66647748606964</t>
  </si>
  <si>
    <t>27.51779161446392</t>
  </si>
  <si>
    <t>22.87217818463471</t>
  </si>
  <si>
    <t>19.07276926253601</t>
  </si>
  <si>
    <t>15.490616875899114</t>
  </si>
  <si>
    <t>12.08585821381932</t>
  </si>
  <si>
    <t>9.245188646301559</t>
  </si>
  <si>
    <t>7.0755196254465895</t>
  </si>
  <si>
    <t>5.481242296367096</t>
  </si>
  <si>
    <t>4.39636159852843</t>
  </si>
  <si>
    <t>3.759372001235952</t>
  </si>
  <si>
    <t>3.4815500949233757</t>
  </si>
  <si>
    <t>3.041776357233629</t>
  </si>
  <si>
    <t>2.8328227351552617</t>
  </si>
  <si>
    <t>2.610572231860404</t>
  </si>
  <si>
    <t>2.1610808250438858</t>
  </si>
  <si>
    <t>1.4586842488585865</t>
  </si>
  <si>
    <t>0.8781446185551334</t>
  </si>
  <si>
    <t>0.7389445865307154</t>
  </si>
  <si>
    <t>1.0934840409560982</t>
  </si>
  <si>
    <t>1.6901446841936048</t>
  </si>
  <si>
    <t>2.096154918142328</t>
  </si>
  <si>
    <t>2.2568503436305853</t>
  </si>
  <si>
    <t>3.5002228772029547</t>
  </si>
  <si>
    <t>4.917052071439029</t>
  </si>
  <si>
    <t>4.72365624572528</t>
  </si>
  <si>
    <t>2.77907263233072</t>
  </si>
  <si>
    <t>0.9794562097852004</t>
  </si>
  <si>
    <t>0.8277663846604995</t>
  </si>
  <si>
    <t>1.9078775918013864</t>
  </si>
  <si>
    <t>3.3276929027910085</t>
  </si>
  <si>
    <t>5.5149769741942585</t>
  </si>
  <si>
    <t>10.23060668498193</t>
  </si>
  <si>
    <t>19.138561553741585</t>
  </si>
  <si>
    <t>32.57203843810793</t>
  </si>
  <si>
    <t>48.681763404799746</t>
  </si>
  <si>
    <t>65.81286903912348</t>
  </si>
  <si>
    <t>84.03249088716349</t>
  </si>
  <si>
    <t>101.3164655979258</t>
  </si>
  <si>
    <t>112.14785454199962</t>
  </si>
  <si>
    <t>110.75312451444091</t>
  </si>
  <si>
    <t>95.66331589566171</t>
  </si>
  <si>
    <t>71.5765329504196</t>
  </si>
  <si>
    <t>46.685967856847384</t>
  </si>
  <si>
    <t>27.25818104579511</t>
  </si>
  <si>
    <t>14.83326696609732</t>
  </si>
  <si>
    <t>8.629126164952105</t>
  </si>
  <si>
    <t>5.692989576719947</t>
  </si>
  <si>
    <t>4.538462446291257</t>
  </si>
  <si>
    <t>4.029080478628211</t>
  </si>
  <si>
    <t>3.7181914972383177</t>
  </si>
  <si>
    <t>3.339261446818632</t>
  </si>
  <si>
    <t>2.71048288001624</t>
  </si>
  <si>
    <t>1.8578477610804045</t>
  </si>
  <si>
    <t>0.9770274743509108</t>
  </si>
  <si>
    <t>0.2848560318918341</t>
  </si>
  <si>
    <t>0.19431232099069076</t>
  </si>
  <si>
    <t>0.6201786094550803</t>
  </si>
  <si>
    <t>0.9745231916532276</t>
  </si>
  <si>
    <t>0.8873111011539909</t>
  </si>
  <si>
    <t>0.5821670653663547</t>
  </si>
  <si>
    <t>0.5850617795236794</t>
  </si>
  <si>
    <t>0.8871225809571702</t>
  </si>
  <si>
    <t>0.9059865004432028</t>
  </si>
  <si>
    <t>0.31912579037701283</t>
  </si>
  <si>
    <t>-0.4064402782238031</t>
  </si>
  <si>
    <t>-0.8619370679956597</t>
  </si>
  <si>
    <t>-1.214868879045431</t>
  </si>
  <si>
    <t>-1.6626457026082158</t>
  </si>
  <si>
    <t>-1.7047449491998068</t>
  </si>
  <si>
    <t>-1.4398954426726795</t>
  </si>
  <si>
    <t>-1.1350388264736326</t>
  </si>
  <si>
    <t>-0.7838073980457811</t>
  </si>
  <si>
    <t>-0.590981057033593</t>
  </si>
  <si>
    <t>-0.6820209211175863</t>
  </si>
  <si>
    <t>-1.028861540250939</t>
  </si>
  <si>
    <t>-1.512557390827166</t>
  </si>
  <si>
    <t>-1.874115928573557</t>
  </si>
  <si>
    <t>-1.9735843386013403</t>
  </si>
  <si>
    <t>-2.022349238656465</t>
  </si>
  <si>
    <t>-2.0078638049185997</t>
  </si>
  <si>
    <t>-1.8245082459372275</t>
  </si>
  <si>
    <t>-1.7170980167806622</t>
  </si>
  <si>
    <t>-1.5481765057844052</t>
  </si>
  <si>
    <t>-1.626700389166112</t>
  </si>
  <si>
    <t>-1.6745538228881116</t>
  </si>
  <si>
    <t>-1.5308052339579452</t>
  </si>
  <si>
    <t>-1.487900947008232</t>
  </si>
  <si>
    <t>-1.7755179282992737</t>
  </si>
  <si>
    <t>-2.3391506730327705</t>
  </si>
  <si>
    <t>-3.173745457538753</t>
  </si>
  <si>
    <t>-3.682311113586575</t>
  </si>
  <si>
    <t>-3.889562296326981</t>
  </si>
  <si>
    <t>-3.773192742549036</t>
  </si>
  <si>
    <t>-3.146327497345418</t>
  </si>
  <si>
    <t>-1.7503751208581237</t>
  </si>
  <si>
    <t>0.6045996989977729</t>
  </si>
  <si>
    <t>3.64720619602326</t>
  </si>
  <si>
    <t>6.925491503012041</t>
  </si>
  <si>
    <t>10.4108591097199</t>
  </si>
  <si>
    <t>14.136323956555517</t>
  </si>
  <si>
    <t>17.212723919845594</t>
  </si>
  <si>
    <t>18.924628444113285</t>
  </si>
  <si>
    <t>21.002711902665574</t>
  </si>
  <si>
    <t>22.795504024185682</t>
  </si>
  <si>
    <t>23.506763824152962</t>
  </si>
  <si>
    <t>22.361755897203846</t>
  </si>
  <si>
    <t>19.723235036123725</t>
  </si>
  <si>
    <t>17.106813046359324</t>
  </si>
  <si>
    <t>13.602377506446285</t>
  </si>
  <si>
    <t>9.164615697256387</t>
  </si>
  <si>
    <t>8.708391965790423</t>
  </si>
  <si>
    <t>13.258901478615654</t>
  </si>
  <si>
    <t>15.725762847149912</t>
  </si>
  <si>
    <t>11.13717743885895</t>
  </si>
  <si>
    <t>3.730828874331575</t>
  </si>
  <si>
    <t>-0.01985312912249504</t>
  </si>
  <si>
    <t>-0.36567576361692333</t>
  </si>
  <si>
    <t>-0.3758823280374559</t>
  </si>
  <si>
    <t>-0.9590082690077756</t>
  </si>
  <si>
    <t>-1.2413802410540182</t>
  </si>
  <si>
    <t>-1.080537535164271</t>
  </si>
  <si>
    <t>-0.8750908786217632</t>
  </si>
  <si>
    <t>-0.4281967200941381</t>
  </si>
  <si>
    <t>1.8722007076151344</t>
  </si>
  <si>
    <t>4.8033337625363135</t>
  </si>
  <si>
    <t>6.426337289670155</t>
  </si>
  <si>
    <t>6.1607637662504775</t>
  </si>
  <si>
    <t>4.799940501067844</t>
  </si>
  <si>
    <t>5.11981064916104</t>
  </si>
  <si>
    <t>7.555567497259997</t>
  </si>
  <si>
    <t>9.248490732589625</t>
  </si>
  <si>
    <t>8.26450859704529</t>
  </si>
  <si>
    <t>4.862724590759436</t>
  </si>
  <si>
    <t>1.4128958306727362</t>
  </si>
  <si>
    <t>0.42274810675489266</t>
  </si>
  <si>
    <t>0.4722434016039075</t>
  </si>
  <si>
    <t>0.4521389627851066</t>
  </si>
  <si>
    <t>0.3479452330920957</t>
  </si>
  <si>
    <t>0.5008345725072807</t>
  </si>
  <si>
    <t>0.7660515002534086</t>
  </si>
  <si>
    <t>0.6547211746517638</t>
  </si>
  <si>
    <t>0.001375009996169907</t>
  </si>
  <si>
    <t>-0.8844719528624426</t>
  </si>
  <si>
    <t>-1.4516200741228202</t>
  </si>
  <si>
    <t>-1.4317108994882164</t>
  </si>
  <si>
    <t>-1.7726917996683518</t>
  </si>
  <si>
    <t>-2.2272366868725086</t>
  </si>
  <si>
    <t>-2.8096127732463554</t>
  </si>
  <si>
    <t>-3.535655708596032</t>
  </si>
  <si>
    <t>-4.223186667495963</t>
  </si>
  <si>
    <t>-4.285847290073489</t>
  </si>
  <si>
    <t>-2.838898806402325</t>
  </si>
  <si>
    <t>-1.6546515567958364</t>
  </si>
  <si>
    <t>-1.8639135080218423</t>
  </si>
  <si>
    <t>-3.2916339326542925</t>
  </si>
  <si>
    <t>-5.748896186011401</t>
  </si>
  <si>
    <t>-8.07038550152681</t>
  </si>
  <si>
    <t>-9.197467054424829</t>
  </si>
  <si>
    <t>-8.770923211377697</t>
  </si>
  <si>
    <t>-6.915707146651925</t>
  </si>
  <si>
    <t>-3.5011159283672835</t>
  </si>
  <si>
    <t>1.5857208172891102</t>
  </si>
  <si>
    <t>7.273576913870546</t>
  </si>
  <si>
    <t>11.56320349777935</t>
  </si>
  <si>
    <t>14.454269278127208</t>
  </si>
  <si>
    <t>17.375745186116593</t>
  </si>
  <si>
    <t>21.68811782749033</t>
  </si>
  <si>
    <t>27.647165295783342</t>
  </si>
  <si>
    <t>34.66671262631074</t>
  </si>
  <si>
    <t>43.12023770485123</t>
  </si>
  <si>
    <t>51.76081249627196</t>
  </si>
  <si>
    <t>60.42184317538883</t>
  </si>
  <si>
    <t>68.51791530725545</t>
  </si>
  <si>
    <t>75.05988248538969</t>
  </si>
  <si>
    <t>79.03495813342093</t>
  </si>
  <si>
    <t>80.7432346660067</t>
  </si>
  <si>
    <t>82.10670197994362</t>
  </si>
  <si>
    <t>82.73588752706178</t>
  </si>
  <si>
    <t>79.36523915646751</t>
  </si>
  <si>
    <t>71.86251319698646</t>
  </si>
  <si>
    <t>62.96839770007953</t>
  </si>
  <si>
    <t>54.9608227881746</t>
  </si>
  <si>
    <t>48.031482637042245</t>
  </si>
  <si>
    <t>41.44532588592049</t>
  </si>
  <si>
    <t>34.80871496604333</t>
  </si>
  <si>
    <t>28.05979670834293</t>
  </si>
  <si>
    <t>22.087107483729707</t>
  </si>
  <si>
    <t>17.357947106802158</t>
  </si>
  <si>
    <t>13.4353227708869</t>
  </si>
  <si>
    <t>10.12362638870552</t>
  </si>
  <si>
    <t>7.597798685682833</t>
  </si>
  <si>
    <t>5.967183964047922</t>
  </si>
  <si>
    <t>4.798791297598742</t>
  </si>
  <si>
    <t>3.219552611047728</t>
  </si>
  <si>
    <t>1.3349727603276929</t>
  </si>
  <si>
    <t>-0.4387170055377576</t>
  </si>
  <si>
    <t>-1.4050069023153926</t>
  </si>
  <si>
    <t>-1.968461944301824</t>
  </si>
  <si>
    <t>-2.7736593384195887</t>
  </si>
  <si>
    <t>-3.2288809584521845</t>
  </si>
  <si>
    <t>-3.1483878738871747</t>
  </si>
  <si>
    <t>-2.855697440046649</t>
  </si>
  <si>
    <t>-2.6633287467281</t>
  </si>
  <si>
    <t>-2.6094025691342138</t>
  </si>
  <si>
    <t>-2.153979838633704</t>
  </si>
  <si>
    <t>-0.4078025579776459</t>
  </si>
  <si>
    <t>-0.2524588000750801</t>
  </si>
  <si>
    <t>1.416347385023946</t>
  </si>
  <si>
    <t>5.337523177244612</t>
  </si>
  <si>
    <t>8.533560909378899</t>
  </si>
  <si>
    <t>9.52496481845282</t>
  </si>
  <si>
    <t>8.91568347882538</t>
  </si>
  <si>
    <t>8.994881120501963</t>
  </si>
  <si>
    <t>10.749014528972435</t>
  </si>
  <si>
    <t>12.71876891105152</t>
  </si>
  <si>
    <t>14.263018017746314</t>
  </si>
  <si>
    <t>15.834849445640195</t>
  </si>
  <si>
    <t>16.787813114525708</t>
  </si>
  <si>
    <t>18.93358850142437</t>
  </si>
  <si>
    <t>20.653819843235524</t>
  </si>
  <si>
    <t>19.782498954319934</t>
  </si>
  <si>
    <t>16.854209325334732</t>
  </si>
  <si>
    <t>14.043077709689882</t>
  </si>
  <si>
    <t>13.672676410132732</t>
  </si>
  <si>
    <t>16.58632747512517</t>
  </si>
  <si>
    <t>23.00607881554232</t>
  </si>
  <si>
    <t>35.37196460980585</t>
  </si>
  <si>
    <t>58.3369340041154</t>
  </si>
  <si>
    <t>97.4200691912894</t>
  </si>
  <si>
    <t>151.77660046538705</t>
  </si>
  <si>
    <t>199.06705195873252</t>
  </si>
  <si>
    <t>216.06041191176465</t>
  </si>
  <si>
    <t>195.42783061156533</t>
  </si>
  <si>
    <t>148.51314325898517</t>
  </si>
  <si>
    <t>95.34355870026845</t>
  </si>
  <si>
    <t>52.125289500418894</t>
  </si>
  <si>
    <t>24.869985646360593</t>
  </si>
  <si>
    <t>11.092093448352822</t>
  </si>
  <si>
    <t>5.15224959081348</t>
  </si>
  <si>
    <t>1.9874995625057603</t>
  </si>
  <si>
    <t>-0.15157639133186196</t>
  </si>
  <si>
    <t>-1.397295835421306</t>
  </si>
  <si>
    <t>-0.7943645146644304</t>
  </si>
  <si>
    <t>0.9151147046419796</t>
  </si>
  <si>
    <t>2.34585123620029</t>
  </si>
  <si>
    <t>3.4084575512207094</t>
  </si>
  <si>
    <t>4.831097091372571</t>
  </si>
  <si>
    <t>7.498841019518442</t>
  </si>
  <si>
    <t>12.393158120070131</t>
  </si>
  <si>
    <t>20.151460949739132</t>
  </si>
  <si>
    <t>30.250743793807864</t>
  </si>
  <si>
    <t>42.17659971687867</t>
  </si>
  <si>
    <t>54.33401788375666</t>
  </si>
  <si>
    <t>64.67065750573242</t>
  </si>
  <si>
    <t>69.68584080205646</t>
  </si>
  <si>
    <t>66.42219108937255</t>
  </si>
  <si>
    <t>56.64689078440121</t>
  </si>
  <si>
    <t>44.40989238285197</t>
  </si>
  <si>
    <t>32.70031467151085</t>
  </si>
  <si>
    <t>22.494310767986928</t>
  </si>
  <si>
    <t>13.929572544453606</t>
  </si>
  <si>
    <t>7.808609346805536</t>
  </si>
  <si>
    <t>4.747984908972841</t>
  </si>
  <si>
    <t>2.748177106854496</t>
  </si>
  <si>
    <t>1.591143801211221</t>
  </si>
  <si>
    <t>1.3048248120146817</t>
  </si>
  <si>
    <t>1.7515312688766864</t>
  </si>
  <si>
    <t>2.4308348260962163</t>
  </si>
  <si>
    <t>3.063644350840016</t>
  </si>
  <si>
    <t>3.452517025672416</t>
  </si>
  <si>
    <t>3.776945293494875</t>
  </si>
  <si>
    <t>4.858794701253768</t>
  </si>
  <si>
    <t>6.423608388360459</t>
  </si>
  <si>
    <t>7.050148533373613</t>
  </si>
  <si>
    <t>5.824519324581278</t>
  </si>
  <si>
    <t>4.324133575034054</t>
  </si>
  <si>
    <t>3.577464866611868</t>
  </si>
  <si>
    <t>3.4334714892590443</t>
  </si>
  <si>
    <t>3.384986624586048</t>
  </si>
  <si>
    <t>3.172908204862674</t>
  </si>
  <si>
    <t>3.1408046222044144</t>
  </si>
  <si>
    <t>3.3859237452929065</t>
  </si>
  <si>
    <t>3.5390061865428653</t>
  </si>
  <si>
    <t>3.6750476525082063</t>
  </si>
  <si>
    <t>3.6897881166286655</t>
  </si>
  <si>
    <t>3.621680368173508</t>
  </si>
  <si>
    <t>3.5684960635800627</t>
  </si>
  <si>
    <t>3.397107921343576</t>
  </si>
  <si>
    <t>3.214386610677636</t>
  </si>
  <si>
    <t>2.9977817741813597</t>
  </si>
  <si>
    <t>2.6888214712809915</t>
  </si>
  <si>
    <t>2.378889888620769</t>
  </si>
  <si>
    <t>1.9960512579258098</t>
  </si>
  <si>
    <t>1.3493292870434483</t>
  </si>
  <si>
    <t>0.33058007436625103</t>
  </si>
  <si>
    <t>-1.0020322874082628</t>
  </si>
  <si>
    <t>-1.778396809414345</t>
  </si>
  <si>
    <t>-2.380016609473032</t>
  </si>
  <si>
    <t>-2.8531531049355268</t>
  </si>
  <si>
    <t>-3.0463410915904525</t>
  </si>
  <si>
    <t>-2.910123352704295</t>
  </si>
  <si>
    <t>-2.734752861823505</t>
  </si>
  <si>
    <t>-2.5648952425190465</t>
  </si>
  <si>
    <t>-2.438584453564692</t>
  </si>
  <si>
    <t>-2.2411815633993655</t>
  </si>
  <si>
    <t>-2.248946138246439</t>
  </si>
  <si>
    <t>-2.436799662500903</t>
  </si>
  <si>
    <t>-2.619543810076177</t>
  </si>
  <si>
    <t>-2.6654675972594237</t>
  </si>
  <si>
    <t>-2.0676616872707334</t>
  </si>
  <si>
    <t>-1.594437106516038</t>
  </si>
  <si>
    <t>-1.2237058273738244</t>
  </si>
  <si>
    <t>-0.953300578755037</t>
  </si>
  <si>
    <t>-0.9225653809843832</t>
  </si>
  <si>
    <t>-1.1502102996634205</t>
  </si>
  <si>
    <t>-1.3675828024443772</t>
  </si>
  <si>
    <t>-1.2727347822056567</t>
  </si>
  <si>
    <t>-0.8941591810766402</t>
  </si>
  <si>
    <t>-1.087219368504072</t>
  </si>
  <si>
    <t>-1.5415320631126777</t>
  </si>
  <si>
    <t>-1.5986919871566971</t>
  </si>
  <si>
    <t>-1.036860585705818</t>
  </si>
  <si>
    <t>-0.503835698909323</t>
  </si>
  <si>
    <t>-1.3449708694359908</t>
  </si>
  <si>
    <t>1.279313756799726</t>
  </si>
  <si>
    <t>4.122094908531823</t>
  </si>
  <si>
    <t>4.834981957100944</t>
  </si>
  <si>
    <t>2.8995811276079935</t>
  </si>
  <si>
    <t>-0.2825351513637569</t>
  </si>
  <si>
    <t>-2.193430744292252</t>
  </si>
  <si>
    <t>-1.043790502894136</t>
  </si>
  <si>
    <t>-1.34154236791726</t>
  </si>
  <si>
    <t>-0.8291502260478653</t>
  </si>
  <si>
    <t>-0.9397428098793859</t>
  </si>
  <si>
    <t>-1.6560447532410805</t>
  </si>
  <si>
    <t>-2.473731223130539</t>
  </si>
  <si>
    <t>-3.014231034354784</t>
  </si>
  <si>
    <t>-3.020383519445431</t>
  </si>
  <si>
    <t>-2.9188922358693734</t>
  </si>
  <si>
    <t>-2.7503555841745486</t>
  </si>
  <si>
    <t>-2.4916159448792885</t>
  </si>
  <si>
    <t>-2.267532162075723</t>
  </si>
  <si>
    <t>-2.0475605428712225</t>
  </si>
  <si>
    <t>-1.7153752268636018</t>
  </si>
  <si>
    <t>-1.2341504323891828</t>
  </si>
  <si>
    <t>-0.7310247798330921</t>
  </si>
  <si>
    <t>-0.5140373685307834</t>
  </si>
  <si>
    <t>-0.8166352762025181</t>
  </si>
  <si>
    <t>-1.097332073879658</t>
  </si>
  <si>
    <t>-1.0668499697032372</t>
  </si>
  <si>
    <t>-0.809902489583916</t>
  </si>
  <si>
    <t>-0.6284322883246883</t>
  </si>
  <si>
    <t>-0.7968541417275552</t>
  </si>
  <si>
    <t>-1.3341428675913265</t>
  </si>
  <si>
    <t>-1.896646877852341</t>
  </si>
  <si>
    <t>-2.199135832763114</t>
  </si>
  <si>
    <t>-2.2853783396250886</t>
  </si>
  <si>
    <t>-2.2551702659892414</t>
  </si>
  <si>
    <t>-2.0459188934169883</t>
  </si>
  <si>
    <t>-1.6309716169154247</t>
  </si>
  <si>
    <t>-1.123748762719173</t>
  </si>
  <si>
    <t>-0.8077924351706316</t>
  </si>
  <si>
    <t>-1.0135105747666917</t>
  </si>
  <si>
    <t>-1.6440030904632987</t>
  </si>
  <si>
    <t>-2.348515282283335</t>
  </si>
  <si>
    <t>-2.5390188265897686</t>
  </si>
  <si>
    <t>-2.662355352014344</t>
  </si>
  <si>
    <t>-3.1539215061375057</t>
  </si>
  <si>
    <t>-3.820665681935541</t>
  </si>
  <si>
    <t>-4.192056966461236</t>
  </si>
  <si>
    <t>-4.079574736757752</t>
  </si>
  <si>
    <t>-3.720813876240265</t>
  </si>
  <si>
    <t>-3.585338859966392</t>
  </si>
  <si>
    <t>-3.4925133274863747</t>
  </si>
  <si>
    <t>-3.180367030612644</t>
  </si>
  <si>
    <t>-2.7934709395646307</t>
  </si>
  <si>
    <t>-2.5165428128211427</t>
  </si>
  <si>
    <t>-2.1670435599160625</t>
  </si>
  <si>
    <t>-1.5037957064376768</t>
  </si>
  <si>
    <t>-0.7491411263377165</t>
  </si>
  <si>
    <t>-0.3198292435266972</t>
  </si>
  <si>
    <t>-0.24922593573405036</t>
  </si>
  <si>
    <t>0.4005022313113408</t>
  </si>
  <si>
    <t>2.0608744000298334</t>
  </si>
  <si>
    <t>3.8935355162007816</t>
  </si>
  <si>
    <t>4.982889366135863</t>
  </si>
  <si>
    <t>5.062558615535808</t>
  </si>
  <si>
    <t>4.648967298811296</t>
  </si>
  <si>
    <t>4.520072911840833</t>
  </si>
  <si>
    <t>4.405416217034288</t>
  </si>
  <si>
    <t>d2700</t>
  </si>
  <si>
    <t>2.599305482604564</t>
  </si>
  <si>
    <t>1.9662886734090452</t>
  </si>
  <si>
    <t>1.1892419248150905</t>
  </si>
  <si>
    <t>0.6288209371305085</t>
  </si>
  <si>
    <t>0.14629596152994714</t>
  </si>
  <si>
    <t>-0.3875871618029921</t>
  </si>
  <si>
    <t>-0.6695766981330241</t>
  </si>
  <si>
    <t>-0.5803045779881786</t>
  </si>
  <si>
    <t>-0.3354422378756025</t>
  </si>
  <si>
    <t>-0.13771184589730662</t>
  </si>
  <si>
    <t>-0.058618378551760615</t>
  </si>
  <si>
    <t>-0.19230431198468548</t>
  </si>
  <si>
    <t>-0.5662420432175621</t>
  </si>
  <si>
    <t>-0.9148148595977812</t>
  </si>
  <si>
    <t>-0.9177039538363354</t>
  </si>
  <si>
    <t>-0.5709052634916507</t>
  </si>
  <si>
    <t>-0.43750491836018346</t>
  </si>
  <si>
    <t>-0.6074657842862925</t>
  </si>
  <si>
    <t>-1.1814875080139389</t>
  </si>
  <si>
    <t>-1.2876713178344152</t>
  </si>
  <si>
    <t>-0.5147461021067178</t>
  </si>
  <si>
    <t>0.6975287025357693</t>
  </si>
  <si>
    <t>1.8007257735265254</t>
  </si>
  <si>
    <t>2.6682508008981847</t>
  </si>
  <si>
    <t>3.3914327776402406</t>
  </si>
  <si>
    <t>3.933740612537735</t>
  </si>
  <si>
    <t>3.6801152366300207</t>
  </si>
  <si>
    <t>2.8152402501432694</t>
  </si>
  <si>
    <t>1.4496369235163409</t>
  </si>
  <si>
    <t>0.10111180222507787</t>
  </si>
  <si>
    <t>-0.6588179440620705</t>
  </si>
  <si>
    <t>-0.7267473310201027</t>
  </si>
  <si>
    <t>-0.29398753223663565</t>
  </si>
  <si>
    <t>0.4743688237095943</t>
  </si>
  <si>
    <t>1.3506537288626752</t>
  </si>
  <si>
    <t>2.4076309033155114</t>
  </si>
  <si>
    <t>5.566260221830264</t>
  </si>
  <si>
    <t>13.409477604767464</t>
  </si>
  <si>
    <t>25.769669435534468</t>
  </si>
  <si>
    <t>38.737623910557744</t>
  </si>
  <si>
    <t>48.135289303820144</t>
  </si>
  <si>
    <t>50.99376266042092</t>
  </si>
  <si>
    <t>46.55019345945608</t>
  </si>
  <si>
    <t>37.80899240192269</t>
  </si>
  <si>
    <t>28.785151300231885</t>
  </si>
  <si>
    <t>21.33777175705127</t>
  </si>
  <si>
    <t>15.19570244935202</t>
  </si>
  <si>
    <t>10.284376736586836</t>
  </si>
  <si>
    <t>6.693403347823474</t>
  </si>
  <si>
    <t>4.084022369728364</t>
  </si>
  <si>
    <t>2.4027247561812644</t>
  </si>
  <si>
    <t>1.3882765458749813</t>
  </si>
  <si>
    <t>0.6710189911043946</t>
  </si>
  <si>
    <t>-0.13174916549545052</t>
  </si>
  <si>
    <t>-1.0057987265433188</t>
  </si>
  <si>
    <t>-1.61628255098247</t>
  </si>
  <si>
    <t>-1.7522287978415672</t>
  </si>
  <si>
    <t>-1.6061492384102265</t>
  </si>
  <si>
    <t>-1.520875986003602</t>
  </si>
  <si>
    <t>-1.6571788913827523</t>
  </si>
  <si>
    <t>-2.0555601305886926</t>
  </si>
  <si>
    <t>-2.4995264071385215</t>
  </si>
  <si>
    <t>-2.961514895463538</t>
  </si>
  <si>
    <t>-3.3455479049285177</t>
  </si>
  <si>
    <t>-3.583827685594902</t>
  </si>
  <si>
    <t>-3.7720359868178353</t>
  </si>
  <si>
    <t>-3.751721526677563</t>
  </si>
  <si>
    <t>-3.4211061602547135</t>
  </si>
  <si>
    <t>-3.2822892787877302</t>
  </si>
  <si>
    <t>-3.4987375488386654</t>
  </si>
  <si>
    <t>-3.2276712297652335</t>
  </si>
  <si>
    <t>-2.158602711250816</t>
  </si>
  <si>
    <t>-1.5892319752668134</t>
  </si>
  <si>
    <t>-2.266427511627176</t>
  </si>
  <si>
    <t>-2.961622105961542</t>
  </si>
  <si>
    <t>-3.0801836637589304</t>
  </si>
  <si>
    <t>-2.8394449500287937</t>
  </si>
  <si>
    <t>-2.647613990211437</t>
  </si>
  <si>
    <t>-2.519490277493102</t>
  </si>
  <si>
    <t>-2.0390243937462498</t>
  </si>
  <si>
    <t>-0.9758405374716124</t>
  </si>
  <si>
    <t>0.08871748068510303</t>
  </si>
  <si>
    <t>0.478267438105993</t>
  </si>
  <si>
    <t>-0.11135237232669247</t>
  </si>
  <si>
    <t>-0.8117871885295485</t>
  </si>
  <si>
    <t>-1.3435618961857656</t>
  </si>
  <si>
    <t>-1.7502962191864009</t>
  </si>
  <si>
    <t>-2.3548620528986084</t>
  </si>
  <si>
    <t>-3.160461712877654</t>
  </si>
  <si>
    <t>-3.900437570646949</t>
  </si>
  <si>
    <t>-4.242171308142232</t>
  </si>
  <si>
    <t>-4.059372598175255</t>
  </si>
  <si>
    <t>-3.562478403082668</t>
  </si>
  <si>
    <t>-3.0390389649676868</t>
  </si>
  <si>
    <t>-2.4486262565851407</t>
  </si>
  <si>
    <t>-1.4159477662207256</t>
  </si>
  <si>
    <t>0.23500727324090964</t>
  </si>
  <si>
    <t>1.7760021690211576</t>
  </si>
  <si>
    <t>2.911762508867496</t>
  </si>
  <si>
    <t>3.9645229772010446</t>
  </si>
  <si>
    <t>5.024334576670364</t>
  </si>
  <si>
    <t>5.913973928109059</t>
  </si>
  <si>
    <t>6.587341898400341</t>
  </si>
  <si>
    <t>7.234203695060885</t>
  </si>
  <si>
    <t>7.873543652440365</t>
  </si>
  <si>
    <t>8.121887446725795</t>
  </si>
  <si>
    <t>7.824337612102966</t>
  </si>
  <si>
    <t>7.40094528592884</t>
  </si>
  <si>
    <t>6.763047518174249</t>
  </si>
  <si>
    <t>5.663616029289145</t>
  </si>
  <si>
    <t>4.210635920112054</t>
  </si>
  <si>
    <t>2.738372870494895</t>
  </si>
  <si>
    <t>1.3851801330415516</t>
  </si>
  <si>
    <t>-0.0022091725469775003</t>
  </si>
  <si>
    <t>-1.5385891767918607</t>
  </si>
  <si>
    <t>-2.9729565995694056</t>
  </si>
  <si>
    <t>-3.7717551775912685</t>
  </si>
  <si>
    <t>-3.678320094722608</t>
  </si>
  <si>
    <t>-3.5034680204563022</t>
  </si>
  <si>
    <t>-3.3060226341688503</t>
  </si>
  <si>
    <t>-3.012402879529722</t>
  </si>
  <si>
    <t>-2.4846521640824224</t>
  </si>
  <si>
    <t>-1.1909104979129808</t>
  </si>
  <si>
    <t>1.1859156891291294</t>
  </si>
  <si>
    <t>3.86649289818838</t>
  </si>
  <si>
    <t>5.321995652540572</t>
  </si>
  <si>
    <t>5.551132673167848</t>
  </si>
  <si>
    <t>6.446229659301827</t>
  </si>
  <si>
    <t>7.98336463906129</t>
  </si>
  <si>
    <t>8.932092496352254</t>
  </si>
  <si>
    <t>9.275283732353396</t>
  </si>
  <si>
    <t>9.3255029409671</t>
  </si>
  <si>
    <t>8.898198925712213</t>
  </si>
  <si>
    <t>7.774267968180514</t>
  </si>
  <si>
    <t>6.351264004921963</t>
  </si>
  <si>
    <t>5.312681047039493</t>
  </si>
  <si>
    <t>4.393084285813968</t>
  </si>
  <si>
    <t>3.1507652482139488</t>
  </si>
  <si>
    <t>2.0141422839286367</t>
  </si>
  <si>
    <t>1.5678843469461938</t>
  </si>
  <si>
    <t>1.5667828882796542</t>
  </si>
  <si>
    <t>1.3921797399624074</t>
  </si>
  <si>
    <t>1.1451643773182507</t>
  </si>
  <si>
    <t>1.156707462113424</t>
  </si>
  <si>
    <t>1.4511098922889416</t>
  </si>
  <si>
    <t>1.825631549330877</t>
  </si>
  <si>
    <t>2.1688363570160147</t>
  </si>
  <si>
    <t>2.3866867194635293</t>
  </si>
  <si>
    <t>2.6222749834816166</t>
  </si>
  <si>
    <t>2.929094014069776</t>
  </si>
  <si>
    <t>3.1577625967122054</t>
  </si>
  <si>
    <t>3.2293725345742743</t>
  </si>
  <si>
    <t>3.2714909970877097</t>
  </si>
  <si>
    <t>3.4649316685873828</t>
  </si>
  <si>
    <t>3.893395571248057</t>
  </si>
  <si>
    <t>4.5665571648285495</t>
  </si>
  <si>
    <t>5.589924172950321</t>
  </si>
  <si>
    <t>7.182554397776684</t>
  </si>
  <si>
    <t>8.750702181605174</t>
  </si>
  <si>
    <t>10.412012230015367</t>
  </si>
  <si>
    <t>12.505302332573732</t>
  </si>
  <si>
    <t>14.847317229550296</t>
  </si>
  <si>
    <t>16.80965777964248</t>
  </si>
  <si>
    <t>18.05056643743875</t>
  </si>
  <si>
    <t>19.20700298331516</t>
  </si>
  <si>
    <t>21.250807823406657</t>
  </si>
  <si>
    <t>23.498546132439827</t>
  </si>
  <si>
    <t>25.93964567940271</t>
  </si>
  <si>
    <t>28.8188772172644</t>
  </si>
  <si>
    <t>32.20280770650838</t>
  </si>
  <si>
    <t>35.94887997556658</t>
  </si>
  <si>
    <t>39.8030778391622</t>
  </si>
  <si>
    <t>43.47351235009353</t>
  </si>
  <si>
    <t>46.835402121668345</t>
  </si>
  <si>
    <t>49.767013735832</t>
  </si>
  <si>
    <t>52.01257556935492</t>
  </si>
  <si>
    <t>53.158390845475424</t>
  </si>
  <si>
    <t>52.88247750042531</t>
  </si>
  <si>
    <t>51.25991026270847</t>
  </si>
  <si>
    <t>48.55562871130814</t>
  </si>
  <si>
    <t>44.79618633058113</t>
  </si>
  <si>
    <t>39.7830179875439</t>
  </si>
  <si>
    <t>34.33917125276233</t>
  </si>
  <si>
    <t>29.70376006175309</t>
  </si>
  <si>
    <t>26.243661593078073</t>
  </si>
  <si>
    <t>23.64057833466197</t>
  </si>
  <si>
    <t>21.29160075404389</t>
  </si>
  <si>
    <t>18.880539298929985</t>
  </si>
  <si>
    <t>16.505985612105125</t>
  </si>
  <si>
    <t>14.21888371269486</t>
  </si>
  <si>
    <t>12.153790391090432</t>
  </si>
  <si>
    <t>10.497301709628587</t>
  </si>
  <si>
    <t>8.827005598406336</t>
  </si>
  <si>
    <t>6.976412668607519</t>
  </si>
  <si>
    <t>5.06482388381867</t>
  </si>
  <si>
    <t>3.531433727163356</t>
  </si>
  <si>
    <t>2.742264618985914</t>
  </si>
  <si>
    <t>2.493041620554784</t>
  </si>
  <si>
    <t>2.0331049615672976</t>
  </si>
  <si>
    <t>0.9683935655221744</t>
  </si>
  <si>
    <t>0.03324629958691261</t>
  </si>
  <si>
    <t>-0.4636947726436733</t>
  </si>
  <si>
    <t>-0.6988835466949976</t>
  </si>
  <si>
    <t>-0.9053203604666656</t>
  </si>
  <si>
    <t>-1.2599955276162382</t>
  </si>
  <si>
    <t>-1.7018303943042918</t>
  </si>
  <si>
    <t>-2.1193800103377134</t>
  </si>
  <si>
    <t>-2.538569634256365</t>
  </si>
  <si>
    <t>-2.789759475258517</t>
  </si>
  <si>
    <t>-2.808398398649687</t>
  </si>
  <si>
    <t>-2.6499663986575417</t>
  </si>
  <si>
    <t>-2.4853771817239143</t>
  </si>
  <si>
    <t>-2.644019526913292</t>
  </si>
  <si>
    <t>-2.959322895537337</t>
  </si>
  <si>
    <t>-3.4257647292795554</t>
  </si>
  <si>
    <t>-3.907973596110754</t>
  </si>
  <si>
    <t>-4.169664201649158</t>
  </si>
  <si>
    <t>-4.237257179394504</t>
  </si>
  <si>
    <t>-4.319330450148195</t>
  </si>
  <si>
    <t>-4.307916598460668</t>
  </si>
  <si>
    <t>-4.405966289485323</t>
  </si>
  <si>
    <t>-4.613070095596507</t>
  </si>
  <si>
    <t>-4.9594708107617675</t>
  </si>
  <si>
    <t>-4.880546936099867</t>
  </si>
  <si>
    <t>-4.383127302081078</t>
  </si>
  <si>
    <t>-3.725669788806631</t>
  </si>
  <si>
    <t>-2.665098976433689</t>
  </si>
  <si>
    <t>-0.970592741920467</t>
  </si>
  <si>
    <t>1.7049114012527768</t>
  </si>
  <si>
    <t>6.1435908306058975</t>
  </si>
  <si>
    <t>13.478223709549802</t>
  </si>
  <si>
    <t>25.24614869771522</t>
  </si>
  <si>
    <t>42.19499686180805</t>
  </si>
  <si>
    <t>59.772572510312955</t>
  </si>
  <si>
    <t>69.91586000790097</t>
  </si>
  <si>
    <t>68.63174796794561</t>
  </si>
  <si>
    <t>57.06794860199705</t>
  </si>
  <si>
    <t>39.918746831664535</t>
  </si>
  <si>
    <t>22.864092985265497</t>
  </si>
  <si>
    <t>10.37213888508266</t>
  </si>
  <si>
    <t>3.879574695492124</t>
  </si>
  <si>
    <t>1.4991879085988724</t>
  </si>
  <si>
    <t>0.5412107881506191</t>
  </si>
  <si>
    <t>0.10511709036653616</t>
  </si>
  <si>
    <t>0.794520806248111</t>
  </si>
  <si>
    <t>2.193331882300291</t>
  </si>
  <si>
    <t>3.239919803364925</t>
  </si>
  <si>
    <t>4.026647318654759</t>
  </si>
  <si>
    <t>4.924713817133136</t>
  </si>
  <si>
    <t>6.216749538547488</t>
  </si>
  <si>
    <t>7.923811362125128</t>
  </si>
  <si>
    <t>10.059022833399606</t>
  </si>
  <si>
    <t>12.705088357355615</t>
  </si>
  <si>
    <t>15.542976821653562</t>
  </si>
  <si>
    <t>18.186777682821518</t>
  </si>
  <si>
    <t>21.23058505843637</t>
  </si>
  <si>
    <t>24.689859995374523</t>
  </si>
  <si>
    <t>28.10860675531933</t>
  </si>
  <si>
    <t>30.62424001734557</t>
  </si>
  <si>
    <t>31.064044477932768</t>
  </si>
  <si>
    <t>28.83996762500967</t>
  </si>
  <si>
    <t>24.620030086570488</t>
  </si>
  <si>
    <t>20.024826938659984</t>
  </si>
  <si>
    <t>16.347466173904053</t>
  </si>
  <si>
    <t>13.537139191469805</t>
  </si>
  <si>
    <t>11.148853103297403</t>
  </si>
  <si>
    <t>9.022469088130114</t>
  </si>
  <si>
    <t>7.15370830526332</t>
  </si>
  <si>
    <t>5.862593043928686</t>
  </si>
  <si>
    <t>5.3493565534352845</t>
  </si>
  <si>
    <t>5.237795599248706</t>
  </si>
  <si>
    <t>5.099287938837803</t>
  </si>
  <si>
    <t>4.881053750217897</t>
  </si>
  <si>
    <t>4.75658719498148</t>
  </si>
  <si>
    <t>4.79920980982492</t>
  </si>
  <si>
    <t>4.894665166349747</t>
  </si>
  <si>
    <t>4.9279726273178825</t>
  </si>
  <si>
    <t>5.357223736383569</t>
  </si>
  <si>
    <t>5.531292149320359</t>
  </si>
  <si>
    <t>5.188090031757828</t>
  </si>
  <si>
    <t>4.705625649571296</t>
  </si>
  <si>
    <t>4.2990347625680965</t>
  </si>
  <si>
    <t>3.9788659711609338</t>
  </si>
  <si>
    <t>3.5328859773612464</t>
  </si>
  <si>
    <t>2.5799327065226736</t>
  </si>
  <si>
    <t>2.707047328889536</t>
  </si>
  <si>
    <t>4.142615748161475</t>
  </si>
  <si>
    <t>5.280406304743848</t>
  </si>
  <si>
    <t>5.288319765531361</t>
  </si>
  <si>
    <t>4.238161745003244</t>
  </si>
  <si>
    <t>2.9259576718305187</t>
  </si>
  <si>
    <t>2.3530103606218717</t>
  </si>
  <si>
    <t>2.0594902020228787</t>
  </si>
  <si>
    <t>1.5601104954686702</t>
  </si>
  <si>
    <t>1.1271863820951942</t>
  </si>
  <si>
    <t>0.6578038920080589</t>
  </si>
  <si>
    <t>0.1031933179179475</t>
  </si>
  <si>
    <t>-0.4785701429095222</t>
  </si>
  <si>
    <t>-1.0057206127246463</t>
  </si>
  <si>
    <t>-1.0982704797599707</t>
  </si>
  <si>
    <t>-1.1496405957772058</t>
  </si>
  <si>
    <t>-1.0970726356080622</t>
  </si>
  <si>
    <t>-0.9390431623839232</t>
  </si>
  <si>
    <t>-0.6841430594708977</t>
  </si>
  <si>
    <t>-0.4262851252211681</t>
  </si>
  <si>
    <t>-0.4178295171900468</t>
  </si>
  <si>
    <t>-0.9964390825137592</t>
  </si>
  <si>
    <t>-1.4582660729603296</t>
  </si>
  <si>
    <t>-1.986646332390784</t>
  </si>
  <si>
    <t>-2.0419266059397594</t>
  </si>
  <si>
    <t>-1.6649869162486093</t>
  </si>
  <si>
    <t>-1.3156877019785211</t>
  </si>
  <si>
    <t>-1.3881435546998262</t>
  </si>
  <si>
    <t>-1.895115236232909</t>
  </si>
  <si>
    <t>-1.9558928522127963</t>
  </si>
  <si>
    <t>-1.5196363061888982</t>
  </si>
  <si>
    <t>-1.172289727969867</t>
  </si>
  <si>
    <t>-0.829512892936009</t>
  </si>
  <si>
    <t>-0.3247267114167944</t>
  </si>
  <si>
    <t>0.024806249184959786</t>
  </si>
  <si>
    <t>-0.2010593966933097</t>
  </si>
  <si>
    <t>-0.9383355833376434</t>
  </si>
  <si>
    <t>-1.215613112716573</t>
  </si>
  <si>
    <t>-1.1674555149250037</t>
  </si>
  <si>
    <t>-1.0555182940074532</t>
  </si>
  <si>
    <t>-1.004752738054642</t>
  </si>
  <si>
    <t>-0.9526892213410484</t>
  </si>
  <si>
    <t>-0.9293133143384964</t>
  </si>
  <si>
    <t>-1.0287661056247075</t>
  </si>
  <si>
    <t>-1.2486079162044954</t>
  </si>
  <si>
    <t>-1.3358444256903423</t>
  </si>
  <si>
    <t>-1.2925682758748418</t>
  </si>
  <si>
    <t>-1.1872996127651547</t>
  </si>
  <si>
    <t>-1.0653166746209943</t>
  </si>
  <si>
    <t>-1.099677565098666</t>
  </si>
  <si>
    <t>-1.4334139909046169</t>
  </si>
  <si>
    <t>-1.7301306799984535</t>
  </si>
  <si>
    <t>-1.8313299122039828</t>
  </si>
  <si>
    <t>-1.5943877692374249</t>
  </si>
  <si>
    <t>-1.137592471513255</t>
  </si>
  <si>
    <t>-0.8141744159336315</t>
  </si>
  <si>
    <t>-0.8680217899070141</t>
  </si>
  <si>
    <t>-1.1890191427314738</t>
  </si>
  <si>
    <t>-1.1306923034386671</t>
  </si>
  <si>
    <t>-1.0442481550985947</t>
  </si>
  <si>
    <t>-0.8851967292262525</t>
  </si>
  <si>
    <t>-0.026817406334129767</t>
  </si>
  <si>
    <t>1.4516407910769193</t>
  </si>
  <si>
    <t>2.312620633713265</t>
  </si>
  <si>
    <t>1.4761281641048407</t>
  </si>
  <si>
    <t>-0.16880472408404135</t>
  </si>
  <si>
    <t>-0.2520695943968633</t>
  </si>
  <si>
    <t>-0.15450338855174453</t>
  </si>
  <si>
    <t>-0.004442644122456735</t>
  </si>
  <si>
    <t>0.6875655981615354</t>
  </si>
  <si>
    <t>1.54314456968813</t>
  </si>
  <si>
    <t>1.516928922344875</t>
  </si>
  <si>
    <t>0.16256478389526974</t>
  </si>
  <si>
    <t>-1.3980857939349736</t>
  </si>
  <si>
    <t>-1.6983247187125037</t>
  </si>
  <si>
    <t>-1.8324436686644137</t>
  </si>
  <si>
    <t>-1.9552286316268936</t>
  </si>
  <si>
    <t>-1.8957312538717117</t>
  </si>
  <si>
    <t>-1.7651793854468365</t>
  </si>
  <si>
    <t>-1.7137904938172457</t>
  </si>
  <si>
    <t>-1.7478379206718917</t>
  </si>
  <si>
    <t>-1.8085996376876108</t>
  </si>
  <si>
    <t>-1.852236057733739</t>
  </si>
  <si>
    <t>-1.6615443546516382</t>
  </si>
  <si>
    <t>-1.5053367991286353</t>
  </si>
  <si>
    <t>-1.5760070382374227</t>
  </si>
  <si>
    <t>-1.178321767246279</t>
  </si>
  <si>
    <t>-0.29336136403747365</t>
  </si>
  <si>
    <t>0.3307018287605066</t>
  </si>
  <si>
    <t>-0.013703213695670374</t>
  </si>
  <si>
    <t>-1.1120318510983798</t>
  </si>
  <si>
    <t>-1.9030864042044795</t>
  </si>
  <si>
    <t>-1.8384511813473656</t>
  </si>
  <si>
    <t>-1.70523361135609</t>
  </si>
  <si>
    <t>-1.1666884877546984</t>
  </si>
  <si>
    <t>-0.5717576122967124</t>
  </si>
  <si>
    <t>-0.19593946321399144</t>
  </si>
  <si>
    <t>0.01805267211514472</t>
  </si>
  <si>
    <t>0.1393806080732227</t>
  </si>
  <si>
    <t>0.10865933511785708</t>
  </si>
  <si>
    <t>0.11409951100122916</t>
  </si>
  <si>
    <t>0.4256839399082847</t>
  </si>
  <si>
    <t>0.917055138926512</t>
  </si>
  <si>
    <t>1.308953053241242</t>
  </si>
  <si>
    <t>1.5532401994741392</t>
  </si>
  <si>
    <t>1.736070779684492</t>
  </si>
  <si>
    <t>1.837125005675028</t>
  </si>
  <si>
    <t>1.6426090146509391</t>
  </si>
  <si>
    <t>1.276496412659378</t>
  </si>
  <si>
    <t>d2829</t>
  </si>
  <si>
    <t>84.64049646470494</t>
  </si>
  <si>
    <t>79.67253832294932</t>
  </si>
  <si>
    <t>71.91093634840084</t>
  </si>
  <si>
    <t>62.44299483562702</t>
  </si>
  <si>
    <t>53.43871533480043</t>
  </si>
  <si>
    <t>46.5401799865582</t>
  </si>
  <si>
    <t>41.499202990449284</t>
  </si>
  <si>
    <t>37.471113406239326</t>
  </si>
  <si>
    <t>33.9883566990872</t>
  </si>
  <si>
    <t>30.991464787739968</t>
  </si>
  <si>
    <t>28.31859083050289</t>
  </si>
  <si>
    <t>26.199527390766804</t>
  </si>
  <si>
    <t>25.235195696916048</t>
  </si>
  <si>
    <t>25.674801652676567</t>
  </si>
  <si>
    <t>27.438469445365424</t>
  </si>
  <si>
    <t>30.181454423063155</t>
  </si>
  <si>
    <t>32.23792681987351</t>
  </si>
  <si>
    <t>31.478234689130048</t>
  </si>
  <si>
    <t>28.054357367509642</t>
  </si>
  <si>
    <t>23.992909658457087</t>
  </si>
  <si>
    <t>21.418768675323726</t>
  </si>
  <si>
    <t>21.40176630576255</t>
  </si>
  <si>
    <t>24.19835179511241</t>
  </si>
  <si>
    <t>29.30934812635524</t>
  </si>
  <si>
    <t>35.2629174287891</t>
  </si>
  <si>
    <t>40.3857071082866</t>
  </si>
  <si>
    <t>43.07196229037328</t>
  </si>
  <si>
    <t>41.07518842634361</t>
  </si>
  <si>
    <t>36.069257834041096</t>
  </si>
  <si>
    <t>30.420252045300604</t>
  </si>
  <si>
    <t>27.26128879821986</t>
  </si>
  <si>
    <t>27.83245280761719</t>
  </si>
  <si>
    <t>32.7327677935115</t>
  </si>
  <si>
    <t>43.78211631201089</t>
  </si>
  <si>
    <t>64.39197910975041</t>
  </si>
  <si>
    <t>97.81146477483492</t>
  </si>
  <si>
    <t>144.10119901827818</t>
  </si>
  <si>
    <t>197.94410662449462</t>
  </si>
  <si>
    <t>251.8139432960316</t>
  </si>
  <si>
    <t>307.02305268086553</t>
  </si>
  <si>
    <t>370.1469512435986</t>
  </si>
  <si>
    <t>437.05196718979806</t>
  </si>
  <si>
    <t>489.78024142900915</t>
  </si>
  <si>
    <t>502.7549207148143</t>
  </si>
  <si>
    <t>458.7837086119218</t>
  </si>
  <si>
    <t>363.23765160260064</t>
  </si>
  <si>
    <t>244.9081043625401</t>
  </si>
  <si>
    <t>140.50641440010926</t>
  </si>
  <si>
    <t>72.67616625187755</t>
  </si>
  <si>
    <t>41.74353630263039</t>
  </si>
  <si>
    <t>27.95838424727509</t>
  </si>
  <si>
    <t>22.275243489240566</t>
  </si>
  <si>
    <t>20.539849351500298</t>
  </si>
  <si>
    <t>20.06729402764878</t>
  </si>
  <si>
    <t>19.09547950038163</t>
  </si>
  <si>
    <t>16.960536082106387</t>
  </si>
  <si>
    <t>13.990318858660974</t>
  </si>
  <si>
    <t>10.903882364586355</t>
  </si>
  <si>
    <t>8.108102419034706</t>
  </si>
  <si>
    <t>5.866500337111867</t>
  </si>
  <si>
    <t>4.602858971918237</t>
  </si>
  <si>
    <t>3.906715566949011</t>
  </si>
  <si>
    <t>3.1551001633346245</t>
  </si>
  <si>
    <t>2.2348636170159617</t>
  </si>
  <si>
    <t>1.263930021106927</t>
  </si>
  <si>
    <t>0.4299527343459878</t>
  </si>
  <si>
    <t>-0.2494091720839933</t>
  </si>
  <si>
    <t>-0.9344339619358688</t>
  </si>
  <si>
    <t>-1.7319765767355924</t>
  </si>
  <si>
    <t>-2.595996298899631</t>
  </si>
  <si>
    <t>-3.4534564894432678</t>
  </si>
  <si>
    <t>-3.889040482162359</t>
  </si>
  <si>
    <t>-3.4853803042105564</t>
  </si>
  <si>
    <t>-2.326534676330719</t>
  </si>
  <si>
    <t>-1.0967999524558856</t>
  </si>
  <si>
    <t>-0.2841194937489213</t>
  </si>
  <si>
    <t>0.1922497247792343</t>
  </si>
  <si>
    <t>0.6961963195397419</t>
  </si>
  <si>
    <t>1.7270449490412574</t>
  </si>
  <si>
    <t>4.3635842738596775</t>
  </si>
  <si>
    <t>10.132610281352548</t>
  </si>
  <si>
    <t>19.00299528966381</t>
  </si>
  <si>
    <t>27.930979009307666</t>
  </si>
  <si>
    <t>31.52296995004812</t>
  </si>
  <si>
    <t>28.4662367940926</t>
  </si>
  <si>
    <t>22.61108714721725</t>
  </si>
  <si>
    <t>17.44277332706743</t>
  </si>
  <si>
    <t>14.301388640154007</t>
  </si>
  <si>
    <t>12.025298752152793</t>
  </si>
  <si>
    <t>9.656285520047934</t>
  </si>
  <si>
    <t>7.280854442009734</t>
  </si>
  <si>
    <t>5.3847133113114705</t>
  </si>
  <si>
    <t>4.2806478089586895</t>
  </si>
  <si>
    <t>3.940208001413016</t>
  </si>
  <si>
    <t>4.077160778399297</t>
  </si>
  <si>
    <t>5.024973357355693</t>
  </si>
  <si>
    <t>6.958386609619754</t>
  </si>
  <si>
    <t>9.632276409346856</t>
  </si>
  <si>
    <t>13.729779344082244</t>
  </si>
  <si>
    <t>19.8116227856058</t>
  </si>
  <si>
    <t>27.41231875027513</t>
  </si>
  <si>
    <t>35.859185515803304</t>
  </si>
  <si>
    <t>44.43799385444581</t>
  </si>
  <si>
    <t>52.516344570961245</t>
  </si>
  <si>
    <t>60.005231187921545</t>
  </si>
  <si>
    <t>66.80072522165938</t>
  </si>
  <si>
    <t>72.95119696539453</t>
  </si>
  <si>
    <t>78.47073109251872</t>
  </si>
  <si>
    <t>82.20284574461381</t>
  </si>
  <si>
    <t>83.80358204163049</t>
  </si>
  <si>
    <t>82.5097113890495</t>
  </si>
  <si>
    <t>78.17772818104531</t>
  </si>
  <si>
    <t>71.4916195071663</t>
  </si>
  <si>
    <t>63.438996111024046</t>
  </si>
  <si>
    <t>54.6885401960586</t>
  </si>
  <si>
    <t>45.394625588127134</t>
  </si>
  <si>
    <t>35.72011170300965</t>
  </si>
  <si>
    <t>26.98247678244648</t>
  </si>
  <si>
    <t>20.10554143732297</t>
  </si>
  <si>
    <t>15.201431813687812</t>
  </si>
  <si>
    <t>11.89591856092743</t>
  </si>
  <si>
    <t>9.716914421421867</t>
  </si>
  <si>
    <t>8.500686030552389</t>
  </si>
  <si>
    <t>8.37315500754239</t>
  </si>
  <si>
    <t>9.380107750708122</t>
  </si>
  <si>
    <t>11.215618277817486</t>
  </si>
  <si>
    <t>13.574049344114158</t>
  </si>
  <si>
    <t>16.270771609621793</t>
  </si>
  <si>
    <t>19.81098898425436</t>
  </si>
  <si>
    <t>24.41151949563261</t>
  </si>
  <si>
    <t>29.78167418227278</t>
  </si>
  <si>
    <t>35.26905550830417</t>
  </si>
  <si>
    <t>40.07748592279217</t>
  </si>
  <si>
    <t>43.506272240547645</t>
  </si>
  <si>
    <t>45.32460835532283</t>
  </si>
  <si>
    <t>46.0536990142396</t>
  </si>
  <si>
    <t>46.63965575949856</t>
  </si>
  <si>
    <t>47.66237863949284</t>
  </si>
  <si>
    <t>48.92095116899692</t>
  </si>
  <si>
    <t>49.8664515312044</t>
  </si>
  <si>
    <t>50.06574852245976</t>
  </si>
  <si>
    <t>49.68013607904343</t>
  </si>
  <si>
    <t>48.9070370365814</t>
  </si>
  <si>
    <t>47.954284677719535</t>
  </si>
  <si>
    <t>47.30774155552968</t>
  </si>
  <si>
    <t>47.629268155881945</t>
  </si>
  <si>
    <t>49.046505498391895</t>
  </si>
  <si>
    <t>50.99662350414989</t>
  </si>
  <si>
    <t>50.49956712669317</t>
  </si>
  <si>
    <t>46.73451103602226</t>
  </si>
  <si>
    <t>40.77697170696719</t>
  </si>
  <si>
    <t>34.14618651084556</t>
  </si>
  <si>
    <t>28.46698669620511</t>
  </si>
  <si>
    <t>24.541611675224072</t>
  </si>
  <si>
    <t>22.010192149994122</t>
  </si>
  <si>
    <t>20.09908251077797</t>
  </si>
  <si>
    <t>18.41827664428595</t>
  </si>
  <si>
    <t>17.01448025737141</t>
  </si>
  <si>
    <t>15.882489087040046</t>
  </si>
  <si>
    <t>15.370890539179733</t>
  </si>
  <si>
    <t>15.699024344648707</t>
  </si>
  <si>
    <t>16.873814223333937</t>
  </si>
  <si>
    <t>18.782816706676506</t>
  </si>
  <si>
    <t>21.40187416226396</t>
  </si>
  <si>
    <t>25.050717866429853</t>
  </si>
  <si>
    <t>30.5249930576382</t>
  </si>
  <si>
    <t>37.5009999185925</t>
  </si>
  <si>
    <t>45.372681613622476</t>
  </si>
  <si>
    <t>53.275733801134656</t>
  </si>
  <si>
    <t>60.40742984595852</t>
  </si>
  <si>
    <t>66.15127281699947</t>
  </si>
  <si>
    <t>70.0975095637512</t>
  </si>
  <si>
    <t>72.05755526439509</t>
  </si>
  <si>
    <t>72.22391002024268</t>
  </si>
  <si>
    <t>71.74407565582393</t>
  </si>
  <si>
    <t>71.48285619719188</t>
  </si>
  <si>
    <t>71.13852802258216</t>
  </si>
  <si>
    <t>70.13205335627437</t>
  </si>
  <si>
    <t>68.26125242407575</t>
  </si>
  <si>
    <t>65.93193145306712</t>
  </si>
  <si>
    <t>63.85201291489889</t>
  </si>
  <si>
    <t>62.19770836006549</t>
  </si>
  <si>
    <t>60.82611510485008</t>
  </si>
  <si>
    <t>60.498260559935076</t>
  </si>
  <si>
    <t>61.039168212115314</t>
  </si>
  <si>
    <t>61.30260963403326</t>
  </si>
  <si>
    <t>60.4326980870951</t>
  </si>
  <si>
    <t>58.640577109218036</t>
  </si>
  <si>
    <t>56.98512611814845</t>
  </si>
  <si>
    <t>56.08161459484929</t>
  </si>
  <si>
    <t>54.18108424160286</t>
  </si>
  <si>
    <t>47.67014785500631</t>
  </si>
  <si>
    <t>37.94565637609595</t>
  </si>
  <si>
    <t>27.71330760679527</t>
  </si>
  <si>
    <t>19.365067589426783</t>
  </si>
  <si>
    <t>13.637181122836163</t>
  </si>
  <si>
    <t>9.781636231904146</t>
  </si>
  <si>
    <t>6.808045494348623</t>
  </si>
  <si>
    <t>4.655291820942182</t>
  </si>
  <si>
    <t>3.056271778992768</t>
  </si>
  <si>
    <t>1.8520662979660287</t>
  </si>
  <si>
    <t>0.6915133124815889</t>
  </si>
  <si>
    <t>-0.2399616300710533</t>
  </si>
  <si>
    <t>-0.8724626291212021</t>
  </si>
  <si>
    <t>-1.4850634695833047</t>
  </si>
  <si>
    <t>-2.123165017597807</t>
  </si>
  <si>
    <t>-2.4705884678652934</t>
  </si>
  <si>
    <t>-2.3214788521879552</t>
  </si>
  <si>
    <t>-1.80531386756429</t>
  </si>
  <si>
    <t>-1.4812667853355466</t>
  </si>
  <si>
    <t>-1.1780762389894306</t>
  </si>
  <si>
    <t>-0.08768191184874552</t>
  </si>
  <si>
    <t>1.2430767184713023</t>
  </si>
  <si>
    <t>2.3917915365928564</t>
  </si>
  <si>
    <t>3.0953939482167394</t>
  </si>
  <si>
    <t>3.5451539905176106</t>
  </si>
  <si>
    <t>3.8551856059586753</t>
  </si>
  <si>
    <t>3.7654032389895646</t>
  </si>
  <si>
    <t>3.0377941806950584</t>
  </si>
  <si>
    <t>1.902014390684176</t>
  </si>
  <si>
    <t>0.5564360436147949</t>
  </si>
  <si>
    <t>-0.39916738434481824</t>
  </si>
  <si>
    <t>-0.5623074814286672</t>
  </si>
  <si>
    <t>-0.29734107798084475</t>
  </si>
  <si>
    <t>0.8209745548519884</t>
  </si>
  <si>
    <t>2.6166404141736512</t>
  </si>
  <si>
    <t>4.975233894473561</t>
  </si>
  <si>
    <t>8.25721970038934</t>
  </si>
  <si>
    <t>13.51196643436728</t>
  </si>
  <si>
    <t>23.011831814558374</t>
  </si>
  <si>
    <t>40.58726248520863</t>
  </si>
  <si>
    <t>70.18100283827665</t>
  </si>
  <si>
    <t>113.01143787608616</t>
  </si>
  <si>
    <t>164.8641116358109</t>
  </si>
  <si>
    <t>212.6515339553167</t>
  </si>
  <si>
    <t>242.03489149036895</t>
  </si>
  <si>
    <t>241.88082367273446</t>
  </si>
  <si>
    <t>210.92388686920154</t>
  </si>
  <si>
    <t>159.55295984634813</t>
  </si>
  <si>
    <t>104.72235462064468</t>
  </si>
  <si>
    <t>61.80739885443697</t>
  </si>
  <si>
    <t>37.307295129367255</t>
  </si>
  <si>
    <t>26.23042988945148</t>
  </si>
  <si>
    <t>22.451868559488794</t>
  </si>
  <si>
    <t>22.01368266140438</t>
  </si>
  <si>
    <t>23.061867459052202</t>
  </si>
  <si>
    <t>25.453170817903967</t>
  </si>
  <si>
    <t>29.615342061422954</t>
  </si>
  <si>
    <t>35.98834144406638</t>
  </si>
  <si>
    <t>44.33091566423539</t>
  </si>
  <si>
    <t>54.58080497084276</t>
  </si>
  <si>
    <t>67.04316175846114</t>
  </si>
  <si>
    <t>81.4453789147471</t>
  </si>
  <si>
    <t>96.18697810392432</t>
  </si>
  <si>
    <t>108.44859100499524</t>
  </si>
  <si>
    <t>115.05453133243894</t>
  </si>
  <si>
    <t>115.47522488555352</t>
  </si>
  <si>
    <t>110.71419470182906</t>
  </si>
  <si>
    <t>103.99053271861843</t>
  </si>
  <si>
    <t>98.06270776469637</t>
  </si>
  <si>
    <t>92.70139800157018</t>
  </si>
  <si>
    <t>86.44984826406542</t>
  </si>
  <si>
    <t>78.38378175276918</t>
  </si>
  <si>
    <t>68.87282137396123</t>
  </si>
  <si>
    <t>59.72575580144957</t>
  </si>
  <si>
    <t>52.84145544134758</t>
  </si>
  <si>
    <t>49.81817407058032</t>
  </si>
  <si>
    <t>50.90461121607348</t>
  </si>
  <si>
    <t>53.9138055013482</t>
  </si>
  <si>
    <t>57.97619697136038</t>
  </si>
  <si>
    <t>62.900370454978656</t>
  </si>
  <si>
    <t>68.49337516771512</t>
  </si>
  <si>
    <t>74.87651679139283</t>
  </si>
  <si>
    <t>82.18669126952692</t>
  </si>
  <si>
    <t>90.03895563217606</t>
  </si>
  <si>
    <t>97.60408652441515</t>
  </si>
  <si>
    <t>104.2940809742388</t>
  </si>
  <si>
    <t>109.9535960695703</t>
  </si>
  <si>
    <t>113.51912470320008</t>
  </si>
  <si>
    <t>115.2643582640482</t>
  </si>
  <si>
    <t>115.27060213671396</t>
  </si>
  <si>
    <t>113.1628248346168</t>
  </si>
  <si>
    <t>108.95799879280042</t>
  </si>
  <si>
    <t>103.36394520035064</t>
  </si>
  <si>
    <t>97.56240382637672</t>
  </si>
  <si>
    <t>92.51180027549587</t>
  </si>
  <si>
    <t>87.8440307940507</t>
  </si>
  <si>
    <t>83.32800674662477</t>
  </si>
  <si>
    <t>79.29237704220037</t>
  </si>
  <si>
    <t>75.93796919689242</t>
  </si>
  <si>
    <t>73.214098243356</t>
  </si>
  <si>
    <t>70.9984800603257</t>
  </si>
  <si>
    <t>68.32864344507416</t>
  </si>
  <si>
    <t>64.68443319159067</t>
  </si>
  <si>
    <t>60.77281115717144</t>
  </si>
  <si>
    <t>57.227152659748036</t>
  </si>
  <si>
    <t>54.24019635459055</t>
  </si>
  <si>
    <t>51.61358924866217</t>
  </si>
  <si>
    <t>49.05999291426721</t>
  </si>
  <si>
    <t>46.5974671171352</t>
  </si>
  <si>
    <t>43.83208615144681</t>
  </si>
  <si>
    <t>40.22269314548298</t>
  </si>
  <si>
    <t>36.13237152681379</t>
  </si>
  <si>
    <t>32.254700555177386</t>
  </si>
  <si>
    <t>29.0906318803723</t>
  </si>
  <si>
    <t>26.562872007950453</t>
  </si>
  <si>
    <t>24.42314898345656</t>
  </si>
  <si>
    <t>22.618280519984296</t>
  </si>
  <si>
    <t>21.291065120126465</t>
  </si>
  <si>
    <t>20.146245962207647</t>
  </si>
  <si>
    <t>18.92134948532604</t>
  </si>
  <si>
    <t>17.483392379969132</t>
  </si>
  <si>
    <t>15.828719858576386</t>
  </si>
  <si>
    <t>14.083819998048325</t>
  </si>
  <si>
    <t>12.432866952514265</t>
  </si>
  <si>
    <t>10.925857461068315</t>
  </si>
  <si>
    <t>9.546750568757655</t>
  </si>
  <si>
    <t>8.434186878348529</t>
  </si>
  <si>
    <t>7.735655751160696</t>
  </si>
  <si>
    <t>7.434690860451448</t>
  </si>
  <si>
    <t>7.25575506615993</t>
  </si>
  <si>
    <t>6.627635922196869</t>
  </si>
  <si>
    <t>5.8083997955721705</t>
  </si>
  <si>
    <t>5.116159528719937</t>
  </si>
  <si>
    <t>4.606660562825774</t>
  </si>
  <si>
    <t>4.172032093325513</t>
  </si>
  <si>
    <t>3.7094877825498873</t>
  </si>
  <si>
    <t>3.324992176248749</t>
  </si>
  <si>
    <t>3.0818035773925616</t>
  </si>
  <si>
    <t>2.970660649879057</t>
  </si>
  <si>
    <t>3.0925585462524614</t>
  </si>
  <si>
    <t>3.3654351188415244</t>
  </si>
  <si>
    <t>3.535560306600884</t>
  </si>
  <si>
    <t>3.307088293001759</t>
  </si>
  <si>
    <t>2.6122857511554622</t>
  </si>
  <si>
    <t>1.9525741882284215</t>
  </si>
  <si>
    <t>1.3999097246175651</t>
  </si>
  <si>
    <t>1.1115977383148945</t>
  </si>
  <si>
    <t>1.031611936449168</t>
  </si>
  <si>
    <t>1.0253189945769432</t>
  </si>
  <si>
    <t>0.925349407336387</t>
  </si>
  <si>
    <t>0.4579874201421365</t>
  </si>
  <si>
    <t>0.0983325735402022</t>
  </si>
  <si>
    <t>0.20791145079010706</t>
  </si>
  <si>
    <t>0.06093365281674942</t>
  </si>
  <si>
    <t>-0.2777080362417291</t>
  </si>
  <si>
    <t>-0.6498204114227739</t>
  </si>
  <si>
    <t>-0.9016678203686816</t>
  </si>
  <si>
    <t>-0.9660166620978076</t>
  </si>
  <si>
    <t>-1.0505561909863097</t>
  </si>
  <si>
    <t>-0.9393902111235186</t>
  </si>
  <si>
    <t>-0.6012617256612078</t>
  </si>
  <si>
    <t>-0.3878235320810354</t>
  </si>
  <si>
    <t>-0.35238069776174835</t>
  </si>
  <si>
    <t>-0.4277703518180713</t>
  </si>
  <si>
    <t>-0.5642791131108876</t>
  </si>
  <si>
    <t>-0.6968313416120113</t>
  </si>
  <si>
    <t>-0.6747525335796768</t>
  </si>
  <si>
    <t>-0.3353444946241677</t>
  </si>
  <si>
    <t>0.3688066442318105</t>
  </si>
  <si>
    <t>0.8087133740989856</t>
  </si>
  <si>
    <t>0.5336150891420658</t>
  </si>
  <si>
    <t>-0.2077077830118588</t>
  </si>
  <si>
    <t>-0.9691735536276342</t>
  </si>
  <si>
    <t>-1.3076957371224447</t>
  </si>
  <si>
    <t>-1.2075127068200695</t>
  </si>
  <si>
    <t>-1.3541178834955958</t>
  </si>
  <si>
    <t>-1.9697397601661473</t>
  </si>
  <si>
    <t>-2.658163348378972</t>
  </si>
  <si>
    <t>-2.7258875801385347</t>
  </si>
  <si>
    <t>-2.1579603547312427</t>
  </si>
  <si>
    <t>-1.6106472036015047</t>
  </si>
  <si>
    <t>-1.5866495494632955</t>
  </si>
  <si>
    <t>-1.7961912503346738</t>
  </si>
  <si>
    <t>-1.4185854922016463</t>
  </si>
  <si>
    <t>-0.3914169029562897</t>
  </si>
  <si>
    <t>-0.08444029010921328</t>
  </si>
  <si>
    <t>-0.9645150681567688</t>
  </si>
  <si>
    <t>-1.8764305294866728</t>
  </si>
  <si>
    <t>-2.063100255057146</t>
  </si>
  <si>
    <t>-1.678187502884238</t>
  </si>
  <si>
    <t>-1.3082169181088532</t>
  </si>
  <si>
    <t>-1.3674125703032507</t>
  </si>
  <si>
    <t>-1.75495300097532</t>
  </si>
  <si>
    <t>-2.0232493568251604</t>
  </si>
  <si>
    <t>-1.7331355855320008</t>
  </si>
  <si>
    <t>-1.4232625903405849</t>
  </si>
  <si>
    <t>-1.434523717133379</t>
  </si>
  <si>
    <t>-1.794374988076351</t>
  </si>
  <si>
    <t>-2.29962230149778</t>
  </si>
  <si>
    <t>-2.6330902782574768</t>
  </si>
  <si>
    <t>-2.6271462230574527</t>
  </si>
  <si>
    <t>-2.5441582194959125</t>
  </si>
  <si>
    <t>-2.821086266078184</t>
  </si>
  <si>
    <t>d2828</t>
  </si>
  <si>
    <t>37.64539008575098</t>
  </si>
  <si>
    <t>35.252846097527204</t>
  </si>
  <si>
    <t>31.326899143571936</t>
  </si>
  <si>
    <t>27.103802648481135</t>
  </si>
  <si>
    <t>23.49661710544563</t>
  </si>
  <si>
    <t>20.24500286940952</t>
  </si>
  <si>
    <t>17.843667524326943</t>
  </si>
  <si>
    <t>16.448371691381993</t>
  </si>
  <si>
    <t>15.458561439518848</t>
  </si>
  <si>
    <t>13.973062481755187</t>
  </si>
  <si>
    <t>11.740656378758288</t>
  </si>
  <si>
    <t>9.455835264350798</t>
  </si>
  <si>
    <t>7.945250207060253</t>
  </si>
  <si>
    <t>7.1588069399295495</t>
  </si>
  <si>
    <t>6.437815856660484</t>
  </si>
  <si>
    <t>5.797865414872264</t>
  </si>
  <si>
    <t>4.787878952875161</t>
  </si>
  <si>
    <t>3.4609931476278444</t>
  </si>
  <si>
    <t>2.240725285609888</t>
  </si>
  <si>
    <t>1.3539635919934092</t>
  </si>
  <si>
    <t>0.9914126934280301</t>
  </si>
  <si>
    <t>1.220841125415831</t>
  </si>
  <si>
    <t>1.978335513339668</t>
  </si>
  <si>
    <t>3.000768994179752</t>
  </si>
  <si>
    <t>3.7813050054214465</t>
  </si>
  <si>
    <t>3.840952891401168</t>
  </si>
  <si>
    <t>3.1249400081350536</t>
  </si>
  <si>
    <t>1.9641294037183863</t>
  </si>
  <si>
    <t>0.7293239712964918</t>
  </si>
  <si>
    <t>-0.21315688937477528</t>
  </si>
  <si>
    <t>-0.4863489995173193</t>
  </si>
  <si>
    <t>-0.3028716915643068</t>
  </si>
  <si>
    <t>0.22305242099692327</t>
  </si>
  <si>
    <t>1.0327169047352642</t>
  </si>
  <si>
    <t>2.100369861807408</t>
  </si>
  <si>
    <t>3.7696589612266314</t>
  </si>
  <si>
    <t>6.744075663521379</t>
  </si>
  <si>
    <t>11.903029964818067</t>
  </si>
  <si>
    <t>19.701969085286983</t>
  </si>
  <si>
    <t>28.547823484273838</t>
  </si>
  <si>
    <t>37.02705810769941</t>
  </si>
  <si>
    <t>43.3350707582701</t>
  </si>
  <si>
    <t>45.63748390340666</t>
  </si>
  <si>
    <t>42.899580441911596</t>
  </si>
  <si>
    <t>35.73208177295557</t>
  </si>
  <si>
    <t>26.207306691969016</t>
  </si>
  <si>
    <t>16.737099031933926</t>
  </si>
  <si>
    <t>9.146544958189986</t>
  </si>
  <si>
    <t>4.199191792892457</t>
  </si>
  <si>
    <t>1.7206368251674888</t>
  </si>
  <si>
    <t>0.3193758209119029</t>
  </si>
  <si>
    <t>-0.3943603374319692</t>
  </si>
  <si>
    <t>-0.2865975029337666</t>
  </si>
  <si>
    <t>0.2676372674757673</t>
  </si>
  <si>
    <t>0.6593558252376684</t>
  </si>
  <si>
    <t>0.5346880269358955</t>
  </si>
  <si>
    <t>0.0005977561276876432</t>
  </si>
  <si>
    <t>-0.5478257145984606</t>
  </si>
  <si>
    <t>-0.8348269228043357</t>
  </si>
  <si>
    <t>-1.0969907153777367</t>
  </si>
  <si>
    <t>-1.0348587406900067</t>
  </si>
  <si>
    <t>-0.5800554713463142</t>
  </si>
  <si>
    <t>-0.21799092550415805</t>
  </si>
  <si>
    <t>-0.12564146925518205</t>
  </si>
  <si>
    <t>-0.32116024518987785</t>
  </si>
  <si>
    <t>-0.678934621294401</t>
  </si>
  <si>
    <t>-1.081644881066448</t>
  </si>
  <si>
    <t>-1.6418363818056323</t>
  </si>
  <si>
    <t>-2.477383611101813</t>
  </si>
  <si>
    <t>-2.9560617767541735</t>
  </si>
  <si>
    <t>-2.6223125778535583</t>
  </si>
  <si>
    <t>-2.158085159921713</t>
  </si>
  <si>
    <t>-2.158294330391238</t>
  </si>
  <si>
    <t>-2.2876319505410683</t>
  </si>
  <si>
    <t>-2.265531267802998</t>
  </si>
  <si>
    <t>-2.1925989611980894</t>
  </si>
  <si>
    <t>-2.1464750483550246</t>
  </si>
  <si>
    <t>-2.0947661032228884</t>
  </si>
  <si>
    <t>-1.8911248971784342</t>
  </si>
  <si>
    <t>-1.4938523514746218</t>
  </si>
  <si>
    <t>-1.1173453616929514</t>
  </si>
  <si>
    <t>-0.7949225066088912</t>
  </si>
  <si>
    <t>-0.6162537221838631</t>
  </si>
  <si>
    <t>-1.262526918044251</t>
  </si>
  <si>
    <t>-1.857407454372264</t>
  </si>
  <si>
    <t>-2.4939410914761555</t>
  </si>
  <si>
    <t>-3.03662123355856</t>
  </si>
  <si>
    <t>-3.355243631916216</t>
  </si>
  <si>
    <t>-3.623652301334263</t>
  </si>
  <si>
    <t>-3.9365654554271114</t>
  </si>
  <si>
    <t>-4.159221981195281</t>
  </si>
  <si>
    <t>-4.107534590201133</t>
  </si>
  <si>
    <t>-3.576873551681828</t>
  </si>
  <si>
    <t>-2.3179520948133705</t>
  </si>
  <si>
    <t>-0.7832155021671053</t>
  </si>
  <si>
    <t>0.23420028056941897</t>
  </si>
  <si>
    <t>-0.2863145515399921</t>
  </si>
  <si>
    <t>-0.7579250857831843</t>
  </si>
  <si>
    <t>-0.2811199541468385</t>
  </si>
  <si>
    <t>1.0699421087202357</t>
  </si>
  <si>
    <t>2.545599917915335</t>
  </si>
  <si>
    <t>3.799766927605353</t>
  </si>
  <si>
    <t>4.86280782569176</t>
  </si>
  <si>
    <t>5.784404269599648</t>
  </si>
  <si>
    <t>6.698511663335998</t>
  </si>
  <si>
    <t>7.605504634254695</t>
  </si>
  <si>
    <t>8.546913074377853</t>
  </si>
  <si>
    <t>9.36568131477042</t>
  </si>
  <si>
    <t>10.168081442283777</t>
  </si>
  <si>
    <t>10.85834028040523</t>
  </si>
  <si>
    <t>11.31593421120806</t>
  </si>
  <si>
    <t>11.356118691984346</t>
  </si>
  <si>
    <t>10.827896534352686</t>
  </si>
  <si>
    <t>9.689513252973061</t>
  </si>
  <si>
    <t>8.070987726042166</t>
  </si>
  <si>
    <t>6.370887471584692</t>
  </si>
  <si>
    <t>4.7143774089722195</t>
  </si>
  <si>
    <t>2.8160940125275697</t>
  </si>
  <si>
    <t>1.8805283065713403</t>
  </si>
  <si>
    <t>2.7165056245033536</t>
  </si>
  <si>
    <t>4.324428117942024</t>
  </si>
  <si>
    <t>5.3070719488521725</t>
  </si>
  <si>
    <t>5.307802766276329</t>
  </si>
  <si>
    <t>5.298299642295351</t>
  </si>
  <si>
    <t>6.430258600091203</t>
  </si>
  <si>
    <t>8.57355653714362</t>
  </si>
  <si>
    <t>11.122303943532133</t>
  </si>
  <si>
    <t>14.060744266337695</t>
  </si>
  <si>
    <t>17.09919562193086</t>
  </si>
  <si>
    <t>19.80544550092575</t>
  </si>
  <si>
    <t>21.50935446895852</t>
  </si>
  <si>
    <t>22.393992944985023</t>
  </si>
  <si>
    <t>22.87891170007521</t>
  </si>
  <si>
    <t>22.75552402875281</t>
  </si>
  <si>
    <t>21.165313134186466</t>
  </si>
  <si>
    <t>17.519401149775078</t>
  </si>
  <si>
    <t>12.484200721763433</t>
  </si>
  <si>
    <t>8.744476450928126</t>
  </si>
  <si>
    <t>6.438243312001116</t>
  </si>
  <si>
    <t>4.187720270149901</t>
  </si>
  <si>
    <t>2.476877206833116</t>
  </si>
  <si>
    <t>1.3678529336225391</t>
  </si>
  <si>
    <t>0.5586639243899211</t>
  </si>
  <si>
    <t>-0.3224245812951329</t>
  </si>
  <si>
    <t>-1.3352010499464773</t>
  </si>
  <si>
    <t>-2.0211152505318206</t>
  </si>
  <si>
    <t>-1.7669356366004405</t>
  </si>
  <si>
    <t>-1.0349200569879835</t>
  </si>
  <si>
    <t>-1.5678190621197363</t>
  </si>
  <si>
    <t>-2.649154563969708</t>
  </si>
  <si>
    <t>-3.3704304927018685</t>
  </si>
  <si>
    <t>-3.54506201499457</t>
  </si>
  <si>
    <t>-3.6976133605560246</t>
  </si>
  <si>
    <t>-4.261871855304108</t>
  </si>
  <si>
    <t>-4.937801285853572</t>
  </si>
  <si>
    <t>-4.859125120679264</t>
  </si>
  <si>
    <t>-4.0438068829257245</t>
  </si>
  <si>
    <t>-2.3464778555658308</t>
  </si>
  <si>
    <t>0.21803409193057344</t>
  </si>
  <si>
    <t>3.0097261579833354</t>
  </si>
  <si>
    <t>5.802053517354425</t>
  </si>
  <si>
    <t>9.137717475002333</t>
  </si>
  <si>
    <t>14.135419250388185</t>
  </si>
  <si>
    <t>21.750448710371014</t>
  </si>
  <si>
    <t>31.52906098060254</t>
  </si>
  <si>
    <t>42.633723736399325</t>
  </si>
  <si>
    <t>54.92717318177603</t>
  </si>
  <si>
    <t>67.94118417819064</t>
  </si>
  <si>
    <t>81.63124097863478</t>
  </si>
  <si>
    <t>95.90697048954806</t>
  </si>
  <si>
    <t>110.37344698508257</t>
  </si>
  <si>
    <t>124.32367586014351</t>
  </si>
  <si>
    <t>136.96009821051177</t>
  </si>
  <si>
    <t>147.51579014916913</t>
  </si>
  <si>
    <t>156.31501389188338</t>
  </si>
  <si>
    <t>163.07761064740598</t>
  </si>
  <si>
    <t>167.39268639523925</t>
  </si>
  <si>
    <t>169.3376602333118</t>
  </si>
  <si>
    <t>168.66846527802338</t>
  </si>
  <si>
    <t>164.9499350609459</t>
  </si>
  <si>
    <t>158.1607690494367</t>
  </si>
  <si>
    <t>148.3258967329873</t>
  </si>
  <si>
    <t>135.28789663867175</t>
  </si>
  <si>
    <t>120.61220618789837</t>
  </si>
  <si>
    <t>105.47320584384896</t>
  </si>
  <si>
    <t>91.08039145859829</t>
  </si>
  <si>
    <t>78.33430476146204</t>
  </si>
  <si>
    <t>67.53594898291689</t>
  </si>
  <si>
    <t>58.4422717037772</t>
  </si>
  <si>
    <t>50.6956821212607</t>
  </si>
  <si>
    <t>43.94406650542869</t>
  </si>
  <si>
    <t>37.997519742161906</t>
  </si>
  <si>
    <t>32.93378790800616</t>
  </si>
  <si>
    <t>28.298277668881553</t>
  </si>
  <si>
    <t>23.88008660003351</t>
  </si>
  <si>
    <t>19.952043407642613</t>
  </si>
  <si>
    <t>16.955969004895113</t>
  </si>
  <si>
    <t>14.848260915659376</t>
  </si>
  <si>
    <t>12.502491930584485</t>
  </si>
  <si>
    <t>8.978536884956348</t>
  </si>
  <si>
    <t>5.500052299834582</t>
  </si>
  <si>
    <t>3.2152224110442424</t>
  </si>
  <si>
    <t>2.1775805746628287</t>
  </si>
  <si>
    <t>1.0860046605747076</t>
  </si>
  <si>
    <t>-0.5229347845551822</t>
  </si>
  <si>
    <t>-2.1590104913034183</t>
  </si>
  <si>
    <t>-3.2466648970006866</t>
  </si>
  <si>
    <t>-3.653725124098081</t>
  </si>
  <si>
    <t>-3.796925833016496</t>
  </si>
  <si>
    <t>-4.173005384233708</t>
  </si>
  <si>
    <t>-5.122481523770168</t>
  </si>
  <si>
    <t>-6.470110477003129</t>
  </si>
  <si>
    <t>-7.7247129793943055</t>
  </si>
  <si>
    <t>-8.79729224388602</t>
  </si>
  <si>
    <t>-9.62379829320807</t>
  </si>
  <si>
    <t>-10.285871217870843</t>
  </si>
  <si>
    <t>-10.77189897414556</t>
  </si>
  <si>
    <t>-10.859526991019466</t>
  </si>
  <si>
    <t>-10.471564805156085</t>
  </si>
  <si>
    <t>-10.012900233843117</t>
  </si>
  <si>
    <t>-9.59259969603199</t>
  </si>
  <si>
    <t>-9.008676643674734</t>
  </si>
  <si>
    <t>-7.962471386824051</t>
  </si>
  <si>
    <t>-6.0720403926760165</t>
  </si>
  <si>
    <t>-2.9809330198649935</t>
  </si>
  <si>
    <t>1.6847012649083264</t>
  </si>
  <si>
    <t>8.11971395649322</t>
  </si>
  <si>
    <t>16.660981230492126</t>
  </si>
  <si>
    <t>30.084305027072748</t>
  </si>
  <si>
    <t>58.027449180232274</t>
  </si>
  <si>
    <t>119.18660597042557</t>
  </si>
  <si>
    <t>233.60086222016326</t>
  </si>
  <si>
    <t>403.6461262893728</t>
  </si>
  <si>
    <t>599.77484880203</t>
  </si>
  <si>
    <t>763.9986722504448</t>
  </si>
  <si>
    <t>851.4254550350781</t>
  </si>
  <si>
    <t>841.9987831272839</t>
  </si>
  <si>
    <t>743.6945066664116</t>
  </si>
  <si>
    <t>585.5194004408569</t>
  </si>
  <si>
    <t>406.7929626578745</t>
  </si>
  <si>
    <t>245.2598092756633</t>
  </si>
  <si>
    <t>125.99662500791266</t>
  </si>
  <si>
    <t>54.6215718555023</t>
  </si>
  <si>
    <t>19.860181094377857</t>
  </si>
  <si>
    <t>7.395501042066026</t>
  </si>
  <si>
    <t>3.3727778313295893</t>
  </si>
  <si>
    <t>3.731341701018065</t>
  </si>
  <si>
    <t>6.653773914626347</t>
  </si>
  <si>
    <t>10.971520271507044</t>
  </si>
  <si>
    <t>15.934755707584864</t>
  </si>
  <si>
    <t>21.668654475141235</t>
  </si>
  <si>
    <t>29.272536894451946</t>
  </si>
  <si>
    <t>39.842546928575686</t>
  </si>
  <si>
    <t>53.21412164456911</t>
  </si>
  <si>
    <t>68.99593325594593</t>
  </si>
  <si>
    <t>88.10160559015026</t>
  </si>
  <si>
    <t>113.1350333954275</t>
  </si>
  <si>
    <t>146.65897099204486</t>
  </si>
  <si>
    <t>185.54453022378325</t>
  </si>
  <si>
    <t>224.31165891448086</t>
  </si>
  <si>
    <t>256.1854942207279</t>
  </si>
  <si>
    <t>273.5955636320798</t>
  </si>
  <si>
    <t>270.8261572427058</t>
  </si>
  <si>
    <t>247.17713773441704</t>
  </si>
  <si>
    <t>207.91630998107482</t>
  </si>
  <si>
    <t>162.66008540346354</t>
  </si>
  <si>
    <t>120.6647069876733</t>
  </si>
  <si>
    <t>88.1114910888107</t>
  </si>
  <si>
    <t>65.43471193350958</t>
  </si>
  <si>
    <t>50.30220705494075</t>
  </si>
  <si>
    <t>39.98082824093185</t>
  </si>
  <si>
    <t>32.102524863046504</t>
  </si>
  <si>
    <t>25.790371114021927</t>
  </si>
  <si>
    <t>21.13897657550235</t>
  </si>
  <si>
    <t>18.13377874480039</t>
  </si>
  <si>
    <t>16.423808671635324</t>
  </si>
  <si>
    <t>15.738189284937466</t>
  </si>
  <si>
    <t>15.539188434065853</t>
  </si>
  <si>
    <t>15.650379367813466</t>
  </si>
  <si>
    <t>15.893626866170141</t>
  </si>
  <si>
    <t>16.233244325650908</t>
  </si>
  <si>
    <t>16.525487367365827</t>
  </si>
  <si>
    <t>16.511110086273437</t>
  </si>
  <si>
    <t>16.004298230055316</t>
  </si>
  <si>
    <t>15.228150790720385</t>
  </si>
  <si>
    <t>14.662517093035154</t>
  </si>
  <si>
    <t>14.648850649861947</t>
  </si>
  <si>
    <t>14.794887207802555</t>
  </si>
  <si>
    <t>14.822012213456052</t>
  </si>
  <si>
    <t>14.666588137272107</t>
  </si>
  <si>
    <t>14.435235850898446</t>
  </si>
  <si>
    <t>14.240194225959337</t>
  </si>
  <si>
    <t>13.861157180343653</t>
  </si>
  <si>
    <t>13.131113430644914</t>
  </si>
  <si>
    <t>12.058432874404982</t>
  </si>
  <si>
    <t>10.903623204477732</t>
  </si>
  <si>
    <t>9.767471580803695</t>
  </si>
  <si>
    <t>8.493004329612578</t>
  </si>
  <si>
    <t>6.805896626984659</t>
  </si>
  <si>
    <t>5.296109897402969</t>
  </si>
  <si>
    <t>4.383747245195311</t>
  </si>
  <si>
    <t>3.524437520915358</t>
  </si>
  <si>
    <t>2.53609561702146</t>
  </si>
  <si>
    <t>1.4957205997112517</t>
  </si>
  <si>
    <t>0.7613420723492205</t>
  </si>
  <si>
    <t>0.8612531690610794</t>
  </si>
  <si>
    <t>1.5904379395214967</t>
  </si>
  <si>
    <t>2.1229846929893466</t>
  </si>
  <si>
    <t>2.409443398063352</t>
  </si>
  <si>
    <t>2.5585892416600564</t>
  </si>
  <si>
    <t>2.7585528565747026</t>
  </si>
  <si>
    <t>3.107407875563124</t>
  </si>
  <si>
    <t>3.499767299637873</t>
  </si>
  <si>
    <t>3.794429869762528</t>
  </si>
  <si>
    <t>3.858570202269772</t>
  </si>
  <si>
    <t>3.768812944241217</t>
  </si>
  <si>
    <t>3.468793003552191</t>
  </si>
  <si>
    <t>2.968235175871295</t>
  </si>
  <si>
    <t>2.3443074337546284</t>
  </si>
  <si>
    <t>1.6998475302618885</t>
  </si>
  <si>
    <t>1.0880928423427343</t>
  </si>
  <si>
    <t>0.4230081483554001</t>
  </si>
  <si>
    <t>-0.20291991007465046</t>
  </si>
  <si>
    <t>-0.6820284547770887</t>
  </si>
  <si>
    <t>-1.0024590459806852</t>
  </si>
  <si>
    <t>-1.2449317219310772</t>
  </si>
  <si>
    <t>-1.5100453066574244</t>
  </si>
  <si>
    <t>-1.7236215740823058</t>
  </si>
  <si>
    <t>-1.758719407320129</t>
  </si>
  <si>
    <t>-1.8075045547862805</t>
  </si>
  <si>
    <t>-1.9346070748150088</t>
  </si>
  <si>
    <t>-2.065154487220344</t>
  </si>
  <si>
    <t>-2.1768956226836176</t>
  </si>
  <si>
    <t>-2.3737264099798367</t>
  </si>
  <si>
    <t>-2.7551012100449546</t>
  </si>
  <si>
    <t>-3.028917388732027</t>
  </si>
  <si>
    <t>-3.095190581132115</t>
  </si>
  <si>
    <t>-3.104909890066268</t>
  </si>
  <si>
    <t>-3.155540257567748</t>
  </si>
  <si>
    <t>-3.240033276802666</t>
  </si>
  <si>
    <t>-3.253586234388816</t>
  </si>
  <si>
    <t>-3.057066947138447</t>
  </si>
  <si>
    <t>-2.4844582773340407</t>
  </si>
  <si>
    <t>-1.6569192889029218</t>
  </si>
  <si>
    <t>-0.6937681640294334</t>
  </si>
  <si>
    <t>0.09896875229574098</t>
  </si>
  <si>
    <t>0.34686833873880285</t>
  </si>
  <si>
    <t>-0.07529091578214464</t>
  </si>
  <si>
    <t>-0.9195967572196556</t>
  </si>
  <si>
    <t>-1.7528838051255002</t>
  </si>
  <si>
    <t>-1.9651159252287045</t>
  </si>
  <si>
    <t>-1.71744817632363</t>
  </si>
  <si>
    <t>-1.5891845341169497</t>
  </si>
  <si>
    <t>-1.3031926576875608</t>
  </si>
  <si>
    <t>-0.7187814722984187</t>
  </si>
  <si>
    <t>0.032796726569903005</t>
  </si>
  <si>
    <t>0.5750988747508972</t>
  </si>
  <si>
    <t>0.513451090307807</t>
  </si>
  <si>
    <t>-0.10416657127906497</t>
  </si>
  <si>
    <t>-0.8153573580012506</t>
  </si>
  <si>
    <t>-1.0246544647765294</t>
  </si>
  <si>
    <t>-0.8290580040526541</t>
  </si>
  <si>
    <t>-0.6247505310078951</t>
  </si>
  <si>
    <t>-0.6711407229393778</t>
  </si>
  <si>
    <t>-0.857370936674206</t>
  </si>
  <si>
    <t>-1.0399394811686906</t>
  </si>
  <si>
    <t>-1.4006568496569771</t>
  </si>
  <si>
    <t>-1.1139670031431517</t>
  </si>
  <si>
    <t>-0.283161377439362</t>
  </si>
  <si>
    <t>0.1167299175071041</t>
  </si>
  <si>
    <t>-0.31524918927596884</t>
  </si>
  <si>
    <t>-1.1784929758346772</t>
  </si>
  <si>
    <t>-1.780449431037031</t>
  </si>
  <si>
    <t>-1.8186128445195828</t>
  </si>
  <si>
    <t>-1.6142516622030618</t>
  </si>
  <si>
    <t>-1.5843381053526333</t>
  </si>
  <si>
    <t>-1.4627679839148688</t>
  </si>
  <si>
    <t>-1.1837523612435268</t>
  </si>
  <si>
    <t>-0.92223014629123</t>
  </si>
  <si>
    <t>-0.7469505169343545</t>
  </si>
  <si>
    <t>-0.5879600508170704</t>
  </si>
  <si>
    <t>-0.3638856098488801</t>
  </si>
  <si>
    <t>-0.05166738971896848</t>
  </si>
  <si>
    <t>0.26493301966314564</t>
  </si>
  <si>
    <t>0.2518165394013716</t>
  </si>
  <si>
    <t>-0.22008775255841245</t>
  </si>
  <si>
    <t>-0.7778995052293332</t>
  </si>
  <si>
    <t>-1.1641049071147969</t>
  </si>
  <si>
    <t>-1.2557175671772434</t>
  </si>
  <si>
    <t>-0.9910039303281952</t>
  </si>
  <si>
    <t>-0.5223322454756147</t>
  </si>
  <si>
    <t>-0.221720962088178</t>
  </si>
  <si>
    <t>-0.43590970883693253</t>
  </si>
  <si>
    <t>-1.2391559267618375</t>
  </si>
  <si>
    <t>d2833</t>
  </si>
  <si>
    <t>-47.88294083427226</t>
  </si>
  <si>
    <t>-46.47499349388746</t>
  </si>
  <si>
    <t>-45.43067952201982</t>
  </si>
  <si>
    <t>-45.38929788341106</t>
  </si>
  <si>
    <t>-44.241365923467036</t>
  </si>
  <si>
    <t>-40.72300930080976</t>
  </si>
  <si>
    <t>-37.7288599658973</t>
  </si>
  <si>
    <t>-36.75714505983624</t>
  </si>
  <si>
    <t>-37.714380388596624</t>
  </si>
  <si>
    <t>-39.17046819814501</t>
  </si>
  <si>
    <t>-39.304954375915536</t>
  </si>
  <si>
    <t>-37.89038063599576</t>
  </si>
  <si>
    <t>-36.74403396185803</t>
  </si>
  <si>
    <t>-36.01586287777783</t>
  </si>
  <si>
    <t>-35.115138118623705</t>
  </si>
  <si>
    <t>-34.028239500863364</t>
  </si>
  <si>
    <t>-32.90238272063945</t>
  </si>
  <si>
    <t>-31.937156416438842</t>
  </si>
  <si>
    <t>-31.30717507231857</t>
  </si>
  <si>
    <t>-30.951331004631466</t>
  </si>
  <si>
    <t>-30.643209311816964</t>
  </si>
  <si>
    <t>-30.199881655606745</t>
  </si>
  <si>
    <t>-29.582712020883502</t>
  </si>
  <si>
    <t>-28.68692527082166</t>
  </si>
  <si>
    <t>-27.264231414862746</t>
  </si>
  <si>
    <t>-25.227835092446213</t>
  </si>
  <si>
    <t>-22.709410822497357</t>
  </si>
  <si>
    <t>-20.1871323679625</t>
  </si>
  <si>
    <t>-18.144896506020526</t>
  </si>
  <si>
    <t>-16.884733829437188</t>
  </si>
  <si>
    <t>-16.505641828146153</t>
  </si>
  <si>
    <t>-16.911486213295895</t>
  </si>
  <si>
    <t>-17.676649909253626</t>
  </si>
  <si>
    <t>-18.440272752506726</t>
  </si>
  <si>
    <t>-18.84355488018015</t>
  </si>
  <si>
    <t>-18.65192241864339</t>
  </si>
  <si>
    <t>-18.131093967633355</t>
  </si>
  <si>
    <t>-17.201259482164414</t>
  </si>
  <si>
    <t>-15.69685900533181</t>
  </si>
  <si>
    <t>-13.162930894253874</t>
  </si>
  <si>
    <t>-8.577272844252</t>
  </si>
  <si>
    <t>-0.7145031521952182</t>
  </si>
  <si>
    <t>11.055610892974926</t>
  </si>
  <si>
    <t>25.91690689567125</t>
  </si>
  <si>
    <t>40.943762525349506</t>
  </si>
  <si>
    <t>53.207081162277525</t>
  </si>
  <si>
    <t>60.674108775406935</t>
  </si>
  <si>
    <t>62.430614154957134</t>
  </si>
  <si>
    <t>58.49032689488956</t>
  </si>
  <si>
    <t>49.5565101677993</t>
  </si>
  <si>
    <t>36.90209078704039</t>
  </si>
  <si>
    <t>22.3048520349728</t>
  </si>
  <si>
    <t>8.52431194005903</t>
  </si>
  <si>
    <t>-1.975444932016738</t>
  </si>
  <si>
    <t>-8.677341921257884</t>
  </si>
  <si>
    <t>-12.096960905839026</t>
  </si>
  <si>
    <t>-13.178502654220637</t>
  </si>
  <si>
    <t>-13.020913429657854</t>
  </si>
  <si>
    <t>-12.478015988267336</t>
  </si>
  <si>
    <t>-11.911821397317784</t>
  </si>
  <si>
    <t>-11.498573734178088</t>
  </si>
  <si>
    <t>-11.665203115211124</t>
  </si>
  <si>
    <t>-12.361164951156265</t>
  </si>
  <si>
    <t>-13.236679633878758</t>
  </si>
  <si>
    <t>-13.829114307159314</t>
  </si>
  <si>
    <t>-13.647879957972537</t>
  </si>
  <si>
    <t>-12.817087425127752</t>
  </si>
  <si>
    <t>-11.807362502263533</t>
  </si>
  <si>
    <t>-11.01554048122053</t>
  </si>
  <si>
    <t>-10.728356769747004</t>
  </si>
  <si>
    <t>-11.118478384192796</t>
  </si>
  <si>
    <t>-12.170171602210932</t>
  </si>
  <si>
    <t>-13.457100617710593</t>
  </si>
  <si>
    <t>-14.65289433987307</t>
  </si>
  <si>
    <t>-15.495673145629787</t>
  </si>
  <si>
    <t>-15.849670185411673</t>
  </si>
  <si>
    <t>-15.745810554052428</t>
  </si>
  <si>
    <t>-15.2707089598703</t>
  </si>
  <si>
    <t>-14.490676174272325</t>
  </si>
  <si>
    <t>-13.53166956931494</t>
  </si>
  <si>
    <t>-12.617512005940172</t>
  </si>
  <si>
    <t>-11.803113738269408</t>
  </si>
  <si>
    <t>-10.739994968815017</t>
  </si>
  <si>
    <t>-8.87656371365413</t>
  </si>
  <si>
    <t>-5.892969680128322</t>
  </si>
  <si>
    <t>-2.905484020714879</t>
  </si>
  <si>
    <t>-1.5337769947701894</t>
  </si>
  <si>
    <t>-2.363344790298149</t>
  </si>
  <si>
    <t>-4.477740977716456</t>
  </si>
  <si>
    <t>-6.5678817894047</t>
  </si>
  <si>
    <t>-7.955834928831497</t>
  </si>
  <si>
    <t>-8.896488315480966</t>
  </si>
  <si>
    <t>-10.054691548093825</t>
  </si>
  <si>
    <t>-11.611422712943456</t>
  </si>
  <si>
    <t>-13.113334728734268</t>
  </si>
  <si>
    <t>-14.209110352978199</t>
  </si>
  <si>
    <t>-14.782498497778265</t>
  </si>
  <si>
    <t>-14.911321288834227</t>
  </si>
  <si>
    <t>-14.861625571482765</t>
  </si>
  <si>
    <t>-14.553168166379375</t>
  </si>
  <si>
    <t>-13.567607265486616</t>
  </si>
  <si>
    <t>-11.353600809422765</t>
  </si>
  <si>
    <t>-7.339656714829254</t>
  </si>
  <si>
    <t>-1.063612185460792</t>
  </si>
  <si>
    <t>7.59834977119071</t>
  </si>
  <si>
    <t>18.289354612758668</t>
  </si>
  <si>
    <t>30.35141754378881</t>
  </si>
  <si>
    <t>42.63590705650692</t>
  </si>
  <si>
    <t>54.44015982697168</t>
  </si>
  <si>
    <t>65.71585599630706</t>
  </si>
  <si>
    <t>76.28612507165853</t>
  </si>
  <si>
    <t>85.66881721906509</t>
  </si>
  <si>
    <t>93.07258575678509</t>
  </si>
  <si>
    <t>97.72650284055784</t>
  </si>
  <si>
    <t>99.40927350858658</t>
  </si>
  <si>
    <t>98.63400353297199</t>
  </si>
  <si>
    <t>95.50990311923442</t>
  </si>
  <si>
    <t>89.41530093952423</t>
  </si>
  <si>
    <t>80.44197533174392</t>
  </si>
  <si>
    <t>69.24938146014145</t>
  </si>
  <si>
    <t>57.3873368343863</t>
  </si>
  <si>
    <t>46.214150776153275</t>
  </si>
  <si>
    <t>36.319554961542394</t>
  </si>
  <si>
    <t>27.656797914947557</t>
  </si>
  <si>
    <t>19.98571638780088</t>
  </si>
  <si>
    <t>13.193366988949995</t>
  </si>
  <si>
    <t>7.5169622761534685</t>
  </si>
  <si>
    <t>3.5281902179386258</t>
  </si>
  <si>
    <t>1.1926715438451667</t>
  </si>
  <si>
    <t>0.19103279551687868</t>
  </si>
  <si>
    <t>0.21464956746685535</t>
  </si>
  <si>
    <t>1.1441079679856485</t>
  </si>
  <si>
    <t>3.0430121639930614</t>
  </si>
  <si>
    <t>5.9397651798479885</t>
  </si>
  <si>
    <t>9.621354039194285</t>
  </si>
  <si>
    <t>13.608770176690244</t>
  </si>
  <si>
    <t>17.312432896359578</t>
  </si>
  <si>
    <t>20.14619834723864</t>
  </si>
  <si>
    <t>22.193422058453844</t>
  </si>
  <si>
    <t>23.963329823936338</t>
  </si>
  <si>
    <t>25.9523687650325</t>
  </si>
  <si>
    <t>28.216872812329715</t>
  </si>
  <si>
    <t>30.324804215764857</t>
  </si>
  <si>
    <t>31.93341372271357</t>
  </si>
  <si>
    <t>32.9278480164426</t>
  </si>
  <si>
    <t>33.12550555347073</t>
  </si>
  <si>
    <t>32.24310185570591</t>
  </si>
  <si>
    <t>30.398115573596566</t>
  </si>
  <si>
    <t>28.477490503509888</t>
  </si>
  <si>
    <t>27.805604493960537</t>
  </si>
  <si>
    <t>28.619769113092083</t>
  </si>
  <si>
    <t>29.74458508422357</t>
  </si>
  <si>
    <t>29.77639891551301</t>
  </si>
  <si>
    <t>28.039428004365433</t>
  </si>
  <si>
    <t>24.90341514472917</t>
  </si>
  <si>
    <t>21.48159598588886</t>
  </si>
  <si>
    <t>18.951609351594197</t>
  </si>
  <si>
    <t>17.805246735323042</t>
  </si>
  <si>
    <t>17.766150065687643</t>
  </si>
  <si>
    <t>18.32625502248115</t>
  </si>
  <si>
    <t>19.262108954271874</t>
  </si>
  <si>
    <t>20.245469241356453</t>
  </si>
  <si>
    <t>21.073957998154086</t>
  </si>
  <si>
    <t>21.81812845130116</t>
  </si>
  <si>
    <t>22.612708397696768</t>
  </si>
  <si>
    <t>23.56291661783909</t>
  </si>
  <si>
    <t>24.862819946443658</t>
  </si>
  <si>
    <t>26.59101905290872</t>
  </si>
  <si>
    <t>29.032081472095353</t>
  </si>
  <si>
    <t>32.20765234149712</t>
  </si>
  <si>
    <t>36.27714222546845</t>
  </si>
  <si>
    <t>41.40503417705966</t>
  </si>
  <si>
    <t>47.52349395264071</t>
  </si>
  <si>
    <t>53.59263257363889</t>
  </si>
  <si>
    <t>58.26528722157819</t>
  </si>
  <si>
    <t>60.98229374259314</t>
  </si>
  <si>
    <t>62.41338618223463</t>
  </si>
  <si>
    <t>63.87573950229182</t>
  </si>
  <si>
    <t>66.30504022196558</t>
  </si>
  <si>
    <t>69.49509471035596</t>
  </si>
  <si>
    <t>72.68511660128014</t>
  </si>
  <si>
    <t>75.77412436209259</t>
  </si>
  <si>
    <t>78.80803266820298</t>
  </si>
  <si>
    <t>81.69108178519528</t>
  </si>
  <si>
    <t>84.30512698772127</t>
  </si>
  <si>
    <t>86.59530910783758</t>
  </si>
  <si>
    <t>88.49273999144852</t>
  </si>
  <si>
    <t>89.82436008801699</t>
  </si>
  <si>
    <t>90.17246859522415</t>
  </si>
  <si>
    <t>88.63726349590729</t>
  </si>
  <si>
    <t>85.44428145713722</t>
  </si>
  <si>
    <t>81.03400487994799</t>
  </si>
  <si>
    <t>75.60241280256618</t>
  </si>
  <si>
    <t>68.56482985791105</t>
  </si>
  <si>
    <t>59.18657865546523</t>
  </si>
  <si>
    <t>47.488181466645244</t>
  </si>
  <si>
    <t>34.786492076534564</t>
  </si>
  <si>
    <t>23.426800444712963</t>
  </si>
  <si>
    <t>15.189994801888757</t>
  </si>
  <si>
    <t>10.112173469408347</t>
  </si>
  <si>
    <t>6.361596474674132</t>
  </si>
  <si>
    <t>3.5373284003402774</t>
  </si>
  <si>
    <t>1.3596006391969018</t>
  </si>
  <si>
    <t>-0.2683761379090321</t>
  </si>
  <si>
    <t>-1.5623330796729853</t>
  </si>
  <si>
    <t>-2.8315604122776006</t>
  </si>
  <si>
    <t>-4.168826768871501</t>
  </si>
  <si>
    <t>-5.323420926071475</t>
  </si>
  <si>
    <t>-6.374016839845206</t>
  </si>
  <si>
    <t>-7.300479302590586</t>
  </si>
  <si>
    <t>-7.413998516044778</t>
  </si>
  <si>
    <t>-6.664517294084344</t>
  </si>
  <si>
    <t>-5.625981062129914</t>
  </si>
  <si>
    <t>-4.887019251545188</t>
  </si>
  <si>
    <t>-4.657176169457162</t>
  </si>
  <si>
    <t>-4.646648940288093</t>
  </si>
  <si>
    <t>-4.29746658757577</t>
  </si>
  <si>
    <t>-3.334478543214991</t>
  </si>
  <si>
    <t>-2.228432393013777</t>
  </si>
  <si>
    <t>-1.761133111254828</t>
  </si>
  <si>
    <t>-1.6988701496371124</t>
  </si>
  <si>
    <t>-2.004279231300341</t>
  </si>
  <si>
    <t>-2.387198111934747</t>
  </si>
  <si>
    <t>-2.576716028330762</t>
  </si>
  <si>
    <t>-2.37072353825619</t>
  </si>
  <si>
    <t>-1.6207072528349238</t>
  </si>
  <si>
    <t>-0.20853275861881473</t>
  </si>
  <si>
    <t>1.9969310330954173</t>
  </si>
  <si>
    <t>4.946374285275867</t>
  </si>
  <si>
    <t>8.979857042803303</t>
  </si>
  <si>
    <t>14.294411102403044</t>
  </si>
  <si>
    <t>21.752351993595447</t>
  </si>
  <si>
    <t>33.947288725595214</t>
  </si>
  <si>
    <t>57.23716849604433</t>
  </si>
  <si>
    <t>101.21794100321432</t>
  </si>
  <si>
    <t>174.80488775661243</t>
  </si>
  <si>
    <t>280.2651350209236</t>
  </si>
  <si>
    <t>408.2034006446489</t>
  </si>
  <si>
    <t>534.3787338859621</t>
  </si>
  <si>
    <t>624.5978643195073</t>
  </si>
  <si>
    <t>659.7471376461576</t>
  </si>
  <si>
    <t>636.068728352921</t>
  </si>
  <si>
    <t>564.1850160509545</t>
  </si>
  <si>
    <t>464.1776829005147</t>
  </si>
  <si>
    <t>358.20411398122576</t>
  </si>
  <si>
    <t>263.44742454417997</t>
  </si>
  <si>
    <t>188.25992292091496</t>
  </si>
  <si>
    <t>133.38626386906722</t>
  </si>
  <si>
    <t>96.02179811655658</t>
  </si>
  <si>
    <t>70.78173401156717</t>
  </si>
  <si>
    <t>54.592277421194275</t>
  </si>
  <si>
    <t>45.195172031346395</t>
  </si>
  <si>
    <t>40.41031105407392</t>
  </si>
  <si>
    <t>39.26732844738528</t>
  </si>
  <si>
    <t>41.685250366672406</t>
  </si>
  <si>
    <t>47.95131775533183</t>
  </si>
  <si>
    <t>58.724674182616425</t>
  </si>
  <si>
    <t>74.5035454464144</t>
  </si>
  <si>
    <t>95.61878906207257</t>
  </si>
  <si>
    <t>119.9054715007397</t>
  </si>
  <si>
    <t>145.41413870628304</t>
  </si>
  <si>
    <t>170.27977881713738</t>
  </si>
  <si>
    <t>192.70134376745418</t>
  </si>
  <si>
    <t>210.61725003866792</t>
  </si>
  <si>
    <t>221.5159184317214</t>
  </si>
  <si>
    <t>222.83655253530304</t>
  </si>
  <si>
    <t>213.05641923000945</t>
  </si>
  <si>
    <t>193.01736107318962</t>
  </si>
  <si>
    <t>166.36967659378297</t>
  </si>
  <si>
    <t>139.75357103585048</t>
  </si>
  <si>
    <t>117.106190677721</t>
  </si>
  <si>
    <t>99.8685938798152</t>
  </si>
  <si>
    <t>88.02055033690851</t>
  </si>
  <si>
    <t>80.80442311798545</t>
  </si>
  <si>
    <t>77.3956129151761</t>
  </si>
  <si>
    <t>77.23613694493565</t>
  </si>
  <si>
    <t>79.88491889550006</t>
  </si>
  <si>
    <t>84.81344393782045</t>
  </si>
  <si>
    <t>91.81796282831414</t>
  </si>
  <si>
    <t>100.37492694815498</t>
  </si>
  <si>
    <t>109.97889864108126</t>
  </si>
  <si>
    <t>120.42018218940912</t>
  </si>
  <si>
    <t>131.23360840516173</t>
  </si>
  <si>
    <t>141.52789829824468</t>
  </si>
  <si>
    <t>150.32663469704642</t>
  </si>
  <si>
    <t>157.08996533797563</t>
  </si>
  <si>
    <t>161.75792108304034</t>
  </si>
  <si>
    <t>164.99395470426603</t>
  </si>
  <si>
    <t>167.7452765269453</t>
  </si>
  <si>
    <t>170.27612914256875</t>
  </si>
  <si>
    <t>172.63876269298802</t>
  </si>
  <si>
    <t>174.7585421615993</t>
  </si>
  <si>
    <t>176.54639586114345</t>
  </si>
  <si>
    <t>177.93359080856385</t>
  </si>
  <si>
    <t>178.80617201763087</t>
  </si>
  <si>
    <t>178.901949463088</t>
  </si>
  <si>
    <t>177.92486622196378</t>
  </si>
  <si>
    <t>176.0372781516103</t>
  </si>
  <si>
    <t>173.3237554010876</t>
  </si>
  <si>
    <t>169.7632491928163</t>
  </si>
  <si>
    <t>165.3671766514886</t>
  </si>
  <si>
    <t>160.13291393000387</t>
  </si>
  <si>
    <t>154.07995783212723</t>
  </si>
  <si>
    <t>147.30193058952716</t>
  </si>
  <si>
    <t>139.89798645182432</t>
  </si>
  <si>
    <t>131.8217467224917</t>
  </si>
  <si>
    <t>123.34643340130415</t>
  </si>
  <si>
    <t>114.76721539188463</t>
  </si>
  <si>
    <t>106.07117349720673</t>
  </si>
  <si>
    <t>97.69016265013998</t>
  </si>
  <si>
    <t>89.93598030481445</t>
  </si>
  <si>
    <t>82.77371426665714</t>
  </si>
  <si>
    <t>75.96419667487234</t>
  </si>
  <si>
    <t>69.3024661336566</t>
  </si>
  <si>
    <t>63.107257070974</t>
  </si>
  <si>
    <t>57.6111001020963</t>
  </si>
  <si>
    <t>52.70444517317068</t>
  </si>
  <si>
    <t>48.098807775956686</t>
  </si>
  <si>
    <t>43.789763742167644</t>
  </si>
  <si>
    <t>39.873873328169935</t>
  </si>
  <si>
    <t>36.40808164682896</t>
  </si>
  <si>
    <t>33.361072730991914</t>
  </si>
  <si>
    <t>30.63700291564181</t>
  </si>
  <si>
    <t>28.258899135622407</t>
  </si>
  <si>
    <t>26.22055328160115</t>
  </si>
  <si>
    <t>24.29097545301013</t>
  </si>
  <si>
    <t>22.442460847532</t>
  </si>
  <si>
    <t>20.74583561496028</t>
  </si>
  <si>
    <t>19.24703748868317</t>
  </si>
  <si>
    <t>17.87389965012789</t>
  </si>
  <si>
    <t>16.51992819068856</t>
  </si>
  <si>
    <t>15.241048963794885</t>
  </si>
  <si>
    <t>14.131153122883903</t>
  </si>
  <si>
    <t>13.148200115708793</t>
  </si>
  <si>
    <t>12.152268768601832</t>
  </si>
  <si>
    <t>11.075788544193992</t>
  </si>
  <si>
    <t>9.972900068909585</t>
  </si>
  <si>
    <t>8.972383249272173</t>
  </si>
  <si>
    <t>8.03323179358207</t>
  </si>
  <si>
    <t>6.991296917090064</t>
  </si>
  <si>
    <t>5.8596413412348864</t>
  </si>
  <si>
    <t>4.6983411003659485</t>
  </si>
  <si>
    <t>3.5435256038905094</t>
  </si>
  <si>
    <t>2.546917599962998</t>
  </si>
  <si>
    <t>1.8504520475909167</t>
  </si>
  <si>
    <t>1.3705298574994165</t>
  </si>
  <si>
    <t>1.007647451740212</t>
  </si>
  <si>
    <t>0.7229742631519032</t>
  </si>
  <si>
    <t>0.4735004349915112</t>
  </si>
  <si>
    <t>0.10560146644661204</t>
  </si>
  <si>
    <t>-0.37504219230270214</t>
  </si>
  <si>
    <t>-0.8336777061884957</t>
  </si>
  <si>
    <t>-1.1358369137020723</t>
  </si>
  <si>
    <t>-1.0699070216655489</t>
  </si>
  <si>
    <t>-0.7188817338622868</t>
  </si>
  <si>
    <t>-0.3609726204561603</t>
  </si>
  <si>
    <t>-0.1318314082527489</t>
  </si>
  <si>
    <t>0.10779119137659596</t>
  </si>
  <si>
    <t>0.3144194383619444</t>
  </si>
  <si>
    <t>0.2558504526999117</t>
  </si>
  <si>
    <t>0.3062693444169495</t>
  </si>
  <si>
    <t>0.2903518154283019</t>
  </si>
  <si>
    <t>0.3223021802699482</t>
  </si>
  <si>
    <t>0.34815551829065483</t>
  </si>
  <si>
    <t>0.18868658002918928</t>
  </si>
  <si>
    <t>-0.16400142922759947</t>
  </si>
  <si>
    <t>-0.37331397456125104</t>
  </si>
  <si>
    <t>-0.4374837754524368</t>
  </si>
  <si>
    <t>-0.6578892938293346</t>
  </si>
  <si>
    <t>-1.2153173817282903</t>
  </si>
  <si>
    <t>-1.874114911330644</t>
  </si>
  <si>
    <t>-2.061132987809399</t>
  </si>
  <si>
    <t>-1.8765282636894447</t>
  </si>
  <si>
    <t>-1.6639999124679887</t>
  </si>
  <si>
    <t>-1.396998263052763</t>
  </si>
  <si>
    <t>-0.8363688422836723</t>
  </si>
  <si>
    <t>0.19377824498397087</t>
  </si>
  <si>
    <t>1.4604884069516944</t>
  </si>
  <si>
    <t>2.2149987977043373</t>
  </si>
  <si>
    <t>2.0497759952776518</t>
  </si>
  <si>
    <t>1.3322730506718783</t>
  </si>
  <si>
    <t>0.6651353883461018</t>
  </si>
  <si>
    <t>0.3234573405531698</t>
  </si>
  <si>
    <t>0.12191326603965193</t>
  </si>
  <si>
    <t>0.01045634860186071</t>
  </si>
  <si>
    <t>-0.16499184321104632</t>
  </si>
  <si>
    <t>-0.31171842933500543</t>
  </si>
  <si>
    <t>-0.3384120317610357</t>
  </si>
  <si>
    <t>-0.18027176153117</t>
  </si>
  <si>
    <t>0.0828160330545859</t>
  </si>
  <si>
    <t>0.25012010115459793</t>
  </si>
  <si>
    <t>0.2832309578311716</t>
  </si>
  <si>
    <t>0.5504200992288806</t>
  </si>
  <si>
    <t>0.7571470695454972</t>
  </si>
  <si>
    <t>d2894</t>
  </si>
  <si>
    <t>10.485141930584119</t>
  </si>
  <si>
    <t>11.426321044173553</t>
  </si>
  <si>
    <t>10.62971763951783</t>
  </si>
  <si>
    <t>8.370503862291283</t>
  </si>
  <si>
    <t>4.9756621730516875</t>
  </si>
  <si>
    <t>1.1999706019458931</t>
  </si>
  <si>
    <t>-2.125174679224811</t>
  </si>
  <si>
    <t>-4.872308246528838</t>
  </si>
  <si>
    <t>-7.050554721904642</t>
  </si>
  <si>
    <t>-8.700780040694626</t>
  </si>
  <si>
    <t>-9.912497713487465</t>
  </si>
  <si>
    <t>-10.798388731039248</t>
  </si>
  <si>
    <t>-11.39076498137876</t>
  </si>
  <si>
    <t>-11.541781962844574</t>
  </si>
  <si>
    <t>-11.114617893805995</t>
  </si>
  <si>
    <t>-10.27979493357101</t>
  </si>
  <si>
    <t>-9.413093029798235</t>
  </si>
  <si>
    <t>-8.944246392977222</t>
  </si>
  <si>
    <t>-9.088930940491975</t>
  </si>
  <si>
    <t>-9.709293247375454</t>
  </si>
  <si>
    <t>-10.331119608031909</t>
  </si>
  <si>
    <t>-10.354934731711</t>
  </si>
  <si>
    <t>-9.380041628892846</t>
  </si>
  <si>
    <t>-7.301084916839006</t>
  </si>
  <si>
    <t>-4.2185450965729085</t>
  </si>
  <si>
    <t>-0.7450368510183559</t>
  </si>
  <si>
    <t>2.458911333905428</t>
  </si>
  <si>
    <t>4.66494413534931</t>
  </si>
  <si>
    <t>5.358080901121546</t>
  </si>
  <si>
    <t>4.47655850413243</t>
  </si>
  <si>
    <t>2.444913259335358</t>
  </si>
  <si>
    <t>0.02634598294816487</t>
  </si>
  <si>
    <t>-1.860989014275071</t>
  </si>
  <si>
    <t>-2.8307088467174504</t>
  </si>
  <si>
    <t>-2.946571896056688</t>
  </si>
  <si>
    <t>-2.5635779209625604</t>
  </si>
  <si>
    <t>-1.55514713785922</t>
  </si>
  <si>
    <t>0.4964613428083025</t>
  </si>
  <si>
    <t>4.2610866494029835</t>
  </si>
  <si>
    <t>10.734755436277648</t>
  </si>
  <si>
    <t>21.366350795605065</t>
  </si>
  <si>
    <t>37.847992539279254</t>
  </si>
  <si>
    <t>60.233385109137366</t>
  </si>
  <si>
    <t>84.22141629296911</t>
  </si>
  <si>
    <t>102.03105441654436</t>
  </si>
  <si>
    <t>108.33587576479201</t>
  </si>
  <si>
    <t>102.09437698238851</t>
  </si>
  <si>
    <t>86.20754209445442</t>
  </si>
  <si>
    <t>65.47680835536453</t>
  </si>
  <si>
    <t>44.51677853052031</t>
  </si>
  <si>
    <t>26.561373359477248</t>
  </si>
  <si>
    <t>13.11980903938978</t>
  </si>
  <si>
    <t>4.953074715544453</t>
  </si>
  <si>
    <t>0.6787669657164637</t>
  </si>
  <si>
    <t>-0.9739508003214796</t>
  </si>
  <si>
    <t>-0.9298200981805762</t>
  </si>
  <si>
    <t>-0.03475403060769511</t>
  </si>
  <si>
    <t>0.7922387207407768</t>
  </si>
  <si>
    <t>0.8656502987831286</t>
  </si>
  <si>
    <t>0.15189791631538918</t>
  </si>
  <si>
    <t>-0.7996814636817354</t>
  </si>
  <si>
    <t>-1.5773213123598684</t>
  </si>
  <si>
    <t>-2.0442211059560527</t>
  </si>
  <si>
    <t>-2.1816740335498848</t>
  </si>
  <si>
    <t>-1.935722270989256</t>
  </si>
  <si>
    <t>-1.3565680451145927</t>
  </si>
  <si>
    <t>-0.7349705958990328</t>
  </si>
  <si>
    <t>-0.3621421388802529</t>
  </si>
  <si>
    <t>-0.2654712936570887</t>
  </si>
  <si>
    <t>-0.2340848269841685</t>
  </si>
  <si>
    <t>-0.18577602199802293</t>
  </si>
  <si>
    <t>-0.2855707716368145</t>
  </si>
  <si>
    <t>-0.6580364715267542</t>
  </si>
  <si>
    <t>-1.1958995646916035</t>
  </si>
  <si>
    <t>-1.6486190711893614</t>
  </si>
  <si>
    <t>-1.9153011657154695</t>
  </si>
  <si>
    <t>-1.886631972257522</t>
  </si>
  <si>
    <t>-1.4300139289119094</t>
  </si>
  <si>
    <t>-0.5805044376027255</t>
  </si>
  <si>
    <t>0.26959860361151816</t>
  </si>
  <si>
    <t>0.6564724610183759</t>
  </si>
  <si>
    <t>0.9369394545914268</t>
  </si>
  <si>
    <t>2.46987784742411</t>
  </si>
  <si>
    <t>5.946726222629716</t>
  </si>
  <si>
    <t>9.861158341443897</t>
  </si>
  <si>
    <t>12.083218807345009</t>
  </si>
  <si>
    <t>11.698280645227126</t>
  </si>
  <si>
    <t>9.47458443877628</t>
  </si>
  <si>
    <t>7.102381947390574</t>
  </si>
  <si>
    <t>5.707363174199407</t>
  </si>
  <si>
    <t>5.400628378671181</t>
  </si>
  <si>
    <t>5.630294187087021</t>
  </si>
  <si>
    <t>5.783938731882775</t>
  </si>
  <si>
    <t>5.741756456828644</t>
  </si>
  <si>
    <t>5.906039215902404</t>
  </si>
  <si>
    <t>6.626073604781672</t>
  </si>
  <si>
    <t>7.441956054685986</t>
  </si>
  <si>
    <t>7.861880018613429</t>
  </si>
  <si>
    <t>7.8118132389324355</t>
  </si>
  <si>
    <t>7.882650818433616</t>
  </si>
  <si>
    <t>9.038724390148367</t>
  </si>
  <si>
    <t>12.138768093494447</t>
  </si>
  <si>
    <t>17.68989608410647</t>
  </si>
  <si>
    <t>25.687221342725557</t>
  </si>
  <si>
    <t>35.473044748739554</t>
  </si>
  <si>
    <t>45.95044157234099</t>
  </si>
  <si>
    <t>56.08724932150964</t>
  </si>
  <si>
    <t>65.24039094220662</t>
  </si>
  <si>
    <t>72.9451674141263</t>
  </si>
  <si>
    <t>79.04192064387922</t>
  </si>
  <si>
    <t>83.96612039999863</t>
  </si>
  <si>
    <t>88.43070524118905</t>
  </si>
  <si>
    <t>92.78432227326937</t>
  </si>
  <si>
    <t>96.37570831726356</t>
  </si>
  <si>
    <t>97.43839975034444</t>
  </si>
  <si>
    <t>93.97159259325356</t>
  </si>
  <si>
    <t>85.55297268226163</t>
  </si>
  <si>
    <t>73.62302816957266</t>
  </si>
  <si>
    <t>61.12850954094962</t>
  </si>
  <si>
    <t>50.065941690634496</t>
  </si>
  <si>
    <t>41.213959831506685</t>
  </si>
  <si>
    <t>34.64396536402575</t>
  </si>
  <si>
    <t>30.103193632822272</t>
  </si>
  <si>
    <t>27.169002294137787</t>
  </si>
  <si>
    <t>25.521862578740212</t>
  </si>
  <si>
    <t>25.261969833802823</t>
  </si>
  <si>
    <t>26.18641394890337</t>
  </si>
  <si>
    <t>28.099529676799012</t>
  </si>
  <si>
    <t>31.06217388651911</t>
  </si>
  <si>
    <t>35.09298773244479</t>
  </si>
  <si>
    <t>39.81985718837807</t>
  </si>
  <si>
    <t>44.996068638176986</t>
  </si>
  <si>
    <t>50.39014361684345</t>
  </si>
  <si>
    <t>55.60991863389865</t>
  </si>
  <si>
    <t>60.027244444255274</t>
  </si>
  <si>
    <t>62.8815181379786</t>
  </si>
  <si>
    <t>63.64214308142465</t>
  </si>
  <si>
    <t>62.734676441316054</t>
  </si>
  <si>
    <t>61.40479172542317</t>
  </si>
  <si>
    <t>60.382735807999964</t>
  </si>
  <si>
    <t>59.732088740113106</t>
  </si>
  <si>
    <t>59.06334157064981</t>
  </si>
  <si>
    <t>57.907313996455535</t>
  </si>
  <si>
    <t>56.10671147552231</t>
  </si>
  <si>
    <t>53.87865043411632</t>
  </si>
  <si>
    <t>51.60604050487767</t>
  </si>
  <si>
    <t>49.6489256132454</t>
  </si>
  <si>
    <t>48.314994608314116</t>
  </si>
  <si>
    <t>48.527936038955005</t>
  </si>
  <si>
    <t>50.55015045343645</t>
  </si>
  <si>
    <t>53.125481333546674</t>
  </si>
  <si>
    <t>53.950186646603605</t>
  </si>
  <si>
    <t>51.67357529252636</t>
  </si>
  <si>
    <t>46.77665877861482</t>
  </si>
  <si>
    <t>41.11427567278125</t>
  </si>
  <si>
    <t>36.617640838489415</t>
  </si>
  <si>
    <t>34.06909016981318</t>
  </si>
  <si>
    <t>32.94012456896543</t>
  </si>
  <si>
    <t>32.42725096385523</t>
  </si>
  <si>
    <t>32.397594618648604</t>
  </si>
  <si>
    <t>32.8502263206702</t>
  </si>
  <si>
    <t>33.89385608919304</t>
  </si>
  <si>
    <t>35.42759433552748</t>
  </si>
  <si>
    <t>37.42522039542315</t>
  </si>
  <si>
    <t>40.244128332854906</t>
  </si>
  <si>
    <t>44.5692491879255</t>
  </si>
  <si>
    <t>50.876145621114254</t>
  </si>
  <si>
    <t>58.710281824022886</t>
  </si>
  <si>
    <t>67.15329993972527</t>
  </si>
  <si>
    <t>75.37242950946862</t>
  </si>
  <si>
    <t>83.82763219927389</t>
  </si>
  <si>
    <t>93.16661658346406</t>
  </si>
  <si>
    <t>103.51375705764559</t>
  </si>
  <si>
    <t>114.4543603981864</t>
  </si>
  <si>
    <t>125.64166148176201</t>
  </si>
  <si>
    <t>137.10966827820326</t>
  </si>
  <si>
    <t>149.0611351200607</t>
  </si>
  <si>
    <t>161.65338074044158</t>
  </si>
  <si>
    <t>174.5797286072326</t>
  </si>
  <si>
    <t>186.8251472697308</t>
  </si>
  <si>
    <t>197.55006978324903</t>
  </si>
  <si>
    <t>206.07029816161213</t>
  </si>
  <si>
    <t>212.2574082190084</t>
  </si>
  <si>
    <t>216.3572401359544</t>
  </si>
  <si>
    <t>218.5878805265077</t>
  </si>
  <si>
    <t>218.74068052928246</t>
  </si>
  <si>
    <t>215.98157381186653</t>
  </si>
  <si>
    <t>209.0714175395456</t>
  </si>
  <si>
    <t>197.33621583629227</t>
  </si>
  <si>
    <t>181.80390448980052</t>
  </si>
  <si>
    <t>165.16834875967987</t>
  </si>
  <si>
    <t>148.9643255173657</t>
  </si>
  <si>
    <t>133.2166794507886</t>
  </si>
  <si>
    <t>117.72147546346571</t>
  </si>
  <si>
    <t>102.93165905444755</t>
  </si>
  <si>
    <t>89.90301465476308</t>
  </si>
  <si>
    <t>79.56287634907437</t>
  </si>
  <si>
    <t>71.95920655923575</t>
  </si>
  <si>
    <t>66.05871813502183</t>
  </si>
  <si>
    <t>61.06058827349264</t>
  </si>
  <si>
    <t>56.351928098195906</t>
  </si>
  <si>
    <t>51.88300402087648</t>
  </si>
  <si>
    <t>47.8581547262605</t>
  </si>
  <si>
    <t>44.30626325821895</t>
  </si>
  <si>
    <t>41.31910459861596</t>
  </si>
  <si>
    <t>38.947021314026365</t>
  </si>
  <si>
    <t>37.100326667630455</t>
  </si>
  <si>
    <t>35.936495202213884</t>
  </si>
  <si>
    <t>35.831270726153825</t>
  </si>
  <si>
    <t>36.76209013478978</t>
  </si>
  <si>
    <t>37.87716426911121</t>
  </si>
  <si>
    <t>38.10838305069953</t>
  </si>
  <si>
    <t>36.70210818715928</t>
  </si>
  <si>
    <t>34.120317161640976</t>
  </si>
  <si>
    <t>31.36174812100323</t>
  </si>
  <si>
    <t>29.304655736604005</t>
  </si>
  <si>
    <t>28.456023272621717</t>
  </si>
  <si>
    <t>28.737867321225696</t>
  </si>
  <si>
    <t>29.19253544780281</t>
  </si>
  <si>
    <t>29.09888937008397</t>
  </si>
  <si>
    <t>29.2031234542852</t>
  </si>
  <si>
    <t>30.173906378838247</t>
  </si>
  <si>
    <t>32.36411609641535</t>
  </si>
  <si>
    <t>35.9368760766136</t>
  </si>
  <si>
    <t>41.154736374284504</t>
  </si>
  <si>
    <t>48.7707649106904</t>
  </si>
  <si>
    <t>60.0319755187477</t>
  </si>
  <si>
    <t>75.75354479342867</t>
  </si>
  <si>
    <t>94.83645821776005</t>
  </si>
  <si>
    <t>125.49756028242885</t>
  </si>
  <si>
    <t>206.51067730455776</t>
  </si>
  <si>
    <t>386.61990990386533</t>
  </si>
  <si>
    <t>673.9695600531744</t>
  </si>
  <si>
    <t>1017.0039882646953</t>
  </si>
  <si>
    <t>1329.5428576395154</t>
  </si>
  <si>
    <t>1536.8971033340479</t>
  </si>
  <si>
    <t>1611.5668923179069</t>
  </si>
  <si>
    <t>1572.1964922209013</t>
  </si>
  <si>
    <t>1446.168363896345</t>
  </si>
  <si>
    <t>1261.142203418094</t>
  </si>
  <si>
    <t>1041.9189748350934</t>
  </si>
  <si>
    <t>807.7102678578686</t>
  </si>
  <si>
    <t>580.6454116141784</t>
  </si>
  <si>
    <t>383.48912543700084</t>
  </si>
  <si>
    <t>233.4514285790004</t>
  </si>
  <si>
    <t>136.33125167130413</t>
  </si>
  <si>
    <t>84.89883310162062</t>
  </si>
  <si>
    <t>63.59116091962232</t>
  </si>
  <si>
    <t>58.32642397722965</t>
  </si>
  <si>
    <t>60.17575538448097</t>
  </si>
  <si>
    <t>66.31588743411743</t>
  </si>
  <si>
    <t>76.38384463400415</t>
  </si>
  <si>
    <t>91.71801490839115</t>
  </si>
  <si>
    <t>114.61376675254644</t>
  </si>
  <si>
    <t>148.10921015340938</t>
  </si>
  <si>
    <t>194.9066750829334</t>
  </si>
  <si>
    <t>255.98199510937968</t>
  </si>
  <si>
    <t>331.9500979517959</t>
  </si>
  <si>
    <t>417.822386478832</t>
  </si>
  <si>
    <t>499.5135555713076</t>
  </si>
  <si>
    <t>562.6288641134621</t>
  </si>
  <si>
    <t>597.4646637463628</t>
  </si>
  <si>
    <t>599.0874163939737</t>
  </si>
  <si>
    <t>567.7738388464659</t>
  </si>
  <si>
    <t>508.6909407107228</t>
  </si>
  <si>
    <t>431.4816748272313</t>
  </si>
  <si>
    <t>349.09348012652725</t>
  </si>
  <si>
    <t>272.80775257548333</t>
  </si>
  <si>
    <t>211.84154392180864</t>
  </si>
  <si>
    <t>166.05648212146573</t>
  </si>
  <si>
    <t>133.45792493110633</t>
  </si>
  <si>
    <t>111.16781142419985</t>
  </si>
  <si>
    <t>96.29074677887232</t>
  </si>
  <si>
    <t>86.56689875512356</t>
  </si>
  <si>
    <t>80.60241398670556</t>
  </si>
  <si>
    <t>77.67588125536578</t>
  </si>
  <si>
    <t>77.30216579443281</t>
  </si>
  <si>
    <t>79.0742461977369</t>
  </si>
  <si>
    <t>82.4839912983745</t>
  </si>
  <si>
    <t>86.41531035661276</t>
  </si>
  <si>
    <t>90.79815389014635</t>
  </si>
  <si>
    <t>95.73226070949416</t>
  </si>
  <si>
    <t>101.04744962821158</t>
  </si>
  <si>
    <t>106.42373943972382</t>
  </si>
  <si>
    <t>111.5972793954089</t>
  </si>
  <si>
    <t>116.4804597747302</t>
  </si>
  <si>
    <t>121.27303529555859</t>
  </si>
  <si>
    <t>126.34922686084228</t>
  </si>
  <si>
    <t>131.3223436241141</t>
  </si>
  <si>
    <t>135.97624121994812</t>
  </si>
  <si>
    <t>140.19249789058676</t>
  </si>
  <si>
    <t>143.63009349182232</t>
  </si>
  <si>
    <t>145.94854626839526</t>
  </si>
  <si>
    <t>146.82807257541126</t>
  </si>
  <si>
    <t>145.95704652595447</t>
  </si>
  <si>
    <t>143.5072127851046</t>
  </si>
  <si>
    <t>139.7801606885822</t>
  </si>
  <si>
    <t>134.9191755679638</t>
  </si>
  <si>
    <t>129.21833467081257</t>
  </si>
  <si>
    <t>122.85210494775544</t>
  </si>
  <si>
    <t>115.99429767740709</t>
  </si>
  <si>
    <t>108.89408038895016</t>
  </si>
  <si>
    <t>101.77760868103687</t>
  </si>
  <si>
    <t>94.72841296181434</t>
  </si>
  <si>
    <t>87.75050246483583</t>
  </si>
  <si>
    <t>80.63543216329393</t>
  </si>
  <si>
    <t>73.62982743004366</t>
  </si>
  <si>
    <t>66.87080279602391</t>
  </si>
  <si>
    <t>60.733656440143385</t>
  </si>
  <si>
    <t>55.4341712180713</t>
  </si>
  <si>
    <t>50.964918889095046</t>
  </si>
  <si>
    <t>47.27698688968898</t>
  </si>
  <si>
    <t>44.30661900602743</t>
  </si>
  <si>
    <t>41.66137731659664</t>
  </si>
  <si>
    <t>39.0479961780395</t>
  </si>
  <si>
    <t>36.49866986746758</t>
  </si>
  <si>
    <t>34.21629357778399</t>
  </si>
  <si>
    <t>32.24059955611565</t>
  </si>
  <si>
    <t>30.48085898879376</t>
  </si>
  <si>
    <t>28.92496155976307</t>
  </si>
  <si>
    <t>27.620526087079405</t>
  </si>
  <si>
    <t>26.57708180080545</t>
  </si>
  <si>
    <t>25.720610873624768</t>
  </si>
  <si>
    <t>24.688128702197623</t>
  </si>
  <si>
    <t>23.472909551704632</t>
  </si>
  <si>
    <t>22.186353830352196</t>
  </si>
  <si>
    <t>20.78503552313664</t>
  </si>
  <si>
    <t>19.40925518648881</t>
  </si>
  <si>
    <t>18.227347430573808</t>
  </si>
  <si>
    <t>17.223337622924625</t>
  </si>
  <si>
    <t>16.233619779625073</t>
  </si>
  <si>
    <t>15.229698102086685</t>
  </si>
  <si>
    <t>14.321030302243313</t>
  </si>
  <si>
    <t>13.937326603224045</t>
  </si>
  <si>
    <t>13.798141230560262</t>
  </si>
  <si>
    <t>13.439532788786746</t>
  </si>
  <si>
    <t>12.631081112058187</t>
  </si>
  <si>
    <t>11.603221408126172</t>
  </si>
  <si>
    <t>10.59467794994738</t>
  </si>
  <si>
    <t>9.659600373597044</t>
  </si>
  <si>
    <t>8.881042327329322</t>
  </si>
  <si>
    <t>8.121975049438177</t>
  </si>
  <si>
    <t>7.597205587926974</t>
  </si>
  <si>
    <t>7.121275388925648</t>
  </si>
  <si>
    <t>6.703761554513672</t>
  </si>
  <si>
    <t>6.2381963885493805</t>
  </si>
  <si>
    <t>5.751222228615488</t>
  </si>
  <si>
    <t>5.3350601013782155</t>
  </si>
  <si>
    <t>5.0125684635371375</t>
  </si>
  <si>
    <t>4.683968976001424</t>
  </si>
  <si>
    <t>4.114180892538859</t>
  </si>
  <si>
    <t>3.5645014567733275</t>
  </si>
  <si>
    <t>3.102496219049369</t>
  </si>
  <si>
    <t>2.88826804738154</t>
  </si>
  <si>
    <t>2.730557392265971</t>
  </si>
  <si>
    <t>2.4655569297358686</t>
  </si>
  <si>
    <t>2.1170806709954766</t>
  </si>
  <si>
    <t>1.7957033774159885</t>
  </si>
  <si>
    <t>1.485538886208596</t>
  </si>
  <si>
    <t>1.1949681489698178</t>
  </si>
  <si>
    <t>0.9128372117055196</t>
  </si>
  <si>
    <t>0.5761884580184841</t>
  </si>
  <si>
    <t>0.18183937150506774</t>
  </si>
  <si>
    <t>-0.28551972640627904</t>
  </si>
  <si>
    <t>-0.7986802020359579</t>
  </si>
  <si>
    <t>-1.2842699819852184</t>
  </si>
  <si>
    <t>-1.6837256782936831</t>
  </si>
  <si>
    <t>-1.9645584246992405</t>
  </si>
  <si>
    <t>-2.142502657013512</t>
  </si>
  <si>
    <t>-2.304962504313629</t>
  </si>
  <si>
    <t>-2.410938814502676</t>
  </si>
  <si>
    <t>-2.4325963638855206</t>
  </si>
  <si>
    <t>-2.3851948730333787</t>
  </si>
  <si>
    <t>-2.296507179226619</t>
  </si>
  <si>
    <t>-2.1483326387613704</t>
  </si>
  <si>
    <t>-1.8460016560765808</t>
  </si>
  <si>
    <t>-1.418168017450367</t>
  </si>
  <si>
    <t>-1.0079375935984274</t>
  </si>
  <si>
    <t>-0.7652406071187549</t>
  </si>
  <si>
    <t>-0.6696103339446313</t>
  </si>
  <si>
    <t>-0.6513533968924178</t>
  </si>
  <si>
    <t>-0.7430671879015412</t>
  </si>
  <si>
    <t>-0.9938444933804108</t>
  </si>
  <si>
    <t>-1.306736970436797</t>
  </si>
  <si>
    <t>-1.5312250958549742</t>
  </si>
  <si>
    <t>-1.6775628039664934</t>
  </si>
  <si>
    <t>-1.6784296341789833</t>
  </si>
  <si>
    <t>-1.7741876310772142</t>
  </si>
  <si>
    <t>-2.0447527277453417</t>
  </si>
  <si>
    <t>-2.3691910007766395</t>
  </si>
  <si>
    <t>-2.643485693765093</t>
  </si>
  <si>
    <t>-2.8444701570968376</t>
  </si>
  <si>
    <t>-2.9082413765168647</t>
  </si>
  <si>
    <t>-3.0529757681689844</t>
  </si>
  <si>
    <t>d2834</t>
  </si>
  <si>
    <t>-8.381453023915862</t>
  </si>
  <si>
    <t>-4.3466337058830655</t>
  </si>
  <si>
    <t>-1.7918392777480032</t>
  </si>
  <si>
    <t>-0.6513992581671805</t>
  </si>
  <si>
    <t>-0.6089621826823519</t>
  </si>
  <si>
    <t>-1.3543432590949616</t>
  </si>
  <si>
    <t>-2.384312743308559</t>
  </si>
  <si>
    <t>-3.4280643567364253</t>
  </si>
  <si>
    <t>-4.243348121982675</t>
  </si>
  <si>
    <t>-4.755613848097996</t>
  </si>
  <si>
    <t>-5.014321998745517</t>
  </si>
  <si>
    <t>-5.112354922212585</t>
  </si>
  <si>
    <t>-5.1644161605485275</t>
  </si>
  <si>
    <t>-5.357836993514977</t>
  </si>
  <si>
    <t>-5.7767043498599895</t>
  </si>
  <si>
    <t>-5.929731967957047</t>
  </si>
  <si>
    <t>-6.053993847043963</t>
  </si>
  <si>
    <t>-6.144571585392796</t>
  </si>
  <si>
    <t>-6.358953152096625</t>
  </si>
  <si>
    <t>-6.762448618888422</t>
  </si>
  <si>
    <t>-7.168381525869669</t>
  </si>
  <si>
    <t>-7.320839320435965</t>
  </si>
  <si>
    <t>-7.256786802987205</t>
  </si>
  <si>
    <t>-7.001457485029761</t>
  </si>
  <si>
    <t>-5.998550578745932</t>
  </si>
  <si>
    <t>-4.273176290548352</t>
  </si>
  <si>
    <t>-1.9763462529812792</t>
  </si>
  <si>
    <t>0.2715638159341693</t>
  </si>
  <si>
    <t>1.86210730541452</t>
  </si>
  <si>
    <t>2.586987037885173</t>
  </si>
  <si>
    <t>2.536932351537072</t>
  </si>
  <si>
    <t>1.746532605749184</t>
  </si>
  <si>
    <t>0.2539359583569967</t>
  </si>
  <si>
    <t>-1.6738308738652892</t>
  </si>
  <si>
    <t>-3.2573630096888566</t>
  </si>
  <si>
    <t>-4.0879514930114205</t>
  </si>
  <si>
    <t>-4.042842611926093</t>
  </si>
  <si>
    <t>-3.1646758559743398</t>
  </si>
  <si>
    <t>-1.2611272806403335</t>
  </si>
  <si>
    <t>2.10272418974769</t>
  </si>
  <si>
    <t>7.597995541451949</t>
  </si>
  <si>
    <t>16.45161723830212</t>
  </si>
  <si>
    <t>30.494526646584386</t>
  </si>
  <si>
    <t>51.11702563460781</t>
  </si>
  <si>
    <t>75.80994928023568</t>
  </si>
  <si>
    <t>99.57393943398435</t>
  </si>
  <si>
    <t>116.00871369597616</t>
  </si>
  <si>
    <t>120.11961998103436</t>
  </si>
  <si>
    <t>110.44553059871026</t>
  </si>
  <si>
    <t>89.7414524423586</t>
  </si>
  <si>
    <t>63.93927838943247</t>
  </si>
  <si>
    <t>39.61076863478552</t>
  </si>
  <si>
    <t>21.96324756231744</t>
  </si>
  <si>
    <t>10.905547331554212</t>
  </si>
  <si>
    <t>4.707495995898857</t>
  </si>
  <si>
    <t>1.6268852504175648</t>
  </si>
  <si>
    <t>0.5810710583987355</t>
  </si>
  <si>
    <t>0.9540599883344768</t>
  </si>
  <si>
    <t>2.0556959260531498</t>
  </si>
  <si>
    <t>2.9580784993206337</t>
  </si>
  <si>
    <t>3.090145943235324</t>
  </si>
  <si>
    <t>2.347626651854472</t>
  </si>
  <si>
    <t>1.2326919402479128</t>
  </si>
  <si>
    <t>0.19064459096698616</t>
  </si>
  <si>
    <t>-0.6012469950845444</t>
  </si>
  <si>
    <t>-0.9180478094374536</t>
  </si>
  <si>
    <t>-0.8236800222238181</t>
  </si>
  <si>
    <t>-0.5946729162784746</t>
  </si>
  <si>
    <t>-0.4548753751558803</t>
  </si>
  <si>
    <t>-0.4382469293265491</t>
  </si>
  <si>
    <t>-0.5437335129838514</t>
  </si>
  <si>
    <t>-0.8707684346457063</t>
  </si>
  <si>
    <t>-1.623444248601836</t>
  </si>
  <si>
    <t>-2.3090885503108196</t>
  </si>
  <si>
    <t>-2.5962229249642337</t>
  </si>
  <si>
    <t>-2.4599131602914293</t>
  </si>
  <si>
    <t>-2.232841807601565</t>
  </si>
  <si>
    <t>-2.2246744462955217</t>
  </si>
  <si>
    <t>-2.3533845142221868</t>
  </si>
  <si>
    <t>-2.3298107369975924</t>
  </si>
  <si>
    <t>-2.1905378563921767</t>
  </si>
  <si>
    <t>-2.323286077978147</t>
  </si>
  <si>
    <t>-2.7724164264942504</t>
  </si>
  <si>
    <t>-2.9661625593081453</t>
  </si>
  <si>
    <t>-1.784147875814999</t>
  </si>
  <si>
    <t>0.5690179380076203</t>
  </si>
  <si>
    <t>3.0102446447696614</t>
  </si>
  <si>
    <t>4.38658254636872</t>
  </si>
  <si>
    <t>4.094747925879844</t>
  </si>
  <si>
    <t>2.4114439209048832</t>
  </si>
  <si>
    <t>0.20345682047013994</t>
  </si>
  <si>
    <t>-1.6512762737504605</t>
  </si>
  <si>
    <t>-2.7406167775969785</t>
  </si>
  <si>
    <t>-3.2696266063408306</t>
  </si>
  <si>
    <t>-3.739163151330801</t>
  </si>
  <si>
    <t>-4.314839597632964</t>
  </si>
  <si>
    <t>-4.456968763688269</t>
  </si>
  <si>
    <t>-4.453991011021199</t>
  </si>
  <si>
    <t>-4.404055192087397</t>
  </si>
  <si>
    <t>-4.487912467077571</t>
  </si>
  <si>
    <t>-4.553620673549612</t>
  </si>
  <si>
    <t>-4.138795498351638</t>
  </si>
  <si>
    <t>-2.9130667107134234</t>
  </si>
  <si>
    <t>-0.8356485821079559</t>
  </si>
  <si>
    <t>2.1673628878924958</t>
  </si>
  <si>
    <t>6.152328750252648</t>
  </si>
  <si>
    <t>10.206516460954981</t>
  </si>
  <si>
    <t>14.266973559179306</t>
  </si>
  <si>
    <t>18.039158331611997</t>
  </si>
  <si>
    <t>21.730824406101412</t>
  </si>
  <si>
    <t>25.39071358334144</t>
  </si>
  <si>
    <t>28.837293820048252</t>
  </si>
  <si>
    <t>31.795756332800625</t>
  </si>
  <si>
    <t>34.057044775852994</t>
  </si>
  <si>
    <t>35.48268086608487</t>
  </si>
  <si>
    <t>35.81834652015172</t>
  </si>
  <si>
    <t>34.722793599607364</t>
  </si>
  <si>
    <t>32.22189252762485</t>
  </si>
  <si>
    <t>29.086995759281645</t>
  </si>
  <si>
    <t>25.407752162213157</t>
  </si>
  <si>
    <t>21.3762751693688</t>
  </si>
  <si>
    <t>17.13702267079556</t>
  </si>
  <si>
    <t>12.996930162077485</t>
  </si>
  <si>
    <t>9.416954948029955</t>
  </si>
  <si>
    <t>6.696503861966871</t>
  </si>
  <si>
    <t>4.707300215702992</t>
  </si>
  <si>
    <t>3.2083543177659</t>
  </si>
  <si>
    <t>2.0434580009210648</t>
  </si>
  <si>
    <t>1.1748311238475238</t>
  </si>
  <si>
    <t>0.7174207665341183</t>
  </si>
  <si>
    <t>0.741285250990311</t>
  </si>
  <si>
    <t>1.284669625845407</t>
  </si>
  <si>
    <t>2.321312106745389</t>
  </si>
  <si>
    <t>3.754930189451817</t>
  </si>
  <si>
    <t>5.428096071347676</t>
  </si>
  <si>
    <t>7.1848444467422405</t>
  </si>
  <si>
    <t>9.02216283639736</t>
  </si>
  <si>
    <t>10.834705804138299</t>
  </si>
  <si>
    <t>12.338085909827113</t>
  </si>
  <si>
    <t>13.221199250841599</t>
  </si>
  <si>
    <t>13.540185020293483</t>
  </si>
  <si>
    <t>14.002947613644235</t>
  </si>
  <si>
    <t>14.891110164767673</t>
  </si>
  <si>
    <t>15.737602549941888</t>
  </si>
  <si>
    <t>15.914219686196263</t>
  </si>
  <si>
    <t>15.337620423070085</t>
  </si>
  <si>
    <t>14.483491339744122</t>
  </si>
  <si>
    <t>14.104492855531046</t>
  </si>
  <si>
    <t>14.026216054596429</t>
  </si>
  <si>
    <t>13.907789943906133</t>
  </si>
  <si>
    <t>14.093664949939336</t>
  </si>
  <si>
    <t>14.564176794069637</t>
  </si>
  <si>
    <t>14.882303762693693</t>
  </si>
  <si>
    <t>14.625524395512086</t>
  </si>
  <si>
    <t>13.677114575465266</t>
  </si>
  <si>
    <t>12.185744844097364</t>
  </si>
  <si>
    <t>10.378901811347752</t>
  </si>
  <si>
    <t>8.65558321954223</t>
  </si>
  <si>
    <t>7.347643908660704</t>
  </si>
  <si>
    <t>6.479865630629696</t>
  </si>
  <si>
    <t>5.807755533701162</t>
  </si>
  <si>
    <t>5.052460204948577</t>
  </si>
  <si>
    <t>4.116007031417217</t>
  </si>
  <si>
    <t>3.094257876506137</t>
  </si>
  <si>
    <t>2.0814610374656715</t>
  </si>
  <si>
    <t>1.11249594892417</t>
  </si>
  <si>
    <t>0.27464794534815673</t>
  </si>
  <si>
    <t>-0.41625694715258205</t>
  </si>
  <si>
    <t>-0.7559752557158035</t>
  </si>
  <si>
    <t>-0.6089927512234048</t>
  </si>
  <si>
    <t>0.1172712788153364</t>
  </si>
  <si>
    <t>1.3094882353224533</t>
  </si>
  <si>
    <t>2.8924100199293736</t>
  </si>
  <si>
    <t>4.790249661913499</t>
  </si>
  <si>
    <t>7.01169141936226</t>
  </si>
  <si>
    <t>9.579083477049073</t>
  </si>
  <si>
    <t>12.418880458163624</t>
  </si>
  <si>
    <t>15.601173743596439</t>
  </si>
  <si>
    <t>18.98415992692711</t>
  </si>
  <si>
    <t>22.42743395968129</t>
  </si>
  <si>
    <t>26.104612783088523</t>
  </si>
  <si>
    <t>30.137339725911627</t>
  </si>
  <si>
    <t>34.35673627891777</t>
  </si>
  <si>
    <t>38.385801654745244</t>
  </si>
  <si>
    <t>41.71334008690668</t>
  </si>
  <si>
    <t>43.998886296761825</t>
  </si>
  <si>
    <t>45.25896175473566</t>
  </si>
  <si>
    <t>45.54957188464506</t>
  </si>
  <si>
    <t>45.30299322203135</t>
  </si>
  <si>
    <t>44.71232384224757</t>
  </si>
  <si>
    <t>43.58610214097712</t>
  </si>
  <si>
    <t>41.38930209511626</t>
  </si>
  <si>
    <t>38.27420089223943</t>
  </si>
  <si>
    <t>35.090622624290326</t>
  </si>
  <si>
    <t>32.434529004809896</t>
  </si>
  <si>
    <t>30.030699518474986</t>
  </si>
  <si>
    <t>26.973070534017392</t>
  </si>
  <si>
    <t>22.57513139497591</t>
  </si>
  <si>
    <t>17.03735743816514</t>
  </si>
  <si>
    <t>11.905729369528348</t>
  </si>
  <si>
    <t>8.071053339862736</t>
  </si>
  <si>
    <t>5.622752959104833</t>
  </si>
  <si>
    <t>4.1195730154654955</t>
  </si>
  <si>
    <t>3.010563483771074</t>
  </si>
  <si>
    <t>1.9482608257283798</t>
  </si>
  <si>
    <t>0.8786403456063475</t>
  </si>
  <si>
    <t>-0.11172605947471244</t>
  </si>
  <si>
    <t>-1.040959643518805</t>
  </si>
  <si>
    <t>-1.9142580272313852</t>
  </si>
  <si>
    <t>-2.637267277984132</t>
  </si>
  <si>
    <t>-3.0987690827671504</t>
  </si>
  <si>
    <t>-3.3109508210025744</t>
  </si>
  <si>
    <t>-3.3500936507006136</t>
  </si>
  <si>
    <t>-3.2462237320729117</t>
  </si>
  <si>
    <t>-3.0429678040877786</t>
  </si>
  <si>
    <t>-2.8467768855267037</t>
  </si>
  <si>
    <t>-2.716266782176316</t>
  </si>
  <si>
    <t>-2.438966825370099</t>
  </si>
  <si>
    <t>-1.779898879916907</t>
  </si>
  <si>
    <t>-0.918129940212034</t>
  </si>
  <si>
    <t>-0.16972390172893204</t>
  </si>
  <si>
    <t>0.38249520966028</t>
  </si>
  <si>
    <t>0.8409703018395149</t>
  </si>
  <si>
    <t>1.3275096809969058</t>
  </si>
  <si>
    <t>1.9353494155416069</t>
  </si>
  <si>
    <t>2.710562918978999</t>
  </si>
  <si>
    <t>3.63685410306044</t>
  </si>
  <si>
    <t>4.633521896520267</t>
  </si>
  <si>
    <t>5.374031626440071</t>
  </si>
  <si>
    <t>5.9583435445605195</t>
  </si>
  <si>
    <t>6.718585776096477</t>
  </si>
  <si>
    <t>7.750510950527963</t>
  </si>
  <si>
    <t>9.053927065120893</t>
  </si>
  <si>
    <t>10.631631400123624</t>
  </si>
  <si>
    <t>12.768981336899929</t>
  </si>
  <si>
    <t>16.537700021541113</t>
  </si>
  <si>
    <t>24.022935471207127</t>
  </si>
  <si>
    <t>37.58461696727231</t>
  </si>
  <si>
    <t>59.46989488506095</t>
  </si>
  <si>
    <t>88.91857281858243</t>
  </si>
  <si>
    <t>121.68735035469057</t>
  </si>
  <si>
    <t>150.837429620537</t>
  </si>
  <si>
    <t>167.21224467430986</t>
  </si>
  <si>
    <t>163.8609323378724</t>
  </si>
  <si>
    <t>140.24616724882844</t>
  </si>
  <si>
    <t>103.43225640927946</t>
  </si>
  <si>
    <t>65.11905686253895</t>
  </si>
  <si>
    <t>35.56474173765125</t>
  </si>
  <si>
    <t>18.801514087804215</t>
  </si>
  <si>
    <t>11.029420375495867</t>
  </si>
  <si>
    <t>7.874016339898858</t>
  </si>
  <si>
    <t>6.893628877504464</t>
  </si>
  <si>
    <t>7.073392897207514</t>
  </si>
  <si>
    <t>7.887994664204154</t>
  </si>
  <si>
    <t>9.14005285916522</t>
  </si>
  <si>
    <t>10.995161799692788</t>
  </si>
  <si>
    <t>13.688440674539269</t>
  </si>
  <si>
    <t>17.242828370415562</t>
  </si>
  <si>
    <t>22.23905981762652</t>
  </si>
  <si>
    <t>28.785407354136595</t>
  </si>
  <si>
    <t>36.25882332861021</t>
  </si>
  <si>
    <t>44.17899076131657</t>
  </si>
  <si>
    <t>51.692569989044934</t>
  </si>
  <si>
    <t>57.79711812928071</t>
  </si>
  <si>
    <t>61.98707474353487</t>
  </si>
  <si>
    <t>64.5745705918439</t>
  </si>
  <si>
    <t>66.3267121192731</t>
  </si>
  <si>
    <t>67.95655235945442</t>
  </si>
  <si>
    <t>69.01388976312285</t>
  </si>
  <si>
    <t>67.59778124218131</t>
  </si>
  <si>
    <t>63.19478712733461</t>
  </si>
  <si>
    <t>56.53602402629487</t>
  </si>
  <si>
    <t>49.01360540137311</t>
  </si>
  <si>
    <t>42.219190783731186</t>
  </si>
  <si>
    <t>37.30587497083851</t>
  </si>
  <si>
    <t>34.620892528234556</t>
  </si>
  <si>
    <t>33.937185881728</t>
  </si>
  <si>
    <t>34.79844967721631</t>
  </si>
  <si>
    <t>36.835863116192066</t>
  </si>
  <si>
    <t>39.780228663985284</t>
  </si>
  <si>
    <t>43.36151795921393</t>
  </si>
  <si>
    <t>47.378054852683476</t>
  </si>
  <si>
    <t>51.62551101184026</t>
  </si>
  <si>
    <t>55.84424334420048</t>
  </si>
  <si>
    <t>59.79354223757181</t>
  </si>
  <si>
    <t>63.351648727958796</t>
  </si>
  <si>
    <t>66.38775550840082</t>
  </si>
  <si>
    <t>68.4777718134647</t>
  </si>
  <si>
    <t>69.43927964174277</t>
  </si>
  <si>
    <t>69.4329601875959</t>
  </si>
  <si>
    <t>68.80773686798386</t>
  </si>
  <si>
    <t>67.89063994299893</t>
  </si>
  <si>
    <t>66.87640893789121</t>
  </si>
  <si>
    <t>65.79648970795007</t>
  </si>
  <si>
    <t>64.58867956938055</t>
  </si>
  <si>
    <t>63.27849321200589</t>
  </si>
  <si>
    <t>61.838912924359654</t>
  </si>
  <si>
    <t>60.398539744725205</t>
  </si>
  <si>
    <t>59.100179951611345</t>
  </si>
  <si>
    <t>57.72635444643718</t>
  </si>
  <si>
    <t>56.024046462729814</t>
  </si>
  <si>
    <t>54.02282812550077</t>
  </si>
  <si>
    <t>51.91140069917367</t>
  </si>
  <si>
    <t>49.77142014233976</t>
  </si>
  <si>
    <t>47.623148092428714</t>
  </si>
  <si>
    <t>45.22131227068999</t>
  </si>
  <si>
    <t>42.502662119916714</t>
  </si>
  <si>
    <t>39.71236993139431</t>
  </si>
  <si>
    <t>36.94802823251193</t>
  </si>
  <si>
    <t>34.20709875091409</t>
  </si>
  <si>
    <t>31.45932546560065</t>
  </si>
  <si>
    <t>28.714205396719965</t>
  </si>
  <si>
    <t>26.126428313651772</t>
  </si>
  <si>
    <t>24.07748295804001</t>
  </si>
  <si>
    <t>22.56039757943427</t>
  </si>
  <si>
    <t>21.372907406787046</t>
  </si>
  <si>
    <t>20.345547545590037</t>
  </si>
  <si>
    <t>19.44642242574951</t>
  </si>
  <si>
    <t>18.6936315282785</t>
  </si>
  <si>
    <t>17.939431143738858</t>
  </si>
  <si>
    <t>17.07696673936619</t>
  </si>
  <si>
    <t>16.225172030251223</t>
  </si>
  <si>
    <t>15.532950708227055</t>
  </si>
  <si>
    <t>14.849387534061544</t>
  </si>
  <si>
    <t>14.107570559091359</t>
  </si>
  <si>
    <t>13.271789420614512</t>
  </si>
  <si>
    <t>12.440480255672705</t>
  </si>
  <si>
    <t>11.793440163860188</t>
  </si>
  <si>
    <t>11.190361063774912</t>
  </si>
  <si>
    <t>10.45324913840224</t>
  </si>
  <si>
    <t>9.695499524999196</t>
  </si>
  <si>
    <t>9.195780279804946</t>
  </si>
  <si>
    <t>8.782590635016092</t>
  </si>
  <si>
    <t>8.312771875377923</t>
  </si>
  <si>
    <t>7.6962279250132655</t>
  </si>
  <si>
    <t>6.902425071787784</t>
  </si>
  <si>
    <t>6.143359783084941</t>
  </si>
  <si>
    <t>5.407005458941333</t>
  </si>
  <si>
    <t>4.608101389112566</t>
  </si>
  <si>
    <t>3.7822857591454992</t>
  </si>
  <si>
    <t>3.0365748780701143</t>
  </si>
  <si>
    <t>2.4088738237803264</t>
  </si>
  <si>
    <t>1.944025748860055</t>
  </si>
  <si>
    <t>1.6404955982789675</t>
  </si>
  <si>
    <t>1.515149259583764</t>
  </si>
  <si>
    <t>1.6437669383655114</t>
  </si>
  <si>
    <t>1.9174455763618898</t>
  </si>
  <si>
    <t>2.127534661880841</t>
  </si>
  <si>
    <t>2.166151623616958</t>
  </si>
  <si>
    <t>2.1454956730549397</t>
  </si>
  <si>
    <t>2.1658718522943534</t>
  </si>
  <si>
    <t>2.213022514622613</t>
  </si>
  <si>
    <t>2.069582016093392</t>
  </si>
  <si>
    <t>1.7988604603300786</t>
  </si>
  <si>
    <t>1.5740371061879364</t>
  </si>
  <si>
    <t>1.4810549264028097</t>
  </si>
  <si>
    <t>1.4842839921821065</t>
  </si>
  <si>
    <t>1.511716933783093</t>
  </si>
  <si>
    <t>1.549189725453494</t>
  </si>
  <si>
    <t>1.4943587024071492</t>
  </si>
  <si>
    <t>1.2940320994480874</t>
  </si>
  <si>
    <t>1.0640098416659969</t>
  </si>
  <si>
    <t>0.8983662150434762</t>
  </si>
  <si>
    <t>0.8207120199548645</t>
  </si>
  <si>
    <t>0.8355087388674138</t>
  </si>
  <si>
    <t>0.9163605081163017</t>
  </si>
  <si>
    <t>0.9553240468338056</t>
  </si>
  <si>
    <t>0.873478132481249</t>
  </si>
  <si>
    <t>0.6391534590959498</t>
  </si>
  <si>
    <t>0.2644332621561707</t>
  </si>
  <si>
    <t>-0.17120065794934256</t>
  </si>
  <si>
    <t>-0.645870205294395</t>
  </si>
  <si>
    <t>-1.0636662717288226</t>
  </si>
  <si>
    <t>-1.3072199684270314</t>
  </si>
  <si>
    <t>-1.350581458455425</t>
  </si>
  <si>
    <t>-1.3034554727180268</t>
  </si>
  <si>
    <t>-1.2959944816429774</t>
  </si>
  <si>
    <t>-1.3678420606789283</t>
  </si>
  <si>
    <t>-1.4379820188399504</t>
  </si>
  <si>
    <t>-1.5041199599384578</t>
  </si>
  <si>
    <t>-1.591197853759157</t>
  </si>
  <si>
    <t>-1.6308593813920007</t>
  </si>
  <si>
    <t>-1.5325354765837087</t>
  </si>
  <si>
    <t>-1.3348595606759281</t>
  </si>
  <si>
    <t>-1.1827764685705875</t>
  </si>
  <si>
    <t>-1.2542836997515792</t>
  </si>
  <si>
    <t>-1.4988385875112251</t>
  </si>
  <si>
    <t>-1.865479868569304</t>
  </si>
  <si>
    <t>-2.2000743882423945</t>
  </si>
  <si>
    <t>-2.4185903903136787</t>
  </si>
  <si>
    <t>-2.5903206432767987</t>
  </si>
  <si>
    <t>-2.853085574247624</t>
  </si>
  <si>
    <t>-3.210863941644829</t>
  </si>
  <si>
    <t>-3.468494959029436</t>
  </si>
  <si>
    <t>d2699</t>
  </si>
  <si>
    <t>-29.578897030200466</t>
  </si>
  <si>
    <t>-28.719112863087176</t>
  </si>
  <si>
    <t>-27.62141403064705</t>
  </si>
  <si>
    <t>-26.610550415918993</t>
  </si>
  <si>
    <t>-25.88310901859659</t>
  </si>
  <si>
    <t>-25.37910227553603</t>
  </si>
  <si>
    <t>-24.940068580996304</t>
  </si>
  <si>
    <t>-24.512530892417608</t>
  </si>
  <si>
    <t>-24.163991240156594</t>
  </si>
  <si>
    <t>-23.967645979922217</t>
  </si>
  <si>
    <t>-23.857038739437836</t>
  </si>
  <si>
    <t>-23.65806335803766</t>
  </si>
  <si>
    <t>-23.25538036451068</t>
  </si>
  <si>
    <t>-22.69507254994205</t>
  </si>
  <si>
    <t>-22.048596342361154</t>
  </si>
  <si>
    <t>-21.106105454235546</t>
  </si>
  <si>
    <t>-19.5107697098328</t>
  </si>
  <si>
    <t>-17.344073386352104</t>
  </si>
  <si>
    <t>-15.11828765342736</t>
  </si>
  <si>
    <t>-13.501913312680069</t>
  </si>
  <si>
    <t>-12.865993403851741</t>
  </si>
  <si>
    <t>-12.957946630228909</t>
  </si>
  <si>
    <t>-12.946940597678122</t>
  </si>
  <si>
    <t>-11.823657862254136</t>
  </si>
  <si>
    <t>-8.69910555549227</t>
  </si>
  <si>
    <t>-3.4318433201213976</t>
  </si>
  <si>
    <t>3.754524023080856</t>
  </si>
  <si>
    <t>11.849562952793145</t>
  </si>
  <si>
    <t>19.178157993132704</t>
  </si>
  <si>
    <t>23.837841622070194</t>
  </si>
  <si>
    <t>24.36954866333045</t>
  </si>
  <si>
    <t>20.434829979966853</t>
  </si>
  <si>
    <t>13.160679100659324</t>
  </si>
  <si>
    <t>4.918689529951427</t>
  </si>
  <si>
    <t>-1.655139026193888</t>
  </si>
  <si>
    <t>-5.56263503044696</t>
  </si>
  <si>
    <t>-7.027129494573559</t>
  </si>
  <si>
    <t>-6.677677501045122</t>
  </si>
  <si>
    <t>-4.979160013213102</t>
  </si>
  <si>
    <t>-1.7041334285329717</t>
  </si>
  <si>
    <t>4.548541269977383</t>
  </si>
  <si>
    <t>16.66840973184698</t>
  </si>
  <si>
    <t>39.43507691983533</t>
  </si>
  <si>
    <t>76.66755968799578</t>
  </si>
  <si>
    <t>123.3397892080002</t>
  </si>
  <si>
    <t>169.56477485995944</t>
  </si>
  <si>
    <t>204.68034674619201</t>
  </si>
  <si>
    <t>221.89246675176528</t>
  </si>
  <si>
    <t>219.57488760829648</t>
  </si>
  <si>
    <t>199.6772413903136</t>
  </si>
  <si>
    <t>165.429462280774</t>
  </si>
  <si>
    <t>121.69824270785541</t>
  </si>
  <si>
    <t>78.31645704704637</t>
  </si>
  <si>
    <t>45.96843179905849</t>
  </si>
  <si>
    <t>27.557286095744377</t>
  </si>
  <si>
    <t>20.259966130967623</t>
  </si>
  <si>
    <t>19.224870587165945</t>
  </si>
  <si>
    <t>20.35541995116596</t>
  </si>
  <si>
    <t>21.123266848779124</t>
  </si>
  <si>
    <t>20.235716509889386</t>
  </si>
  <si>
    <t>17.538189870071378</t>
  </si>
  <si>
    <t>13.823119340014115</t>
  </si>
  <si>
    <t>10.355320567203744</t>
  </si>
  <si>
    <t>7.444512094334818</t>
  </si>
  <si>
    <t>5.223136400168203</t>
  </si>
  <si>
    <t>3.8697067183218175</t>
  </si>
  <si>
    <t>3.4563538860973937</t>
  </si>
  <si>
    <t>3.7245914748621143</t>
  </si>
  <si>
    <t>4.04707206077968</t>
  </si>
  <si>
    <t>3.711472677566941</t>
  </si>
  <si>
    <t>2.4618682770051454</t>
  </si>
  <si>
    <t>0.7412496517288243</t>
  </si>
  <si>
    <t>-0.9912593769925028</t>
  </si>
  <si>
    <t>-2.516420168870792</t>
  </si>
  <si>
    <t>-3.84589824177536</t>
  </si>
  <si>
    <t>-4.9044367421695725</t>
  </si>
  <si>
    <t>-5.336470210269201</t>
  </si>
  <si>
    <t>-4.896055578267162</t>
  </si>
  <si>
    <t>-3.6945378879598967</t>
  </si>
  <si>
    <t>-2.154443178590058</t>
  </si>
  <si>
    <t>-0.8913918000858125</t>
  </si>
  <si>
    <t>-0.4513872938576566</t>
  </si>
  <si>
    <t>-0.5169432983053172</t>
  </si>
  <si>
    <t>0.5406108597533894</t>
  </si>
  <si>
    <t>5.38785446787342</t>
  </si>
  <si>
    <t>15.432505946389064</t>
  </si>
  <si>
    <t>28.195336813303786</t>
  </si>
  <si>
    <t>38.014262309801246</t>
  </si>
  <si>
    <t>39.971583874737476</t>
  </si>
  <si>
    <t>33.8630637158368</t>
  </si>
  <si>
    <t>24.104289139051996</t>
  </si>
  <si>
    <t>15.9999235960508</t>
  </si>
  <si>
    <t>11.850467637157257</t>
  </si>
  <si>
    <t>10.136943488617524</t>
  </si>
  <si>
    <t>8.045878403484988</t>
  </si>
  <si>
    <t>4.5909838688830735</t>
  </si>
  <si>
    <t>0.9121463331867457</t>
  </si>
  <si>
    <t>-1.6505790578853374</t>
  </si>
  <si>
    <t>-2.6075883576197763</t>
  </si>
  <si>
    <t>-2.25414140315406</t>
  </si>
  <si>
    <t>-1.0181643862275198</t>
  </si>
  <si>
    <t>0.8339855783902277</t>
  </si>
  <si>
    <t>3.475732841078595</t>
  </si>
  <si>
    <t>7.7137146776318914</t>
  </si>
  <si>
    <t>14.767676748918285</t>
  </si>
  <si>
    <t>25.310306103213893</t>
  </si>
  <si>
    <t>38.35044246576234</t>
  </si>
  <si>
    <t>50.120638271791755</t>
  </si>
  <si>
    <t>58.19764533584116</t>
  </si>
  <si>
    <t>62.27153481732273</t>
  </si>
  <si>
    <t>63.762796039844744</t>
  </si>
  <si>
    <t>64.70774956587015</t>
  </si>
  <si>
    <t>66.69095163334184</t>
  </si>
  <si>
    <t>70.21273909786456</t>
  </si>
  <si>
    <t>74.72714181923855</t>
  </si>
  <si>
    <t>79.28804611379381</t>
  </si>
  <si>
    <t>82.85515472668791</t>
  </si>
  <si>
    <t>84.1617664730743</t>
  </si>
  <si>
    <t>82.30736614990514</t>
  </si>
  <si>
    <t>76.4929354106845</t>
  </si>
  <si>
    <t>66.8991782464629</t>
  </si>
  <si>
    <t>55.3420519443859</t>
  </si>
  <si>
    <t>43.93643689911403</t>
  </si>
  <si>
    <t>34.170920110431794</t>
  </si>
  <si>
    <t>26.581649961382613</t>
  </si>
  <si>
    <t>20.601040753221</t>
  </si>
  <si>
    <t>15.406540401716269</t>
  </si>
  <si>
    <t>11.426671105309207</t>
  </si>
  <si>
    <t>8.83854866529508</t>
  </si>
  <si>
    <t>7.534182888477267</t>
  </si>
  <si>
    <t>7.333083645723888</t>
  </si>
  <si>
    <t>8.123995515404108</t>
  </si>
  <si>
    <t>9.847874491739148</t>
  </si>
  <si>
    <t>12.702846331041437</t>
  </si>
  <si>
    <t>17.099686033999635</t>
  </si>
  <si>
    <t>23.26180859747118</t>
  </si>
  <si>
    <t>30.979286135798827</t>
  </si>
  <si>
    <t>39.633698538169</t>
  </si>
  <si>
    <t>43.49465540584199</t>
  </si>
  <si>
    <t>45.17048698981392</t>
  </si>
  <si>
    <t>50.72948459587411</t>
  </si>
  <si>
    <t>58.32408749397534</t>
  </si>
  <si>
    <t>64.34323214810415</t>
  </si>
  <si>
    <t>66.5650324707687</t>
  </si>
  <si>
    <t>65.54478119253169</t>
  </si>
  <si>
    <t>64.49762574741078</t>
  </si>
  <si>
    <t>66.27201751633118</t>
  </si>
  <si>
    <t>67.2743451664262</t>
  </si>
  <si>
    <t>67.51523374847494</t>
  </si>
  <si>
    <t>70.81048760686409</t>
  </si>
  <si>
    <t>75.94023146312895</t>
  </si>
  <si>
    <t>83.80518623647356</t>
  </si>
  <si>
    <t>94.49801101278021</t>
  </si>
  <si>
    <t>105.00137450994733</t>
  </si>
  <si>
    <t>109.87098911829504</t>
  </si>
  <si>
    <t>104.69802776658001</t>
  </si>
  <si>
    <t>90.05097043140051</t>
  </si>
  <si>
    <t>72.21512191066662</t>
  </si>
  <si>
    <t>58.73548971274048</t>
  </si>
  <si>
    <t>51.12231521734766</t>
  </si>
  <si>
    <t>46.92520837947678</t>
  </si>
  <si>
    <t>44.353779436318206</t>
  </si>
  <si>
    <t>42.43120541982</t>
  </si>
  <si>
    <t>40.523495966263035</t>
  </si>
  <si>
    <t>38.26544272398579</t>
  </si>
  <si>
    <t>35.63729060056117</t>
  </si>
  <si>
    <t>32.926842257102074</t>
  </si>
  <si>
    <t>30.781091948567358</t>
  </si>
  <si>
    <t>29.853639831224452</t>
  </si>
  <si>
    <t>30.251808475762825</t>
  </si>
  <si>
    <t>31.478898865308448</t>
  </si>
  <si>
    <t>32.996377407276114</t>
  </si>
  <si>
    <t>34.69595576336174</t>
  </si>
  <si>
    <t>37.01264841872501</t>
  </si>
  <si>
    <t>40.50194779933653</t>
  </si>
  <si>
    <t>45.24383503417469</t>
  </si>
  <si>
    <t>50.44855758733048</t>
  </si>
  <si>
    <t>54.50765553432836</t>
  </si>
  <si>
    <t>55.51929118056679</t>
  </si>
  <si>
    <t>52.52528784909878</t>
  </si>
  <si>
    <t>46.84349029265005</t>
  </si>
  <si>
    <t>40.501043101469094</t>
  </si>
  <si>
    <t>35.05609004230763</t>
  </si>
  <si>
    <t>31.233878774113435</t>
  </si>
  <si>
    <t>29.076920511087184</t>
  </si>
  <si>
    <t>28.461617361434172</t>
  </si>
  <si>
    <t>29.722947241042668</t>
  </si>
  <si>
    <t>34.017142694565145</t>
  </si>
  <si>
    <t>43.10920311635053</t>
  </si>
  <si>
    <t>57.41776099692782</t>
  </si>
  <si>
    <t>72.91681971081128</t>
  </si>
  <si>
    <t>84.92567189477485</t>
  </si>
  <si>
    <t>91.52838089908884</t>
  </si>
  <si>
    <t>94.55326553973265</t>
  </si>
  <si>
    <t>97.15390299481152</t>
  </si>
  <si>
    <t>100.12202782757585</t>
  </si>
  <si>
    <t>100.1280154989102</t>
  </si>
  <si>
    <t>92.05824421975508</t>
  </si>
  <si>
    <t>74.23036349771081</t>
  </si>
  <si>
    <t>51.92358887734943</t>
  </si>
  <si>
    <t>33.42748084585779</t>
  </si>
  <si>
    <t>21.635697707536554</t>
  </si>
  <si>
    <t>15.592702562971306</t>
  </si>
  <si>
    <t>13.002106321719944</t>
  </si>
  <si>
    <t>11.952866380580721</t>
  </si>
  <si>
    <t>11.454406599444894</t>
  </si>
  <si>
    <t>11.15910561708154</t>
  </si>
  <si>
    <t>10.921379399010432</t>
  </si>
  <si>
    <t>10.50430550676085</t>
  </si>
  <si>
    <t>9.617926709621074</t>
  </si>
  <si>
    <t>8.354428945869463</t>
  </si>
  <si>
    <t>6.989583159928024</t>
  </si>
  <si>
    <t>5.911801085403098</t>
  </si>
  <si>
    <t>5.380937648355425</t>
  </si>
  <si>
    <t>5.505596805923664</t>
  </si>
  <si>
    <t>6.358262176842282</t>
  </si>
  <si>
    <t>8.018416733808559</t>
  </si>
  <si>
    <t>10.411400567658124</t>
  </si>
  <si>
    <t>13.263598394783894</t>
  </si>
  <si>
    <t>16.06421619941925</t>
  </si>
  <si>
    <t>18.358485882641197</t>
  </si>
  <si>
    <t>19.927805860952294</t>
  </si>
  <si>
    <t>20.298826792603144</t>
  </si>
  <si>
    <t>19.084346986353378</t>
  </si>
  <si>
    <t>16.413859193631016</t>
  </si>
  <si>
    <t>13.052677680603304</t>
  </si>
  <si>
    <t>10.105972573342818</t>
  </si>
  <si>
    <t>8.451521394557542</t>
  </si>
  <si>
    <t>8.09056639115447</t>
  </si>
  <si>
    <t>8.26620419388484</t>
  </si>
  <si>
    <t>8.805322306050199</t>
  </si>
  <si>
    <t>9.760865686246333</t>
  </si>
  <si>
    <t>11.170502017650977</t>
  </si>
  <si>
    <t>13.06397218866257</t>
  </si>
  <si>
    <t>15.51956106768022</t>
  </si>
  <si>
    <t>18.969311017950076</t>
  </si>
  <si>
    <t>24.588127388775987</t>
  </si>
  <si>
    <t>34.30604938772023</t>
  </si>
  <si>
    <t>50.774161046151754</t>
  </si>
  <si>
    <t>75.0937499945185</t>
  </si>
  <si>
    <t>104.93781429868326</t>
  </si>
  <si>
    <t>135.97347546217026</t>
  </si>
  <si>
    <t>161.8554452425679</t>
  </si>
  <si>
    <t>175.89823332213825</t>
  </si>
  <si>
    <t>173.94636547310049</t>
  </si>
  <si>
    <t>156.6759511851754</t>
  </si>
  <si>
    <t>129.83000070466542</t>
  </si>
  <si>
    <t>101.8337717644244</t>
  </si>
  <si>
    <t>80.20291239774062</t>
  </si>
  <si>
    <t>66.76154090699816</t>
  </si>
  <si>
    <t>59.63807690780477</t>
  </si>
  <si>
    <t>56.82342654506305</t>
  </si>
  <si>
    <t>56.78019883681664</t>
  </si>
  <si>
    <t>58.8082932628284</t>
  </si>
  <si>
    <t>62.91218267108569</t>
  </si>
  <si>
    <t>69.51469225827907</t>
  </si>
  <si>
    <t>79.31372592883679</t>
  </si>
  <si>
    <t>93.34248343124737</t>
  </si>
  <si>
    <t>112.84853315555368</t>
  </si>
  <si>
    <t>136.3822454386135</t>
  </si>
  <si>
    <t>160.35626967424437</t>
  </si>
  <si>
    <t>179.8700011621872</t>
  </si>
  <si>
    <t>190.134510361736</t>
  </si>
  <si>
    <t>188.29463961730286</t>
  </si>
  <si>
    <t>174.61968540153333</t>
  </si>
  <si>
    <t>152.524775901889</t>
  </si>
  <si>
    <t>127.30510097756873</t>
  </si>
  <si>
    <t>103.98781790364728</t>
  </si>
  <si>
    <t>86.23670367608845</t>
  </si>
  <si>
    <t>73.74845614204493</t>
  </si>
  <si>
    <t>65.23117010774024</t>
  </si>
  <si>
    <t>59.6804466189605</t>
  </si>
  <si>
    <t>56.736224216115325</t>
  </si>
  <si>
    <t>56.53183396546918</t>
  </si>
  <si>
    <t>58.830046474202526</t>
  </si>
  <si>
    <t>62.395324365560654</t>
  </si>
  <si>
    <t>65.43353485267485</t>
  </si>
  <si>
    <t>66.82988551431721</t>
  </si>
  <si>
    <t>67.08438437403912</t>
  </si>
  <si>
    <t>67.71711274690722</t>
  </si>
  <si>
    <t>69.9001359773898</t>
  </si>
  <si>
    <t>73.80718751397427</t>
  </si>
  <si>
    <t>79.47412611600701</t>
  </si>
  <si>
    <t>86.67554333860622</t>
  </si>
  <si>
    <t>94.65721717686476</t>
  </si>
  <si>
    <t>102.28467980737487</t>
  </si>
  <si>
    <t>108.83105826686749</t>
  </si>
  <si>
    <t>113.28676914264764</t>
  </si>
  <si>
    <t>114.40390158952887</t>
  </si>
  <si>
    <t>112.20816359609984</t>
  </si>
  <si>
    <t>107.22507623211084</t>
  </si>
  <si>
    <t>100.79964858000145</t>
  </si>
  <si>
    <t>94.40450047473412</t>
  </si>
  <si>
    <t>88.81140729615842</t>
  </si>
  <si>
    <t>83.8856098265683</t>
  </si>
  <si>
    <t>79.49816742938812</t>
  </si>
  <si>
    <t>75.64327152732612</t>
  </si>
  <si>
    <t>71.90084260882071</t>
  </si>
  <si>
    <t>68.18977542496117</t>
  </si>
  <si>
    <t>65.18109557692553</t>
  </si>
  <si>
    <t>61.810441274155465</t>
  </si>
  <si>
    <t>58.116300901883754</t>
  </si>
  <si>
    <t>55.7536901024769</t>
  </si>
  <si>
    <t>55.735048102337544</t>
  </si>
  <si>
    <t>55.97638808433657</t>
  </si>
  <si>
    <t>53.10460220034232</t>
  </si>
  <si>
    <t>46.76214462499466</t>
  </si>
  <si>
    <t>39.87939985125423</t>
  </si>
  <si>
    <t>35.44273374207942</t>
  </si>
  <si>
    <t>32.38639694909456</t>
  </si>
  <si>
    <t>29.204062108397775</t>
  </si>
  <si>
    <t>25.826739303677172</t>
  </si>
  <si>
    <t>23.009380636118635</t>
  </si>
  <si>
    <t>20.890301552931074</t>
  </si>
  <si>
    <t>19.438868392120558</t>
  </si>
  <si>
    <t>18.564891118862256</t>
  </si>
  <si>
    <t>18.09843748970397</t>
  </si>
  <si>
    <t>17.885625410354002</t>
  </si>
  <si>
    <t>17.662800406907653</t>
  </si>
  <si>
    <t>17.23860315000356</t>
  </si>
  <si>
    <t>16.5177347303253</t>
  </si>
  <si>
    <t>15.467172214616795</t>
  </si>
  <si>
    <t>14.138924781498494</t>
  </si>
  <si>
    <t>12.696041674107835</t>
  </si>
  <si>
    <t>11.277732323148415</t>
  </si>
  <si>
    <t>9.930540478211139</t>
  </si>
  <si>
    <t>8.710242724437075</t>
  </si>
  <si>
    <t>7.560449534811134</t>
  </si>
  <si>
    <t>6.443487092783485</t>
  </si>
  <si>
    <t>5.323309147581424</t>
  </si>
  <si>
    <t>4.180733513920888</t>
  </si>
  <si>
    <t>3.112513918692833</t>
  </si>
  <si>
    <t>2.2530839619826057</t>
  </si>
  <si>
    <t>1.8162705232589629</t>
  </si>
  <si>
    <t>1.616799318437908</t>
  </si>
  <si>
    <t>1.4762299260528893</t>
  </si>
  <si>
    <t>1.277521112816956</t>
  </si>
  <si>
    <t>0.9872923224517977</t>
  </si>
  <si>
    <t>0.644892197913671</t>
  </si>
  <si>
    <t>0.3133913833902952</t>
  </si>
  <si>
    <t>0.03320429401863267</t>
  </si>
  <si>
    <t>-0.12727282863499045</t>
  </si>
  <si>
    <t>-0.14017344183695676</t>
  </si>
  <si>
    <t>-0.2270333965045565</t>
  </si>
  <si>
    <t>-0.3841787522152425</t>
  </si>
  <si>
    <t>-0.5480469558081082</t>
  </si>
  <si>
    <t>-0.5880095505176498</t>
  </si>
  <si>
    <t>-0.3975672848937033</t>
  </si>
  <si>
    <t>0.053559443792064794</t>
  </si>
  <si>
    <t>0.7383983335720778</t>
  </si>
  <si>
    <t>1.4375629278932451</t>
  </si>
  <si>
    <t>1.8045700946935597</t>
  </si>
  <si>
    <t>1.744464020677302</t>
  </si>
  <si>
    <t>1.4754925853552476</t>
  </si>
  <si>
    <t>1.210870861574455</t>
  </si>
  <si>
    <t>1.111204794042426</t>
  </si>
  <si>
    <t>1.1828092204869722</t>
  </si>
  <si>
    <t>1.2987728293370335</t>
  </si>
  <si>
    <t>1.5101107814000703</t>
  </si>
  <si>
    <t>1.6046499393130047</t>
  </si>
  <si>
    <t>1.71029933908136</t>
  </si>
  <si>
    <t>1.783559333596521</t>
  </si>
  <si>
    <t>1.8212492991579687</t>
  </si>
  <si>
    <t>1.7173626912068818</t>
  </si>
  <si>
    <t>1.501078158421778</t>
  </si>
  <si>
    <t>1.3093281013655906</t>
  </si>
  <si>
    <t>1.129444991087944</t>
  </si>
  <si>
    <t>0.9392261446451616</t>
  </si>
  <si>
    <t>0.4650649330787561</t>
  </si>
  <si>
    <t>-0.01857805113432437</t>
  </si>
  <si>
    <t>-0.5312392009252466</t>
  </si>
  <si>
    <t>-1.0600528027047154</t>
  </si>
  <si>
    <t>-1.6065367875018253</t>
  </si>
  <si>
    <t>-2.092700591231176</t>
  </si>
  <si>
    <t>-2.3659306064914127</t>
  </si>
  <si>
    <t>-2.4166546681075265</t>
  </si>
  <si>
    <t>-2.350757058005525</t>
  </si>
  <si>
    <t>-2.4899246740271734</t>
  </si>
  <si>
    <t>-2.510681693350976</t>
  </si>
  <si>
    <t>-2.373143365407215</t>
  </si>
  <si>
    <t>-2.089117822381708</t>
  </si>
  <si>
    <t>-1.7961836126119548</t>
  </si>
  <si>
    <t>-1.6480170862573824</t>
  </si>
  <si>
    <t>-1.5999474190019898</t>
  </si>
  <si>
    <t>-1.3491049382402611</t>
  </si>
  <si>
    <t>-0.9766618576578616</t>
  </si>
  <si>
    <t>-0.9732306499906576</t>
  </si>
  <si>
    <t>-1.333244097395278</t>
  </si>
  <si>
    <t>-1.8538240038961216</t>
  </si>
  <si>
    <t>-2.215568081646804</t>
  </si>
  <si>
    <t>-2.2805000681354435</t>
  </si>
  <si>
    <t>-2.195558928013297</t>
  </si>
  <si>
    <t>-2.1762057439626528</t>
  </si>
  <si>
    <t>-2.1919919833928447</t>
  </si>
  <si>
    <t>d2698</t>
  </si>
  <si>
    <t>-6.842286087076398</t>
  </si>
  <si>
    <t>-3.5365631666344037</t>
  </si>
  <si>
    <t>-1.0022270719754582</t>
  </si>
  <si>
    <t>0.5316864801979971</t>
  </si>
  <si>
    <t>0.9395630358713509</t>
  </si>
  <si>
    <t>0.227627055198663</t>
  </si>
  <si>
    <t>-0.852085503145576</t>
  </si>
  <si>
    <t>-1.8340230782895075</t>
  </si>
  <si>
    <t>-2.626864583017845</t>
  </si>
  <si>
    <t>-3.226950391973169</t>
  </si>
  <si>
    <t>-3.6687404153773606</t>
  </si>
  <si>
    <t>-3.9617014417504337</t>
  </si>
  <si>
    <t>-4.057932151207718</t>
  </si>
  <si>
    <t>-4.010335586624851</t>
  </si>
  <si>
    <t>-3.9993992435570256</t>
  </si>
  <si>
    <t>-4.006493420058734</t>
  </si>
  <si>
    <t>-3.643674144571962</t>
  </si>
  <si>
    <t>-2.65721206989292</t>
  </si>
  <si>
    <t>-1.1646403931679732</t>
  </si>
  <si>
    <t>0.2259994820996264</t>
  </si>
  <si>
    <t>0.7693372029421826</t>
  </si>
  <si>
    <t>0.11068722528136826</t>
  </si>
  <si>
    <t>-1.4103121710963629</t>
  </si>
  <si>
    <t>-2.9353942567368545</t>
  </si>
  <si>
    <t>-3.520575083673484</t>
  </si>
  <si>
    <t>-3.0175017980574097</t>
  </si>
  <si>
    <t>-1.769129939942818</t>
  </si>
  <si>
    <t>-0.3736523013916787</t>
  </si>
  <si>
    <t>0.6427399961477108</t>
  </si>
  <si>
    <t>1.0603653458814997</t>
  </si>
  <si>
    <t>0.968258346612616</t>
  </si>
  <si>
    <t>0.5770481256665193</t>
  </si>
  <si>
    <t>0.04584554503989291</t>
  </si>
  <si>
    <t>-0.2828133856522976</t>
  </si>
  <si>
    <t>-0.12769381242959255</t>
  </si>
  <si>
    <t>0.7327408381911267</t>
  </si>
  <si>
    <t>2.379646218755396</t>
  </si>
  <si>
    <t>4.878062813732706</t>
  </si>
  <si>
    <t>8.563360859781227</t>
  </si>
  <si>
    <t>14.125639672248964</t>
  </si>
  <si>
    <t>22.53171271827356</t>
  </si>
  <si>
    <t>34.922012114033336</t>
  </si>
  <si>
    <t>52.74352331058852</t>
  </si>
  <si>
    <t>77.55454286935527</t>
  </si>
  <si>
    <t>108.61507073387932</t>
  </si>
  <si>
    <t>142.5525173472561</t>
  </si>
  <si>
    <t>172.23589959802032</t>
  </si>
  <si>
    <t>188.81222653465875</t>
  </si>
  <si>
    <t>185.5361448456036</t>
  </si>
  <si>
    <t>161.49571618769306</t>
  </si>
  <si>
    <t>123.17467577110142</t>
  </si>
  <si>
    <t>82.0159913643099</t>
  </si>
  <si>
    <t>49.64779923123545</t>
  </si>
  <si>
    <t>28.553388735645555</t>
  </si>
  <si>
    <t>15.990872417806642</t>
  </si>
  <si>
    <t>8.668126450965058</t>
  </si>
  <si>
    <t>4.272408116834349</t>
  </si>
  <si>
    <t>1.5778491188328951</t>
  </si>
  <si>
    <t>0.010286484477137092</t>
  </si>
  <si>
    <t>-0.7835359418668709</t>
  </si>
  <si>
    <t>-1.1321031575993576</t>
  </si>
  <si>
    <t>-1.4085919147585217</t>
  </si>
  <si>
    <t>-1.7701966448593178</t>
  </si>
  <si>
    <t>-2.07999553961984</t>
  </si>
  <si>
    <t>-2.2556048045880805</t>
  </si>
  <si>
    <t>-2.259825376334688</t>
  </si>
  <si>
    <t>-2.0786323734846146</t>
  </si>
  <si>
    <t>-1.6802113091133892</t>
  </si>
  <si>
    <t>-1.0479976435937184</t>
  </si>
  <si>
    <t>-0.30574846877568584</t>
  </si>
  <si>
    <t>0.18077176801911365</t>
  </si>
  <si>
    <t>0.052749355966572715</t>
  </si>
  <si>
    <t>-0.55728190904839</t>
  </si>
  <si>
    <t>-1.3945204869961898</t>
  </si>
  <si>
    <t>-2.193452148345956</t>
  </si>
  <si>
    <t>-2.8209602038607446</t>
  </si>
  <si>
    <t>-3.2801888584446885</t>
  </si>
  <si>
    <t>-3.5212072133838177</t>
  </si>
  <si>
    <t>-3.4542428592520418</t>
  </si>
  <si>
    <t>-3.0645916656323795</t>
  </si>
  <si>
    <t>-2.4407824875083155</t>
  </si>
  <si>
    <t>-1.7813196046377693</t>
  </si>
  <si>
    <t>-1.3160554757009089</t>
  </si>
  <si>
    <t>-1.1102448966608849</t>
  </si>
  <si>
    <t>-0.9399882101249741</t>
  </si>
  <si>
    <t>-0.4814934986209268</t>
  </si>
  <si>
    <t>0.4038397816552167</t>
  </si>
  <si>
    <t>1.464374550055822</t>
  </si>
  <si>
    <t>2.125268049521505</t>
  </si>
  <si>
    <t>1.9815534625437496</t>
  </si>
  <si>
    <t>1.1961802048187629</t>
  </si>
  <si>
    <t>0.3205908932051641</t>
  </si>
  <si>
    <t>-0.21330542256983825</t>
  </si>
  <si>
    <t>-0.33132642260668393</t>
  </si>
  <si>
    <t>-0.18340517292807926</t>
  </si>
  <si>
    <t>0.015914642182249528</t>
  </si>
  <si>
    <t>0.14377276332390715</t>
  </si>
  <si>
    <t>0.15511427430516922</t>
  </si>
  <si>
    <t>0.207604688917315</t>
  </si>
  <si>
    <t>0.5259318790486418</t>
  </si>
  <si>
    <t>1.1487297303435056</t>
  </si>
  <si>
    <t>2.0362701102052623</t>
  </si>
  <si>
    <t>3.1891544135661465</t>
  </si>
  <si>
    <t>4.717230259436088</t>
  </si>
  <si>
    <t>6.843610558745567</t>
  </si>
  <si>
    <t>9.747916842854224</t>
  </si>
  <si>
    <t>13.34805469748826</t>
  </si>
  <si>
    <t>17.441378822775732</t>
  </si>
  <si>
    <t>21.659363184280615</t>
  </si>
  <si>
    <t>25.667935019305485</t>
  </si>
  <si>
    <t>29.37193812936934</t>
  </si>
  <si>
    <t>32.780310820343516</t>
  </si>
  <si>
    <t>35.92444043292685</t>
  </si>
  <si>
    <t>38.78334888543577</t>
  </si>
  <si>
    <t>41.19827688038427</t>
  </si>
  <si>
    <t>42.86869253025213</t>
  </si>
  <si>
    <t>43.55043273000478</t>
  </si>
  <si>
    <t>42.92067949461604</t>
  </si>
  <si>
    <t>40.935947815191824</t>
  </si>
  <si>
    <t>37.73926788710351</t>
  </si>
  <si>
    <t>33.68234032026741</t>
  </si>
  <si>
    <t>29.319149872183235</t>
  </si>
  <si>
    <t>25.138120488424573</t>
  </si>
  <si>
    <t>21.411893521562806</t>
  </si>
  <si>
    <t>18.25918294239665</t>
  </si>
  <si>
    <t>15.769515314876713</t>
  </si>
  <si>
    <t>13.94471468376354</t>
  </si>
  <si>
    <t>12.716972454199025</t>
  </si>
  <si>
    <t>11.94691874046957</t>
  </si>
  <si>
    <t>11.4776472833285</t>
  </si>
  <si>
    <t>11.526385612197727</t>
  </si>
  <si>
    <t>12.298744190986914</t>
  </si>
  <si>
    <t>13.710232567172392</t>
  </si>
  <si>
    <t>15.577561211652453</t>
  </si>
  <si>
    <t>17.808063167001396</t>
  </si>
  <si>
    <t>20.39829969212365</t>
  </si>
  <si>
    <t>23.519107944566674</t>
  </si>
  <si>
    <t>27.185776597792195</t>
  </si>
  <si>
    <t>30.640121545425274</t>
  </si>
  <si>
    <t>33.29197649536099</t>
  </si>
  <si>
    <t>34.99614379184409</t>
  </si>
  <si>
    <t>36.14890464188797</t>
  </si>
  <si>
    <t>37.263272484560005</t>
  </si>
  <si>
    <t>38.21180612780961</t>
  </si>
  <si>
    <t>38.39095952411957</t>
  </si>
  <si>
    <t>37.43520078253794</t>
  </si>
  <si>
    <t>35.450883451311434</t>
  </si>
  <si>
    <t>33.139722639646145</t>
  </si>
  <si>
    <t>31.37069493075915</t>
  </si>
  <si>
    <t>29.57106949290851</t>
  </si>
  <si>
    <t>27.73588178915007</t>
  </si>
  <si>
    <t>26.38102037630907</t>
  </si>
  <si>
    <t>25.90741100806963</t>
  </si>
  <si>
    <t>26.57501942855302</t>
  </si>
  <si>
    <t>28.00165423461247</t>
  </si>
  <si>
    <t>29.027311260073514</t>
  </si>
  <si>
    <t>28.558086499677895</t>
  </si>
  <si>
    <t>26.22590315199067</t>
  </si>
  <si>
    <t>22.439717468927007</t>
  </si>
  <si>
    <t>19.16363568102172</t>
  </si>
  <si>
    <t>17.339781871400145</t>
  </si>
  <si>
    <t>16.60029221344022</t>
  </si>
  <si>
    <t>16.587786617038418</t>
  </si>
  <si>
    <t>16.946512273035022</t>
  </si>
  <si>
    <t>17.504139325286346</t>
  </si>
  <si>
    <t>18.288075128236862</t>
  </si>
  <si>
    <t>19.093908897787546</t>
  </si>
  <si>
    <t>19.172302635216983</t>
  </si>
  <si>
    <t>18.439340086199657</t>
  </si>
  <si>
    <t>18.164295345611794</t>
  </si>
  <si>
    <t>18.743952603823217</t>
  </si>
  <si>
    <t>20.21401808127652</t>
  </si>
  <si>
    <t>22.321177421200836</t>
  </si>
  <si>
    <t>24.824416701268746</t>
  </si>
  <si>
    <t>27.779900862062753</t>
  </si>
  <si>
    <t>31.33695287052794</t>
  </si>
  <si>
    <t>35.3563874592629</t>
  </si>
  <si>
    <t>39.70723573219287</t>
  </si>
  <si>
    <t>44.91760816146344</t>
  </si>
  <si>
    <t>51.13501812648329</t>
  </si>
  <si>
    <t>58.2137024998837</t>
  </si>
  <si>
    <t>66.39007415238768</t>
  </si>
  <si>
    <t>75.83908796213845</t>
  </si>
  <si>
    <t>86.43875802732973</t>
  </si>
  <si>
    <t>97.64402582777565</t>
  </si>
  <si>
    <t>108.60144643438328</t>
  </si>
  <si>
    <t>118.52361308434477</t>
  </si>
  <si>
    <t>127.11453450935471</t>
  </si>
  <si>
    <t>134.35237489340943</t>
  </si>
  <si>
    <t>139.90233040502844</t>
  </si>
  <si>
    <t>143.01162787048702</t>
  </si>
  <si>
    <t>142.8806191819683</t>
  </si>
  <si>
    <t>139.22478421981018</t>
  </si>
  <si>
    <t>132.49097234670558</t>
  </si>
  <si>
    <t>123.63145492635908</t>
  </si>
  <si>
    <t>113.67484296564258</t>
  </si>
  <si>
    <t>103.36430289924613</t>
  </si>
  <si>
    <t>93.02998880126957</t>
  </si>
  <si>
    <t>82.63259491928285</t>
  </si>
  <si>
    <t>72.28719324370849</t>
  </si>
  <si>
    <t>62.570749517569844</t>
  </si>
  <si>
    <t>54.17266963724414</t>
  </si>
  <si>
    <t>47.38174984206276</t>
  </si>
  <si>
    <t>41.89296452096744</t>
  </si>
  <si>
    <t>37.35854106671421</t>
  </si>
  <si>
    <t>33.57319778453504</t>
  </si>
  <si>
    <t>30.354569120129195</t>
  </si>
  <si>
    <t>27.561267950454113</t>
  </si>
  <si>
    <t>25.13824477132535</t>
  </si>
  <si>
    <t>22.887440898121604</t>
  </si>
  <si>
    <t>20.93580646558098</t>
  </si>
  <si>
    <t>19.41105901930664</t>
  </si>
  <si>
    <t>18.157273345735927</t>
  </si>
  <si>
    <t>17.05435675181538</t>
  </si>
  <si>
    <t>16.234680439026224</t>
  </si>
  <si>
    <t>15.860937388098538</t>
  </si>
  <si>
    <t>15.837655154310006</t>
  </si>
  <si>
    <t>15.927247065729823</t>
  </si>
  <si>
    <t>15.639186079577096</t>
  </si>
  <si>
    <t>15.094145711764313</t>
  </si>
  <si>
    <t>14.69303023325226</t>
  </si>
  <si>
    <t>14.585028519043096</t>
  </si>
  <si>
    <t>14.406340687165384</t>
  </si>
  <si>
    <t>14.19683912921708</t>
  </si>
  <si>
    <t>13.943540945923354</t>
  </si>
  <si>
    <t>13.49470819619724</t>
  </si>
  <si>
    <t>12.915934567385644</t>
  </si>
  <si>
    <t>12.310346272449205</t>
  </si>
  <si>
    <t>12.175335553960945</t>
  </si>
  <si>
    <t>12.584766517020205</t>
  </si>
  <si>
    <t>13.400156138583428</t>
  </si>
  <si>
    <t>14.579566961690972</t>
  </si>
  <si>
    <t>16.533783063486048</t>
  </si>
  <si>
    <t>19.734162393852678</t>
  </si>
  <si>
    <t>24.66197511987361</t>
  </si>
  <si>
    <t>32.152370349107954</t>
  </si>
  <si>
    <t>44.150702345203534</t>
  </si>
  <si>
    <t>64.6262794096415</t>
  </si>
  <si>
    <t>99.2163245282793</t>
  </si>
  <si>
    <t>149.50303891261643</t>
  </si>
  <si>
    <t>209.87580328155903</t>
  </si>
  <si>
    <t>270.57223920260645</t>
  </si>
  <si>
    <t>318.72498738288573</t>
  </si>
  <si>
    <t>341.3669445743232</t>
  </si>
  <si>
    <t>329.69585111651236</t>
  </si>
  <si>
    <t>283.9612293563924</t>
  </si>
  <si>
    <t>215.9878508885871</t>
  </si>
  <si>
    <t>144.92413660683397</t>
  </si>
  <si>
    <t>89.06598893142059</t>
  </si>
  <si>
    <t>54.26399951948756</t>
  </si>
  <si>
    <t>35.48485433911545</t>
  </si>
  <si>
    <t>26.975570226541468</t>
  </si>
  <si>
    <t>24.78026532413751</t>
  </si>
  <si>
    <t>25.999510560416798</t>
  </si>
  <si>
    <t>28.845394979249807</t>
  </si>
  <si>
    <t>32.75189892790965</t>
  </si>
  <si>
    <t>37.73587891525016</t>
  </si>
  <si>
    <t>43.79116810412489</t>
  </si>
  <si>
    <t>51.137365527267114</t>
  </si>
  <si>
    <t>59.65592231644702</t>
  </si>
  <si>
    <t>68.23858395444303</t>
  </si>
  <si>
    <t>76.1607175137137</t>
  </si>
  <si>
    <t>82.4414924424213</t>
  </si>
  <si>
    <t>86.74093509429356</t>
  </si>
  <si>
    <t>89.30408538631126</t>
  </si>
  <si>
    <t>90.60545314651155</t>
  </si>
  <si>
    <t>91.30193314512604</t>
  </si>
  <si>
    <t>91.59749139626291</t>
  </si>
  <si>
    <t>91.12683759441376</t>
  </si>
  <si>
    <t>88.5613316231362</t>
  </si>
  <si>
    <t>83.35239962496256</t>
  </si>
  <si>
    <t>75.6774329255642</t>
  </si>
  <si>
    <t>66.80053632522916</t>
  </si>
  <si>
    <t>58.15394480065402</t>
  </si>
  <si>
    <t>50.88594744074585</t>
  </si>
  <si>
    <t>45.75252871440162</t>
  </si>
  <si>
    <t>42.90631460017993</t>
  </si>
  <si>
    <t>41.95948811234349</t>
  </si>
  <si>
    <t>42.43226412685515</t>
  </si>
  <si>
    <t>43.93707336373942</t>
  </si>
  <si>
    <t>46.31569974061802</t>
  </si>
  <si>
    <t>49.406219209050995</t>
  </si>
  <si>
    <t>52.97788168823594</t>
  </si>
  <si>
    <t>56.72729629525736</t>
  </si>
  <si>
    <t>60.33592332291453</t>
  </si>
  <si>
    <t>63.577991632108</t>
  </si>
  <si>
    <t>66.4444634605715</t>
  </si>
  <si>
    <t>68.7244777644575</t>
  </si>
  <si>
    <t>70.19894888425479</t>
  </si>
  <si>
    <t>70.57830278858124</t>
  </si>
  <si>
    <t>69.92798069577924</t>
  </si>
  <si>
    <t>68.68199870340875</t>
  </si>
  <si>
    <t>67.2326356189911</t>
  </si>
  <si>
    <t>65.73099842387768</t>
  </si>
  <si>
    <t>64.16371024862964</t>
  </si>
  <si>
    <t>62.46419158825943</t>
  </si>
  <si>
    <t>60.681414607703616</t>
  </si>
  <si>
    <t>58.819189024287176</t>
  </si>
  <si>
    <t>56.82037726693567</t>
  </si>
  <si>
    <t>54.692733134310416</t>
  </si>
  <si>
    <t>52.59859524953922</t>
  </si>
  <si>
    <t>50.51060559930306</t>
  </si>
  <si>
    <t>48.28319174483125</t>
  </si>
  <si>
    <t>45.85914561923062</t>
  </si>
  <si>
    <t>43.11020155743935</t>
  </si>
  <si>
    <t>40.24400840331453</t>
  </si>
  <si>
    <t>37.358751439813375</t>
  </si>
  <si>
    <t>34.389425192749556</t>
  </si>
  <si>
    <t>31.34542253764741</t>
  </si>
  <si>
    <t>28.29478420440732</t>
  </si>
  <si>
    <t>25.32757865453712</t>
  </si>
  <si>
    <t>22.52799883028089</t>
  </si>
  <si>
    <t>19.981286196721445</t>
  </si>
  <si>
    <t>17.807645426137427</t>
  </si>
  <si>
    <t>16.115367572963464</t>
  </si>
  <si>
    <t>15.033138074464526</t>
  </si>
  <si>
    <t>14.373146536197336</t>
  </si>
  <si>
    <t>14.064197370373929</t>
  </si>
  <si>
    <t>14.045671284422205</t>
  </si>
  <si>
    <t>14.363822768988072</t>
  </si>
  <si>
    <t>15.040292512029431</t>
  </si>
  <si>
    <t>15.949176873186516</t>
  </si>
  <si>
    <t>16.89028474545014</t>
  </si>
  <si>
    <t>17.66759313045248</t>
  </si>
  <si>
    <t>18.347203422421178</t>
  </si>
  <si>
    <t>18.92598392015811</t>
  </si>
  <si>
    <t>19.25204470192876</t>
  </si>
  <si>
    <t>19.167575298466044</t>
  </si>
  <si>
    <t>18.666307153046567</t>
  </si>
  <si>
    <t>17.804491031698802</t>
  </si>
  <si>
    <t>16.59325688276032</t>
  </si>
  <si>
    <t>15.054788575038927</t>
  </si>
  <si>
    <t>13.483577815669832</t>
  </si>
  <si>
    <t>12.100707960659983</t>
  </si>
  <si>
    <t>11.14500942321995</t>
  </si>
  <si>
    <t>10.397563303467413</t>
  </si>
  <si>
    <t>9.574668350284302</t>
  </si>
  <si>
    <t>8.661078865665747</t>
  </si>
  <si>
    <t>7.742246980884901</t>
  </si>
  <si>
    <t>6.872262214822721</t>
  </si>
  <si>
    <t>6.142734607487509</t>
  </si>
  <si>
    <t>5.617125503684488</t>
  </si>
  <si>
    <t>5.073126019727265</t>
  </si>
  <si>
    <t>4.714099316874829</t>
  </si>
  <si>
    <t>4.571911191017666</t>
  </si>
  <si>
    <t>4.591187282630374</t>
  </si>
  <si>
    <t>4.666178910533109</t>
  </si>
  <si>
    <t>4.672323697774998</t>
  </si>
  <si>
    <t>4.559904886993739</t>
  </si>
  <si>
    <t>4.4578276070597775</t>
  </si>
  <si>
    <t>4.414174314614878</t>
  </si>
  <si>
    <t>4.338552020898241</t>
  </si>
  <si>
    <t>4.188495711026275</t>
  </si>
  <si>
    <t>3.9752060457540583</t>
  </si>
  <si>
    <t>3.770255694892092</t>
  </si>
  <si>
    <t>3.6325943046020135</t>
  </si>
  <si>
    <t>3.53120752379312</t>
  </si>
  <si>
    <t>3.3678227192866923</t>
  </si>
  <si>
    <t>3.1655536696240514</t>
  </si>
  <si>
    <t>2.917343212717668</t>
  </si>
  <si>
    <t>2.650841620876202</t>
  </si>
  <si>
    <t>2.3106202687295774</t>
  </si>
  <si>
    <t>1.917017510540334</t>
  </si>
  <si>
    <t>1.5233356848213742</t>
  </si>
  <si>
    <t>1.2251204660542396</t>
  </si>
  <si>
    <t>1.077348713245256</t>
  </si>
  <si>
    <t>0.9874984908468676</t>
  </si>
  <si>
    <t>0.8589456637461556</t>
  </si>
  <si>
    <t>0.5761698186744293</t>
  </si>
  <si>
    <t>0.15897108810309274</t>
  </si>
  <si>
    <t>-0.2877366833273045</t>
  </si>
  <si>
    <t>-0.7273865818505143</t>
  </si>
  <si>
    <t>-1.1012566376189945</t>
  </si>
  <si>
    <t>-1.3837026576476017</t>
  </si>
  <si>
    <t>-1.617877764058248</t>
  </si>
  <si>
    <t>-1.828424572709242</t>
  </si>
  <si>
    <t>-2.02090082756176</t>
  </si>
  <si>
    <t>-2.1414892160588765</t>
  </si>
  <si>
    <t>-2.097668087384664</t>
  </si>
  <si>
    <t>-1.902848666908558</t>
  </si>
  <si>
    <t>-1.7168449204361664</t>
  </si>
  <si>
    <t>-1.6104228230577462</t>
  </si>
  <si>
    <t>-1.5407207984709654</t>
  </si>
  <si>
    <t>-1.466706718306302</t>
  </si>
  <si>
    <t>-1.3423231234759092</t>
  </si>
  <si>
    <t>-1.2590586033746227</t>
  </si>
  <si>
    <t>-1.2616150911273938</t>
  </si>
  <si>
    <t>-1.305827011555645</t>
  </si>
  <si>
    <t>-1.3498134178704846</t>
  </si>
  <si>
    <t>-1.4011253054165842</t>
  </si>
  <si>
    <t>-1.4636590795962947</t>
  </si>
  <si>
    <t>-1.5321333296904716</t>
  </si>
  <si>
    <t>-1.651825638802827</t>
  </si>
  <si>
    <t>-1.8595698655586808</t>
  </si>
  <si>
    <t>d2830</t>
  </si>
  <si>
    <t>-13.851147030400188</t>
  </si>
  <si>
    <t>-13.099193465116505</t>
  </si>
  <si>
    <t>-12.398171904596968</t>
  </si>
  <si>
    <t>-11.840174552179105</t>
  </si>
  <si>
    <t>-11.374072862762732</t>
  </si>
  <si>
    <t>-10.831179819059386</t>
  </si>
  <si>
    <t>-10.109165093205176</t>
  </si>
  <si>
    <t>-9.35746259697052</t>
  </si>
  <si>
    <t>-8.710131936340051</t>
  </si>
  <si>
    <t>-8.257265294297062</t>
  </si>
  <si>
    <t>-7.971383779147497</t>
  </si>
  <si>
    <t>-7.681821980910192</t>
  </si>
  <si>
    <t>-7.166390628411079</t>
  </si>
  <si>
    <t>-6.394693329114988</t>
  </si>
  <si>
    <t>-5.805586682909595</t>
  </si>
  <si>
    <t>-5.630390845178816</t>
  </si>
  <si>
    <t>-5.697719787805696</t>
  </si>
  <si>
    <t>-5.7753323867840045</t>
  </si>
  <si>
    <t>-5.488607035895728</t>
  </si>
  <si>
    <t>-4.474818457593067</t>
  </si>
  <si>
    <t>-2.784974772023735</t>
  </si>
  <si>
    <t>-0.2534945533996158</t>
  </si>
  <si>
    <t>2.291188361168905</t>
  </si>
  <si>
    <t>4.229562389699697</t>
  </si>
  <si>
    <t>5.165619455127949</t>
  </si>
  <si>
    <t>4.814197380502158</t>
  </si>
  <si>
    <t>3.3073789326843706</t>
  </si>
  <si>
    <t>1.1611873559972632</t>
  </si>
  <si>
    <t>-1.0204989659561752</t>
  </si>
  <si>
    <t>-2.5098786178370487</t>
  </si>
  <si>
    <t>-3.2547630020924534</t>
  </si>
  <si>
    <t>-3.459215437958811</t>
  </si>
  <si>
    <t>-3.067962295786707</t>
  </si>
  <si>
    <t>-2.245295464981428</t>
  </si>
  <si>
    <t>-0.3717439824663276</t>
  </si>
  <si>
    <t>4.294574711483104</t>
  </si>
  <si>
    <t>14.299060441426333</t>
  </si>
  <si>
    <t>32.278728797943444</t>
  </si>
  <si>
    <t>56.84537983887744</t>
  </si>
  <si>
    <t>77.37643482527052</t>
  </si>
  <si>
    <t>86.51504869465549</t>
  </si>
  <si>
    <t>83.09522757276686</t>
  </si>
  <si>
    <t>71.33350985052999</t>
  </si>
  <si>
    <t>57.026276816177294</t>
  </si>
  <si>
    <t>43.72129112988853</t>
  </si>
  <si>
    <t>31.32119395871797</t>
  </si>
  <si>
    <t>19.38034363865883</t>
  </si>
  <si>
    <t>9.505818824269836</t>
  </si>
  <si>
    <t>3.2104668372481324</t>
  </si>
  <si>
    <t>0.3191345446467237</t>
  </si>
  <si>
    <t>-0.2810477628956635</t>
  </si>
  <si>
    <t>0.13173939372247914</t>
  </si>
  <si>
    <t>0.6597331469857745</t>
  </si>
  <si>
    <t>0.9398746066645408</t>
  </si>
  <si>
    <t>0.8595068776269091</t>
  </si>
  <si>
    <t>0.5541119327718202</t>
  </si>
  <si>
    <t>0.062020853334367125</t>
  </si>
  <si>
    <t>-0.4378467960298471</t>
  </si>
  <si>
    <t>-0.7053236641557141</t>
  </si>
  <si>
    <t>-0.7071943191327472</t>
  </si>
  <si>
    <t>-0.5446494218736475</t>
  </si>
  <si>
    <t>-0.19666026102197265</t>
  </si>
  <si>
    <t>0.2520127311559841</t>
  </si>
  <si>
    <t>0.41937846775792503</t>
  </si>
  <si>
    <t>0.26956657955621643</t>
  </si>
  <si>
    <t>-0.21083570718870806</t>
  </si>
  <si>
    <t>-0.8401419990519606</t>
  </si>
  <si>
    <t>-1.487174843998456</t>
  </si>
  <si>
    <t>-2.1201057685466767</t>
  </si>
  <si>
    <t>-2.705733128548951</t>
  </si>
  <si>
    <t>-3.0927196114062503</t>
  </si>
  <si>
    <t>-3.2285748111528174</t>
  </si>
  <si>
    <t>-3.1165291087433045</t>
  </si>
  <si>
    <t>-2.917126858007644</t>
  </si>
  <si>
    <t>-2.623237964656346</t>
  </si>
  <si>
    <t>-2.250627022052642</t>
  </si>
  <si>
    <t>-1.7391970763031788</t>
  </si>
  <si>
    <t>-0.8061427821039088</t>
  </si>
  <si>
    <t>1.0638518697700556</t>
  </si>
  <si>
    <t>4.601370511947025</t>
  </si>
  <si>
    <t>8.757440922061795</t>
  </si>
  <si>
    <t>11.150676575994606</t>
  </si>
  <si>
    <t>10.569404227899543</t>
  </si>
  <si>
    <t>7.520943332002627</t>
  </si>
  <si>
    <t>3.728056622396707</t>
  </si>
  <si>
    <t>0.9345559459891488</t>
  </si>
  <si>
    <t>-0.3509256572832243</t>
  </si>
  <si>
    <t>-0.9173317186003596</t>
  </si>
  <si>
    <t>-1.5400562859438307</t>
  </si>
  <si>
    <t>-2.18798359085945</t>
  </si>
  <si>
    <t>-2.6470432472018235</t>
  </si>
  <si>
    <t>-2.843751031889924</t>
  </si>
  <si>
    <t>-2.773182632159131</t>
  </si>
  <si>
    <t>-2.4195565463672186</t>
  </si>
  <si>
    <t>-1.7063729827002414</t>
  </si>
  <si>
    <t>-0.4704509348924553</t>
  </si>
  <si>
    <t>1.91813912254096</t>
  </si>
  <si>
    <t>5.778002219415147</t>
  </si>
  <si>
    <t>11.530928994175065</t>
  </si>
  <si>
    <t>19.516681365123816</t>
  </si>
  <si>
    <t>29.24522791519428</t>
  </si>
  <si>
    <t>39.63623376480843</t>
  </si>
  <si>
    <t>49.668191214754565</t>
  </si>
  <si>
    <t>58.84392659244715</t>
  </si>
  <si>
    <t>66.4469987073069</t>
  </si>
  <si>
    <t>73.25346264678636</t>
  </si>
  <si>
    <t>79.31655671222876</t>
  </si>
  <si>
    <t>83.03321292013004</t>
  </si>
  <si>
    <t>83.09779891266332</t>
  </si>
  <si>
    <t>79.32745453560078</t>
  </si>
  <si>
    <t>72.82019731390506</t>
  </si>
  <si>
    <t>65.12965832049218</t>
  </si>
  <si>
    <t>56.58541267282419</t>
  </si>
  <si>
    <t>47.30421783997458</t>
  </si>
  <si>
    <t>38.85819870081487</t>
  </si>
  <si>
    <t>31.293591610229093</t>
  </si>
  <si>
    <t>24.822177711142654</t>
  </si>
  <si>
    <t>19.503719266247945</t>
  </si>
  <si>
    <t>15.425761457236035</t>
  </si>
  <si>
    <t>12.56438079058429</t>
  </si>
  <si>
    <t>10.600366848213882</t>
  </si>
  <si>
    <t>9.53833136073017</t>
  </si>
  <si>
    <t>9.493302033137462</t>
  </si>
  <si>
    <t>10.199658681093775</t>
  </si>
  <si>
    <t>11.650234474031182</t>
  </si>
  <si>
    <t>13.719031535877269</t>
  </si>
  <si>
    <t>16.39866676084981</t>
  </si>
  <si>
    <t>19.611123791666255</t>
  </si>
  <si>
    <t>23.12904918841365</t>
  </si>
  <si>
    <t>26.770391893938488</t>
  </si>
  <si>
    <t>30.345705226625494</t>
  </si>
  <si>
    <t>33.47668349983087</t>
  </si>
  <si>
    <t>35.9971574053824</t>
  </si>
  <si>
    <t>39.73513993038123</t>
  </si>
  <si>
    <t>44.28693182691729</t>
  </si>
  <si>
    <t>47.425044465904044</t>
  </si>
  <si>
    <t>47.15918549744843</t>
  </si>
  <si>
    <t>43.73471943249441</t>
  </si>
  <si>
    <t>39.95614171201534</t>
  </si>
  <si>
    <t>38.53399107535764</t>
  </si>
  <si>
    <t>36.46483106476151</t>
  </si>
  <si>
    <t>33.49681760349884</t>
  </si>
  <si>
    <t>30.762851069473328</t>
  </si>
  <si>
    <t>28.91012146084416</t>
  </si>
  <si>
    <t>27.797741795640523</t>
  </si>
  <si>
    <t>26.931625448739343</t>
  </si>
  <si>
    <t>25.98950163185153</t>
  </si>
  <si>
    <t>24.609963875828022</t>
  </si>
  <si>
    <t>22.66490945768281</t>
  </si>
  <si>
    <t>20.469492801626213</t>
  </si>
  <si>
    <t>18.441899872463523</t>
  </si>
  <si>
    <t>16.816788740609287</t>
  </si>
  <si>
    <t>15.575849534294742</t>
  </si>
  <si>
    <t>14.49228778931715</t>
  </si>
  <si>
    <t>13.269698123027224</t>
  </si>
  <si>
    <t>11.764053111927907</t>
  </si>
  <si>
    <t>10.601310235766851</t>
  </si>
  <si>
    <t>9.75453620509716</t>
  </si>
  <si>
    <t>9.164748747539855</t>
  </si>
  <si>
    <t>8.712738757481931</t>
  </si>
  <si>
    <t>8.432467829297833</t>
  </si>
  <si>
    <t>8.644474608841728</t>
  </si>
  <si>
    <t>9.493305921418411</t>
  </si>
  <si>
    <t>10.325098016622857</t>
  </si>
  <si>
    <t>12.257400816275492</t>
  </si>
  <si>
    <t>15.616813521910027</t>
  </si>
  <si>
    <t>19.760072543969635</t>
  </si>
  <si>
    <t>23.355994406339544</t>
  </si>
  <si>
    <t>25.05839177874247</t>
  </si>
  <si>
    <t>24.653502091807734</t>
  </si>
  <si>
    <t>24.381961710591774</t>
  </si>
  <si>
    <t>25.144887780647803</t>
  </si>
  <si>
    <t>26.57709157278647</t>
  </si>
  <si>
    <t>28.60520112883437</t>
  </si>
  <si>
    <t>30.823031163174644</t>
  </si>
  <si>
    <t>32.53355323871109</t>
  </si>
  <si>
    <t>33.487376264179915</t>
  </si>
  <si>
    <t>33.26984594035067</t>
  </si>
  <si>
    <t>32.13974989085106</t>
  </si>
  <si>
    <t>30.42346058025705</t>
  </si>
  <si>
    <t>28.529322600793428</t>
  </si>
  <si>
    <t>26.851085593430124</t>
  </si>
  <si>
    <t>25.564457737374983</t>
  </si>
  <si>
    <t>24.474521950484508</t>
  </si>
  <si>
    <t>23.345120964576</t>
  </si>
  <si>
    <t>22.553185546212006</t>
  </si>
  <si>
    <t>23.184970799669124</t>
  </si>
  <si>
    <t>25.35990256119122</t>
  </si>
  <si>
    <t>27.750092152963525</t>
  </si>
  <si>
    <t>28.28200198771028</t>
  </si>
  <si>
    <t>25.29379541450131</t>
  </si>
  <si>
    <t>18.932385207179575</t>
  </si>
  <si>
    <t>12.203735825122305</t>
  </si>
  <si>
    <t>7.377037724374458</t>
  </si>
  <si>
    <t>4.388283180310821</t>
  </si>
  <si>
    <t>2.6443378681758847</t>
  </si>
  <si>
    <t>1.5712965725973842</t>
  </si>
  <si>
    <t>0.9227947197958248</t>
  </si>
  <si>
    <t>0.8315607780609034</t>
  </si>
  <si>
    <t>0.9355104100843344</t>
  </si>
  <si>
    <t>0.9163473256813841</t>
  </si>
  <si>
    <t>0.6229794154002244</t>
  </si>
  <si>
    <t>0.14168701615097815</t>
  </si>
  <si>
    <t>-0.3795761746748612</t>
  </si>
  <si>
    <t>-0.6360158638160924</t>
  </si>
  <si>
    <t>-0.3180141714160079</t>
  </si>
  <si>
    <t>0.4389415388975513</t>
  </si>
  <si>
    <t>0.8816059837646051</t>
  </si>
  <si>
    <t>1.1113823241055338</t>
  </si>
  <si>
    <t>1.6783393355704113</t>
  </si>
  <si>
    <t>2.5944022765382733</t>
  </si>
  <si>
    <t>3.31796865201132</t>
  </si>
  <si>
    <t>3.499291460804716</t>
  </si>
  <si>
    <t>3.3899981505446704</t>
  </si>
  <si>
    <t>3.565642749597001</t>
  </si>
  <si>
    <t>4.093229409237721</t>
  </si>
  <si>
    <t>4.562771084690304</t>
  </si>
  <si>
    <t>4.754053212810251</t>
  </si>
  <si>
    <t>4.7177437006317815</t>
  </si>
  <si>
    <t>4.791142248557475</t>
  </si>
  <si>
    <t>5.1242896250198795</t>
  </si>
  <si>
    <t>5.680191990122916</t>
  </si>
  <si>
    <t>6.445972224274416</t>
  </si>
  <si>
    <t>7.615565795643362</t>
  </si>
  <si>
    <t>9.52839602795176</t>
  </si>
  <si>
    <t>12.540272818018556</t>
  </si>
  <si>
    <t>16.87401954379985</t>
  </si>
  <si>
    <t>23.62613933234777</t>
  </si>
  <si>
    <t>34.98107028308239</t>
  </si>
  <si>
    <t>53.86106135687341</t>
  </si>
  <si>
    <t>82.5737015902893</t>
  </si>
  <si>
    <t>121.03113512026671</t>
  </si>
  <si>
    <t>165.2541516025143</t>
  </si>
  <si>
    <t>206.9888330711148</t>
  </si>
  <si>
    <t>231.6888106116276</t>
  </si>
  <si>
    <t>230.24006550940257</t>
  </si>
  <si>
    <t>202.4132905261035</t>
  </si>
  <si>
    <t>157.56883442727755</t>
  </si>
  <si>
    <t>110.30008947097521</t>
  </si>
  <si>
    <t>73.0607312012139</t>
  </si>
  <si>
    <t>50.75074675711763</t>
  </si>
  <si>
    <t>40.247753293207175</t>
  </si>
  <si>
    <t>36.85281054079751</t>
  </si>
  <si>
    <t>37.63498128088864</t>
  </si>
  <si>
    <t>41.11474067990122</t>
  </si>
  <si>
    <t>47.170860417207756</t>
  </si>
  <si>
    <t>55.95212445253687</t>
  </si>
  <si>
    <t>67.66698155112415</t>
  </si>
  <si>
    <t>82.40365066644257</t>
  </si>
  <si>
    <t>100.11424151295871</t>
  </si>
  <si>
    <t>120.59557637859514</t>
  </si>
  <si>
    <t>142.36641997309485</t>
  </si>
  <si>
    <t>160.87082605100701</t>
  </si>
  <si>
    <t>170.80899612018789</t>
  </si>
  <si>
    <t>169.78718522969118</t>
  </si>
  <si>
    <t>159.34528938647918</t>
  </si>
  <si>
    <t>143.62246197580842</t>
  </si>
  <si>
    <t>127.30089167209448</t>
  </si>
  <si>
    <t>113.6158857187445</t>
  </si>
  <si>
    <t>103.13976712021842</t>
  </si>
  <si>
    <t>94.43656969463484</t>
  </si>
  <si>
    <t>85.53638892702246</t>
  </si>
  <si>
    <t>76.28200968576347</t>
  </si>
  <si>
    <t>67.88419565316194</t>
  </si>
  <si>
    <t>61.60132703488833</t>
  </si>
  <si>
    <t>58.04045970357074</t>
  </si>
  <si>
    <t>57.14202118943336</t>
  </si>
  <si>
    <t>58.60251797535272</t>
  </si>
  <si>
    <t>62.24417277054528</t>
  </si>
  <si>
    <t>67.12310591820929</t>
  </si>
  <si>
    <t>71.7369404787443</t>
  </si>
  <si>
    <t>77.12333494512218</t>
  </si>
  <si>
    <t>84.0071606184485</t>
  </si>
  <si>
    <t>91.70829106279794</t>
  </si>
  <si>
    <t>98.68228571926235</t>
  </si>
  <si>
    <t>103.80170831248705</t>
  </si>
  <si>
    <t>107.30776314050716</t>
  </si>
  <si>
    <t>110.05915705406677</t>
  </si>
  <si>
    <t>111.41323602995605</t>
  </si>
  <si>
    <t>111.83279800633845</t>
  </si>
  <si>
    <t>111.53414504132726</t>
  </si>
  <si>
    <t>110.76630285555046</t>
  </si>
  <si>
    <t>109.56869014208328</t>
  </si>
  <si>
    <t>107.89370464160689</t>
  </si>
  <si>
    <t>106.0161779484622</t>
  </si>
  <si>
    <t>104.00199470027133</t>
  </si>
  <si>
    <t>101.67574244483166</t>
  </si>
  <si>
    <t>98.9591269188289</t>
  </si>
  <si>
    <t>95.84528992719284</t>
  </si>
  <si>
    <t>92.33977642330412</t>
  </si>
  <si>
    <t>88.451065728825</t>
  </si>
  <si>
    <t>84.22225661494636</t>
  </si>
  <si>
    <t>79.91407568253808</t>
  </si>
  <si>
    <t>75.54238004286701</t>
  </si>
  <si>
    <t>71.08095192447557</t>
  </si>
  <si>
    <t>66.41108502519775</t>
  </si>
  <si>
    <t>61.70984763002532</t>
  </si>
  <si>
    <t>57.266698467967316</t>
  </si>
  <si>
    <t>53.094188880505975</t>
  </si>
  <si>
    <t>49.12875381211977</t>
  </si>
  <si>
    <t>45.43363086310341</t>
  </si>
  <si>
    <t>42.021367146719115</t>
  </si>
  <si>
    <t>39.0771379358042</t>
  </si>
  <si>
    <t>36.67540372670195</t>
  </si>
  <si>
    <t>34.791760754587045</t>
  </si>
  <si>
    <t>33.38121875148337</t>
  </si>
  <si>
    <t>32.27260392513584</t>
  </si>
  <si>
    <t>31.256585308387308</t>
  </si>
  <si>
    <t>30.59033329803052</t>
  </si>
  <si>
    <t>30.019688048198038</t>
  </si>
  <si>
    <t>29.26741348606786</t>
  </si>
  <si>
    <t>28.24864342678635</t>
  </si>
  <si>
    <t>27.11845100875092</t>
  </si>
  <si>
    <t>25.883155196145267</t>
  </si>
  <si>
    <t>24.47688142196825</t>
  </si>
  <si>
    <t>22.89568229715147</t>
  </si>
  <si>
    <t>21.271598298796338</t>
  </si>
  <si>
    <t>19.737664609726863</t>
  </si>
  <si>
    <t>18.323057877520608</t>
  </si>
  <si>
    <t>16.938870953955554</t>
  </si>
  <si>
    <t>15.607035105884496</t>
  </si>
  <si>
    <t>14.242645219460714</t>
  </si>
  <si>
    <t>12.971942487145993</t>
  </si>
  <si>
    <t>11.740952665351324</t>
  </si>
  <si>
    <t>10.583519674029453</t>
  </si>
  <si>
    <t>9.57114829804814</t>
  </si>
  <si>
    <t>8.749557265379805</t>
  </si>
  <si>
    <t>8.125326525014449</t>
  </si>
  <si>
    <t>7.574534472486554</t>
  </si>
  <si>
    <t>7.00173948079783</t>
  </si>
  <si>
    <t>6.325999955359089</t>
  </si>
  <si>
    <t>5.536422765630358</t>
  </si>
  <si>
    <t>4.725663157037877</t>
  </si>
  <si>
    <t>4.043886003716832</t>
  </si>
  <si>
    <t>3.5404170145171068</t>
  </si>
  <si>
    <t>3.168220115357956</t>
  </si>
  <si>
    <t>2.693670155551515</t>
  </si>
  <si>
    <t>2.17121912094862</t>
  </si>
  <si>
    <t>1.7600363596368174</t>
  </si>
  <si>
    <t>1.5161666130813978</t>
  </si>
  <si>
    <t>1.3811990389350186</t>
  </si>
  <si>
    <t>1.3988709334812743</t>
  </si>
  <si>
    <t>1.4313704994418257</t>
  </si>
  <si>
    <t>1.3909286373129603</t>
  </si>
  <si>
    <t>1.29671192941079</t>
  </si>
  <si>
    <t>1.2247866629102686</t>
  </si>
  <si>
    <t>1.2575031240863948</t>
  </si>
  <si>
    <t>1.3834721182455352</t>
  </si>
  <si>
    <t>1.4392363905716563</t>
  </si>
  <si>
    <t>1.457990060589765</t>
  </si>
  <si>
    <t>1.2593334799771967</t>
  </si>
  <si>
    <t>1.2851464790194336</t>
  </si>
  <si>
    <t>1.4608867272565855</t>
  </si>
  <si>
    <t>1.5101948706269417</t>
  </si>
  <si>
    <t>1.223119651422926</t>
  </si>
  <si>
    <t>0.6422692584448049</t>
  </si>
  <si>
    <t>0.0798711053485538</t>
  </si>
  <si>
    <t>-0.10251969616815797</t>
  </si>
  <si>
    <t>-0.2672543840499461</t>
  </si>
  <si>
    <t>-0.5357172134617948</t>
  </si>
  <si>
    <t>-0.8229488263155322</t>
  </si>
  <si>
    <t>-1.0385452520901182</t>
  </si>
  <si>
    <t>-1.197668234340498</t>
  </si>
  <si>
    <t>-1.4348033213498008</t>
  </si>
  <si>
    <t>-1.9115943207072144</t>
  </si>
  <si>
    <t>-2.1446432302434726</t>
  </si>
  <si>
    <t>-2.220805399236253</t>
  </si>
  <si>
    <t>-2.2199078650855206</t>
  </si>
  <si>
    <t>-2.220723130182213</t>
  </si>
  <si>
    <t>-2.2350829912642194</t>
  </si>
  <si>
    <t>-2.193858848098951</t>
  </si>
  <si>
    <t>-2.0648587042018507</t>
  </si>
  <si>
    <t>-1.8896590230264865</t>
  </si>
  <si>
    <t>-1.835528541525192</t>
  </si>
  <si>
    <t>-1.8474926525366129</t>
  </si>
  <si>
    <t>-1.8318585726555128</t>
  </si>
  <si>
    <t>-1.7887272736520416</t>
  </si>
  <si>
    <t>-1.792702662804437</t>
  </si>
  <si>
    <t>-1.869118389942546</t>
  </si>
  <si>
    <t>-2.078486679084582</t>
  </si>
  <si>
    <t>-2.249060625670391</t>
  </si>
  <si>
    <t>-2.3479634217398746</t>
  </si>
  <si>
    <t>-2.464499251160824</t>
  </si>
  <si>
    <t>-2.577138635446243</t>
  </si>
  <si>
    <t>-2.6666173319109387</t>
  </si>
  <si>
    <t>-2.8190009359882007</t>
  </si>
  <si>
    <t>-3.057164872875467</t>
  </si>
  <si>
    <t>-3.2074989882274307</t>
  </si>
  <si>
    <t>-3.2777643556191647</t>
  </si>
  <si>
    <t>-3.3465379557409016</t>
  </si>
  <si>
    <t>-3.3987195190130137</t>
  </si>
  <si>
    <t>-3.4630026304791937</t>
  </si>
  <si>
    <t>-3.616995188233141</t>
  </si>
  <si>
    <t>-3.860663992181305</t>
  </si>
  <si>
    <t>d2893</t>
  </si>
  <si>
    <t>-7.64840935374969</t>
  </si>
  <si>
    <t>-7.521035329683203</t>
  </si>
  <si>
    <t>-8.2566245991493</t>
  </si>
  <si>
    <t>-9.01332685738892</t>
  </si>
  <si>
    <t>-9.265001644261176</t>
  </si>
  <si>
    <t>-9.581057082387945</t>
  </si>
  <si>
    <t>-9.938663006118256</t>
  </si>
  <si>
    <t>-10.19317465231636</t>
  </si>
  <si>
    <t>-10.317721516619834</t>
  </si>
  <si>
    <t>-10.277750133356355</t>
  </si>
  <si>
    <t>-9.988733528410826</t>
  </si>
  <si>
    <t>-9.300942442897238</t>
  </si>
  <si>
    <t>-7.991490663120706</t>
  </si>
  <si>
    <t>-6.0896926305396</t>
  </si>
  <si>
    <t>-4.3195279388045895</t>
  </si>
  <si>
    <t>-3.4044687482269027</t>
  </si>
  <si>
    <t>-3.601455413192752</t>
  </si>
  <si>
    <t>-4.58614256480233</t>
  </si>
  <si>
    <t>-5.607790882651966</t>
  </si>
  <si>
    <t>-5.884528220192676</t>
  </si>
  <si>
    <t>-5.09829445924995</t>
  </si>
  <si>
    <t>-3.550201960750848</t>
  </si>
  <si>
    <t>-1.8867203590281096</t>
  </si>
  <si>
    <t>-0.5548304517665902</t>
  </si>
  <si>
    <t>0.19390436244829573</t>
  </si>
  <si>
    <t>0.25604973310012363</t>
  </si>
  <si>
    <t>-0.3154912798848057</t>
  </si>
  <si>
    <t>-1.280426764623634</t>
  </si>
  <si>
    <t>-2.2057389447950144</t>
  </si>
  <si>
    <t>-2.5797848093839213</t>
  </si>
  <si>
    <t>-2.1668430954370144</t>
  </si>
  <si>
    <t>-1.0928285022981037</t>
  </si>
  <si>
    <t>0.8165480808198029</t>
  </si>
  <si>
    <t>3.873282358133215</t>
  </si>
  <si>
    <t>8.663705776495433</t>
  </si>
  <si>
    <t>16.186980737549714</t>
  </si>
  <si>
    <t>27.937634137892356</t>
  </si>
  <si>
    <t>45.879503751743954</t>
  </si>
  <si>
    <t>73.58312008370281</t>
  </si>
  <si>
    <t>110.40529507036966</t>
  </si>
  <si>
    <t>151.79138889167749</t>
  </si>
  <si>
    <t>186.9152169001049</t>
  </si>
  <si>
    <t>203.24682667073884</t>
  </si>
  <si>
    <t>192.69170958504452</t>
  </si>
  <si>
    <t>156.62998819889916</t>
  </si>
  <si>
    <t>107.42596136322544</t>
  </si>
  <si>
    <t>64.1634712882896</t>
  </si>
  <si>
    <t>36.20459165206466</t>
  </si>
  <si>
    <t>20.382800346015905</t>
  </si>
  <si>
    <t>12.141180066117213</t>
  </si>
  <si>
    <t>8.02236788482268</t>
  </si>
  <si>
    <t>6.078988543198226</t>
  </si>
  <si>
    <t>5.2746116633124265</t>
  </si>
  <si>
    <t>4.726703334477785</t>
  </si>
  <si>
    <t>3.8247211216503785</t>
  </si>
  <si>
    <t>2.7902173981416576</t>
  </si>
  <si>
    <t>1.9286051009708456</t>
  </si>
  <si>
    <t>1.4275215676598974</t>
  </si>
  <si>
    <t>1.2977583484685984</t>
  </si>
  <si>
    <t>1.3741732684269987</t>
  </si>
  <si>
    <t>1.4607977430694457</t>
  </si>
  <si>
    <t>1.4913694540514897</t>
  </si>
  <si>
    <t>1.3509063221730055</t>
  </si>
  <si>
    <t>0.829512321282225</t>
  </si>
  <si>
    <t>0.16595569987352665</t>
  </si>
  <si>
    <t>-0.4622868309925207</t>
  </si>
  <si>
    <t>-0.9745157144987808</t>
  </si>
  <si>
    <t>-1.4120399486485988</t>
  </si>
  <si>
    <t>-1.895353874978676</t>
  </si>
  <si>
    <t>-2.505494166310628</t>
  </si>
  <si>
    <t>-3.0839009231462047</t>
  </si>
  <si>
    <t>-3.369870514441689</t>
  </si>
  <si>
    <t>-3.2827994800489426</t>
  </si>
  <si>
    <t>-2.8886377293385497</t>
  </si>
  <si>
    <t>-2.4851855113674333</t>
  </si>
  <si>
    <t>-2.168763926134827</t>
  </si>
  <si>
    <t>-1.9258949510459933</t>
  </si>
  <si>
    <t>-1.7020393839026198</t>
  </si>
  <si>
    <t>-1.1493661265009574</t>
  </si>
  <si>
    <t>0.2648078009040775</t>
  </si>
  <si>
    <t>2.4201487041182594</t>
  </si>
  <si>
    <t>4.48494039538068</t>
  </si>
  <si>
    <t>5.589735749085623</t>
  </si>
  <si>
    <t>5.316059671554889</t>
  </si>
  <si>
    <t>3.9786153165929607</t>
  </si>
  <si>
    <t>2.478557317548071</t>
  </si>
  <si>
    <t>1.7205156274456597</t>
  </si>
  <si>
    <t>1.6431221953417967</t>
  </si>
  <si>
    <t>1.6792266841886336</t>
  </si>
  <si>
    <t>1.5567628475377786</t>
  </si>
  <si>
    <t>1.4222938530824256</t>
  </si>
  <si>
    <t>1.3598199994495872</t>
  </si>
  <si>
    <t>1.4440705141923469</t>
  </si>
  <si>
    <t>1.802803618596572</t>
  </si>
  <si>
    <t>2.606367714883113</t>
  </si>
  <si>
    <t>3.939031699215484</t>
  </si>
  <si>
    <t>6.2115706389726215</t>
  </si>
  <si>
    <t>9.69254394182749</t>
  </si>
  <si>
    <t>14.58120973292746</t>
  </si>
  <si>
    <t>20.835920056541298</t>
  </si>
  <si>
    <t>28.217988375271354</t>
  </si>
  <si>
    <t>36.47398903695517</t>
  </si>
  <si>
    <t>45.362886575696315</t>
  </si>
  <si>
    <t>54.49032239698863</t>
  </si>
  <si>
    <t>63.35726933710953</t>
  </si>
  <si>
    <t>71.83179360728575</t>
  </si>
  <si>
    <t>79.46002600156666</t>
  </si>
  <si>
    <t>86.2605897026545</t>
  </si>
  <si>
    <t>91.56933294855206</t>
  </si>
  <si>
    <t>94.55029518722613</t>
  </si>
  <si>
    <t>94.39616930315307</t>
  </si>
  <si>
    <t>90.45232947889156</t>
  </si>
  <si>
    <t>82.66072462383526</t>
  </si>
  <si>
    <t>72.14786924974071</t>
  </si>
  <si>
    <t>61.050683509896224</t>
  </si>
  <si>
    <t>50.90042947246602</t>
  </si>
  <si>
    <t>42.24534476280708</t>
  </si>
  <si>
    <t>35.22054407490501</t>
  </si>
  <si>
    <t>29.687255783531214</t>
  </si>
  <si>
    <t>25.4664111891628</t>
  </si>
  <si>
    <t>22.538023762419787</t>
  </si>
  <si>
    <t>20.827158740208134</t>
  </si>
  <si>
    <t>20.245133375929367</t>
  </si>
  <si>
    <t>20.458635162686285</t>
  </si>
  <si>
    <t>21.384793712888065</t>
  </si>
  <si>
    <t>22.99125552805209</t>
  </si>
  <si>
    <t>25.127735852002946</t>
  </si>
  <si>
    <t>27.756238671368408</t>
  </si>
  <si>
    <t>31.065727999336843</t>
  </si>
  <si>
    <t>35.264017745326875</t>
  </si>
  <si>
    <t>40.350995753057454</t>
  </si>
  <si>
    <t>45.308588038496005</t>
  </si>
  <si>
    <t>49.09841943831604</t>
  </si>
  <si>
    <t>51.36457592051201</t>
  </si>
  <si>
    <t>52.430496620328505</t>
  </si>
  <si>
    <t>52.84840937703662</t>
  </si>
  <si>
    <t>53.03884331777338</t>
  </si>
  <si>
    <t>53.093855607092884</t>
  </si>
  <si>
    <t>52.75072314319457</t>
  </si>
  <si>
    <t>51.65853762608489</t>
  </si>
  <si>
    <t>49.59530765296353</t>
  </si>
  <si>
    <t>46.77129990299392</t>
  </si>
  <si>
    <t>43.70317212413107</t>
  </si>
  <si>
    <t>41.206297038638304</t>
  </si>
  <si>
    <t>40.33221656565581</t>
  </si>
  <si>
    <t>42.00540338272833</t>
  </si>
  <si>
    <t>46.36681102059075</t>
  </si>
  <si>
    <t>51.990460594134944</t>
  </si>
  <si>
    <t>53.89803359961711</t>
  </si>
  <si>
    <t>50.47661185643842</t>
  </si>
  <si>
    <t>43.957371500471886</t>
  </si>
  <si>
    <t>37.01881801179038</t>
  </si>
  <si>
    <t>31.428243903515554</t>
  </si>
  <si>
    <t>27.6462838322801</t>
  </si>
  <si>
    <t>25.233099721116904</t>
  </si>
  <si>
    <t>23.977364104365698</t>
  </si>
  <si>
    <t>23.415337912325697</t>
  </si>
  <si>
    <t>23.25652805368648</t>
  </si>
  <si>
    <t>23.24142072952868</t>
  </si>
  <si>
    <t>23.11916609261843</t>
  </si>
  <si>
    <t>22.692948437076865</t>
  </si>
  <si>
    <t>21.920118238510508</t>
  </si>
  <si>
    <t>21.305747942148074</t>
  </si>
  <si>
    <t>21.362920327240037</t>
  </si>
  <si>
    <t>22.04038422596953</t>
  </si>
  <si>
    <t>23.04001305024489</t>
  </si>
  <si>
    <t>24.026955075122682</t>
  </si>
  <si>
    <t>24.812076691999568</t>
  </si>
  <si>
    <t>25.405425344296013</t>
  </si>
  <si>
    <t>25.842990960026174</t>
  </si>
  <si>
    <t>26.24889773821331</t>
  </si>
  <si>
    <t>26.371859103178572</t>
  </si>
  <si>
    <t>25.984064410791454</t>
  </si>
  <si>
    <t>25.438028209087424</t>
  </si>
  <si>
    <t>24.991689293311357</t>
  </si>
  <si>
    <t>24.587450074075715</t>
  </si>
  <si>
    <t>24.13724645500616</t>
  </si>
  <si>
    <t>23.36288249687293</t>
  </si>
  <si>
    <t>22.52205189247937</t>
  </si>
  <si>
    <t>22.586826378649217</t>
  </si>
  <si>
    <t>24.96476640817088</t>
  </si>
  <si>
    <t>31.60682655012207</t>
  </si>
  <si>
    <t>43.666950980372285</t>
  </si>
  <si>
    <t>59.65105164169992</t>
  </si>
  <si>
    <t>73.56233356090101</t>
  </si>
  <si>
    <t>78.50749869072956</t>
  </si>
  <si>
    <t>74.79380837673673</t>
  </si>
  <si>
    <t>66.18590651154486</t>
  </si>
  <si>
    <t>56.871007065234785</t>
  </si>
  <si>
    <t>49.283388047890426</t>
  </si>
  <si>
    <t>43.06551112157829</t>
  </si>
  <si>
    <t>35.962514028361966</t>
  </si>
  <si>
    <t>27.399546944661733</t>
  </si>
  <si>
    <t>19.767914905304465</t>
  </si>
  <si>
    <t>14.282800930458045</t>
  </si>
  <si>
    <t>11.033639110263683</t>
  </si>
  <si>
    <t>9.409039340243583</t>
  </si>
  <si>
    <t>8.613742037514163</t>
  </si>
  <si>
    <t>8.1471136793457</t>
  </si>
  <si>
    <t>7.847463184211297</t>
  </si>
  <si>
    <t>7.700557702269841</t>
  </si>
  <si>
    <t>7.571849890491875</t>
  </si>
  <si>
    <t>7.399464051976406</t>
  </si>
  <si>
    <t>7.154381221734811</t>
  </si>
  <si>
    <t>6.89211209126253</t>
  </si>
  <si>
    <t>6.769898286946827</t>
  </si>
  <si>
    <t>6.952687602757632</t>
  </si>
  <si>
    <t>7.362059818660774</t>
  </si>
  <si>
    <t>7.750376595400301</t>
  </si>
  <si>
    <t>8.059062121232012</t>
  </si>
  <si>
    <t>8.351666291905584</t>
  </si>
  <si>
    <t>8.749138740765767</t>
  </si>
  <si>
    <t>9.500683198166408</t>
  </si>
  <si>
    <t>11.069138449778887</t>
  </si>
  <si>
    <t>13.887206481066565</t>
  </si>
  <si>
    <t>17.668151690015605</t>
  </si>
  <si>
    <t>20.521766909539565</t>
  </si>
  <si>
    <t>21.030241025454387</t>
  </si>
  <si>
    <t>19.883117249975875</t>
  </si>
  <si>
    <t>18.42859136645408</t>
  </si>
  <si>
    <t>17.602514768953746</t>
  </si>
  <si>
    <t>17.692915630581638</t>
  </si>
  <si>
    <t>18.53310528946804</t>
  </si>
  <si>
    <t>19.886240178334297</t>
  </si>
  <si>
    <t>21.78856228042507</t>
  </si>
  <si>
    <t>24.794350447437196</t>
  </si>
  <si>
    <t>29.388643422039753</t>
  </si>
  <si>
    <t>36.3052031776036</t>
  </si>
  <si>
    <t>48.285317306896495</t>
  </si>
  <si>
    <t>72.2642189272589</t>
  </si>
  <si>
    <t>117.67342496349212</t>
  </si>
  <si>
    <t>191.29628721961862</t>
  </si>
  <si>
    <t>291.2818361920749</t>
  </si>
  <si>
    <t>404.2359623188207</t>
  </si>
  <si>
    <t>499.2222563015174</t>
  </si>
  <si>
    <t>545.2915581526173</t>
  </si>
  <si>
    <t>522.3362077985005</t>
  </si>
  <si>
    <t>440.82239614197226</t>
  </si>
  <si>
    <t>329.88201507152155</t>
  </si>
  <si>
    <t>221.42113817790838</t>
  </si>
  <si>
    <t>137.47017903592555</t>
  </si>
  <si>
    <t>84.80903630794694</t>
  </si>
  <si>
    <t>58.2013226086579</t>
  </si>
  <si>
    <t>48.76311282744661</t>
  </si>
  <si>
    <t>47.085548540404</t>
  </si>
  <si>
    <t>50.037444083021796</t>
  </si>
  <si>
    <t>56.91858713658857</t>
  </si>
  <si>
    <t>67.75045319426329</t>
  </si>
  <si>
    <t>82.82726693190574</t>
  </si>
  <si>
    <t>102.90888014538855</t>
  </si>
  <si>
    <t>129.265568312495</t>
  </si>
  <si>
    <t>162.63320368924602</t>
  </si>
  <si>
    <t>200.53900048595958</t>
  </si>
  <si>
    <t>235.86160718905455</t>
  </si>
  <si>
    <t>261.2922121344123</t>
  </si>
  <si>
    <t>271.41418872635404</t>
  </si>
  <si>
    <t>265.42337548642934</t>
  </si>
  <si>
    <t>247.48726374655303</t>
  </si>
  <si>
    <t>224.6975781441159</t>
  </si>
  <si>
    <t>203.33755276632516</t>
  </si>
  <si>
    <t>185.47921601108672</t>
  </si>
  <si>
    <t>168.8961627830642</t>
  </si>
  <si>
    <t>151.23051505281694</t>
  </si>
  <si>
    <t>132.53866081156409</t>
  </si>
  <si>
    <t>114.76852482524872</t>
  </si>
  <si>
    <t>100.50925256103163</t>
  </si>
  <si>
    <t>91.49785619493484</t>
  </si>
  <si>
    <t>87.72337559936459</t>
  </si>
  <si>
    <t>87.88027077030851</t>
  </si>
  <si>
    <t>90.74379217066598</t>
  </si>
  <si>
    <t>95.15796969820367</t>
  </si>
  <si>
    <t>100.80201674828156</t>
  </si>
  <si>
    <t>107.50538948666491</t>
  </si>
  <si>
    <t>114.91876304582571</t>
  </si>
  <si>
    <t>122.4772827384468</t>
  </si>
  <si>
    <t>129.46762267599814</t>
  </si>
  <si>
    <t>135.16525523272915</t>
  </si>
  <si>
    <t>139.0475468230134</t>
  </si>
  <si>
    <t>140.2436794869017</t>
  </si>
  <si>
    <t>139.1167701757833</t>
  </si>
  <si>
    <t>135.79743210354832</t>
  </si>
  <si>
    <t>130.89494039785407</t>
  </si>
  <si>
    <t>125.13555613203465</t>
  </si>
  <si>
    <t>119.14376988006869</t>
  </si>
  <si>
    <t>113.3565903140924</t>
  </si>
  <si>
    <t>108.07321528335474</t>
  </si>
  <si>
    <t>103.1185024224001</t>
  </si>
  <si>
    <t>98.1901277463452</t>
  </si>
  <si>
    <t>93.10709639688908</t>
  </si>
  <si>
    <t>87.8813923431652</t>
  </si>
  <si>
    <t>82.65341814377747</t>
  </si>
  <si>
    <t>77.53215157709934</t>
  </si>
  <si>
    <t>72.5318708386055</t>
  </si>
  <si>
    <t>67.54480658225958</t>
  </si>
  <si>
    <t>62.670400794240564</t>
  </si>
  <si>
    <t>57.8646692019802</t>
  </si>
  <si>
    <t>53.07458226986034</t>
  </si>
  <si>
    <t>48.321322218868936</t>
  </si>
  <si>
    <t>43.74220439956045</t>
  </si>
  <si>
    <t>39.51939690634471</t>
  </si>
  <si>
    <t>35.74901652690714</t>
  </si>
  <si>
    <t>32.45726985254141</t>
  </si>
  <si>
    <t>29.597579319134674</t>
  </si>
  <si>
    <t>27.05390979790573</t>
  </si>
  <si>
    <t>24.71750915466591</t>
  </si>
  <si>
    <t>22.564848248705424</t>
  </si>
  <si>
    <t>20.667729272420047</t>
  </si>
  <si>
    <t>19.172741786621145</t>
  </si>
  <si>
    <t>18.049129349384216</t>
  </si>
  <si>
    <t>17.157613512684648</t>
  </si>
  <si>
    <t>16.31294319840642</t>
  </si>
  <si>
    <t>15.245586236729805</t>
  </si>
  <si>
    <t>13.820944301268801</t>
  </si>
  <si>
    <t>13.768231238216439</t>
  </si>
  <si>
    <t>14.891461842443151</t>
  </si>
  <si>
    <t>15.646329970941682</t>
  </si>
  <si>
    <t>15.1723484966978</t>
  </si>
  <si>
    <t>13.54477523733284</t>
  </si>
  <si>
    <t>11.803955566111155</t>
  </si>
  <si>
    <t>11.319516781199939</t>
  </si>
  <si>
    <t>11.482863800836636</t>
  </si>
  <si>
    <t>11.017165543820978</t>
  </si>
  <si>
    <t>9.513098380297293</t>
  </si>
  <si>
    <t>7.700495959350057</t>
  </si>
  <si>
    <t>6.402494683214685</t>
  </si>
  <si>
    <t>5.761270542113294</t>
  </si>
  <si>
    <t>5.185085213445136</t>
  </si>
  <si>
    <t>4.756590279982752</t>
  </si>
  <si>
    <t>4.415193802367907</t>
  </si>
  <si>
    <t>4.218316477708884</t>
  </si>
  <si>
    <t>4.051977485622718</t>
  </si>
  <si>
    <t>3.82994881152609</t>
  </si>
  <si>
    <t>3.495296662058415</t>
  </si>
  <si>
    <t>3.0222221080312552</t>
  </si>
  <si>
    <t>2.4391289400972123</t>
  </si>
  <si>
    <t>1.8307913317138955</t>
  </si>
  <si>
    <t>1.3744857100442949</t>
  </si>
  <si>
    <t>1.1695762724007432</t>
  </si>
  <si>
    <t>1.1035770520768822</t>
  </si>
  <si>
    <t>1.0618144628058004</t>
  </si>
  <si>
    <t>1.029402474493567</t>
  </si>
  <si>
    <t>1.0528842056768548</t>
  </si>
  <si>
    <t>1.0548795506858608</t>
  </si>
  <si>
    <t>1.074692085365098</t>
  </si>
  <si>
    <t>1.1494122455246314</t>
  </si>
  <si>
    <t>1.2603607749141432</t>
  </si>
  <si>
    <t>1.318128510888133</t>
  </si>
  <si>
    <t>1.2785790627947635</t>
  </si>
  <si>
    <t>1.2649722864073407</t>
  </si>
  <si>
    <t>1.2645678242202354</t>
  </si>
  <si>
    <t>1.1343790554549398</t>
  </si>
  <si>
    <t>0.9008754739738146</t>
  </si>
  <si>
    <t>0.6846695329834076</t>
  </si>
  <si>
    <t>0.5059780284603106</t>
  </si>
  <si>
    <t>0.31929380395382984</t>
  </si>
  <si>
    <t>0.08282487769405755</t>
  </si>
  <si>
    <t>-0.20327330162447854</t>
  </si>
  <si>
    <t>-0.539411948138825</t>
  </si>
  <si>
    <t>-0.8924087096495178</t>
  </si>
  <si>
    <t>-1.1707777588337722</t>
  </si>
  <si>
    <t>-1.2503042988043649</t>
  </si>
  <si>
    <t>-1.1308961425921016</t>
  </si>
  <si>
    <t>-0.9603061585451924</t>
  </si>
  <si>
    <t>-0.9462540652711616</t>
  </si>
  <si>
    <t>-1.2263784344167723</t>
  </si>
  <si>
    <t>-1.7108327669631145</t>
  </si>
  <si>
    <t>-2.164511739754987</t>
  </si>
  <si>
    <t>-2.5129398513490786</t>
  </si>
  <si>
    <t>-2.827164978266948</t>
  </si>
  <si>
    <t>-3.018417289751855</t>
  </si>
  <si>
    <t>-2.7774731279245795</t>
  </si>
  <si>
    <t>-2.204810055753628</t>
  </si>
  <si>
    <t>-1.8352391765483944</t>
  </si>
  <si>
    <t>-1.9563991115997528</t>
  </si>
  <si>
    <t>-2.3029370396952986</t>
  </si>
  <si>
    <t>-2.4473383940635345</t>
  </si>
  <si>
    <t>-2.3320667581438097</t>
  </si>
  <si>
    <t>-2.243457612110494</t>
  </si>
  <si>
    <t>-2.3458647844078326</t>
  </si>
  <si>
    <t>-2.4172747668109564</t>
  </si>
  <si>
    <t>-2.3282639386229236</t>
  </si>
  <si>
    <t>-2.2071188099977914</t>
  </si>
  <si>
    <t>-2.2107862483395517</t>
  </si>
  <si>
    <t>-2.3413944965142406</t>
  </si>
  <si>
    <t>-2.435009086388479</t>
  </si>
  <si>
    <t>-2.3862023576543883</t>
  </si>
  <si>
    <t>-2.874062903559104</t>
  </si>
  <si>
    <t>-3.145382343437656</t>
  </si>
  <si>
    <t>-1.6871512512248936</t>
  </si>
  <si>
    <t>0.11648469917664528</t>
  </si>
  <si>
    <t>0.672157357184056</t>
  </si>
  <si>
    <t>-0.7393243367183666</t>
  </si>
  <si>
    <t>-3.190249455186015</t>
  </si>
  <si>
    <t>-3.970652113112328</t>
  </si>
  <si>
    <t>d2697</t>
  </si>
  <si>
    <t>18.399444198819488</t>
  </si>
  <si>
    <t>16.276793533178488</t>
  </si>
  <si>
    <t>13.991845008484376</t>
  </si>
  <si>
    <t>11.894536844016693</t>
  </si>
  <si>
    <t>10.155698034177528</t>
  </si>
  <si>
    <t>8.772874388995248</t>
  </si>
  <si>
    <t>7.653024148796525</t>
  </si>
  <si>
    <t>6.755268887425302</t>
  </si>
  <si>
    <t>6.121223147009382</t>
  </si>
  <si>
    <t>5.7322238908680765</t>
  </si>
  <si>
    <t>5.489835634811439</t>
  </si>
  <si>
    <t>5.381584576086486</t>
  </si>
  <si>
    <t>5.81134412627708</t>
  </si>
  <si>
    <t>7.620183131469627</t>
  </si>
  <si>
    <t>10.521455590105182</t>
  </si>
  <si>
    <t>12.981923326605706</t>
  </si>
  <si>
    <t>13.607280300745012</t>
  </si>
  <si>
    <t>12.144196653237612</t>
  </si>
  <si>
    <t>9.534999231048504</t>
  </si>
  <si>
    <t>7.3883398359990835</t>
  </si>
  <si>
    <t>7.182780874050019</t>
  </si>
  <si>
    <t>10.035805288012073</t>
  </si>
  <si>
    <t>15.634383950551491</t>
  </si>
  <si>
    <t>22.666424933615453</t>
  </si>
  <si>
    <t>29.613595721735663</t>
  </si>
  <si>
    <t>34.54748261367695</t>
  </si>
  <si>
    <t>35.817289285224646</t>
  </si>
  <si>
    <t>32.830371035300466</t>
  </si>
  <si>
    <t>26.560723233821115</t>
  </si>
  <si>
    <t>19.34108421118632</t>
  </si>
  <si>
    <t>15.37561830677371</t>
  </si>
  <si>
    <t>14.807252831818824</t>
  </si>
  <si>
    <t>15.550201802776739</t>
  </si>
  <si>
    <t>15.909460124137526</t>
  </si>
  <si>
    <t>15.827751726651284</t>
  </si>
  <si>
    <t>16.886231985411328</t>
  </si>
  <si>
    <t>21.46442712720045</t>
  </si>
  <si>
    <t>31.66628801659319</t>
  </si>
  <si>
    <t>51.25889774104864</t>
  </si>
  <si>
    <t>82.23775375463838</t>
  </si>
  <si>
    <t>124.50942987469568</t>
  </si>
  <si>
    <t>172.94450118230307</t>
  </si>
  <si>
    <t>218.5913802646257</t>
  </si>
  <si>
    <t>251.36024032892303</t>
  </si>
  <si>
    <t>262.73105959273687</t>
  </si>
  <si>
    <t>247.5306727514639</t>
  </si>
  <si>
    <t>205.96845953256997</t>
  </si>
  <si>
    <t>152.41024247722083</t>
  </si>
  <si>
    <t>101.65419649619905</t>
  </si>
  <si>
    <t>63.5632015531525</t>
  </si>
  <si>
    <t>40.91651727304392</t>
  </si>
  <si>
    <t>30.710145987845735</t>
  </si>
  <si>
    <t>27.391362996715113</t>
  </si>
  <si>
    <t>26.345484853208376</t>
  </si>
  <si>
    <t>25.32929630998064</t>
  </si>
  <si>
    <t>23.30310381542709</t>
  </si>
  <si>
    <t>20.129535428501608</t>
  </si>
  <si>
    <t>16.314813145283914</t>
  </si>
  <si>
    <t>12.620146760019534</t>
  </si>
  <si>
    <t>9.709632495609789</t>
  </si>
  <si>
    <t>7.862650425691322</t>
  </si>
  <si>
    <t>6.86324417259797</t>
  </si>
  <si>
    <t>6.285576624145252</t>
  </si>
  <si>
    <t>5.990657854312996</t>
  </si>
  <si>
    <t>5.410305932297022</t>
  </si>
  <si>
    <t>4.320969205980457</t>
  </si>
  <si>
    <t>2.8853595965601846</t>
  </si>
  <si>
    <t>1.3675713210523308</t>
  </si>
  <si>
    <t>-0.0729773012105025</t>
  </si>
  <si>
    <t>-1.4554676978600174</t>
  </si>
  <si>
    <t>-2.915311693923884</t>
  </si>
  <si>
    <t>-4.2291888989438</t>
  </si>
  <si>
    <t>-4.804626599134808</t>
  </si>
  <si>
    <t>-4.541845978300258</t>
  </si>
  <si>
    <t>-3.617277315008909</t>
  </si>
  <si>
    <t>-2.3276846649829808</t>
  </si>
  <si>
    <t>-0.9897148786008986</t>
  </si>
  <si>
    <t>0.2270036536817305</t>
  </si>
  <si>
    <t>1.5762567993137888</t>
  </si>
  <si>
    <t>4.0709605996444616</t>
  </si>
  <si>
    <t>10.355281174673648</t>
  </si>
  <si>
    <t>21.409980824442485</t>
  </si>
  <si>
    <t>33.999637056108426</t>
  </si>
  <si>
    <t>42.46616335323751</t>
  </si>
  <si>
    <t>42.53685948370911</t>
  </si>
  <si>
    <t>34.37097113292796</t>
  </si>
  <si>
    <t>23.165669901484772</t>
  </si>
  <si>
    <t>15.658798226726725</t>
  </si>
  <si>
    <t>13.125930116294224</t>
  </si>
  <si>
    <t>12.276115197874686</t>
  </si>
  <si>
    <t>11.181489435933283</t>
  </si>
  <si>
    <t>9.536458084793143</t>
  </si>
  <si>
    <t>8.009912016566133</t>
  </si>
  <si>
    <t>7.53061577922796</t>
  </si>
  <si>
    <t>8.747655978434077</t>
  </si>
  <si>
    <t>11.729640403742032</t>
  </si>
  <si>
    <t>16.586602754620092</t>
  </si>
  <si>
    <t>23.144396276639533</t>
  </si>
  <si>
    <t>32.262756750715496</t>
  </si>
  <si>
    <t>44.9502238684199</t>
  </si>
  <si>
    <t>62.109312244470615</t>
  </si>
  <si>
    <t>83.95696109482239</t>
  </si>
  <si>
    <t>109.51038236444576</t>
  </si>
  <si>
    <t>136.48435026703794</t>
  </si>
  <si>
    <t>161.81691352542146</t>
  </si>
  <si>
    <t>183.34442186549998</t>
  </si>
  <si>
    <t>201.3459536170237</t>
  </si>
  <si>
    <t>216.64350216200427</t>
  </si>
  <si>
    <t>229.87951394716134</t>
  </si>
  <si>
    <t>241.1843623413472</t>
  </si>
  <si>
    <t>249.654702918472</t>
  </si>
  <si>
    <t>253.02201247030413</t>
  </si>
  <si>
    <t>248.01947937811488</t>
  </si>
  <si>
    <t>231.14556732322743</t>
  </si>
  <si>
    <t>204.54592185736</t>
  </si>
  <si>
    <t>173.33512816144642</t>
  </si>
  <si>
    <t>142.33118293668198</t>
  </si>
  <si>
    <t>115.18378005178002</t>
  </si>
  <si>
    <t>93.33803292338669</t>
  </si>
  <si>
    <t>76.64557184345124</t>
  </si>
  <si>
    <t>64.69840086503865</t>
  </si>
  <si>
    <t>56.625942014898605</t>
  </si>
  <si>
    <t>50.38284951159728</t>
  </si>
  <si>
    <t>44.94897824770896</t>
  </si>
  <si>
    <t>41.00471533850594</t>
  </si>
  <si>
    <t>39.89106021389225</t>
  </si>
  <si>
    <t>41.88287587234304</t>
  </si>
  <si>
    <t>46.340569385676886</t>
  </si>
  <si>
    <t>52.783062399785564</t>
  </si>
  <si>
    <t>61.73888869688474</t>
  </si>
  <si>
    <t>73.41063080744493</t>
  </si>
  <si>
    <t>87.42462046601051</t>
  </si>
  <si>
    <t>101.2667807186448</t>
  </si>
  <si>
    <t>112.42079639299152</t>
  </si>
  <si>
    <t>119.5651934208673</t>
  </si>
  <si>
    <t>123.32570447268156</t>
  </si>
  <si>
    <t>125.52779049183162</t>
  </si>
  <si>
    <t>127.7867674360445</t>
  </si>
  <si>
    <t>130.49360753815836</t>
  </si>
  <si>
    <t>132.67488169139617</t>
  </si>
  <si>
    <t>133.55223606033886</t>
  </si>
  <si>
    <t>132.5448577126011</t>
  </si>
  <si>
    <t>129.51820386481972</t>
  </si>
  <si>
    <t>124.95241739119444</t>
  </si>
  <si>
    <t>119.80670583016236</t>
  </si>
  <si>
    <t>115.5159618985236</t>
  </si>
  <si>
    <t>113.88708773514604</t>
  </si>
  <si>
    <t>116.28845705769245</t>
  </si>
  <si>
    <t>121.36379878757594</t>
  </si>
  <si>
    <t>122.93874950974377</t>
  </si>
  <si>
    <t>118.34792815358229</t>
  </si>
  <si>
    <t>108.58370379507627</t>
  </si>
  <si>
    <t>96.75440614446708</t>
  </si>
  <si>
    <t>86.13088071221114</t>
  </si>
  <si>
    <t>78.15902009682695</t>
  </si>
  <si>
    <t>72.20276827332937</t>
  </si>
  <si>
    <t>66.94054518898766</t>
  </si>
  <si>
    <t>62.25862940535213</t>
  </si>
  <si>
    <t>58.16686554984708</t>
  </si>
  <si>
    <t>54.514294296631135</t>
  </si>
  <si>
    <t>51.13497487109243</t>
  </si>
  <si>
    <t>48.09113099627305</t>
  </si>
  <si>
    <t>45.86841339114064</t>
  </si>
  <si>
    <t>46.369459347049045</t>
  </si>
  <si>
    <t>48.94939082101406</t>
  </si>
  <si>
    <t>52.414823808230544</t>
  </si>
  <si>
    <t>55.9960208508176</t>
  </si>
  <si>
    <t>59.644376686014674</t>
  </si>
  <si>
    <t>63.93712263805175</t>
  </si>
  <si>
    <t>69.59855840834604</t>
  </si>
  <si>
    <t>75.86340925741747</t>
  </si>
  <si>
    <t>81.03788685718595</t>
  </si>
  <si>
    <t>84.3418061354977</t>
  </si>
  <si>
    <t>86.04789343765678</t>
  </si>
  <si>
    <t>87.31874489646549</t>
  </si>
  <si>
    <t>89.63649177970095</t>
  </si>
  <si>
    <t>93.89034687175597</t>
  </si>
  <si>
    <t>99.28623319502827</t>
  </si>
  <si>
    <t>103.43916678199196</t>
  </si>
  <si>
    <t>105.54478868832993</t>
  </si>
  <si>
    <t>106.07429813181095</t>
  </si>
  <si>
    <t>106.59003836503663</t>
  </si>
  <si>
    <t>109.19867760707213</t>
  </si>
  <si>
    <t>115.68929508334342</t>
  </si>
  <si>
    <t>126.15899225488243</t>
  </si>
  <si>
    <t>135.58497833341616</t>
  </si>
  <si>
    <t>139.26847265790698</t>
  </si>
  <si>
    <t>136.40334965748693</t>
  </si>
  <si>
    <t>129.72755077382305</t>
  </si>
  <si>
    <t>123.4762095704422</t>
  </si>
  <si>
    <t>120.53594054068242</t>
  </si>
  <si>
    <t>118.77101473171881</t>
  </si>
  <si>
    <t>110.57873341260547</t>
  </si>
  <si>
    <t>94.45408808041729</t>
  </si>
  <si>
    <t>74.79556879264742</t>
  </si>
  <si>
    <t>56.74141651514049</t>
  </si>
  <si>
    <t>43.55948023896767</t>
  </si>
  <si>
    <t>35.61578704212735</t>
  </si>
  <si>
    <t>31.22652555875873</t>
  </si>
  <si>
    <t>28.46300781298709</t>
  </si>
  <si>
    <t>26.28644511956428</t>
  </si>
  <si>
    <t>24.478161706091708</t>
  </si>
  <si>
    <t>22.803013095800754</t>
  </si>
  <si>
    <t>21.146289606579927</t>
  </si>
  <si>
    <t>19.48248119902445</t>
  </si>
  <si>
    <t>17.881464875201566</t>
  </si>
  <si>
    <t>16.577366179661492</t>
  </si>
  <si>
    <t>15.879371950742884</t>
  </si>
  <si>
    <t>15.909649417004115</t>
  </si>
  <si>
    <t>16.402246231779127</t>
  </si>
  <si>
    <t>17.232473989136192</t>
  </si>
  <si>
    <t>18.28558805950352</t>
  </si>
  <si>
    <t>19.4241113028763</t>
  </si>
  <si>
    <t>20.495163427690247</t>
  </si>
  <si>
    <t>21.479102408057848</t>
  </si>
  <si>
    <t>22.72733359983196</t>
  </si>
  <si>
    <t>24.768466006018055</t>
  </si>
  <si>
    <t>26.696141428530336</t>
  </si>
  <si>
    <t>27.229156826954927</t>
  </si>
  <si>
    <t>26.323930197528924</t>
  </si>
  <si>
    <t>25.02654820688188</t>
  </si>
  <si>
    <t>24.580410146043373</t>
  </si>
  <si>
    <t>25.690708768818656</t>
  </si>
  <si>
    <t>28.314386834835357</t>
  </si>
  <si>
    <t>32.118827976014465</t>
  </si>
  <si>
    <t>37.641036641449546</t>
  </si>
  <si>
    <t>45.85960023881597</t>
  </si>
  <si>
    <t>57.88284488794071</t>
  </si>
  <si>
    <t>77.38643579651671</t>
  </si>
  <si>
    <t>114.46988418330015</t>
  </si>
  <si>
    <t>186.38010647464958</t>
  </si>
  <si>
    <t>311.0215982676591</t>
  </si>
  <si>
    <t>494.217374232818</t>
  </si>
  <si>
    <t>714.9400916632336</t>
  </si>
  <si>
    <t>914.2436490882246</t>
  </si>
  <si>
    <t>1036.6975946177868</t>
  </si>
  <si>
    <t>1060.2279479823087</t>
  </si>
  <si>
    <t>985.3528365547513</t>
  </si>
  <si>
    <t>833.7013781429296</t>
  </si>
  <si>
    <t>642.8381333565447</t>
  </si>
  <si>
    <t>455.52295495857794</t>
  </si>
  <si>
    <t>305.86116680544967</t>
  </si>
  <si>
    <t>210.42673712236336</t>
  </si>
  <si>
    <t>166.4484622586943</t>
  </si>
  <si>
    <t>150.43046499226367</t>
  </si>
  <si>
    <t>152.09011411184886</t>
  </si>
  <si>
    <t>166.73099072282645</t>
  </si>
  <si>
    <t>192.6590536217704</t>
  </si>
  <si>
    <t>229.60587918243152</t>
  </si>
  <si>
    <t>277.6695367902744</t>
  </si>
  <si>
    <t>336.4107772781448</t>
  </si>
  <si>
    <t>404.61165040134506</t>
  </si>
  <si>
    <t>476.2592736601326</t>
  </si>
  <si>
    <t>538.3885670311699</t>
  </si>
  <si>
    <t>579.2465459025465</t>
  </si>
  <si>
    <t>592.2371867186447</t>
  </si>
  <si>
    <t>577.6200329717891</t>
  </si>
  <si>
    <t>542.2053681322859</t>
  </si>
  <si>
    <t>496.83894031844335</t>
  </si>
  <si>
    <t>451.9598828689181</t>
  </si>
  <si>
    <t>414.2243152761369</t>
  </si>
  <si>
    <t>382.02262279777483</t>
  </si>
  <si>
    <t>349.9725488334158</t>
  </si>
  <si>
    <t>315.0546166305917</t>
  </si>
  <si>
    <t>277.1519955895147</t>
  </si>
  <si>
    <t>238.91381396884987</t>
  </si>
  <si>
    <t>204.711484721016</t>
  </si>
  <si>
    <t>178.78492997743157</t>
  </si>
  <si>
    <t>162.79311700564958</t>
  </si>
  <si>
    <t>155.15980428480054</t>
  </si>
  <si>
    <t>151.9365831868549</t>
  </si>
  <si>
    <t>151.50646270667974</t>
  </si>
  <si>
    <t>153.8279521727364</t>
  </si>
  <si>
    <t>159.23311670546894</t>
  </si>
  <si>
    <t>167.84032717701442</t>
  </si>
  <si>
    <t>179.26839006561204</t>
  </si>
  <si>
    <t>192.72126566243298</t>
  </si>
  <si>
    <t>207.55398094861908</t>
  </si>
  <si>
    <t>222.48197120604527</t>
  </si>
  <si>
    <t>236.41952406878696</t>
  </si>
  <si>
    <t>248.42736340631345</t>
  </si>
  <si>
    <t>258.8134312868783</t>
  </si>
  <si>
    <t>266.62574411384264</t>
  </si>
  <si>
    <t>270.1719397545882</t>
  </si>
  <si>
    <t>270.2566778479855</t>
  </si>
  <si>
    <t>280.165792368321</t>
  </si>
  <si>
    <t>290.3952514558195</t>
  </si>
  <si>
    <t>296.9314929441122</t>
  </si>
  <si>
    <t>298.49083977448896</t>
  </si>
  <si>
    <t>296.8660873280605</t>
  </si>
  <si>
    <t>295.2726492349538</t>
  </si>
  <si>
    <t>295.2130687024779</t>
  </si>
  <si>
    <t>290.7003826181114</t>
  </si>
  <si>
    <t>286.4452382172184</t>
  </si>
  <si>
    <t>279.9087485431673</t>
  </si>
  <si>
    <t>270.43302905157543</t>
  </si>
  <si>
    <t>258.7481308008333</t>
  </si>
  <si>
    <t>245.8199238265157</t>
  </si>
  <si>
    <t>231.5608687919178</t>
  </si>
  <si>
    <t>215.88633093602473</t>
  </si>
  <si>
    <t>200.37387655594486</t>
  </si>
  <si>
    <t>185.9111256573236</t>
  </si>
  <si>
    <t>172.19128798243267</t>
  </si>
  <si>
    <t>158.48401244629827</t>
  </si>
  <si>
    <t>144.52212861716916</t>
  </si>
  <si>
    <t>131.29072844105988</t>
  </si>
  <si>
    <t>121.57309608823816</t>
  </si>
  <si>
    <t>113.70850281262888</t>
  </si>
  <si>
    <t>105.44178884560483</t>
  </si>
  <si>
    <t>96.42881811434084</t>
  </si>
  <si>
    <t>87.84948925511789</t>
  </si>
  <si>
    <t>81.3544947911365</t>
  </si>
  <si>
    <t>77.54082748919677</t>
  </si>
  <si>
    <t>73.14851283754358</t>
  </si>
  <si>
    <t>67.51378964702278</t>
  </si>
  <si>
    <t>63.8617614297171</t>
  </si>
  <si>
    <t>61.59227530858926</t>
  </si>
  <si>
    <t>59.12404378186966</t>
  </si>
  <si>
    <t>55.197685001467754</t>
  </si>
  <si>
    <t>49.81744076815423</t>
  </si>
  <si>
    <t>44.87522510447193</t>
  </si>
  <si>
    <t>42.50935703715917</t>
  </si>
  <si>
    <t>39.77806672059857</t>
  </si>
  <si>
    <t>36.496702427025646</t>
  </si>
  <si>
    <t>33.152648416785695</t>
  </si>
  <si>
    <t>30.224758958772146</t>
  </si>
  <si>
    <t>27.73240859354301</t>
  </si>
  <si>
    <t>25.050597076214288</t>
  </si>
  <si>
    <t>23.31288658642221</t>
  </si>
  <si>
    <t>22.55221635549255</t>
  </si>
  <si>
    <t>22.49626770602853</t>
  </si>
  <si>
    <t>22.189936409337665</t>
  </si>
  <si>
    <t>21.15066227036786</t>
  </si>
  <si>
    <t>19.778087105782387</t>
  </si>
  <si>
    <t>18.476476900245714</t>
  </si>
  <si>
    <t>17.169584839546467</t>
  </si>
  <si>
    <t>15.466559914201774</t>
  </si>
  <si>
    <t>13.305398150498155</t>
  </si>
  <si>
    <t>11.293869535487293</t>
  </si>
  <si>
    <t>9.737620233871453</t>
  </si>
  <si>
    <t>8.46698704947155</t>
  </si>
  <si>
    <t>7.631573176956696</t>
  </si>
  <si>
    <t>6.988724183485293</t>
  </si>
  <si>
    <t>6.319223564505927</t>
  </si>
  <si>
    <t>5.701615578656749</t>
  </si>
  <si>
    <t>5.119867208269763</t>
  </si>
  <si>
    <t>4.598149749974998</t>
  </si>
  <si>
    <t>4.273836431030862</t>
  </si>
  <si>
    <t>4.361887935181902</t>
  </si>
  <si>
    <t>4.723941556075438</t>
  </si>
  <si>
    <t>5.583819977113402</t>
  </si>
  <si>
    <t>6.587770157037479</t>
  </si>
  <si>
    <t>7.353166478342634</t>
  </si>
  <si>
    <t>7.591125479051898</t>
  </si>
  <si>
    <t>7.238102158957154</t>
  </si>
  <si>
    <t>6.612195242249985</t>
  </si>
  <si>
    <t>6.65780377523884</t>
  </si>
  <si>
    <t>7.099695129835344</t>
  </si>
  <si>
    <t>7.753907487929196</t>
  </si>
  <si>
    <t>7.925077259522586</t>
  </si>
  <si>
    <t>7.5426235634929295</t>
  </si>
  <si>
    <t>6.816906025523761</t>
  </si>
  <si>
    <t>5.978761569611424</t>
  </si>
  <si>
    <t>5.1289707832063804</t>
  </si>
  <si>
    <t>4.1370154968988775</t>
  </si>
  <si>
    <t>3.011109139239087</t>
  </si>
  <si>
    <t>1.887183326520588</t>
  </si>
  <si>
    <t>0.79601692264132</t>
  </si>
  <si>
    <t>-0.19418665444001534</t>
  </si>
  <si>
    <t>-1.0048413594171892</t>
  </si>
  <si>
    <t>-1.5808627893371288</t>
  </si>
  <si>
    <t>-1.852031473229376</t>
  </si>
  <si>
    <t>-2.0392154092696124</t>
  </si>
  <si>
    <t>-2.2417862255013685</t>
  </si>
  <si>
    <t>-2.435265705900697</t>
  </si>
  <si>
    <t>-2.584886628928872</t>
  </si>
  <si>
    <t>-2.684189858275079</t>
  </si>
  <si>
    <t>-2.7503438105819096</t>
  </si>
  <si>
    <t>-2.7909045207639407</t>
  </si>
  <si>
    <t>-2.8284274372564733</t>
  </si>
  <si>
    <t>-2.907315838474368</t>
  </si>
  <si>
    <t>-3.0269937906287248</t>
  </si>
  <si>
    <t>-3.10485687881012</t>
  </si>
  <si>
    <t>-3.1087564962708054</t>
  </si>
  <si>
    <t>-3.0649256047273057</t>
  </si>
  <si>
    <t>-3.018724195775712</t>
  </si>
  <si>
    <t>-2.9703885866225574</t>
  </si>
  <si>
    <t>-3.0955653464928767</t>
  </si>
  <si>
    <t>-3.2454800940573354</t>
  </si>
  <si>
    <t>-3.5189789009702146</t>
  </si>
  <si>
    <t>-3.787126712826564</t>
  </si>
  <si>
    <t>-3.920322934731939</t>
  </si>
  <si>
    <t>-3.9245241744099046</t>
  </si>
  <si>
    <t>-3.934001604098007</t>
  </si>
  <si>
    <t>d2896</t>
  </si>
  <si>
    <t>10.693280084947673</t>
  </si>
  <si>
    <t>2.1575622355668918</t>
  </si>
  <si>
    <t>-5.356033453788054</t>
  </si>
  <si>
    <t>-11.335731124656832</t>
  </si>
  <si>
    <t>-15.270427672691204</t>
  </si>
  <si>
    <t>-17.397476603386814</t>
  </si>
  <si>
    <t>-18.23031918317116</t>
  </si>
  <si>
    <t>-18.305748789633167</t>
  </si>
  <si>
    <t>-18.030966425501216</t>
  </si>
  <si>
    <t>-17.56156999639044</t>
  </si>
  <si>
    <t>-16.90451745593945</t>
  </si>
  <si>
    <t>-16.05723486970469</t>
  </si>
  <si>
    <t>-15.036008217508664</t>
  </si>
  <si>
    <t>-13.731302326149335</t>
  </si>
  <si>
    <t>-12.432405623161761</t>
  </si>
  <si>
    <t>-11.352373321058517</t>
  </si>
  <si>
    <t>-10.56942777541475</t>
  </si>
  <si>
    <t>-9.995109758925182</t>
  </si>
  <si>
    <t>-9.292360149232973</t>
  </si>
  <si>
    <t>-8.014338641613552</t>
  </si>
  <si>
    <t>-5.958918041639685</t>
  </si>
  <si>
    <t>-3.2290726206133384</t>
  </si>
  <si>
    <t>-0.4599769521096011</t>
  </si>
  <si>
    <t>2.0127408237194735</t>
  </si>
  <si>
    <t>4.0768364288485435</t>
  </si>
  <si>
    <t>5.575597682094912</t>
  </si>
  <si>
    <t>6.37634145373286</t>
  </si>
  <si>
    <t>6.429967606791849</t>
  </si>
  <si>
    <t>5.795163026365462</t>
  </si>
  <si>
    <t>4.713036542966356</t>
  </si>
  <si>
    <t>3.8591700991809015</t>
  </si>
  <si>
    <t>3.5207874903526943</t>
  </si>
  <si>
    <t>3.893030865095324</t>
  </si>
  <si>
    <t>5.230304650981704</t>
  </si>
  <si>
    <t>7.9305990717919315</t>
  </si>
  <si>
    <t>12.696673651994786</t>
  </si>
  <si>
    <t>20.600470014829774</t>
  </si>
  <si>
    <t>32.81966665278544</t>
  </si>
  <si>
    <t>50.655711306734965</t>
  </si>
  <si>
    <t>72.53131676926282</t>
  </si>
  <si>
    <t>96.89824082665704</t>
  </si>
  <si>
    <t>121.7710849117785</t>
  </si>
  <si>
    <t>143.67224257790562</t>
  </si>
  <si>
    <t>157.2346706085412</t>
  </si>
  <si>
    <t>156.34089445806273</t>
  </si>
  <si>
    <t>137.25993590986832</t>
  </si>
  <si>
    <t>102.61339688016932</t>
  </si>
  <si>
    <t>65.89353504534586</t>
  </si>
  <si>
    <t>36.15327080256029</t>
  </si>
  <si>
    <t>16.22389165686041</t>
  </si>
  <si>
    <t>4.8932489349634904</t>
  </si>
  <si>
    <t>-0.7600613824689993</t>
  </si>
  <si>
    <t>-3.4432975532599515</t>
  </si>
  <si>
    <t>-4.7639498063681724</t>
  </si>
  <si>
    <t>-5.282510561165382</t>
  </si>
  <si>
    <t>-5.330231732783195</t>
  </si>
  <si>
    <t>-4.918078064467114</t>
  </si>
  <si>
    <t>-3.9942503029095264</t>
  </si>
  <si>
    <t>-2.8388163785214435</t>
  </si>
  <si>
    <t>-1.6556284451372918</t>
  </si>
  <si>
    <t>-0.41155728616627935</t>
  </si>
  <si>
    <t>0.998059184202428</t>
  </si>
  <si>
    <t>2.561800084533949</t>
  </si>
  <si>
    <t>4.194315713571207</t>
  </si>
  <si>
    <t>5.588748987035892</t>
  </si>
  <si>
    <t>6.85096675302575</t>
  </si>
  <si>
    <t>8.114639089912982</t>
  </si>
  <si>
    <t>9.41507115980465</t>
  </si>
  <si>
    <t>10.75047092497046</t>
  </si>
  <si>
    <t>12.094095947801707</t>
  </si>
  <si>
    <t>13.0446404975436</t>
  </si>
  <si>
    <t>12.993101480781768</t>
  </si>
  <si>
    <t>12.258610637558546</t>
  </si>
  <si>
    <t>11.728839228285814</t>
  </si>
  <si>
    <t>12.058250603693981</t>
  </si>
  <si>
    <t>13.348658521978507</t>
  </si>
  <si>
    <t>15.250002245226069</t>
  </si>
  <si>
    <t>17.245189320972365</t>
  </si>
  <si>
    <t>18.947891891838566</t>
  </si>
  <si>
    <t>20.21618086480939</t>
  </si>
  <si>
    <t>20.980239263173914</t>
  </si>
  <si>
    <t>20.936726451149486</t>
  </si>
  <si>
    <t>19.532498732907914</t>
  </si>
  <si>
    <t>16.363609522083916</t>
  </si>
  <si>
    <t>12.45852376676643</t>
  </si>
  <si>
    <t>9.182959679166666</t>
  </si>
  <si>
    <t>7.341840760866166</t>
  </si>
  <si>
    <t>6.872743042969014</t>
  </si>
  <si>
    <t>7.391423058433404</t>
  </si>
  <si>
    <t>8.398594787726925</t>
  </si>
  <si>
    <t>9.578716276729283</t>
  </si>
  <si>
    <t>10.864727168550363</t>
  </si>
  <si>
    <t>12.257515737390301</t>
  </si>
  <si>
    <t>13.671964228817437</t>
  </si>
  <si>
    <t>14.776585614266939</t>
  </si>
  <si>
    <t>15.503010429377484</t>
  </si>
  <si>
    <t>15.66380460074424</t>
  </si>
  <si>
    <t>15.718882248681805</t>
  </si>
  <si>
    <t>15.840649500592447</t>
  </si>
  <si>
    <t>16.417617366947383</t>
  </si>
  <si>
    <t>17.895967125197387</t>
  </si>
  <si>
    <t>20.70680979316101</t>
  </si>
  <si>
    <t>25.146357745095273</t>
  </si>
  <si>
    <t>31.143914329275063</t>
  </si>
  <si>
    <t>37.86016205078076</t>
  </si>
  <si>
    <t>43.947207793753996</t>
  </si>
  <si>
    <t>49.05847724446482</t>
  </si>
  <si>
    <t>52.963684406396105</t>
  </si>
  <si>
    <t>55.877143164425966</t>
  </si>
  <si>
    <t>57.876411829557455</t>
  </si>
  <si>
    <t>58.89205591864463</t>
  </si>
  <si>
    <t>58.953747935728856</t>
  </si>
  <si>
    <t>58.18814387458396</t>
  </si>
  <si>
    <t>56.14278797920186</t>
  </si>
  <si>
    <t>53.296824280873224</t>
  </si>
  <si>
    <t>50.234061004524676</t>
  </si>
  <si>
    <t>47.80658062976936</t>
  </si>
  <si>
    <t>46.626784933532065</t>
  </si>
  <si>
    <t>46.92994070678339</t>
  </si>
  <si>
    <t>48.58843291816785</t>
  </si>
  <si>
    <t>51.278309401209135</t>
  </si>
  <si>
    <t>54.89768799186829</t>
  </si>
  <si>
    <t>59.54849551680426</t>
  </si>
  <si>
    <t>65.81769652848813</t>
  </si>
  <si>
    <t>73.68255103372806</t>
  </si>
  <si>
    <t>82.98096899831069</t>
  </si>
  <si>
    <t>93.31277202584698</t>
  </si>
  <si>
    <t>104.32089396635521</t>
  </si>
  <si>
    <t>115.92243976514622</t>
  </si>
  <si>
    <t>128.28310664150393</t>
  </si>
  <si>
    <t>141.7388608145873</t>
  </si>
  <si>
    <t>155.41570528753593</t>
  </si>
  <si>
    <t>168.0353446787642</t>
  </si>
  <si>
    <t>178.73628312795304</t>
  </si>
  <si>
    <t>186.76994450228767</t>
  </si>
  <si>
    <t>191.89670387938838</t>
  </si>
  <si>
    <t>194.02270305642776</t>
  </si>
  <si>
    <t>192.69171457051655</t>
  </si>
  <si>
    <t>187.19336968919052</t>
  </si>
  <si>
    <t>177.07644945159618</t>
  </si>
  <si>
    <t>163.5647623222089</t>
  </si>
  <si>
    <t>148.45460630215598</t>
  </si>
  <si>
    <t>133.64240220941448</t>
  </si>
  <si>
    <t>120.25847533868486</t>
  </si>
  <si>
    <t>108.80118640430531</t>
  </si>
  <si>
    <t>99.39512108538528</t>
  </si>
  <si>
    <t>91.87936053951314</t>
  </si>
  <si>
    <t>85.72894727963653</t>
  </si>
  <si>
    <t>81.18161478342431</t>
  </si>
  <si>
    <t>77.51980207242278</t>
  </si>
  <si>
    <t>74.35426173481373</t>
  </si>
  <si>
    <t>71.48149584745218</t>
  </si>
  <si>
    <t>68.82537087742928</t>
  </si>
  <si>
    <t>66.45316401858007</t>
  </si>
  <si>
    <t>64.63012406719642</t>
  </si>
  <si>
    <t>63.92935387610001</t>
  </si>
  <si>
    <t>64.06380084193776</t>
  </si>
  <si>
    <t>64.86399124521878</t>
  </si>
  <si>
    <t>66.02629895184928</t>
  </si>
  <si>
    <t>67.39053223759358</t>
  </si>
  <si>
    <t>69.10695258081205</t>
  </si>
  <si>
    <t>71.60455713808723</t>
  </si>
  <si>
    <t>75.07227497026945</t>
  </si>
  <si>
    <t>79.39404259947618</t>
  </si>
  <si>
    <t>84.33933669867146</t>
  </si>
  <si>
    <t>89.52419903599674</t>
  </si>
  <si>
    <t>94.82808580036405</t>
  </si>
  <si>
    <t>100.41739448454142</t>
  </si>
  <si>
    <t>106.6561389048837</t>
  </si>
  <si>
    <t>114.00369465783925</t>
  </si>
  <si>
    <t>123.2681880313575</t>
  </si>
  <si>
    <t>134.43505388948222</t>
  </si>
  <si>
    <t>147.59052219726706</t>
  </si>
  <si>
    <t>163.01227840799592</t>
  </si>
  <si>
    <t>180.9930524590369</t>
  </si>
  <si>
    <t>201.66864736802768</t>
  </si>
  <si>
    <t>224.88126794472214</t>
  </si>
  <si>
    <t>250.15792058277154</t>
  </si>
  <si>
    <t>275.2014491151755</t>
  </si>
  <si>
    <t>297.69553440163133</t>
  </si>
  <si>
    <t>315.85120249732427</t>
  </si>
  <si>
    <t>328.3364739130152</t>
  </si>
  <si>
    <t>334.22453413514563</t>
  </si>
  <si>
    <t>332.87234943752645</t>
  </si>
  <si>
    <t>322.65630060263635</t>
  </si>
  <si>
    <t>303.5588285548484</t>
  </si>
  <si>
    <t>277.97654043529485</t>
  </si>
  <si>
    <t>248.88458682810082</t>
  </si>
  <si>
    <t>219.46897093743215</t>
  </si>
  <si>
    <t>192.34366375492053</t>
  </si>
  <si>
    <t>168.992034085904</t>
  </si>
  <si>
    <t>149.73005410782102</t>
  </si>
  <si>
    <t>133.83241626876764</t>
  </si>
  <si>
    <t>120.09383375923845</t>
  </si>
  <si>
    <t>108.58780923667692</t>
  </si>
  <si>
    <t>99.22130074146065</t>
  </si>
  <si>
    <t>91.47421789325372</t>
  </si>
  <si>
    <t>84.58682927632042</t>
  </si>
  <si>
    <t>78.2598531779443</t>
  </si>
  <si>
    <t>73.21096467819746</t>
  </si>
  <si>
    <t>69.84596702179876</t>
  </si>
  <si>
    <t>67.69612387431853</t>
  </si>
  <si>
    <t>65.93734696699262</t>
  </si>
  <si>
    <t>64.42824245998804</t>
  </si>
  <si>
    <t>63.59831795911757</t>
  </si>
  <si>
    <t>63.93971768873497</t>
  </si>
  <si>
    <t>65.65328981436953</t>
  </si>
  <si>
    <t>68.86921653882762</t>
  </si>
  <si>
    <t>72.98309064228799</t>
  </si>
  <si>
    <t>77.44532259273203</t>
  </si>
  <si>
    <t>82.35901770517259</t>
  </si>
  <si>
    <t>88.06421237635432</t>
  </si>
  <si>
    <t>95.09618210905813</t>
  </si>
  <si>
    <t>103.91979483633669</t>
  </si>
  <si>
    <t>114.78041822563488</t>
  </si>
  <si>
    <t>127.84744584547815</t>
  </si>
  <si>
    <t>143.30453947000885</t>
  </si>
  <si>
    <t>160.74349325383375</t>
  </si>
  <si>
    <t>179.98758028425874</t>
  </si>
  <si>
    <t>201.1646144456432</t>
  </si>
  <si>
    <t>224.21491484419516</t>
  </si>
  <si>
    <t>248.97314393192661</t>
  </si>
  <si>
    <t>274.9369852956677</t>
  </si>
  <si>
    <t>301.14771017111894</t>
  </si>
  <si>
    <t>326.7090499971117</t>
  </si>
  <si>
    <t>351.783326433224</t>
  </si>
  <si>
    <t>377.9766697718444</t>
  </si>
  <si>
    <t>410.133145970462</t>
  </si>
  <si>
    <t>460.51248743343353</t>
  </si>
  <si>
    <t>543.118848004441</t>
  </si>
  <si>
    <t>661.926573687893</t>
  </si>
  <si>
    <t>803.4240563472017</t>
  </si>
  <si>
    <t>937.9207399138879</t>
  </si>
  <si>
    <t>1031.0566358831393</t>
  </si>
  <si>
    <t>1055.0889994598233</t>
  </si>
  <si>
    <t>1020.3712037339508</t>
  </si>
  <si>
    <t>938.1770448359692</t>
  </si>
  <si>
    <t>820.4252785053011</t>
  </si>
  <si>
    <t>681.3846918890783</t>
  </si>
  <si>
    <t>536.4969977265264</t>
  </si>
  <si>
    <t>401.1957920466524</t>
  </si>
  <si>
    <t>289.4935218155217</t>
  </si>
  <si>
    <t>210.51199145146919</t>
  </si>
  <si>
    <t>167.70021484541925</t>
  </si>
  <si>
    <t>147.8409714409791</t>
  </si>
  <si>
    <t>141.86163981146083</t>
  </si>
  <si>
    <t>143.53039930405697</t>
  </si>
  <si>
    <t>149.79122180645427</t>
  </si>
  <si>
    <t>159.5700430084064</t>
  </si>
  <si>
    <t>172.78779792560616</t>
  </si>
  <si>
    <t>190.31111236807186</t>
  </si>
  <si>
    <t>213.85296413682357</t>
  </si>
  <si>
    <t>245.9763439761564</t>
  </si>
  <si>
    <t>287.8840881145337</t>
  </si>
  <si>
    <t>338.51213212439075</t>
  </si>
  <si>
    <t>393.9871853946592</t>
  </si>
  <si>
    <t>448.10373807696175</t>
  </si>
  <si>
    <t>493.64615987572495</t>
  </si>
  <si>
    <t>524.1273080366678</t>
  </si>
  <si>
    <t>535.4172581918456</t>
  </si>
  <si>
    <t>525.4742518956845</t>
  </si>
  <si>
    <t>497.5262216805266</t>
  </si>
  <si>
    <t>458.8555165570198</t>
  </si>
  <si>
    <t>415.0240554110912</t>
  </si>
  <si>
    <t>371.1387098193488</t>
  </si>
  <si>
    <t>330.5037160442704</t>
  </si>
  <si>
    <t>294.80351819630295</t>
  </si>
  <si>
    <t>264.8308094278884</t>
  </si>
  <si>
    <t>239.95333852911256</t>
  </si>
  <si>
    <t>220.07957484794343</t>
  </si>
  <si>
    <t>204.13678452907433</t>
  </si>
  <si>
    <t>191.52857188788525</t>
  </si>
  <si>
    <t>181.71900287304385</t>
  </si>
  <si>
    <t>174.17888428485386</t>
  </si>
  <si>
    <t>168.3825044640315</t>
  </si>
  <si>
    <t>163.9782977060641</t>
  </si>
  <si>
    <t>160.84401529859062</t>
  </si>
  <si>
    <t>158.33822280829506</t>
  </si>
  <si>
    <t>156.1337567798652</t>
  </si>
  <si>
    <t>154.60912468526257</t>
  </si>
  <si>
    <t>153.9025793533199</t>
  </si>
  <si>
    <t>153.8448557409217</t>
  </si>
  <si>
    <t>153.95063269695547</t>
  </si>
  <si>
    <t>153.75547607108794</t>
  </si>
  <si>
    <t>153.41444543526364</t>
  </si>
  <si>
    <t>153.5088240203849</t>
  </si>
  <si>
    <t>153.92434139404673</t>
  </si>
  <si>
    <t>154.05645619005634</t>
  </si>
  <si>
    <t>153.5848989323203</t>
  </si>
  <si>
    <t>152.37331411101817</t>
  </si>
  <si>
    <t>150.4559201499745</t>
  </si>
  <si>
    <t>148.02633299372127</t>
  </si>
  <si>
    <t>144.8085157212904</t>
  </si>
  <si>
    <t>140.87665107009659</t>
  </si>
  <si>
    <t>136.38088124367837</t>
  </si>
  <si>
    <t>131.52339871990722</t>
  </si>
  <si>
    <t>126.59200395508108</t>
  </si>
  <si>
    <t>121.83512012371622</t>
  </si>
  <si>
    <t>117.28671433944176</t>
  </si>
  <si>
    <t>112.58505957628486</t>
  </si>
  <si>
    <t>108.01150585948231</t>
  </si>
  <si>
    <t>104.16775557966544</t>
  </si>
  <si>
    <t>101.32010306189112</t>
  </si>
  <si>
    <t>99.3831119683083</t>
  </si>
  <si>
    <t>98.09412454821863</t>
  </si>
  <si>
    <t>97.26909405897396</t>
  </si>
  <si>
    <t>97.09581577935528</t>
  </si>
  <si>
    <t>98.08573119413056</t>
  </si>
  <si>
    <t>100.10719408094096</t>
  </si>
  <si>
    <t>102.77906734479744</t>
  </si>
  <si>
    <t>105.65298800559653</t>
  </si>
  <si>
    <t>108.3034575253608</t>
  </si>
  <si>
    <t>110.41325920770421</t>
  </si>
  <si>
    <t>111.99734755516138</t>
  </si>
  <si>
    <t>113.08558492277037</t>
  </si>
  <si>
    <t>113.41893167776152</t>
  </si>
  <si>
    <t>112.91251254166788</t>
  </si>
  <si>
    <t>111.58287958888431</t>
  </si>
  <si>
    <t>109.4104960634514</t>
  </si>
  <si>
    <t>106.27119474883749</t>
  </si>
  <si>
    <t>102.02409228355907</t>
  </si>
  <si>
    <t>96.93236911723262</t>
  </si>
  <si>
    <t>91.64239520640018</t>
  </si>
  <si>
    <t>86.55057996244106</t>
  </si>
  <si>
    <t>81.8153317027923</t>
  </si>
  <si>
    <t>77.4860218578125</t>
  </si>
  <si>
    <t>73.59566465145741</t>
  </si>
  <si>
    <t>70.11024957559266</t>
  </si>
  <si>
    <t>66.91740254250125</t>
  </si>
  <si>
    <t>64.04644261361592</t>
  </si>
  <si>
    <t>61.53959116965893</t>
  </si>
  <si>
    <t>59.34951237277242</t>
  </si>
  <si>
    <t>57.324910381605704</t>
  </si>
  <si>
    <t>55.25397228111294</t>
  </si>
  <si>
    <t>52.980515034700424</t>
  </si>
  <si>
    <t>50.54871183079072</t>
  </si>
  <si>
    <t>48.16975684694974</t>
  </si>
  <si>
    <t>45.91146511989086</t>
  </si>
  <si>
    <t>43.770809813709135</t>
  </si>
  <si>
    <t>41.72350995224753</t>
  </si>
  <si>
    <t>39.7612017959271</t>
  </si>
  <si>
    <t>37.911600007641475</t>
  </si>
  <si>
    <t>36.1972654361282</t>
  </si>
  <si>
    <t>34.63636501443396</t>
  </si>
  <si>
    <t>33.20719667359669</t>
  </si>
  <si>
    <t>31.926848943603634</t>
  </si>
  <si>
    <t>30.739263372557375</t>
  </si>
  <si>
    <t>29.510562011527075</t>
  </si>
  <si>
    <t>28.131639965084513</t>
  </si>
  <si>
    <t>26.590543241720237</t>
  </si>
  <si>
    <t>24.960749512828396</t>
  </si>
  <si>
    <t>23.360373087301088</t>
  </si>
  <si>
    <t>22.01944781704683</t>
  </si>
  <si>
    <t>21.0006647234095</t>
  </si>
  <si>
    <t>20.127509130987185</t>
  </si>
  <si>
    <t>19.119797308846763</t>
  </si>
  <si>
    <t>17.640333830234358</t>
  </si>
  <si>
    <t>16.044449968045903</t>
  </si>
  <si>
    <t>14.823140170827847</t>
  </si>
  <si>
    <t>13.959461967579891</t>
  </si>
  <si>
    <t>13.17095614961172</t>
  </si>
  <si>
    <t>12.232831941677524</t>
  </si>
  <si>
    <t>11.381917162387072</t>
  </si>
  <si>
    <t>11.200723036566725</t>
  </si>
  <si>
    <t>11.352195320553722</t>
  </si>
  <si>
    <t>11.307349538194268</t>
  </si>
  <si>
    <t>10.82729572382996</t>
  </si>
  <si>
    <t>10.068662425157695</t>
  </si>
  <si>
    <t>9.39025750957139</t>
  </si>
  <si>
    <t>8.860965773987484</t>
  </si>
  <si>
    <t>8.177299908423342</t>
  </si>
  <si>
    <t>7.42353969639436</t>
  </si>
  <si>
    <t>6.754457479412594</t>
  </si>
  <si>
    <t>6.193226498896323</t>
  </si>
  <si>
    <t>5.640111564944006</t>
  </si>
  <si>
    <t>4.964711762055219</t>
  </si>
  <si>
    <t>4.181755191800464</t>
  </si>
  <si>
    <t>3.3710465439021324</t>
  </si>
  <si>
    <t>2.438090577713339</t>
  </si>
  <si>
    <t>1.7357481932376246</t>
  </si>
  <si>
    <t>1.3700490400090817</t>
  </si>
  <si>
    <t>1.1861908388959717</t>
  </si>
  <si>
    <t>0.9034636252791735</t>
  </si>
  <si>
    <t>0.3990989136072315</t>
  </si>
  <si>
    <t>-0.18215213967899013</t>
  </si>
  <si>
    <t>-0.6050264095577733</t>
  </si>
  <si>
    <t>-0.6322527231520014</t>
  </si>
  <si>
    <t>-0.4950567824868432</t>
  </si>
  <si>
    <t>-0.5032914538901471</t>
  </si>
  <si>
    <t>-0.8255994401694966</t>
  </si>
  <si>
    <t>-1.4396083355662126</t>
  </si>
  <si>
    <t>-2.280082364609335</t>
  </si>
  <si>
    <t>-3.0232230586619275</t>
  </si>
  <si>
    <t>-3.5254972429296663</t>
  </si>
  <si>
    <t>d2897</t>
  </si>
  <si>
    <t>-18.804879356819374</t>
  </si>
  <si>
    <t>-18.05920307445796</t>
  </si>
  <si>
    <t>-17.791675156824557</t>
  </si>
  <si>
    <t>-17.851395779572858</t>
  </si>
  <si>
    <t>-17.7379145649359</t>
  </si>
  <si>
    <t>-17.204277320785188</t>
  </si>
  <si>
    <t>-16.402722812902486</t>
  </si>
  <si>
    <t>-15.635654591943586</t>
  </si>
  <si>
    <t>-15.16589859048467</t>
  </si>
  <si>
    <t>-14.947664200581533</t>
  </si>
  <si>
    <t>-14.729082097469929</t>
  </si>
  <si>
    <t>-14.241353856101457</t>
  </si>
  <si>
    <t>-13.274029823581591</t>
  </si>
  <si>
    <t>-11.989603298806912</t>
  </si>
  <si>
    <t>-11.324059342453207</t>
  </si>
  <si>
    <t>-11.025460502546522</t>
  </si>
  <si>
    <t>-10.69172222862051</t>
  </si>
  <si>
    <t>-10.032651841909225</t>
  </si>
  <si>
    <t>-8.874519744247497</t>
  </si>
  <si>
    <t>-7.289012074851127</t>
  </si>
  <si>
    <t>-5.764527742854531</t>
  </si>
  <si>
    <t>-4.067338930574123</t>
  </si>
  <si>
    <t>-1.9463524180552376</t>
  </si>
  <si>
    <t>0.1314238144890949</t>
  </si>
  <si>
    <t>1.5299540516060783</t>
  </si>
  <si>
    <t>1.6552370145575706</t>
  </si>
  <si>
    <t>0.5521425298222544</t>
  </si>
  <si>
    <t>-1.1295408952584696</t>
  </si>
  <si>
    <t>-2.6897130762394204</t>
  </si>
  <si>
    <t>-3.666384479482135</t>
  </si>
  <si>
    <t>-3.6953455090980216</t>
  </si>
  <si>
    <t>-3.1063517623419843</t>
  </si>
  <si>
    <t>-2.205547516716293</t>
  </si>
  <si>
    <t>-1.2172949687323797</t>
  </si>
  <si>
    <t>0.029420317724318405</t>
  </si>
  <si>
    <t>2.8053781424377022</t>
  </si>
  <si>
    <t>9.436171891938644</t>
  </si>
  <si>
    <t>21.04203303745679</t>
  </si>
  <si>
    <t>39.64592208603689</t>
  </si>
  <si>
    <t>59.639375402984506</t>
  </si>
  <si>
    <t>74.13288747084877</t>
  </si>
  <si>
    <t>79.420550481177</t>
  </si>
  <si>
    <t>75.67663238415054</t>
  </si>
  <si>
    <t>65.97228524358765</t>
  </si>
  <si>
    <t>54.157927462148955</t>
  </si>
  <si>
    <t>42.34267221841906</t>
  </si>
  <si>
    <t>30.76726478200136</t>
  </si>
  <si>
    <t>21.053388384126226</t>
  </si>
  <si>
    <t>13.825429429309807</t>
  </si>
  <si>
    <t>9.105657913898153</t>
  </si>
  <si>
    <t>6.487850789514676</t>
  </si>
  <si>
    <t>5.299548385933334</t>
  </si>
  <si>
    <t>4.80180782546869</t>
  </si>
  <si>
    <t>4.4154034103484845</t>
  </si>
  <si>
    <t>3.8664974703159727</t>
  </si>
  <si>
    <t>3.208285362361484</t>
  </si>
  <si>
    <t>2.4652076566389645</t>
  </si>
  <si>
    <t>1.6689423181917258</t>
  </si>
  <si>
    <t>1.0120655841361228</t>
  </si>
  <si>
    <t>0.5088680160244586</t>
  </si>
  <si>
    <t>0.045929827980222764</t>
  </si>
  <si>
    <t>-0.3135126136012385</t>
  </si>
  <si>
    <t>-0.5474976008858878</t>
  </si>
  <si>
    <t>-0.6165514751873826</t>
  </si>
  <si>
    <t>-0.7109319992963002</t>
  </si>
  <si>
    <t>-0.9853477558214004</t>
  </si>
  <si>
    <t>-1.323839389465575</t>
  </si>
  <si>
    <t>-1.646658018672534</t>
  </si>
  <si>
    <t>-1.966114641214748</t>
  </si>
  <si>
    <t>-2.3064367574416598</t>
  </si>
  <si>
    <t>-2.732683765206644</t>
  </si>
  <si>
    <t>-3.0769597261057493</t>
  </si>
  <si>
    <t>-3.094284328460982</t>
  </si>
  <si>
    <t>-2.8841235459500143</t>
  </si>
  <si>
    <t>-2.4803217670059747</t>
  </si>
  <si>
    <t>-2.0297174203484025</t>
  </si>
  <si>
    <t>-1.8051874525997145</t>
  </si>
  <si>
    <t>-1.6340818138830029</t>
  </si>
  <si>
    <t>-0.831262765324763</t>
  </si>
  <si>
    <t>0.9945499520785588</t>
  </si>
  <si>
    <t>3.155417407188083</t>
  </si>
  <si>
    <t>4.296419205719262</t>
  </si>
  <si>
    <t>3.712468795284914</t>
  </si>
  <si>
    <t>2.0982687017577604</t>
  </si>
  <si>
    <t>1.1640894846204315</t>
  </si>
  <si>
    <t>0.7471924733687165</t>
  </si>
  <si>
    <t>0.5458965923351635</t>
  </si>
  <si>
    <t>0.3052895497018018</t>
  </si>
  <si>
    <t>-0.2588336376906865</t>
  </si>
  <si>
    <t>-0.9621159566024144</t>
  </si>
  <si>
    <t>-1.43014726972008</t>
  </si>
  <si>
    <t>-1.5556334942694183</t>
  </si>
  <si>
    <t>-1.4899059828113557</t>
  </si>
  <si>
    <t>-1.3314147997264756</t>
  </si>
  <si>
    <t>-0.9272856019523621</t>
  </si>
  <si>
    <t>0.002811482830002321</t>
  </si>
  <si>
    <t>1.533469020476265</t>
  </si>
  <si>
    <t>3.5893083483537427</t>
  </si>
  <si>
    <t>6.339036413209968</t>
  </si>
  <si>
    <t>9.747892931427423</t>
  </si>
  <si>
    <t>13.545698111023666</t>
  </si>
  <si>
    <t>17.30254420983832</t>
  </si>
  <si>
    <t>20.69219359131789</t>
  </si>
  <si>
    <t>23.78772155865219</t>
  </si>
  <si>
    <t>26.67014696747168</t>
  </si>
  <si>
    <t>29.08467679654432</t>
  </si>
  <si>
    <t>30.736478698488437</t>
  </si>
  <si>
    <t>31.686214555852423</t>
  </si>
  <si>
    <t>31.79387358311425</t>
  </si>
  <si>
    <t>30.96782736468495</t>
  </si>
  <si>
    <t>29.197493752154788</t>
  </si>
  <si>
    <t>26.54399878242562</t>
  </si>
  <si>
    <t>23.307874700828265</t>
  </si>
  <si>
    <t>19.841017565041074</t>
  </si>
  <si>
    <t>16.5803273647588</t>
  </si>
  <si>
    <t>13.751436229111242</t>
  </si>
  <si>
    <t>11.37344088860262</t>
  </si>
  <si>
    <t>9.507436461298045</t>
  </si>
  <si>
    <t>8.185123820053601</t>
  </si>
  <si>
    <t>7.299489757691808</t>
  </si>
  <si>
    <t>6.616632675046917</t>
  </si>
  <si>
    <t>6.054776565181527</t>
  </si>
  <si>
    <t>5.714695881675035</t>
  </si>
  <si>
    <t>5.814416025697606</t>
  </si>
  <si>
    <t>6.156950892219933</t>
  </si>
  <si>
    <t>6.613469572158098</t>
  </si>
  <si>
    <t>7.392648643369662</t>
  </si>
  <si>
    <t>8.555100242091369</t>
  </si>
  <si>
    <t>9.923488268036206</t>
  </si>
  <si>
    <t>11.57384014149001</t>
  </si>
  <si>
    <t>13.180508673255313</t>
  </si>
  <si>
    <t>14.376956424324216</t>
  </si>
  <si>
    <t>15.34384324549291</t>
  </si>
  <si>
    <t>16.221101205559712</t>
  </si>
  <si>
    <t>17.029467197052533</t>
  </si>
  <si>
    <t>17.714574643125047</t>
  </si>
  <si>
    <t>18.207378366565408</t>
  </si>
  <si>
    <t>18.529694061704703</t>
  </si>
  <si>
    <t>18.922873381051787</t>
  </si>
  <si>
    <t>19.302230359788002</t>
  </si>
  <si>
    <t>19.388097024392536</t>
  </si>
  <si>
    <t>19.175386767163342</t>
  </si>
  <si>
    <t>18.86418945869165</t>
  </si>
  <si>
    <t>18.94663741908192</t>
  </si>
  <si>
    <t>19.90446674927316</t>
  </si>
  <si>
    <t>21.838810885477308</t>
  </si>
  <si>
    <t>24.21702903242023</t>
  </si>
  <si>
    <t>25.892813576056128</t>
  </si>
  <si>
    <t>25.313878400756437</t>
  </si>
  <si>
    <t>22.854902681194442</t>
  </si>
  <si>
    <t>19.583184603897227</t>
  </si>
  <si>
    <t>16.50069908085144</t>
  </si>
  <si>
    <t>14.154628903370247</t>
  </si>
  <si>
    <t>12.499450891542669</t>
  </si>
  <si>
    <t>11.030444167865024</t>
  </si>
  <si>
    <t>9.768833929818767</t>
  </si>
  <si>
    <t>8.944283264112126</t>
  </si>
  <si>
    <t>8.558803682515705</t>
  </si>
  <si>
    <t>8.202964996740429</t>
  </si>
  <si>
    <t>7.8119964002351665</t>
  </si>
  <si>
    <t>7.61126880974804</t>
  </si>
  <si>
    <t>7.819167301523213</t>
  </si>
  <si>
    <t>8.638143700589428</t>
  </si>
  <si>
    <t>9.914472998250531</t>
  </si>
  <si>
    <t>11.283358294380546</t>
  </si>
  <si>
    <t>12.656801598929215</t>
  </si>
  <si>
    <t>14.114159285782804</t>
  </si>
  <si>
    <t>15.821206211821249</t>
  </si>
  <si>
    <t>17.873832731036146</t>
  </si>
  <si>
    <t>20.011275744367754</t>
  </si>
  <si>
    <t>21.678357487048913</t>
  </si>
  <si>
    <t>22.994548150153737</t>
  </si>
  <si>
    <t>24.27877593596059</t>
  </si>
  <si>
    <t>25.85910624985877</t>
  </si>
  <si>
    <t>27.783144050892314</t>
  </si>
  <si>
    <t>29.78267433184472</t>
  </si>
  <si>
    <t>31.494233125014812</t>
  </si>
  <si>
    <t>32.457376651842715</t>
  </si>
  <si>
    <t>32.42638457985922</t>
  </si>
  <si>
    <t>31.929221252838015</t>
  </si>
  <si>
    <t>31.77923234148067</t>
  </si>
  <si>
    <t>32.35332291556411</t>
  </si>
  <si>
    <t>33.35188365834649</t>
  </si>
  <si>
    <t>33.92367121338007</t>
  </si>
  <si>
    <t>33.05058588655043</t>
  </si>
  <si>
    <t>31.22356277244555</t>
  </si>
  <si>
    <t>29.124460810480105</t>
  </si>
  <si>
    <t>26.934869585265226</t>
  </si>
  <si>
    <t>24.612283168486137</t>
  </si>
  <si>
    <t>21.95027312821005</t>
  </si>
  <si>
    <t>18.704517376963416</t>
  </si>
  <si>
    <t>14.924315757347655</t>
  </si>
  <si>
    <t>11.2904646226389</t>
  </si>
  <si>
    <t>8.357463097169834</t>
  </si>
  <si>
    <t>6.193025452374935</t>
  </si>
  <si>
    <t>4.6132726163051885</t>
  </si>
  <si>
    <t>3.429352153748184</t>
  </si>
  <si>
    <t>2.5555978089333893</t>
  </si>
  <si>
    <t>1.9077303117499658</t>
  </si>
  <si>
    <t>1.1814897753767477</t>
  </si>
  <si>
    <t>0.5196591249690065</t>
  </si>
  <si>
    <t>0.10029885949221252</t>
  </si>
  <si>
    <t>-0.21448702433571729</t>
  </si>
  <si>
    <t>-0.5250900404846512</t>
  </si>
  <si>
    <t>-0.792627828935265</t>
  </si>
  <si>
    <t>-0.9614286007312728</t>
  </si>
  <si>
    <t>-1.1327901357485863</t>
  </si>
  <si>
    <t>-1.3439655966611357</t>
  </si>
  <si>
    <t>-1.5939519261806676</t>
  </si>
  <si>
    <t>-1.6192901562607809</t>
  </si>
  <si>
    <t>-1.3747861568337183</t>
  </si>
  <si>
    <t>-1.0364585752813458</t>
  </si>
  <si>
    <t>-0.7733448750189243</t>
  </si>
  <si>
    <t>-0.5865779289018935</t>
  </si>
  <si>
    <t>-0.3119308360799119</t>
  </si>
  <si>
    <t>0.2004709207305103</t>
  </si>
  <si>
    <t>0.8553250330449222</t>
  </si>
  <si>
    <t>1.1791055525109924</t>
  </si>
  <si>
    <t>1.0590239276374205</t>
  </si>
  <si>
    <t>0.8780965102695226</t>
  </si>
  <si>
    <t>0.806592721350957</t>
  </si>
  <si>
    <t>0.8652919830644957</t>
  </si>
  <si>
    <t>1.02923739055988</t>
  </si>
  <si>
    <t>1.2623820333791973</t>
  </si>
  <si>
    <t>1.499928462071946</t>
  </si>
  <si>
    <t>1.9770487545267583</t>
  </si>
  <si>
    <t>2.9926645739299427</t>
  </si>
  <si>
    <t>5.108209696470486</t>
  </si>
  <si>
    <t>8.971731542248914</t>
  </si>
  <si>
    <t>15.45822761004996</t>
  </si>
  <si>
    <t>25.856874152123357</t>
  </si>
  <si>
    <t>41.2862940552505</t>
  </si>
  <si>
    <t>61.59582830851245</t>
  </si>
  <si>
    <t>84.52843416416037</t>
  </si>
  <si>
    <t>103.16656141282276</t>
  </si>
  <si>
    <t>109.85786741361306</t>
  </si>
  <si>
    <t>102.03667951803614</t>
  </si>
  <si>
    <t>82.80888353439356</t>
  </si>
  <si>
    <t>58.84016224432625</t>
  </si>
  <si>
    <t>36.79860986674026</t>
  </si>
  <si>
    <t>20.596969813088233</t>
  </si>
  <si>
    <t>10.575475197159607</t>
  </si>
  <si>
    <t>4.921385842825005</t>
  </si>
  <si>
    <t>1.7185973360630244</t>
  </si>
  <si>
    <t>-0.2371625645796687</t>
  </si>
  <si>
    <t>-1.169004862488471</t>
  </si>
  <si>
    <t>-1.4911273981046798</t>
  </si>
  <si>
    <t>-1.5477086346323223</t>
  </si>
  <si>
    <t>-1.4761604248965712</t>
  </si>
  <si>
    <t>-1.2259569647891684</t>
  </si>
  <si>
    <t>-0.6772739450226536</t>
  </si>
  <si>
    <t>0.3592770147143911</t>
  </si>
  <si>
    <t>1.6593476255385189</t>
  </si>
  <si>
    <t>3.241831161924709</t>
  </si>
  <si>
    <t>5.390127054340761</t>
  </si>
  <si>
    <t>8.064710071314439</t>
  </si>
  <si>
    <t>11.368927998372953</t>
  </si>
  <si>
    <t>15.28176755558709</t>
  </si>
  <si>
    <t>19.310685866377028</t>
  </si>
  <si>
    <t>22.727568224247154</t>
  </si>
  <si>
    <t>24.524344477480554</t>
  </si>
  <si>
    <t>23.898431069498105</t>
  </si>
  <si>
    <t>21.487109541872893</t>
  </si>
  <si>
    <t>18.275245026187154</t>
  </si>
  <si>
    <t>15.015554698829535</t>
  </si>
  <si>
    <t>12.270426958185507</t>
  </si>
  <si>
    <t>10.453826236229382</t>
  </si>
  <si>
    <t>9.68490694271632</t>
  </si>
  <si>
    <t>9.464325624044587</t>
  </si>
  <si>
    <t>8.981229417825032</t>
  </si>
  <si>
    <t>7.0847655741685225</t>
  </si>
  <si>
    <t>6.915853339066956</t>
  </si>
  <si>
    <t>9.323865007627775</t>
  </si>
  <si>
    <t>12.087951939416472</t>
  </si>
  <si>
    <t>12.860255098818175</t>
  </si>
  <si>
    <t>11.231842295719225</t>
  </si>
  <si>
    <t>8.803259192192707</t>
  </si>
  <si>
    <t>8.387047178240573</t>
  </si>
  <si>
    <t>10.20101695665254</t>
  </si>
  <si>
    <t>10.58642404321106</t>
  </si>
  <si>
    <t>10.52943955040401</t>
  </si>
  <si>
    <t>10.17916660101463</t>
  </si>
  <si>
    <t>9.557990495035892</t>
  </si>
  <si>
    <t>8.83809158890527</t>
  </si>
  <si>
    <t>8.225611550969097</t>
  </si>
  <si>
    <t>7.704841406672422</t>
  </si>
  <si>
    <t>7.300275644259581</t>
  </si>
  <si>
    <t>7.065917792677121</t>
  </si>
  <si>
    <t>6.867712398856564</t>
  </si>
  <si>
    <t>6.548874843103516</t>
  </si>
  <si>
    <t>6.049951275085252</t>
  </si>
  <si>
    <t>5.487533118688389</t>
  </si>
  <si>
    <t>5.134008279066186</t>
  </si>
  <si>
    <t>4.988633743923201</t>
  </si>
  <si>
    <t>4.84563408378471</t>
  </si>
  <si>
    <t>4.540640974224393</t>
  </si>
  <si>
    <t>4.093399182644377</t>
  </si>
  <si>
    <t>3.630199760826676</t>
  </si>
  <si>
    <t>3.2100430146475687</t>
  </si>
  <si>
    <t>2.8356637785520515</t>
  </si>
  <si>
    <t>2.6163027731200668</t>
  </si>
  <si>
    <t>2.4251910808827097</t>
  </si>
  <si>
    <t>2.192649824385579</t>
  </si>
  <si>
    <t>1.9097629563705447</t>
  </si>
  <si>
    <t>1.5953387544028927</t>
  </si>
  <si>
    <t>1.2740206110350607</t>
  </si>
  <si>
    <t>1.2012021370519386</t>
  </si>
  <si>
    <t>1.2264257546659498</t>
  </si>
  <si>
    <t>1.2950967414912766</t>
  </si>
  <si>
    <t>1.4128255273563224</t>
  </si>
  <si>
    <t>1.5201074910617278</t>
  </si>
  <si>
    <t>1.5274109428216265</t>
  </si>
  <si>
    <t>1.3731663782300099</t>
  </si>
  <si>
    <t>1.0054633623375628</t>
  </si>
  <si>
    <t>0.8120638278627086</t>
  </si>
  <si>
    <t>0.8127035869367115</t>
  </si>
  <si>
    <t>0.8472141550127462</t>
  </si>
  <si>
    <t>0.8238511914425846</t>
  </si>
  <si>
    <t>0.7775476513552964</t>
  </si>
  <si>
    <t>0.8260607820476259</t>
  </si>
  <si>
    <t>0.9323150057662324</t>
  </si>
  <si>
    <t>0.8672596291754067</t>
  </si>
  <si>
    <t>0.5029392808165059</t>
  </si>
  <si>
    <t>0.005185808970083417</t>
  </si>
  <si>
    <t>-0.5608016576808621</t>
  </si>
  <si>
    <t>-1.05112831687572</t>
  </si>
  <si>
    <t>-1.2285324974193117</t>
  </si>
  <si>
    <t>-1.240822219785371</t>
  </si>
  <si>
    <t>-1.127561999388368</t>
  </si>
  <si>
    <t>-1.1351464670365157</t>
  </si>
  <si>
    <t>-1.2729739718563873</t>
  </si>
  <si>
    <t>-1.497658285339038</t>
  </si>
  <si>
    <t>-1.8056737484787064</t>
  </si>
  <si>
    <t>-2.1993577816348444</t>
  </si>
  <si>
    <t>-2.446896475977586</t>
  </si>
  <si>
    <t>-2.3852705381466484</t>
  </si>
  <si>
    <t>-2.210654028999563</t>
  </si>
  <si>
    <t>-2.0747792711703665</t>
  </si>
  <si>
    <t>-2.017587163488736</t>
  </si>
  <si>
    <t>-1.9866215086354797</t>
  </si>
  <si>
    <t>-1.8979976741204565</t>
  </si>
  <si>
    <t>-1.7365625812755523</t>
  </si>
  <si>
    <t>-1.5820000553967235</t>
  </si>
  <si>
    <t>-1.5506897205930268</t>
  </si>
  <si>
    <t>-1.6771935624284755</t>
  </si>
  <si>
    <t>-1.8858433225005573</t>
  </si>
  <si>
    <t>-1.936502667246228</t>
  </si>
  <si>
    <t>-1.5969349800062282</t>
  </si>
  <si>
    <t>-1.0417767763472645</t>
  </si>
  <si>
    <t>-0.6594803896725079</t>
  </si>
  <si>
    <t>-0.6605875018506868</t>
  </si>
  <si>
    <t>-0.7546540653050694</t>
  </si>
  <si>
    <t>-0.8316297135850198</t>
  </si>
  <si>
    <t>-0.8788304113325451</t>
  </si>
  <si>
    <t>-0.9256491303943308</t>
  </si>
  <si>
    <t>-1.0160045520792589</t>
  </si>
  <si>
    <t>-0.9910905904400203</t>
  </si>
  <si>
    <t>-1.0901282568665376</t>
  </si>
  <si>
    <t>-1.245863198002387</t>
  </si>
  <si>
    <t>-1.4375220783796203</t>
  </si>
  <si>
    <t>-1.610733773876532</t>
  </si>
  <si>
    <t>-1.7005437445291494</t>
  </si>
  <si>
    <t>-1.757521586696699</t>
  </si>
  <si>
    <t>-1.9224313405051208</t>
  </si>
  <si>
    <t>-2.185490260729212</t>
  </si>
  <si>
    <t>-2.549459601479663</t>
  </si>
  <si>
    <t>-2.874474847493355</t>
  </si>
  <si>
    <t>-3.04296268460944</t>
  </si>
  <si>
    <t>-3.023304998634889</t>
  </si>
  <si>
    <t>-2.8322499025982024</t>
  </si>
  <si>
    <t>-2.6217129037306734</t>
  </si>
  <si>
    <t>-2.511231068323059</t>
  </si>
  <si>
    <t>-2.509496196920874</t>
  </si>
  <si>
    <t>-2.5777369885012367</t>
  </si>
  <si>
    <t>-2.6147488816012605</t>
  </si>
  <si>
    <t>-2.5268426429651787</t>
  </si>
  <si>
    <t>-2.382711703710126</t>
  </si>
  <si>
    <t>-2.343144613945526</t>
  </si>
  <si>
    <t>-2.316706250801808</t>
  </si>
  <si>
    <t>-2.2023848642212136</t>
  </si>
  <si>
    <t>-1.8732768346477373</t>
  </si>
  <si>
    <t>-1.3508336558163545</t>
  </si>
  <si>
    <t>-0.7966985238165322</t>
  </si>
  <si>
    <t>-0.3221325324286625</t>
  </si>
  <si>
    <t>0.043989847258163184</t>
  </si>
  <si>
    <t>0.454509361436745</t>
  </si>
  <si>
    <t>1.0412092785560996</t>
  </si>
  <si>
    <t>1.7062017640578593</t>
  </si>
  <si>
    <t>2.372003096787847</t>
  </si>
  <si>
    <t>3.0143830373429106</t>
  </si>
  <si>
    <t>3.4779883483556726</t>
  </si>
  <si>
    <t>3.6246601497024336</t>
  </si>
  <si>
    <t>3.5829586634806665</t>
  </si>
  <si>
    <t>3.2302862548537696</t>
  </si>
  <si>
    <t>d2895</t>
  </si>
  <si>
    <t>70.20048326539653</t>
  </si>
  <si>
    <t>61.057205511697795</t>
  </si>
  <si>
    <t>50.859659297439364</t>
  </si>
  <si>
    <t>41.249814828482705</t>
  </si>
  <si>
    <t>33.32860555528304</t>
  </si>
  <si>
    <t>27.65080923067031</t>
  </si>
  <si>
    <t>24.176196521506355</t>
  </si>
  <si>
    <t>22.382835367752442</t>
  </si>
  <si>
    <t>21.579889719305207</t>
  </si>
  <si>
    <t>21.312511420349352</t>
  </si>
  <si>
    <t>21.28883959911651</t>
  </si>
  <si>
    <t>21.270498757289523</t>
  </si>
  <si>
    <t>21.24393270694253</t>
  </si>
  <si>
    <t>21.83363135586778</t>
  </si>
  <si>
    <t>23.682611234533173</t>
  </si>
  <si>
    <t>25.47548299517139</t>
  </si>
  <si>
    <t>25.55667080612278</t>
  </si>
  <si>
    <t>23.883990443472804</t>
  </si>
  <si>
    <t>21.51038779581465</t>
  </si>
  <si>
    <t>19.755738009855822</t>
  </si>
  <si>
    <t>19.833141437624224</t>
  </si>
  <si>
    <t>22.389607297257967</t>
  </si>
  <si>
    <t>27.803390858150557</t>
  </si>
  <si>
    <t>35.13649061529436</t>
  </si>
  <si>
    <t>42.85589639382997</t>
  </si>
  <si>
    <t>48.976020646350136</t>
  </si>
  <si>
    <t>51.4927187434764</t>
  </si>
  <si>
    <t>49.198898599279545</t>
  </si>
  <si>
    <t>42.558524380362506</t>
  </si>
  <si>
    <t>33.902088975114864</t>
  </si>
  <si>
    <t>26.582036370356523</t>
  </si>
  <si>
    <t>21.852807407926157</t>
  </si>
  <si>
    <t>19.910028540160198</t>
  </si>
  <si>
    <t>20.89659215001338</t>
  </si>
  <si>
    <t>24.992106315130894</t>
  </si>
  <si>
    <t>32.67069369946791</t>
  </si>
  <si>
    <t>45.16733988943872</t>
  </si>
  <si>
    <t>65.10909879316883</t>
  </si>
  <si>
    <t>100.25175829973402</t>
  </si>
  <si>
    <t>154.88407638995193</t>
  </si>
  <si>
    <t>229.08586938105088</t>
  </si>
  <si>
    <t>312.2323426652055</t>
  </si>
  <si>
    <t>384.5605774893968</t>
  </si>
  <si>
    <t>423.4963107154298</t>
  </si>
  <si>
    <t>412.3097171567244</t>
  </si>
  <si>
    <t>348.8508472932045</t>
  </si>
  <si>
    <t>256.4215558645922</t>
  </si>
  <si>
    <t>171.05287420079372</t>
  </si>
  <si>
    <t>107.60303434022991</t>
  </si>
  <si>
    <t>67.57762544007838</t>
  </si>
  <si>
    <t>45.47168452342736</t>
  </si>
  <si>
    <t>34.35976687958761</t>
  </si>
  <si>
    <t>29.211155170096323</t>
  </si>
  <si>
    <t>27.09788196055705</t>
  </si>
  <si>
    <t>26.31085129927031</t>
  </si>
  <si>
    <t>25.039154143030164</t>
  </si>
  <si>
    <t>22.502008940876998</t>
  </si>
  <si>
    <t>19.172024301207934</t>
  </si>
  <si>
    <t>15.696394504648195</t>
  </si>
  <si>
    <t>12.500163267742822</t>
  </si>
  <si>
    <t>9.543575555689321</t>
  </si>
  <si>
    <t>6.506415080348827</t>
  </si>
  <si>
    <t>4.4193110983109705</t>
  </si>
  <si>
    <t>3.620846009027656</t>
  </si>
  <si>
    <t>3.1982742599411136</t>
  </si>
  <si>
    <t>2.5681341601516823</t>
  </si>
  <si>
    <t>1.7550051325548313</t>
  </si>
  <si>
    <t>0.8964107709487737</t>
  </si>
  <si>
    <t>-0.13064460332762096</t>
  </si>
  <si>
    <t>-1.6726950182822105</t>
  </si>
  <si>
    <t>-3.618654442105026</t>
  </si>
  <si>
    <t>-5.060538405875037</t>
  </si>
  <si>
    <t>-5.443157173900622</t>
  </si>
  <si>
    <t>-5.4309470146495125</t>
  </si>
  <si>
    <t>-5.020647386253802</t>
  </si>
  <si>
    <t>-4.504021822599928</t>
  </si>
  <si>
    <t>-4.144976873092593</t>
  </si>
  <si>
    <t>-4.087137622344073</t>
  </si>
  <si>
    <t>-4.0397871462163835</t>
  </si>
  <si>
    <t>-2.817337665719817</t>
  </si>
  <si>
    <t>1.3297128212716878</t>
  </si>
  <si>
    <t>8.942328745558012</t>
  </si>
  <si>
    <t>17.399626165836338</t>
  </si>
  <si>
    <t>21.461891918996717</t>
  </si>
  <si>
    <t>18.721116475250962</t>
  </si>
  <si>
    <t>12.746301633187427</t>
  </si>
  <si>
    <t>7.74063993894628</t>
  </si>
  <si>
    <t>5.205873244570081</t>
  </si>
  <si>
    <t>4.274047956217238</t>
  </si>
  <si>
    <t>3.517885725754625</t>
  </si>
  <si>
    <t>2.5595955867963567</t>
  </si>
  <si>
    <t>1.9112940655416375</t>
  </si>
  <si>
    <t>1.9125968653867027</t>
  </si>
  <si>
    <t>2.419976228467703</t>
  </si>
  <si>
    <t>2.904490843125911</t>
  </si>
  <si>
    <t>3.15179645970917</t>
  </si>
  <si>
    <t>3.5363714252284755</t>
  </si>
  <si>
    <t>5.034936452722121</t>
  </si>
  <si>
    <t>8.685877026214882</t>
  </si>
  <si>
    <t>15.248130040265712</t>
  </si>
  <si>
    <t>24.81680803529075</t>
  </si>
  <si>
    <t>36.68381236715189</t>
  </si>
  <si>
    <t>49.55971359712143</t>
  </si>
  <si>
    <t>62.110885600079776</t>
  </si>
  <si>
    <t>73.4368455463155</t>
  </si>
  <si>
    <t>83.50406576662733</t>
  </si>
  <si>
    <t>92.21882900540179</t>
  </si>
  <si>
    <t>99.52936816005214</t>
  </si>
  <si>
    <t>105.11946434274091</t>
  </si>
  <si>
    <t>108.46731232100352</t>
  </si>
  <si>
    <t>108.89355794621252</t>
  </si>
  <si>
    <t>105.71462240491941</t>
  </si>
  <si>
    <t>98.60702145827186</t>
  </si>
  <si>
    <t>87.52073266118212</t>
  </si>
  <si>
    <t>73.84817263126249</t>
  </si>
  <si>
    <t>59.53770470849375</t>
  </si>
  <si>
    <t>46.27305275376214</t>
  </si>
  <si>
    <t>35.20948139313704</t>
  </si>
  <si>
    <t>26.834800196011766</t>
  </si>
  <si>
    <t>20.887530441276983</t>
  </si>
  <si>
    <t>16.548077628074772</t>
  </si>
  <si>
    <t>13.384536599044075</t>
  </si>
  <si>
    <t>11.138497568159234</t>
  </si>
  <si>
    <t>9.68746023528152</t>
  </si>
  <si>
    <t>9.069983490128951</t>
  </si>
  <si>
    <t>9.473202814565427</t>
  </si>
  <si>
    <t>10.833188580717303</t>
  </si>
  <si>
    <t>12.812865680771834</t>
  </si>
  <si>
    <t>15.141428294893592</t>
  </si>
  <si>
    <t>18.10453773769952</t>
  </si>
  <si>
    <t>22.689942669646577</t>
  </si>
  <si>
    <t>28.60749495005115</t>
  </si>
  <si>
    <t>33.448106146645905</t>
  </si>
  <si>
    <t>36.283119825857746</t>
  </si>
  <si>
    <t>37.69795880794353</t>
  </si>
  <si>
    <t>38.90080863850915</t>
  </si>
  <si>
    <t>40.788444651113814</t>
  </si>
  <si>
    <t>43.47629217819668</t>
  </si>
  <si>
    <t>46.58329640547945</t>
  </si>
  <si>
    <t>50.022594508407295</t>
  </si>
  <si>
    <t>53.479276023977306</t>
  </si>
  <si>
    <t>56.87005496268026</t>
  </si>
  <si>
    <t>60.23363150117314</t>
  </si>
  <si>
    <t>63.58668219278528</t>
  </si>
  <si>
    <t>66.97570895268795</t>
  </si>
  <si>
    <t>70.44029222468862</t>
  </si>
  <si>
    <t>73.89340422661193</t>
  </si>
  <si>
    <t>77.06225618718652</t>
  </si>
  <si>
    <t>77.37452605473038</t>
  </si>
  <si>
    <t>73.76003486829535</t>
  </si>
  <si>
    <t>67.06273210285254</t>
  </si>
  <si>
    <t>59.113233777446574</t>
  </si>
  <si>
    <t>51.60033740026581</t>
  </si>
  <si>
    <t>45.406643562180655</t>
  </si>
  <si>
    <t>40.406111463521036</t>
  </si>
  <si>
    <t>36.034005734778866</t>
  </si>
  <si>
    <t>32.19439699632812</t>
  </si>
  <si>
    <t>28.95999302214345</t>
  </si>
  <si>
    <t>26.29719355043188</t>
  </si>
  <si>
    <t>24.054261575381584</t>
  </si>
  <si>
    <t>22.13919893984514</t>
  </si>
  <si>
    <t>20.731689059704067</t>
  </si>
  <si>
    <t>20.56420172602392</t>
  </si>
  <si>
    <t>21.941734402381524</t>
  </si>
  <si>
    <t>24.34968346495728</t>
  </si>
  <si>
    <t>27.388860889994024</t>
  </si>
  <si>
    <t>30.84659384507612</t>
  </si>
  <si>
    <t>34.93939141017577</t>
  </si>
  <si>
    <t>40.198661081121394</t>
  </si>
  <si>
    <t>46.71595613315082</t>
  </si>
  <si>
    <t>52.415322155260924</t>
  </si>
  <si>
    <t>55.82744208047161</t>
  </si>
  <si>
    <t>57.58270561867839</t>
  </si>
  <si>
    <t>58.124907520706394</t>
  </si>
  <si>
    <t>59.45532727319994</t>
  </si>
  <si>
    <t>64.08619452143834</t>
  </si>
  <si>
    <t>71.30240309729352</t>
  </si>
  <si>
    <t>76.66229653932663</t>
  </si>
  <si>
    <t>77.78592446670835</t>
  </si>
  <si>
    <t>76.43445921187045</t>
  </si>
  <si>
    <t>75.05416246721137</t>
  </si>
  <si>
    <t>74.5888628778839</t>
  </si>
  <si>
    <t>74.32968456067393</t>
  </si>
  <si>
    <t>73.18345620181283</t>
  </si>
  <si>
    <t>73.0536521309384</t>
  </si>
  <si>
    <t>72.39076512721252</t>
  </si>
  <si>
    <t>71.20497365901383</t>
  </si>
  <si>
    <t>70.40213480508879</t>
  </si>
  <si>
    <t>70.84978574437038</t>
  </si>
  <si>
    <t>72.29652899481222</t>
  </si>
  <si>
    <t>72.77825380910794</t>
  </si>
  <si>
    <t>68.95383110650647</t>
  </si>
  <si>
    <t>59.63294542761487</t>
  </si>
  <si>
    <t>48.629796079085295</t>
  </si>
  <si>
    <t>39.330635257444676</t>
  </si>
  <si>
    <t>33.02294069245417</t>
  </si>
  <si>
    <t>29.27956565976732</t>
  </si>
  <si>
    <t>26.85430646014057</t>
  </si>
  <si>
    <t>24.792827653905142</t>
  </si>
  <si>
    <t>22.74310349670328</t>
  </si>
  <si>
    <t>20.85795573751145</t>
  </si>
  <si>
    <t>19.05399973353001</t>
  </si>
  <si>
    <t>17.23285278373068</t>
  </si>
  <si>
    <t>15.458802753445784</t>
  </si>
  <si>
    <t>13.892991843880415</t>
  </si>
  <si>
    <t>12.735258654085245</t>
  </si>
  <si>
    <t>12.19895356202769</t>
  </si>
  <si>
    <t>12.178136571244984</t>
  </si>
  <si>
    <t>12.126887868289401</t>
  </si>
  <si>
    <t>11.697988642989099</t>
  </si>
  <si>
    <t>10.926376668020136</t>
  </si>
  <si>
    <t>10.003792795716032</t>
  </si>
  <si>
    <t>9.26544560521356</t>
  </si>
  <si>
    <t>8.995261392856934</t>
  </si>
  <si>
    <t>9.30695444623291</t>
  </si>
  <si>
    <t>10.200362383968288</t>
  </si>
  <si>
    <t>11.150818657989221</t>
  </si>
  <si>
    <t>11.214004881657958</t>
  </si>
  <si>
    <t>10.15987105730826</t>
  </si>
  <si>
    <t>8.593157684692933</t>
  </si>
  <si>
    <t>7.607263692562248</t>
  </si>
  <si>
    <t>8.002092671710841</t>
  </si>
  <si>
    <t>9.974671776171885</t>
  </si>
  <si>
    <t>13.305091019119649</t>
  </si>
  <si>
    <t>17.828060019753515</t>
  </si>
  <si>
    <t>24.197005882242014</t>
  </si>
  <si>
    <t>33.253300462489534</t>
  </si>
  <si>
    <t>46.66896574810018</t>
  </si>
  <si>
    <t>72.1313586984341</t>
  </si>
  <si>
    <t>127.85159107784858</t>
  </si>
  <si>
    <t>235.54995590469926</t>
  </si>
  <si>
    <t>405.476637704269</t>
  </si>
  <si>
    <t>621.2214556506179</t>
  </si>
  <si>
    <t>835.1450962100805</t>
  </si>
  <si>
    <t>973.3733741727909</t>
  </si>
  <si>
    <t>1008.3004890771363</t>
  </si>
  <si>
    <t>945.9936617290372</t>
  </si>
  <si>
    <t>806.8826623075951</t>
  </si>
  <si>
    <t>624.7636102299131</t>
  </si>
  <si>
    <t>436.4171660816852</t>
  </si>
  <si>
    <t>272.8766032326424</t>
  </si>
  <si>
    <t>154.56027105806677</t>
  </si>
  <si>
    <t>85.84500463463762</t>
  </si>
  <si>
    <t>55.32605607654663</t>
  </si>
  <si>
    <t>41.34788016493722</t>
  </si>
  <si>
    <t>36.12946948952915</t>
  </si>
  <si>
    <t>35.933421521835605</t>
  </si>
  <si>
    <t>38.84211077024214</t>
  </si>
  <si>
    <t>44.13466030516181</t>
  </si>
  <si>
    <t>52.102119325179494</t>
  </si>
  <si>
    <t>63.6179938799664</t>
  </si>
  <si>
    <t>80.29457518776675</t>
  </si>
  <si>
    <t>103.76118126272623</t>
  </si>
  <si>
    <t>133.19594734164207</t>
  </si>
  <si>
    <t>168.21501664930904</t>
  </si>
  <si>
    <t>207.19408220437495</t>
  </si>
  <si>
    <t>247.47744953405152</t>
  </si>
  <si>
    <t>285.2249780758998</t>
  </si>
  <si>
    <t>315.18651511685425</t>
  </si>
  <si>
    <t>330.97214930044436</t>
  </si>
  <si>
    <t>325.0022168846208</t>
  </si>
  <si>
    <t>296.29992127725086</t>
  </si>
  <si>
    <t>252.65012985058883</t>
  </si>
  <si>
    <t>203.86745270303481</t>
  </si>
  <si>
    <t>159.61600493799298</t>
  </si>
  <si>
    <t>126.21501499362765</t>
  </si>
  <si>
    <t>105.32151469643364</t>
  </si>
  <si>
    <t>94.59814396284443</t>
  </si>
  <si>
    <t>89.87044941300456</t>
  </si>
  <si>
    <t>89.25417774367054</t>
  </si>
  <si>
    <t>92.3039008205323</t>
  </si>
  <si>
    <t>98.49348627221201</t>
  </si>
  <si>
    <t>107.17369870300422</t>
  </si>
  <si>
    <t>117.39702605869499</t>
  </si>
  <si>
    <t>128.09938032246762</t>
  </si>
  <si>
    <t>138.37741620777922</t>
  </si>
  <si>
    <t>147.68992139532523</t>
  </si>
  <si>
    <t>155.76172839820416</t>
  </si>
  <si>
    <t>161.97020362364304</t>
  </si>
  <si>
    <t>165.936548823531</t>
  </si>
  <si>
    <t>167.252526286275</t>
  </si>
  <si>
    <t>165.79184265374204</t>
  </si>
  <si>
    <t>161.895748120859</t>
  </si>
  <si>
    <t>156.34636296654125</t>
  </si>
  <si>
    <t>150.13323791044442</t>
  </si>
  <si>
    <t>143.58742673665117</t>
  </si>
  <si>
    <t>137.0772379867878</t>
  </si>
  <si>
    <t>130.4918018771821</t>
  </si>
  <si>
    <t>123.82391669321548</t>
  </si>
  <si>
    <t>117.06162449688831</t>
  </si>
  <si>
    <t>110.11378422488458</t>
  </si>
  <si>
    <t>102.79065898990429</t>
  </si>
  <si>
    <t>95.34052924774151</t>
  </si>
  <si>
    <t>87.84019216058843</t>
  </si>
  <si>
    <t>80.79850269521215</t>
  </si>
  <si>
    <t>74.34483975035899</t>
  </si>
  <si>
    <t>68.61364224966941</t>
  </si>
  <si>
    <t>63.60726669275861</t>
  </si>
  <si>
    <t>58.92021507299885</t>
  </si>
  <si>
    <t>54.14324305006802</t>
  </si>
  <si>
    <t>49.3654005751904</t>
  </si>
  <si>
    <t>44.74170063394797</t>
  </si>
  <si>
    <t>40.39336244706436</t>
  </si>
  <si>
    <t>36.46042217044289</t>
  </si>
  <si>
    <t>33.04675918961411</t>
  </si>
  <si>
    <t>30.15256584327793</t>
  </si>
  <si>
    <t>27.7529212857274</t>
  </si>
  <si>
    <t>25.374301110585748</t>
  </si>
  <si>
    <t>23.128563486553716</t>
  </si>
  <si>
    <t>21.197729307954113</t>
  </si>
  <si>
    <t>19.69647515088921</t>
  </si>
  <si>
    <t>18.459426730605205</t>
  </si>
  <si>
    <t>17.004538688073044</t>
  </si>
  <si>
    <t>15.222814229596192</t>
  </si>
  <si>
    <t>13.433064459456318</t>
  </si>
  <si>
    <t>11.824492197935836</t>
  </si>
  <si>
    <t>10.228946926640749</t>
  </si>
  <si>
    <t>8.573156123030477</t>
  </si>
  <si>
    <t>6.9647762899497225</t>
  </si>
  <si>
    <t>5.637139784592795</t>
  </si>
  <si>
    <t>4.6860573652580815</t>
  </si>
  <si>
    <t>3.955002705872132</t>
  </si>
  <si>
    <t>3.244866809652944</t>
  </si>
  <si>
    <t>2.533235171515859</t>
  </si>
  <si>
    <t>1.880941245902068</t>
  </si>
  <si>
    <t>1.3054615798879536</t>
  </si>
  <si>
    <t>0.7578591276487315</t>
  </si>
  <si>
    <t>0.3546286270724862</t>
  </si>
  <si>
    <t>-0.014665089989594482</t>
  </si>
  <si>
    <t>-0.17462763489653638</t>
  </si>
  <si>
    <t>-0.15248365692362284</t>
  </si>
  <si>
    <t>-0.13968678636526247</t>
  </si>
  <si>
    <t>-0.2738298584683364</t>
  </si>
  <si>
    <t>-0.5368130418410667</t>
  </si>
  <si>
    <t>-0.8528727041010861</t>
  </si>
  <si>
    <t>-1.2809149340547934</t>
  </si>
  <si>
    <t>-1.8080170451682565</t>
  </si>
  <si>
    <t>-2.3427517795334505</t>
  </si>
  <si>
    <t>-2.7586979656702337</t>
  </si>
  <si>
    <t>-3.067349153992573</t>
  </si>
  <si>
    <t>-3.3882287146246575</t>
  </si>
  <si>
    <t>-3.6846761175002185</t>
  </si>
  <si>
    <t>-3.6751490497133137</t>
  </si>
  <si>
    <t>-4.225757810720948</t>
  </si>
  <si>
    <t>-4.201903422603338</t>
  </si>
  <si>
    <t>-3.39961082363108</t>
  </si>
  <si>
    <t>-2.072758204470895</t>
  </si>
  <si>
    <t>-0.5863358332336245</t>
  </si>
  <si>
    <t>0.8042656306417209</t>
  </si>
  <si>
    <t>2.4851005693122863</t>
  </si>
  <si>
    <t>4.773658280198953</t>
  </si>
  <si>
    <t>5.8912752323079225</t>
  </si>
  <si>
    <t>5.365923965420162</t>
  </si>
  <si>
    <t>3.5300866900192944</t>
  </si>
  <si>
    <t>1.2709353672530772</t>
  </si>
  <si>
    <t>0.032818268930805285</t>
  </si>
  <si>
    <t>1.043357800381278</t>
  </si>
  <si>
    <t>1.158864892959687</t>
  </si>
  <si>
    <t>0.6147514872238022</t>
  </si>
  <si>
    <t>-0.6945013398035624</t>
  </si>
  <si>
    <t>-2.324593891605518</t>
  </si>
  <si>
    <t>-3.443220639961577</t>
  </si>
  <si>
    <t>-4.044445283557963</t>
  </si>
  <si>
    <t>-5.001609956863977</t>
  </si>
  <si>
    <t>-6.021799752119004</t>
  </si>
  <si>
    <t>-6.8828565418856575</t>
  </si>
  <si>
    <t>-7.466011380825309</t>
  </si>
  <si>
    <t>-7.7678211779221</t>
  </si>
  <si>
    <t>-7.860138127635291</t>
  </si>
  <si>
    <t>-7.79811189997825</t>
  </si>
  <si>
    <t>-7.6097552156110035</t>
  </si>
  <si>
    <t>-7.322369137632038</t>
  </si>
  <si>
    <t>-7.226076366669192</t>
  </si>
  <si>
    <t>-7.247554947004445</t>
  </si>
  <si>
    <t>-6.998088213216184</t>
  </si>
  <si>
    <t>-6.034114222192528</t>
  </si>
  <si>
    <t>-4.330274670515497</t>
  </si>
  <si>
    <t>-2.03557576262291</t>
  </si>
  <si>
    <t>0.3591678423211</t>
  </si>
  <si>
    <t>1.686525080082665</t>
  </si>
  <si>
    <t>1.3081652453863797</t>
  </si>
  <si>
    <t>-0.7024567054015262</t>
  </si>
  <si>
    <t>-3.5684781264118786</t>
  </si>
  <si>
    <t>-6.009069929244925</t>
  </si>
  <si>
    <t>-6.709245288580357</t>
  </si>
  <si>
    <t>-6.756416746516075</t>
  </si>
  <si>
    <t>-6.504162090370823</t>
  </si>
  <si>
    <t>-6.461840263772981</t>
  </si>
  <si>
    <t>-6.751768643159569</t>
  </si>
  <si>
    <t>-7.103834923906188</t>
  </si>
  <si>
    <t>-7.387543616088162</t>
  </si>
  <si>
    <t>-7.390737763471367</t>
  </si>
  <si>
    <t>-7.361166718416313</t>
  </si>
  <si>
    <t>-7.1889030372897444</t>
  </si>
  <si>
    <t>d2856</t>
  </si>
  <si>
    <t>-7.455079097263613</t>
  </si>
  <si>
    <t>-6.169982062724024</t>
  </si>
  <si>
    <t>-5.545706987604835</t>
  </si>
  <si>
    <t>-5.3488740296177415</t>
  </si>
  <si>
    <t>-5.274180735204395</t>
  </si>
  <si>
    <t>-5.1453964450001575</t>
  </si>
  <si>
    <t>-4.981698634601687</t>
  </si>
  <si>
    <t>-4.950143970545057</t>
  </si>
  <si>
    <t>-4.997406109387522</t>
  </si>
  <si>
    <t>-4.969796315684097</t>
  </si>
  <si>
    <t>-4.743904005457207</t>
  </si>
  <si>
    <t>-4.343452491906112</t>
  </si>
  <si>
    <t>-3.987360265211</t>
  </si>
  <si>
    <t>-3.472639804026054</t>
  </si>
  <si>
    <t>-2.5793047611379896</t>
  </si>
  <si>
    <t>-1.1756713827191578</t>
  </si>
  <si>
    <t>0.3612672090407492</t>
  </si>
  <si>
    <t>1.2469401071212225</t>
  </si>
  <si>
    <t>1.3762298307098308</t>
  </si>
  <si>
    <t>1.3650008959708553</t>
  </si>
  <si>
    <t>1.2907451933858314</t>
  </si>
  <si>
    <t>0.8996331788997469</t>
  </si>
  <si>
    <t>0.5114177885638161</t>
  </si>
  <si>
    <t>0.8697840646491962</t>
  </si>
  <si>
    <t>2.4813008643146404</t>
  </si>
  <si>
    <t>4.623692231962842</t>
  </si>
  <si>
    <t>6.306962921249278</t>
  </si>
  <si>
    <t>7.016972377306991</t>
  </si>
  <si>
    <t>6.787251962831607</t>
  </si>
  <si>
    <t>5.549339611687103</t>
  </si>
  <si>
    <t>4.025051973998424</t>
  </si>
  <si>
    <t>2.6317229511767817</t>
  </si>
  <si>
    <t>1.556094944800885</t>
  </si>
  <si>
    <t>0.9432886548553079</t>
  </si>
  <si>
    <t>0.7414846635017035</t>
  </si>
  <si>
    <t>0.9053955159274591</t>
  </si>
  <si>
    <t>1.6895472994406742</t>
  </si>
  <si>
    <t>3.6125775543022596</t>
  </si>
  <si>
    <t>7.4352380461833185</t>
  </si>
  <si>
    <t>13.988810315437092</t>
  </si>
  <si>
    <t>24.11797891048773</t>
  </si>
  <si>
    <t>37.680346008235155</t>
  </si>
  <si>
    <t>53.07386067539794</t>
  </si>
  <si>
    <t>67.1918237460316</t>
  </si>
  <si>
    <t>76.2558370064711</t>
  </si>
  <si>
    <t>77.68838982485573</t>
  </si>
  <si>
    <t>71.19640718557591</t>
  </si>
  <si>
    <t>60.23135855222476</t>
  </si>
  <si>
    <t>47.63013652781914</t>
  </si>
  <si>
    <t>35.179300945404876</t>
  </si>
  <si>
    <t>24.412546964254126</t>
  </si>
  <si>
    <t>16.468020764646102</t>
  </si>
  <si>
    <t>11.738353407771154</t>
  </si>
  <si>
    <t>9.600636392958307</t>
  </si>
  <si>
    <t>8.791191914725426</t>
  </si>
  <si>
    <t>8.29835206264667</t>
  </si>
  <si>
    <t>7.565847224856837</t>
  </si>
  <si>
    <t>6.673626868786888</t>
  </si>
  <si>
    <t>5.700690857303888</t>
  </si>
  <si>
    <t>4.511660986691401</t>
  </si>
  <si>
    <t>3.1083037905228177</t>
  </si>
  <si>
    <t>2.1490605587467315</t>
  </si>
  <si>
    <t>2.608741771220692</t>
  </si>
  <si>
    <t>3.366108304533559</t>
  </si>
  <si>
    <t>3.120507395171232</t>
  </si>
  <si>
    <t>1.8048726323283404</t>
  </si>
  <si>
    <t>0.24677534816653054</t>
  </si>
  <si>
    <t>-0.8612689318418812</t>
  </si>
  <si>
    <t>-1.555933387188143</t>
  </si>
  <si>
    <t>-2.4114039525561437</t>
  </si>
  <si>
    <t>-3.3135700810820032</t>
  </si>
  <si>
    <t>-4.188262696594777</t>
  </si>
  <si>
    <t>-4.976753404978887</t>
  </si>
  <si>
    <t>-5.591253487610574</t>
  </si>
  <si>
    <t>-5.907358655473189</t>
  </si>
  <si>
    <t>-5.888730415131628</t>
  </si>
  <si>
    <t>-5.653508407729451</t>
  </si>
  <si>
    <t>-5.435111636050545</t>
  </si>
  <si>
    <t>-5.452549046022004</t>
  </si>
  <si>
    <t>-5.676364295717511</t>
  </si>
  <si>
    <t>-5.661915451208379</t>
  </si>
  <si>
    <t>-4.741897294797048</t>
  </si>
  <si>
    <t>-2.496615008890769</t>
  </si>
  <si>
    <t>0.7893314502711419</t>
  </si>
  <si>
    <t>3.3820280751643588</t>
  </si>
  <si>
    <t>3.9280395107904504</t>
  </si>
  <si>
    <t>2.3634028886524114</t>
  </si>
  <si>
    <t>-0.16203986780860016</t>
  </si>
  <si>
    <t>-2.3226063351451343</t>
  </si>
  <si>
    <t>-3.5754642773249565</t>
  </si>
  <si>
    <t>-4.234032869651409</t>
  </si>
  <si>
    <t>-4.957254254908102</t>
  </si>
  <si>
    <t>-6.055036866915753</t>
  </si>
  <si>
    <t>-7.1516154732395645</t>
  </si>
  <si>
    <t>-7.901889271831363</t>
  </si>
  <si>
    <t>-8.00094244532273</t>
  </si>
  <si>
    <t>-7.789445252126802</t>
  </si>
  <si>
    <t>-7.335276675995433</t>
  </si>
  <si>
    <t>-6.562003917092645</t>
  </si>
  <si>
    <t>-5.298396059399974</t>
  </si>
  <si>
    <t>-3.412353239111971</t>
  </si>
  <si>
    <t>-0.8334578061959667</t>
  </si>
  <si>
    <t>2.3845924610346168</t>
  </si>
  <si>
    <t>5.957202369732522</t>
  </si>
  <si>
    <t>9.485503209945746</t>
  </si>
  <si>
    <t>12.305605735002446</t>
  </si>
  <si>
    <t>14.309139371565847</t>
  </si>
  <si>
    <t>15.850533194872945</t>
  </si>
  <si>
    <t>17.37259528578457</t>
  </si>
  <si>
    <t>19.141085178064447</t>
  </si>
  <si>
    <t>21.075743547016078</t>
  </si>
  <si>
    <t>22.803162172780443</t>
  </si>
  <si>
    <t>23.982497886413576</t>
  </si>
  <si>
    <t>24.351508432055997</t>
  </si>
  <si>
    <t>23.93789072336942</t>
  </si>
  <si>
    <t>22.700311078679785</t>
  </si>
  <si>
    <t>20.445159573114875</t>
  </si>
  <si>
    <t>17.175894389699405</t>
  </si>
  <si>
    <t>13.276516320183125</t>
  </si>
  <si>
    <t>9.381481583134132</t>
  </si>
  <si>
    <t>6.024851899377972</t>
  </si>
  <si>
    <t>3.3485090413990704</t>
  </si>
  <si>
    <t>1.0162299048823376</t>
  </si>
  <si>
    <t>-1.1732107485893968</t>
  </si>
  <si>
    <t>-3.061779548046656</t>
  </si>
  <si>
    <t>-4.279542461039092</t>
  </si>
  <si>
    <t>-4.760647372047056</t>
  </si>
  <si>
    <t>-4.642866967352139</t>
  </si>
  <si>
    <t>-4.115593192824507</t>
  </si>
  <si>
    <t>-3.4447569702210066</t>
  </si>
  <si>
    <t>-2.8165846721783776</t>
  </si>
  <si>
    <t>-1.4833722376041787</t>
  </si>
  <si>
    <t>0.5408109449494782</t>
  </si>
  <si>
    <t>2.791657735511533</t>
  </si>
  <si>
    <t>4.5491049488029995</t>
  </si>
  <si>
    <t>5.288094551033142</t>
  </si>
  <si>
    <t>5.180691870892687</t>
  </si>
  <si>
    <t>4.991870731031224</t>
  </si>
  <si>
    <t>5.020218658566312</t>
  </si>
  <si>
    <t>5.371266403714388</t>
  </si>
  <si>
    <t>5.866492768191405</t>
  </si>
  <si>
    <t>6.167408838443442</t>
  </si>
  <si>
    <t>6.141850291227965</t>
  </si>
  <si>
    <t>5.87827350274559</t>
  </si>
  <si>
    <t>5.484457768796496</t>
  </si>
  <si>
    <t>5.068180697241733</t>
  </si>
  <si>
    <t>4.87468705592499</t>
  </si>
  <si>
    <t>5.315099758114568</t>
  </si>
  <si>
    <t>7.105293652201212</t>
  </si>
  <si>
    <t>9.466668423630718</t>
  </si>
  <si>
    <t>11.137835882487817</t>
  </si>
  <si>
    <t>11.15047136685932</t>
  </si>
  <si>
    <t>9.116645138203584</t>
  </si>
  <si>
    <t>5.500084928865806</t>
  </si>
  <si>
    <t>1.7061009674034084</t>
  </si>
  <si>
    <t>-1.2207707978440534</t>
  </si>
  <si>
    <t>-3.001603995097527</t>
  </si>
  <si>
    <t>-4.00828216150618</t>
  </si>
  <si>
    <t>-4.795461610904673</t>
  </si>
  <si>
    <t>-5.369748670349273</t>
  </si>
  <si>
    <t>-5.6672632307985005</t>
  </si>
  <si>
    <t>-6.1267070815366536</t>
  </si>
  <si>
    <t>-6.765852755619669</t>
  </si>
  <si>
    <t>-6.831152584483216</t>
  </si>
  <si>
    <t>-5.934107644066499</t>
  </si>
  <si>
    <t>-3.9959166053913857</t>
  </si>
  <si>
    <t>-1.2380733361454723</t>
  </si>
  <si>
    <t>2.157780136752499</t>
  </si>
  <si>
    <t>6.268067462052488</t>
  </si>
  <si>
    <t>11.330626030335205</t>
  </si>
  <si>
    <t>17.41694803855345</t>
  </si>
  <si>
    <t>24.013701054992325</t>
  </si>
  <si>
    <t>30.36679259406234</t>
  </si>
  <si>
    <t>35.75817801084869</t>
  </si>
  <si>
    <t>39.83421684659922</t>
  </si>
  <si>
    <t>42.769138099074944</t>
  </si>
  <si>
    <t>45.22682552883506</t>
  </si>
  <si>
    <t>47.59954954285979</t>
  </si>
  <si>
    <t>49.83821194209842</t>
  </si>
  <si>
    <t>51.81800110569343</t>
  </si>
  <si>
    <t>53.27695448643778</t>
  </si>
  <si>
    <t>54.04517507921397</t>
  </si>
  <si>
    <t>54.245953062069795</t>
  </si>
  <si>
    <t>54.42105448619697</t>
  </si>
  <si>
    <t>55.53722602261549</t>
  </si>
  <si>
    <t>58.11490621313522</t>
  </si>
  <si>
    <t>61.11289806075453</t>
  </si>
  <si>
    <t>63.13270426438711</t>
  </si>
  <si>
    <t>63.032927088270064</t>
  </si>
  <si>
    <t>60.52047147703916</t>
  </si>
  <si>
    <t>56.423295871425545</t>
  </si>
  <si>
    <t>52.404950989886224</t>
  </si>
  <si>
    <t>49.240430228599685</t>
  </si>
  <si>
    <t>45.708254138678534</t>
  </si>
  <si>
    <t>40.77991549206278</t>
  </si>
  <si>
    <t>34.53729028812602</t>
  </si>
  <si>
    <t>27.936321586572838</t>
  </si>
  <si>
    <t>22.235762767592483</t>
  </si>
  <si>
    <t>18.201968263055814</t>
  </si>
  <si>
    <t>15.513339136440212</t>
  </si>
  <si>
    <t>13.396590771245416</t>
  </si>
  <si>
    <t>11.502431608952348</t>
  </si>
  <si>
    <t>9.762990337502846</t>
  </si>
  <si>
    <t>8.134017487356251</t>
  </si>
  <si>
    <t>6.625001593452829</t>
  </si>
  <si>
    <t>5.271568686671262</t>
  </si>
  <si>
    <t>4.016379651920976</t>
  </si>
  <si>
    <t>2.9679804231844886</t>
  </si>
  <si>
    <t>2.493054411604166</t>
  </si>
  <si>
    <t>2.6627306376969084</t>
  </si>
  <si>
    <t>3.2709708438372216</t>
  </si>
  <si>
    <t>4.036255704013184</t>
  </si>
  <si>
    <t>4.92697639601576</t>
  </si>
  <si>
    <t>6.1259378447530555</t>
  </si>
  <si>
    <t>7.747107739330313</t>
  </si>
  <si>
    <t>9.533806248422682</t>
  </si>
  <si>
    <t>10.981116022796662</t>
  </si>
  <si>
    <t>11.84909430454408</t>
  </si>
  <si>
    <t>12.167918263811677</t>
  </si>
  <si>
    <t>11.957090550425955</t>
  </si>
  <si>
    <t>11.225895435605766</t>
  </si>
  <si>
    <t>10.188605350313724</t>
  </si>
  <si>
    <t>9.28408888706394</t>
  </si>
  <si>
    <t>8.976826047745732</t>
  </si>
  <si>
    <t>9.504939223156414</t>
  </si>
  <si>
    <t>12.007385728823412</t>
  </si>
  <si>
    <t>18.635197082955703</t>
  </si>
  <si>
    <t>33.006267064514084</t>
  </si>
  <si>
    <t>61.15878163045533</t>
  </si>
  <si>
    <t>113.08055817218245</t>
  </si>
  <si>
    <t>204.1693519186507</t>
  </si>
  <si>
    <t>350.4010833079687</t>
  </si>
  <si>
    <t>556.3850534771084</t>
  </si>
  <si>
    <t>798.807656564902</t>
  </si>
  <si>
    <t>1013.0670505368739</t>
  </si>
  <si>
    <t>1148.4463895923807</t>
  </si>
  <si>
    <t>1197.2493688274456</t>
  </si>
  <si>
    <t>1169.8644266857664</t>
  </si>
  <si>
    <t>1078.8983735322606</t>
  </si>
  <si>
    <t>936.2433941264927</t>
  </si>
  <si>
    <t>756.233245851166</t>
  </si>
  <si>
    <t>559.6028164688671</t>
  </si>
  <si>
    <t>374.24532400742487</t>
  </si>
  <si>
    <t>231.5855252820924</t>
  </si>
  <si>
    <t>136.0593695289716</t>
  </si>
  <si>
    <t>80.31692583421021</t>
  </si>
  <si>
    <t>51.63523103777519</t>
  </si>
  <si>
    <t>38.328355275637605</t>
  </si>
  <si>
    <t>32.84355470753599</t>
  </si>
  <si>
    <t>31.53891880391207</t>
  </si>
  <si>
    <t>32.368421886348635</t>
  </si>
  <si>
    <t>34.233454500314444</t>
  </si>
  <si>
    <t>36.730545053973934</t>
  </si>
  <si>
    <t>40.73486066811167</t>
  </si>
  <si>
    <t>48.7472258071464</t>
  </si>
  <si>
    <t>63.32665338348949</t>
  </si>
  <si>
    <t>86.43714559314827</t>
  </si>
  <si>
    <t>119.75011247054701</t>
  </si>
  <si>
    <t>165.00878614302312</t>
  </si>
  <si>
    <t>223.3954048024698</t>
  </si>
  <si>
    <t>292.2519143126232</t>
  </si>
  <si>
    <t>358.2112597733602</t>
  </si>
  <si>
    <t>407.43251915380165</t>
  </si>
  <si>
    <t>430.55364866295037</t>
  </si>
  <si>
    <t>424.17949962021123</t>
  </si>
  <si>
    <t>390.9170223480172</t>
  </si>
  <si>
    <t>338.1914400213215</t>
  </si>
  <si>
    <t>276.22225472517687</t>
  </si>
  <si>
    <t>215.45539603178082</t>
  </si>
  <si>
    <t>165.3554667902466</t>
  </si>
  <si>
    <t>128.33506986255858</t>
  </si>
  <si>
    <t>102.71342563067951</t>
  </si>
  <si>
    <t>85.40165475198198</t>
  </si>
  <si>
    <t>73.54398679031755</t>
  </si>
  <si>
    <t>65.30858243437905</t>
  </si>
  <si>
    <t>59.80641259848486</t>
  </si>
  <si>
    <t>56.598419190663115</t>
  </si>
  <si>
    <t>55.496833254695254</t>
  </si>
  <si>
    <t>55.74548855346274</t>
  </si>
  <si>
    <t>56.52323371226394</t>
  </si>
  <si>
    <t>57.68763968259388</t>
  </si>
  <si>
    <t>58.983409611433295</t>
  </si>
  <si>
    <t>60.12256069030263</t>
  </si>
  <si>
    <t>60.70983781659855</t>
  </si>
  <si>
    <t>60.07506522892906</t>
  </si>
  <si>
    <t>58.27755900497993</t>
  </si>
  <si>
    <t>56.141020903200705</t>
  </si>
  <si>
    <t>53.960903096227206</t>
  </si>
  <si>
    <t>51.91876895464689</t>
  </si>
  <si>
    <t>50.1074604279575</t>
  </si>
  <si>
    <t>48.53726584103274</t>
  </si>
  <si>
    <t>47.15007348576143</t>
  </si>
  <si>
    <t>45.97554337553886</t>
  </si>
  <si>
    <t>44.79957769705201</t>
  </si>
  <si>
    <t>43.613782151719704</t>
  </si>
  <si>
    <t>42.463242960296505</t>
  </si>
  <si>
    <t>41.305389577957385</t>
  </si>
  <si>
    <t>40.012572283132414</t>
  </si>
  <si>
    <t>38.442979302017775</t>
  </si>
  <si>
    <t>36.43792000352597</t>
  </si>
  <si>
    <t>34.08779117934981</t>
  </si>
  <si>
    <t>31.75834167271913</t>
  </si>
  <si>
    <t>29.527587247898637</t>
  </si>
  <si>
    <t>27.424713886515516</t>
  </si>
  <si>
    <t>25.426948158260565</t>
  </si>
  <si>
    <t>23.41453599151135</t>
  </si>
  <si>
    <t>21.19505361881617</t>
  </si>
  <si>
    <t>19.065836787760734</t>
  </si>
  <si>
    <t>17.103825817662383</t>
  </si>
  <si>
    <t>15.415413205158211</t>
  </si>
  <si>
    <t>14.105497438237586</t>
  </si>
  <si>
    <t>13.193812217424268</t>
  </si>
  <si>
    <t>12.597777272509331</t>
  </si>
  <si>
    <t>12.487032105304037</t>
  </si>
  <si>
    <t>12.116741005627222</t>
  </si>
  <si>
    <t>11.20723985799499</t>
  </si>
  <si>
    <t>9.961838473154291</t>
  </si>
  <si>
    <t>8.817342422937724</t>
  </si>
  <si>
    <t>8.127974581904553</t>
  </si>
  <si>
    <t>7.847587949744876</t>
  </si>
  <si>
    <t>7.121430346681027</t>
  </si>
  <si>
    <t>6.304835297792687</t>
  </si>
  <si>
    <t>5.675210393881252</t>
  </si>
  <si>
    <t>5.273427511613035</t>
  </si>
  <si>
    <t>4.807428887777457</t>
  </si>
  <si>
    <t>4.025658969201347</t>
  </si>
  <si>
    <t>3.0134485676395903</t>
  </si>
  <si>
    <t>2.252849429741323</t>
  </si>
  <si>
    <t>1.7734331787949291</t>
  </si>
  <si>
    <t>1.1987702171476873</t>
  </si>
  <si>
    <t>0.7102127139242451</t>
  </si>
  <si>
    <t>0.4635563051236917</t>
  </si>
  <si>
    <t>0.4987902332586751</t>
  </si>
  <si>
    <t>0.6761134242597624</t>
  </si>
  <si>
    <t>0.587386749769837</t>
  </si>
  <si>
    <t>0.12554112056170025</t>
  </si>
  <si>
    <t>-0.3999994958629889</t>
  </si>
  <si>
    <t>-0.831391218024881</t>
  </si>
  <si>
    <t>-1.1406248631396982</t>
  </si>
  <si>
    <t>-1.3271661734975628</t>
  </si>
  <si>
    <t>-1.377765493157987</t>
  </si>
  <si>
    <t>-1.3055757753546853</t>
  </si>
  <si>
    <t>-1.232920346276019</t>
  </si>
  <si>
    <t>-1.2055359057483477</t>
  </si>
  <si>
    <t>-1.06724961015512</t>
  </si>
  <si>
    <t>-0.7556063950675702</t>
  </si>
  <si>
    <t>-0.3193064660197847</t>
  </si>
  <si>
    <t>0.08171852535952241</t>
  </si>
  <si>
    <t>0.193590619859746</t>
  </si>
  <si>
    <t>0.2856851939712101</t>
  </si>
  <si>
    <t>0.4814117524378956</t>
  </si>
  <si>
    <t>0.7604960049478352</t>
  </si>
  <si>
    <t>0.928979403120702</t>
  </si>
  <si>
    <t>0.8740540895710938</t>
  </si>
  <si>
    <t>0.6638327564067561</t>
  </si>
  <si>
    <t>0.4920534131624298</t>
  </si>
  <si>
    <t>0.4370557842133425</t>
  </si>
  <si>
    <t>0.3542375705949068</t>
  </si>
  <si>
    <t>0.2507388518171713</t>
  </si>
  <si>
    <t>0.1976137109254812</t>
  </si>
  <si>
    <t>0.23770570280984274</t>
  </si>
  <si>
    <t>0.3005292911246425</t>
  </si>
  <si>
    <t>0.1241572538185711</t>
  </si>
  <si>
    <t>-0.16157463410849407</t>
  </si>
  <si>
    <t>-0.2881060742126375</t>
  </si>
  <si>
    <t>-0.2434917358092911</t>
  </si>
  <si>
    <t>-0.20835560175547146</t>
  </si>
  <si>
    <t>-0.3875922956073416</t>
  </si>
  <si>
    <t>-0.8445032793635232</t>
  </si>
  <si>
    <t>-1.337367921794662</t>
  </si>
  <si>
    <t>-1.5629840626380578</t>
  </si>
  <si>
    <t>-1.5097493464914593</t>
  </si>
  <si>
    <t>-1.336308270505017</t>
  </si>
  <si>
    <t>-1.1571603192234738</t>
  </si>
  <si>
    <t>-1.0170729122091124</t>
  </si>
  <si>
    <t>-0.8896756353750962</t>
  </si>
  <si>
    <t>-0.7002357560293734</t>
  </si>
  <si>
    <t>-0.4930638662075078</t>
  </si>
  <si>
    <t>-0.38040295470446095</t>
  </si>
  <si>
    <t>-0.3315760697596609</t>
  </si>
  <si>
    <t>-0.3295244117469355</t>
  </si>
  <si>
    <t>-0.35902352049459385</t>
  </si>
  <si>
    <t>-0.4259823563866607</t>
  </si>
  <si>
    <t>-0.6078252752457192</t>
  </si>
  <si>
    <t>-0.9152525656887468</t>
  </si>
  <si>
    <t>-0.9155065452840204</t>
  </si>
  <si>
    <t>-0.5424365604374528</t>
  </si>
  <si>
    <t>-0.01687167431439024</t>
  </si>
  <si>
    <t>0.3218788254849488</t>
  </si>
  <si>
    <t>0.2485358028698067</t>
  </si>
  <si>
    <t>-0.0516284671754475</t>
  </si>
  <si>
    <t>-0.09183830612328332</t>
  </si>
  <si>
    <t>-0.07740633500234148</t>
  </si>
  <si>
    <t>-0.14350974168623304</t>
  </si>
  <si>
    <t>d2827</t>
  </si>
  <si>
    <t>13.6337664550398</t>
  </si>
  <si>
    <t>11.2351033800099</t>
  </si>
  <si>
    <t>8.21382249733217</t>
  </si>
  <si>
    <t>5.25296808073249</t>
  </si>
  <si>
    <t>2.82389557825331</t>
  </si>
  <si>
    <t>1.32327433202219</t>
  </si>
  <si>
    <t>0.390251815513867</t>
  </si>
  <si>
    <t>-0.236610664738039</t>
  </si>
  <si>
    <t>-0.686828927933855</t>
  </si>
  <si>
    <t>-0.982969123821902</t>
  </si>
  <si>
    <t>-1.08830141912562</t>
  </si>
  <si>
    <t>-0.952101697086722</t>
  </si>
  <si>
    <t>-0.525567475022487</t>
  </si>
  <si>
    <t>0.46737557629535</t>
  </si>
  <si>
    <t>2.09709747448967</t>
  </si>
  <si>
    <t>3.86365129452231</t>
  </si>
  <si>
    <t>5.22261929496319</t>
  </si>
  <si>
    <t>5.66828785718385</t>
  </si>
  <si>
    <t>4.92498787129879</t>
  </si>
  <si>
    <t>3.15236922767157</t>
  </si>
  <si>
    <t>1.0689266810325</t>
  </si>
  <si>
    <t>-0.172259851634155</t>
  </si>
  <si>
    <t>0.420250101196782</t>
  </si>
  <si>
    <t>2.42289233575101</t>
  </si>
  <si>
    <t>4.96745218049417</t>
  </si>
  <si>
    <t>7.17542425746295</t>
  </si>
  <si>
    <t>8.45779692671552</t>
  </si>
  <si>
    <t>8.55667867864785</t>
  </si>
  <si>
    <t>7.43826287437093</t>
  </si>
  <si>
    <t>5.33948162530389</t>
  </si>
  <si>
    <t>2.8983803451529</t>
  </si>
  <si>
    <t>0.976296678622287</t>
  </si>
  <si>
    <t>-0.0777693281615022</t>
  </si>
  <si>
    <t>-0.351508727389505</t>
  </si>
  <si>
    <t>-0.0357995957540258</t>
  </si>
  <si>
    <t>0.887849197440438</t>
  </si>
  <si>
    <t>2.81420819295891</t>
  </si>
  <si>
    <t>6.43350016090419</t>
  </si>
  <si>
    <t>13.119402934683</t>
  </si>
  <si>
    <t>23.9351411642501</t>
  </si>
  <si>
    <t>40.2177074772081</t>
  </si>
  <si>
    <t>62.044285359686</t>
  </si>
  <si>
    <t>87.383519168825</t>
  </si>
  <si>
    <t>111.950881357304</t>
  </si>
  <si>
    <t>129.992896322305</t>
  </si>
  <si>
    <t>136.122144084779</t>
  </si>
  <si>
    <t>127.41774812442</t>
  </si>
  <si>
    <t>108.328156804197</t>
  </si>
  <si>
    <t>84.5019864154118</t>
  </si>
  <si>
    <t>60.6068887852144</t>
  </si>
  <si>
    <t>40.2339123686884</t>
  </si>
  <si>
    <t>25.4087348290055</t>
  </si>
  <si>
    <t>16.3357400835664</t>
  </si>
  <si>
    <t>11.5224850540741</t>
  </si>
  <si>
    <t>9.02050575302756</t>
  </si>
  <si>
    <t>7.55036466592167</t>
  </si>
  <si>
    <t>6.46995091605956</t>
  </si>
  <si>
    <t>5.4603157900908</t>
  </si>
  <si>
    <t>4.29197475747313</t>
  </si>
  <si>
    <t>2.99559749596105</t>
  </si>
  <si>
    <t>1.78740122389613</t>
  </si>
  <si>
    <t>0.83397538046316</t>
  </si>
  <si>
    <t>0.342328059419356</t>
  </si>
  <si>
    <t>0.198848022061032</t>
  </si>
  <si>
    <t>0.349475027289755</t>
  </si>
  <si>
    <t>0.671449166696831</t>
  </si>
  <si>
    <t>0.826397994114928</t>
  </si>
  <si>
    <t>0.678582047046768</t>
  </si>
  <si>
    <t>0.322862072817041</t>
  </si>
  <si>
    <t>-0.138856960453625</t>
  </si>
  <si>
    <t>-0.777486217520601</t>
  </si>
  <si>
    <t>-1.81753734536403</t>
  </si>
  <si>
    <t>-3.16180893029022</t>
  </si>
  <si>
    <t>-4.4280477933517</t>
  </si>
  <si>
    <t>-5.39096733025288</t>
  </si>
  <si>
    <t>-5.96146311151664</t>
  </si>
  <si>
    <t>-6.08725016330476</t>
  </si>
  <si>
    <t>-5.86054620265072</t>
  </si>
  <si>
    <t>-5.53344531246827</t>
  </si>
  <si>
    <t>-5.30573118709825</t>
  </si>
  <si>
    <t>-4.99096093733743</t>
  </si>
  <si>
    <t>-3.85822562571315</t>
  </si>
  <si>
    <t>-1.16145485728551</t>
  </si>
  <si>
    <t>2.601712417032</t>
  </si>
  <si>
    <t>5.48965243726173</t>
  </si>
  <si>
    <t>5.84555451878717</t>
  </si>
  <si>
    <t>3.71589713395412</t>
  </si>
  <si>
    <t>0.662253165452522</t>
  </si>
  <si>
    <t>-1.79864634858234</t>
  </si>
  <si>
    <t>-3.05191791354558</t>
  </si>
  <si>
    <t>-3.36974304117863</t>
  </si>
  <si>
    <t>-3.3857417456869</t>
  </si>
  <si>
    <t>-3.49577257179942</t>
  </si>
  <si>
    <t>-3.64508763869616</t>
  </si>
  <si>
    <t>-3.77479055981403</t>
  </si>
  <si>
    <t>-3.81154243715216</t>
  </si>
  <si>
    <t>-3.75642641214922</t>
  </si>
  <si>
    <t>-3.30779795272613</t>
  </si>
  <si>
    <t>-2.21822827521126</t>
  </si>
  <si>
    <t>-0.0611121399455079</t>
  </si>
  <si>
    <t>3.80834634455236</t>
  </si>
  <si>
    <t>10.1303958148709</t>
  </si>
  <si>
    <t>19.3309315916557</t>
  </si>
  <si>
    <t>31.0016383773013</t>
  </si>
  <si>
    <t>44.0880629248506</t>
  </si>
  <si>
    <t>57.0965273605879</t>
  </si>
  <si>
    <t>69.5416060314151</t>
  </si>
  <si>
    <t>81.3649489301488</t>
  </si>
  <si>
    <t>92.4586307074414</t>
  </si>
  <si>
    <t>102.306178060361</t>
  </si>
  <si>
    <t>110.125301584469</t>
  </si>
  <si>
    <t>115.111896296508</t>
  </si>
  <si>
    <t>116.408609576002</t>
  </si>
  <si>
    <t>113.336303381057</t>
  </si>
  <si>
    <t>106.452033185166</t>
  </si>
  <si>
    <t>96.4722625774901</t>
  </si>
  <si>
    <t>84.2208086995018</t>
  </si>
  <si>
    <t>70.9351452544532</t>
  </si>
  <si>
    <t>57.9519239283208</t>
  </si>
  <si>
    <t>46.379739417861</t>
  </si>
  <si>
    <t>36.850237574995</t>
  </si>
  <si>
    <t>29.2985411967529</t>
  </si>
  <si>
    <t>23.4672056157638</t>
  </si>
  <si>
    <t>19.0057374865122</t>
  </si>
  <si>
    <t>15.9430135031883</t>
  </si>
  <si>
    <t>14.1619588607842</t>
  </si>
  <si>
    <t>13.5983524169466</t>
  </si>
  <si>
    <t>14.2515322288768</t>
  </si>
  <si>
    <t>16.1300943457509</t>
  </si>
  <si>
    <t>19.2019542557225</t>
  </si>
  <si>
    <t>23.3644573649475</t>
  </si>
  <si>
    <t>28.5419786337058</t>
  </si>
  <si>
    <t>34.6983788116136</t>
  </si>
  <si>
    <t>41.7205569345402</t>
  </si>
  <si>
    <t>49.3811518131311</t>
  </si>
  <si>
    <t>57.4031315986179</t>
  </si>
  <si>
    <t>65.567432259985</t>
  </si>
  <si>
    <t>73.7883214702413</t>
  </si>
  <si>
    <t>82.0786602305834</t>
  </si>
  <si>
    <t>90.299492080673</t>
  </si>
  <si>
    <t>97.8562816256413</t>
  </si>
  <si>
    <t>103.747266653403</t>
  </si>
  <si>
    <t>107.055357116278</t>
  </si>
  <si>
    <t>107.242429355701</t>
  </si>
  <si>
    <t>104.255118674071</t>
  </si>
  <si>
    <t>98.6761578973227</t>
  </si>
  <si>
    <t>91.8369205851312</t>
  </si>
  <si>
    <t>85.6308692140494</t>
  </si>
  <si>
    <t>82.4540517977736</t>
  </si>
  <si>
    <t>81.4277898090062</t>
  </si>
  <si>
    <t>80.5531251343955</t>
  </si>
  <si>
    <t>77.9702656784829</t>
  </si>
  <si>
    <t>72.9258338673339</t>
  </si>
  <si>
    <t>65.9870500792261</t>
  </si>
  <si>
    <t>58.6162951636558</t>
  </si>
  <si>
    <t>52.4363792191411</t>
  </si>
  <si>
    <t>47.52708246152</t>
  </si>
  <si>
    <t>43.4126239911028</t>
  </si>
  <si>
    <t>39.7098440709424</t>
  </si>
  <si>
    <t>36.1020123627686</t>
  </si>
  <si>
    <t>32.5217458829483</t>
  </si>
  <si>
    <t>29.2343576302575</t>
  </si>
  <si>
    <t>26.4097095302573</t>
  </si>
  <si>
    <t>23.9926745685377</t>
  </si>
  <si>
    <t>22.2593411173522</t>
  </si>
  <si>
    <t>21.5976841687909</t>
  </si>
  <si>
    <t>22.304031425939</t>
  </si>
  <si>
    <t>24.2730645585707</t>
  </si>
  <si>
    <t>26.9521693649337</t>
  </si>
  <si>
    <t>29.81682187801</t>
  </si>
  <si>
    <t>33.3590845218396</t>
  </si>
  <si>
    <t>37.5340477570885</t>
  </si>
  <si>
    <t>42.0771067588372</t>
  </si>
  <si>
    <t>46.5265817597953</t>
  </si>
  <si>
    <t>50.5685668064794</t>
  </si>
  <si>
    <t>54.2899237715536</t>
  </si>
  <si>
    <t>58.3054568365301</t>
  </si>
  <si>
    <t>64.2778943089367</t>
  </si>
  <si>
    <t>71.823438779309</t>
  </si>
  <si>
    <t>80.001150044925</t>
  </si>
  <si>
    <t>87.8545835850318</t>
  </si>
  <si>
    <t>94.7937236909021</t>
  </si>
  <si>
    <t>100.639058788485</t>
  </si>
  <si>
    <t>105.421093925606</t>
  </si>
  <si>
    <t>108.862908490777</t>
  </si>
  <si>
    <t>110.667301226856</t>
  </si>
  <si>
    <t>110.939496527408</t>
  </si>
  <si>
    <t>109.373696979841</t>
  </si>
  <si>
    <t>105.923924617277</t>
  </si>
  <si>
    <t>100.959619823463</t>
  </si>
  <si>
    <t>95.2418309991804</t>
  </si>
  <si>
    <t>89.7700703183322</t>
  </si>
  <si>
    <t>84.9386738932565</t>
  </si>
  <si>
    <t>79.69341811737</t>
  </si>
  <si>
    <t>73.1567707937663</t>
  </si>
  <si>
    <t>65.3663050391498</t>
  </si>
  <si>
    <t>57.202426669516</t>
  </si>
  <si>
    <t>49.9703827410832</t>
  </si>
  <si>
    <t>44.6836228545023</t>
  </si>
  <si>
    <t>41.4092379445415</t>
  </si>
  <si>
    <t>39.0427367910093</t>
  </si>
  <si>
    <t>36.9936226222044</t>
  </si>
  <si>
    <t>34.9606216229157</t>
  </si>
  <si>
    <t>32.9254900353788</t>
  </si>
  <si>
    <t>30.9990623011859</t>
  </si>
  <si>
    <t>29.2898995200959</t>
  </si>
  <si>
    <t>27.8518033109226</t>
  </si>
  <si>
    <t>26.5981791367718</t>
  </si>
  <si>
    <t>25.7339270719906</t>
  </si>
  <si>
    <t>25.3223534626228</t>
  </si>
  <si>
    <t>25.1778655548787</t>
  </si>
  <si>
    <t>24.8504134716498</t>
  </si>
  <si>
    <t>24.041247699071</t>
  </si>
  <si>
    <t>22.657695430669</t>
  </si>
  <si>
    <t>20.7603967021328</t>
  </si>
  <si>
    <t>18.5920275116049</t>
  </si>
  <si>
    <t>16.4362662051975</t>
  </si>
  <si>
    <t>15.0697241074885</t>
  </si>
  <si>
    <t>14.4840109939526</t>
  </si>
  <si>
    <t>14.4986241674308</t>
  </si>
  <si>
    <t>14.7449843825098</t>
  </si>
  <si>
    <t>14.9745860742652</t>
  </si>
  <si>
    <t>15.5701213364017</t>
  </si>
  <si>
    <t>17.3441075607197</t>
  </si>
  <si>
    <t>20.0766838209155</t>
  </si>
  <si>
    <t>23.6738748887022</t>
  </si>
  <si>
    <t>29.4613147805184</t>
  </si>
  <si>
    <t>38.8389137918489</t>
  </si>
  <si>
    <t>54.4006103061545</t>
  </si>
  <si>
    <t>79.0655562166445</t>
  </si>
  <si>
    <t>123.17009564205</t>
  </si>
  <si>
    <t>211.957735636748</t>
  </si>
  <si>
    <t>381.580024110388</t>
  </si>
  <si>
    <t>649.972479267126</t>
  </si>
  <si>
    <t>971.856388508449</t>
  </si>
  <si>
    <t>1243.37802511944</t>
  </si>
  <si>
    <t>1407.79106633827</t>
  </si>
  <si>
    <t>1456.0625171409</t>
  </si>
  <si>
    <t>1404.8559452994</t>
  </si>
  <si>
    <t>1276.9291869791</t>
  </si>
  <si>
    <t>1092.97205873622</t>
  </si>
  <si>
    <t>874.507173331873</t>
  </si>
  <si>
    <t>646.491701075887</t>
  </si>
  <si>
    <t>440.091990286786</t>
  </si>
  <si>
    <t>275.724201703101</t>
  </si>
  <si>
    <t>160.908680196986</t>
  </si>
  <si>
    <t>90.9351064806181</t>
  </si>
  <si>
    <t>53.8284720806062</t>
  </si>
  <si>
    <t>36.7724719597894</t>
  </si>
  <si>
    <t>30.7321421886762</t>
  </si>
  <si>
    <t>31.4368119405123</t>
  </si>
  <si>
    <t>37.2295167415329</t>
  </si>
  <si>
    <t>47.8435167367983</t>
  </si>
  <si>
    <t>63.9547047407704</t>
  </si>
  <si>
    <t>86.8674527128463</t>
  </si>
  <si>
    <t>118.362161307332</t>
  </si>
  <si>
    <t>160.633857415729</t>
  </si>
  <si>
    <t>215.450608627768</t>
  </si>
  <si>
    <t>282.776434511252</t>
  </si>
  <si>
    <t>359.22170769257</t>
  </si>
  <si>
    <t>435.005825039022</t>
  </si>
  <si>
    <t>494.826224259317</t>
  </si>
  <si>
    <t>528.634545482617</t>
  </si>
  <si>
    <t>531.941557880282</t>
  </si>
  <si>
    <t>506.32557723191</t>
  </si>
  <si>
    <t>457.961637332165</t>
  </si>
  <si>
    <t>395.796310074064</t>
  </si>
  <si>
    <t>329.764311319288</t>
  </si>
  <si>
    <t>269.051697490487</t>
  </si>
  <si>
    <t>221.51302812499</t>
  </si>
  <si>
    <t>187.93838036785</t>
  </si>
  <si>
    <t>165.880274971846</t>
  </si>
  <si>
    <t>152.949232224661</t>
  </si>
  <si>
    <t>147.148759248268</t>
  </si>
  <si>
    <t>146.891821027048</t>
  </si>
  <si>
    <t>150.857307762559</t>
  </si>
  <si>
    <t>157.842787392121</t>
  </si>
  <si>
    <t>166.509483762164</t>
  </si>
  <si>
    <t>175.403698939373</t>
  </si>
  <si>
    <t>183.981464262704</t>
  </si>
  <si>
    <t>191.683759721745</t>
  </si>
  <si>
    <t>198.197064272126</t>
  </si>
  <si>
    <t>203.374893831425</t>
  </si>
  <si>
    <t>207.106983295654</t>
  </si>
  <si>
    <t>209.170471377272</t>
  </si>
  <si>
    <t>209.72955361249</t>
  </si>
  <si>
    <t>209.681875306023</t>
  </si>
  <si>
    <t>209.320483478134</t>
  </si>
  <si>
    <t>208.848803647562</t>
  </si>
  <si>
    <t>208.245415408187</t>
  </si>
  <si>
    <t>207.343197984928</t>
  </si>
  <si>
    <t>206.039889116285</t>
  </si>
  <si>
    <t>204.036882481724</t>
  </si>
  <si>
    <t>201.025847810351</t>
  </si>
  <si>
    <t>196.976849971751</t>
  </si>
  <si>
    <t>191.791064435358</t>
  </si>
  <si>
    <t>185.308202882791</t>
  </si>
  <si>
    <t>177.470234383699</t>
  </si>
  <si>
    <t>168.525348655886</t>
  </si>
  <si>
    <t>158.758670473804</t>
  </si>
  <si>
    <t>148.426442060076</t>
  </si>
  <si>
    <t>137.66491697545</t>
  </si>
  <si>
    <t>126.629480306526</t>
  </si>
  <si>
    <t>115.580099398292</t>
  </si>
  <si>
    <t>104.731903482677</t>
  </si>
  <si>
    <t>94.0991583884298</t>
  </si>
  <si>
    <t>83.708731915574</t>
  </si>
  <si>
    <t>73.9457320984873</t>
  </si>
  <si>
    <t>65.1508025839412</t>
  </si>
  <si>
    <t>57.6264423850799</t>
  </si>
  <si>
    <t>51.5242910417141</t>
  </si>
  <si>
    <t>46.8527880111427</t>
  </si>
  <si>
    <t>43.5459970635096</t>
  </si>
  <si>
    <t>41.7809012886945</t>
  </si>
  <si>
    <t>41.2192470185465</t>
  </si>
  <si>
    <t>41.6029578528498</t>
  </si>
  <si>
    <t>43.1911417162911</t>
  </si>
  <si>
    <t>45.9718562069434</t>
  </si>
  <si>
    <t>49.56650201596</t>
  </si>
  <si>
    <t>53.3575962028899</t>
  </si>
  <si>
    <t>56.9247833588422</t>
  </si>
  <si>
    <t>60.6351611179688</t>
  </si>
  <si>
    <t>64.4241406027558</t>
  </si>
  <si>
    <t>68.4058215886589</t>
  </si>
  <si>
    <t>72.368004367587</t>
  </si>
  <si>
    <t>75.6298489839149</t>
  </si>
  <si>
    <t>77.1376327525638</t>
  </si>
  <si>
    <t>75.7880936940181</t>
  </si>
  <si>
    <t>70.2253984358422</t>
  </si>
  <si>
    <t>62.9103749685142</t>
  </si>
  <si>
    <t>56.8939808546085</t>
  </si>
  <si>
    <t>52.6983750726649</t>
  </si>
  <si>
    <t>50.1300576765536</t>
  </si>
  <si>
    <t>48.9197925706784</t>
  </si>
  <si>
    <t>46.784468134888</t>
  </si>
  <si>
    <t>42.0923579499444</t>
  </si>
  <si>
    <t>36.1093238205827</t>
  </si>
  <si>
    <t>29.8025988056242</t>
  </si>
  <si>
    <t>24.8277013903287</t>
  </si>
  <si>
    <t>22.0755352677172</t>
  </si>
  <si>
    <t>20.8275266081024</t>
  </si>
  <si>
    <t>18.6979056981559</t>
  </si>
  <si>
    <t>16.2906603807763</t>
  </si>
  <si>
    <t>13.5487717142496</t>
  </si>
  <si>
    <t>11.4021039290748</t>
  </si>
  <si>
    <t>9.76020957625856</t>
  </si>
  <si>
    <t>8.26767201735227</t>
  </si>
  <si>
    <t>6.83341196675773</t>
  </si>
  <si>
    <t>5.93395808630162</t>
  </si>
  <si>
    <t>5.13675535010876</t>
  </si>
  <si>
    <t>4.41095342669917</t>
  </si>
  <si>
    <t>3.78484541338642</t>
  </si>
  <si>
    <t>3.24349589641982</t>
  </si>
  <si>
    <t>2.78696742530082</t>
  </si>
  <si>
    <t>2.45104171879667</t>
  </si>
  <si>
    <t>2.29043560264987</t>
  </si>
  <si>
    <t>2.41038567554455</t>
  </si>
  <si>
    <t>2.49499392662644</t>
  </si>
  <si>
    <t>2.426752762333</t>
  </si>
  <si>
    <t>2.15450389321176</t>
  </si>
  <si>
    <t>1.75503032134682</t>
  </si>
  <si>
    <t>1.39286574583588</t>
  </si>
  <si>
    <t>1.17832138631781</t>
  </si>
  <si>
    <t>0.883669068102167</t>
  </si>
  <si>
    <t>0.489198323899171</t>
  </si>
  <si>
    <t>0.236894148042277</t>
  </si>
  <si>
    <t>0.0861078054558429</t>
  </si>
  <si>
    <t>-0.154528768101792</t>
  </si>
  <si>
    <t>-0.694582807251553</t>
  </si>
  <si>
    <t>-1.62869479966278</t>
  </si>
  <si>
    <t>-2.44166635166125</t>
  </si>
  <si>
    <t>-2.52135095732562</t>
  </si>
  <si>
    <t>-2.15811032187687</t>
  </si>
  <si>
    <t>-1.79009527388413</t>
  </si>
  <si>
    <t>-1.61813219065066</t>
  </si>
  <si>
    <t>-1.52016584138006</t>
  </si>
  <si>
    <t>-1.26525864812242</t>
  </si>
  <si>
    <t>-0.948574747646806</t>
  </si>
  <si>
    <t>-0.985223696225616</t>
  </si>
  <si>
    <t>-1.28620058895991</t>
  </si>
  <si>
    <t>-1.49969950980885</t>
  </si>
  <si>
    <t>-1.37862253843649</t>
  </si>
  <si>
    <t>-0.976390894933148</t>
  </si>
  <si>
    <t>-0.671058222410915</t>
  </si>
  <si>
    <t>-0.692331960036149</t>
  </si>
  <si>
    <t>-0.821401378838045</t>
  </si>
  <si>
    <t>-1.06314342415325</t>
  </si>
  <si>
    <t>-1.3084103976456</t>
  </si>
  <si>
    <t>-1.48424709974493</t>
  </si>
  <si>
    <t>-1.62498358537409</t>
  </si>
  <si>
    <t>-1.86420353296505</t>
  </si>
  <si>
    <t>-2.13554261187214</t>
  </si>
  <si>
    <t>-2.41280343404782</t>
  </si>
  <si>
    <t>-2.67470206867939</t>
  </si>
  <si>
    <t>d2857</t>
  </si>
  <si>
    <t>-7.81932363353883</t>
  </si>
  <si>
    <t>2.38564606207591</t>
  </si>
  <si>
    <t>25.0425391796419</t>
  </si>
  <si>
    <t>50.2992781251399</t>
  </si>
  <si>
    <t>55.5765829542521</t>
  </si>
  <si>
    <t>30.6256669000843</t>
  </si>
  <si>
    <t>7.18944411590713</t>
  </si>
  <si>
    <t>-3.83411585557013</t>
  </si>
  <si>
    <t>-5.76279595101159</t>
  </si>
  <si>
    <t>-4.28248809385037</t>
  </si>
  <si>
    <t>-3.2723685751032</t>
  </si>
  <si>
    <t>-3.95866913694562</t>
  </si>
  <si>
    <t>-4.31490627110715</t>
  </si>
  <si>
    <t>-4.08099288229037</t>
  </si>
  <si>
    <t>-3.98109393494459</t>
  </si>
  <si>
    <t>-4.07042331196856</t>
  </si>
  <si>
    <t>-4.15768132248593</t>
  </si>
  <si>
    <t>-4.13451920331549</t>
  </si>
  <si>
    <t>-3.92602669627157</t>
  </si>
  <si>
    <t>-3.51666189718762</t>
  </si>
  <si>
    <t>-3.09892663296186</t>
  </si>
  <si>
    <t>-2.68046096101653</t>
  </si>
  <si>
    <t>-2.04224893623427</t>
  </si>
  <si>
    <t>-1.00979874913644</t>
  </si>
  <si>
    <t>0.0287160400959126</t>
  </si>
  <si>
    <t>0.626544112587287</t>
  </si>
  <si>
    <t>0.656180563064105</t>
  </si>
  <si>
    <t>0.32413588525148</t>
  </si>
  <si>
    <t>-0.0868764237118898</t>
  </si>
  <si>
    <t>-0.349318576685689</t>
  </si>
  <si>
    <t>-0.426510702960488</t>
  </si>
  <si>
    <t>-0.470366609041326</t>
  </si>
  <si>
    <t>-0.325809359935728</t>
  </si>
  <si>
    <t>0.0358898373868098</t>
  </si>
  <si>
    <t>0.731789228576332</t>
  </si>
  <si>
    <t>2.3032443550704</t>
  </si>
  <si>
    <t>5.85297439563345</t>
  </si>
  <si>
    <t>12.6231266106449</t>
  </si>
  <si>
    <t>23.1625633316033</t>
  </si>
  <si>
    <t>35.1981496688465</t>
  </si>
  <si>
    <t>47.2508334859375</t>
  </si>
  <si>
    <t>57.9821739701921</t>
  </si>
  <si>
    <t>65.5650317278579</t>
  </si>
  <si>
    <t>67.3179062318321</t>
  </si>
  <si>
    <t>60.8741712560553</t>
  </si>
  <si>
    <t>47.3067554293827</t>
  </si>
  <si>
    <t>31.1456689298557</t>
  </si>
  <si>
    <t>17.9951133144437</t>
  </si>
  <si>
    <t>9.43505158055343</t>
  </si>
  <si>
    <t>4.59664512507266</t>
  </si>
  <si>
    <t>2.03624574713313</t>
  </si>
  <si>
    <t>0.628272631364461</t>
  </si>
  <si>
    <t>-0.0998553713438709</t>
  </si>
  <si>
    <t>-0.124838570724451</t>
  </si>
  <si>
    <t>0.169393726080919</t>
  </si>
  <si>
    <t>-0.184517078573358</t>
  </si>
  <si>
    <t>-0.917667829293887</t>
  </si>
  <si>
    <t>-1.53557817404929</t>
  </si>
  <si>
    <t>-1.63415852562934</t>
  </si>
  <si>
    <t>-1.30028434931631</t>
  </si>
  <si>
    <t>-1.04068514393779</t>
  </si>
  <si>
    <t>-1.28695939240121</t>
  </si>
  <si>
    <t>-1.80834188464271</t>
  </si>
  <si>
    <t>-2.17432089274849</t>
  </si>
  <si>
    <t>-2.19045344828799</t>
  </si>
  <si>
    <t>-1.99220709712186</t>
  </si>
  <si>
    <t>-1.68459600779235</t>
  </si>
  <si>
    <t>-1.30708616268379</t>
  </si>
  <si>
    <t>-0.928444035397064</t>
  </si>
  <si>
    <t>-0.695979239866687</t>
  </si>
  <si>
    <t>-0.624140066631844</t>
  </si>
  <si>
    <t>-0.849139814958292</t>
  </si>
  <si>
    <t>-1.13656079178934</t>
  </si>
  <si>
    <t>-1.2322556842214</t>
  </si>
  <si>
    <t>-1.18116999689996</t>
  </si>
  <si>
    <t>-1.15012131632758</t>
  </si>
  <si>
    <t>-1.2135969461696</t>
  </si>
  <si>
    <t>-1.28506860168945</t>
  </si>
  <si>
    <t>-1.26459393221465</t>
  </si>
  <si>
    <t>-0.853907266528006</t>
  </si>
  <si>
    <t>0.134125179118313</t>
  </si>
  <si>
    <t>1.50630464326345</t>
  </si>
  <si>
    <t>2.63573509423321</t>
  </si>
  <si>
    <t>2.80672257767172</t>
  </si>
  <si>
    <t>1.95537522620914</t>
  </si>
  <si>
    <t>0.726067047885448</t>
  </si>
  <si>
    <t>-0.168009514180356</t>
  </si>
  <si>
    <t>-0.178258761873675</t>
  </si>
  <si>
    <t>-0.0706828099530509</t>
  </si>
  <si>
    <t>0.0077304208662338</t>
  </si>
  <si>
    <t>0.134215874365189</t>
  </si>
  <si>
    <t>0.640297167281521</t>
  </si>
  <si>
    <t>0.970612102408818</t>
  </si>
  <si>
    <t>0.75218018141365</t>
  </si>
  <si>
    <t>1.07522165483128</t>
  </si>
  <si>
    <t>2.619971112662</t>
  </si>
  <si>
    <t>3.21945844390857</t>
  </si>
  <si>
    <t>2.08649071095411</t>
  </si>
  <si>
    <t>0.563337314174087</t>
  </si>
  <si>
    <t>0.521800500437662</t>
  </si>
  <si>
    <t>2.06843196697278</t>
  </si>
  <si>
    <t>4.39146758483017</t>
  </si>
  <si>
    <t>7.04158498248459</t>
  </si>
  <si>
    <t>10.0526260384233</t>
  </si>
  <si>
    <t>12.6522430507013</t>
  </si>
  <si>
    <t>15.2512259115724</t>
  </si>
  <si>
    <t>17.9571505981822</t>
  </si>
  <si>
    <t>20.4056385249821</t>
  </si>
  <si>
    <t>22.0169421565619</t>
  </si>
  <si>
    <t>22.5940446671743</t>
  </si>
  <si>
    <t>22.5249001390595</t>
  </si>
  <si>
    <t>22.3048524247278</t>
  </si>
  <si>
    <t>21.4980507378673</t>
  </si>
  <si>
    <t>19.6135926435136</t>
  </si>
  <si>
    <t>16.5122967703501</t>
  </si>
  <si>
    <t>13.2139925371787</t>
  </si>
  <si>
    <t>10.3441127988824</t>
  </si>
  <si>
    <t>8.11198550711247</t>
  </si>
  <si>
    <t>6.32161731751656</t>
  </si>
  <si>
    <t>4.69331981975345</t>
  </si>
  <si>
    <t>3.21875999885497</t>
  </si>
  <si>
    <t>1.98849369103738</t>
  </si>
  <si>
    <t>1.20185197111543</t>
  </si>
  <si>
    <t>0.53890385213352</t>
  </si>
  <si>
    <t>0.257391352193746</t>
  </si>
  <si>
    <t>0.418636849968081</t>
  </si>
  <si>
    <t>0.70934957897217</t>
  </si>
  <si>
    <t>0.701960653243091</t>
  </si>
  <si>
    <t>0.314069881289307</t>
  </si>
  <si>
    <t>0.119996957428134</t>
  </si>
  <si>
    <t>0.846988569249426</t>
  </si>
  <si>
    <t>2.57906113397068</t>
  </si>
  <si>
    <t>4.47912039116848</t>
  </si>
  <si>
    <t>5.42703053127639</t>
  </si>
  <si>
    <t>5.35050795293404</t>
  </si>
  <si>
    <t>4.78429859323788</t>
  </si>
  <si>
    <t>4.40816370933158</t>
  </si>
  <si>
    <t>4.65229942630886</t>
  </si>
  <si>
    <t>5.33855803814991</t>
  </si>
  <si>
    <t>5.88576673677816</t>
  </si>
  <si>
    <t>6.26487625182037</t>
  </si>
  <si>
    <t>6.37803872457909</t>
  </si>
  <si>
    <t>6.17723488179263</t>
  </si>
  <si>
    <t>5.98113094762664</t>
  </si>
  <si>
    <t>6.13690366107296</t>
  </si>
  <si>
    <t>6.79286151147254</t>
  </si>
  <si>
    <t>7.83032792218621</t>
  </si>
  <si>
    <t>8.66296963271655</t>
  </si>
  <si>
    <t>8.10509918200588</t>
  </si>
  <si>
    <t>6.43974912359476</t>
  </si>
  <si>
    <t>4.46364261533471</t>
  </si>
  <si>
    <t>2.91798224556197</t>
  </si>
  <si>
    <t>1.92758334568307</t>
  </si>
  <si>
    <t>1.11001843277239</t>
  </si>
  <si>
    <t>0.163709734730937</t>
  </si>
  <si>
    <t>-0.578011258094189</t>
  </si>
  <si>
    <t>-0.872119766782719</t>
  </si>
  <si>
    <t>-1.02588536035907</t>
  </si>
  <si>
    <t>-1.23250071824481</t>
  </si>
  <si>
    <t>-1.4457914902508</t>
  </si>
  <si>
    <t>-1.60901235737452</t>
  </si>
  <si>
    <t>-1.83513681206615</t>
  </si>
  <si>
    <t>-1.7166280944411</t>
  </si>
  <si>
    <t>-1.16801466520746</t>
  </si>
  <si>
    <t>-0.380157976099838</t>
  </si>
  <si>
    <t>0.474651769563497</t>
  </si>
  <si>
    <t>1.3296770052149</t>
  </si>
  <si>
    <t>2.31428040273369</t>
  </si>
  <si>
    <t>3.63146220545911</t>
  </si>
  <si>
    <t>5.03523655396986</t>
  </si>
  <si>
    <t>6.54791429372618</t>
  </si>
  <si>
    <t>7.94582837428109</t>
  </si>
  <si>
    <t>9.23219584424559</t>
  </si>
  <si>
    <t>10.5952111705339</t>
  </si>
  <si>
    <t>12.0285567061475</t>
  </si>
  <si>
    <t>13.3275555016625</t>
  </si>
  <si>
    <t>14.4561972242543</t>
  </si>
  <si>
    <t>15.3516188659146</t>
  </si>
  <si>
    <t>15.9108410974408</t>
  </si>
  <si>
    <t>16.1482894129575</t>
  </si>
  <si>
    <t>15.995515661926</t>
  </si>
  <si>
    <t>15.644653757023</t>
  </si>
  <si>
    <t>15.3809394733943</t>
  </si>
  <si>
    <t>15.231596905596</t>
  </si>
  <si>
    <t>15.0460297420486</t>
  </si>
  <si>
    <t>14.4289695395908</t>
  </si>
  <si>
    <t>13.2795893585255</t>
  </si>
  <si>
    <t>12.067450591977</t>
  </si>
  <si>
    <t>11.1040070642767</t>
  </si>
  <si>
    <t>10.3147431055856</t>
  </si>
  <si>
    <t>9.21145475074847</t>
  </si>
  <si>
    <t>6.9418481236884</t>
  </si>
  <si>
    <t>4.24851539501941</t>
  </si>
  <si>
    <t>2.23248893202879</t>
  </si>
  <si>
    <t>0.967748089747567</t>
  </si>
  <si>
    <t>0.177222565849328</t>
  </si>
  <si>
    <t>-0.484904784148988</t>
  </si>
  <si>
    <t>-1.19452218048033</t>
  </si>
  <si>
    <t>-1.78097226916085</t>
  </si>
  <si>
    <t>-2.25719411379135</t>
  </si>
  <si>
    <t>-2.76852155637632</t>
  </si>
  <si>
    <t>-3.10826349247891</t>
  </si>
  <si>
    <t>-3.42389460405995</t>
  </si>
  <si>
    <t>-3.74091295396807</t>
  </si>
  <si>
    <t>-3.97602590017719</t>
  </si>
  <si>
    <t>-3.97440951744981</t>
  </si>
  <si>
    <t>-3.6585997055553</t>
  </si>
  <si>
    <t>-3.31909543522187</t>
  </si>
  <si>
    <t>-3.21336299695523</t>
  </si>
  <si>
    <t>-3.18300414644686</t>
  </si>
  <si>
    <t>-2.72327291416877</t>
  </si>
  <si>
    <t>-2.09634266981984</t>
  </si>
  <si>
    <t>-1.60056246656467</t>
  </si>
  <si>
    <t>-1.26808383294961</t>
  </si>
  <si>
    <t>-0.9744303401864</t>
  </si>
  <si>
    <t>-0.627480483969473</t>
  </si>
  <si>
    <t>-0.282276326245717</t>
  </si>
  <si>
    <t>-0.141748307858896</t>
  </si>
  <si>
    <t>-0.333701508875</t>
  </si>
  <si>
    <t>-0.555498248345825</t>
  </si>
  <si>
    <t>-0.439970897128263</t>
  </si>
  <si>
    <t>-0.266973675519271</t>
  </si>
  <si>
    <t>-0.216287292142907</t>
  </si>
  <si>
    <t>-0.061965800952333</t>
  </si>
  <si>
    <t>0.553333045917879</t>
  </si>
  <si>
    <t>1.747489961095</t>
  </si>
  <si>
    <t>3.37954839196908</t>
  </si>
  <si>
    <t>5.52438172360271</t>
  </si>
  <si>
    <t>8.80360734993907</t>
  </si>
  <si>
    <t>15.4722886920461</t>
  </si>
  <si>
    <t>27.9059528616611</t>
  </si>
  <si>
    <t>48.8450885131041</t>
  </si>
  <si>
    <t>79.4488254942545</t>
  </si>
  <si>
    <t>117.253450373262</t>
  </si>
  <si>
    <t>155.136819044871</t>
  </si>
  <si>
    <t>182.294713032666</t>
  </si>
  <si>
    <t>187.867956062522</t>
  </si>
  <si>
    <t>166.941514460568</t>
  </si>
  <si>
    <t>125.832631242438</t>
  </si>
  <si>
    <t>81.5506596518197</t>
  </si>
  <si>
    <t>48.1716736957782</t>
  </si>
  <si>
    <t>27.3249616184017</t>
  </si>
  <si>
    <t>15.5224424073869</t>
  </si>
  <si>
    <t>8.66044958425061</t>
  </si>
  <si>
    <t>4.32029685411868</t>
  </si>
  <si>
    <t>2.08152364600493</t>
  </si>
  <si>
    <t>2.06826973078686</t>
  </si>
  <si>
    <t>2.2555067000637</t>
  </si>
  <si>
    <t>2.52670286924853</t>
  </si>
  <si>
    <t>3.415350851472</t>
  </si>
  <si>
    <t>5.24139743013306</t>
  </si>
  <si>
    <t>7.81916311241933</t>
  </si>
  <si>
    <t>11.0243149656256</t>
  </si>
  <si>
    <t>14.9005590712868</t>
  </si>
  <si>
    <t>19.6156683736987</t>
  </si>
  <si>
    <t>25.2039680977548</t>
  </si>
  <si>
    <t>31.1980555576727</t>
  </si>
  <si>
    <t>36.5333948960463</t>
  </si>
  <si>
    <t>39.6712355000105</t>
  </si>
  <si>
    <t>40.1526325593314</t>
  </si>
  <si>
    <t>38.3240455005758</t>
  </si>
  <si>
    <t>34.1602988046544</t>
  </si>
  <si>
    <t>28.4784284883737</t>
  </si>
  <si>
    <t>22.6216271464266</t>
  </si>
  <si>
    <t>17.840850835148</t>
  </si>
  <si>
    <t>14.724030195923</t>
  </si>
  <si>
    <t>12.942254853068</t>
  </si>
  <si>
    <t>11.7312753342284</t>
  </si>
  <si>
    <t>11.1175972384102</t>
  </si>
  <si>
    <t>11.5166600931186</t>
  </si>
  <si>
    <t>12.5935783806006</t>
  </si>
  <si>
    <t>14.0222812107634</t>
  </si>
  <si>
    <t>15.6424195425809</t>
  </si>
  <si>
    <t>17.360588904303</t>
  </si>
  <si>
    <t>19.0395606695312</t>
  </si>
  <si>
    <t>20.475710696745</t>
  </si>
  <si>
    <t>21.5334153196157</t>
  </si>
  <si>
    <t>22.5621784754762</t>
  </si>
  <si>
    <t>23.5182541794586</t>
  </si>
  <si>
    <t>24.1451067632767</t>
  </si>
  <si>
    <t>24.5637779543169</t>
  </si>
  <si>
    <t>24.6274106244022</t>
  </si>
  <si>
    <t>24.2220871229441</t>
  </si>
  <si>
    <t>23.431711251958</t>
  </si>
  <si>
    <t>22.5681519483024</t>
  </si>
  <si>
    <t>21.9798659737865</t>
  </si>
  <si>
    <t>21.6394498064662</t>
  </si>
  <si>
    <t>21.2891012495549</t>
  </si>
  <si>
    <t>20.8711259414442</t>
  </si>
  <si>
    <t>20.3203343080253</t>
  </si>
  <si>
    <t>19.5208159891702</t>
  </si>
  <si>
    <t>18.3820774839921</t>
  </si>
  <si>
    <t>17.350577774197</t>
  </si>
  <si>
    <t>16.5585412880575</t>
  </si>
  <si>
    <t>15.6159031231401</t>
  </si>
  <si>
    <t>14.3733669675772</t>
  </si>
  <si>
    <t>12.8862193144021</t>
  </si>
  <si>
    <t>11.3747497626225</t>
  </si>
  <si>
    <t>10.1344933652718</t>
  </si>
  <si>
    <t>9.26099602218974</t>
  </si>
  <si>
    <t>8.43836943015291</t>
  </si>
  <si>
    <t>7.396616541936</t>
  </si>
  <si>
    <t>6.15790403513023</t>
  </si>
  <si>
    <t>4.95827375918824</t>
  </si>
  <si>
    <t>4.07456177874409</t>
  </si>
  <si>
    <t>3.60756526067144</t>
  </si>
  <si>
    <t>3.23436689460787</t>
  </si>
  <si>
    <t>3.0101183056053</t>
  </si>
  <si>
    <t>2.70795741269565</t>
  </si>
  <si>
    <t>2.48295767659629</t>
  </si>
  <si>
    <t>2.3952424932744</t>
  </si>
  <si>
    <t>2.39652033727367</t>
  </si>
  <si>
    <t>2.39491821004191</t>
  </si>
  <si>
    <t>2.16420559188773</t>
  </si>
  <si>
    <t>1.62034758645312</t>
  </si>
  <si>
    <t>1.2019873105552</t>
  </si>
  <si>
    <t>0.936107314448993</t>
  </si>
  <si>
    <t>0.809937967993488</t>
  </si>
  <si>
    <t>0.756243541118489</t>
  </si>
  <si>
    <t>0.653797598532634</t>
  </si>
  <si>
    <t>0.516421107883421</t>
  </si>
  <si>
    <t>0.418556809318301</t>
  </si>
  <si>
    <t>0.165024053798049</t>
  </si>
  <si>
    <t>-0.139063296562751</t>
  </si>
  <si>
    <t>-0.301631417868717</t>
  </si>
  <si>
    <t>-0.267086286920371</t>
  </si>
  <si>
    <t>-0.18595602789488</t>
  </si>
  <si>
    <t>-0.161293492536435</t>
  </si>
  <si>
    <t>-0.270890290971074</t>
  </si>
  <si>
    <t>-0.442403086427621</t>
  </si>
  <si>
    <t>-0.660785353098657</t>
  </si>
  <si>
    <t>-0.910095477614388</t>
  </si>
  <si>
    <t>-1.14870254641477</t>
  </si>
  <si>
    <t>-1.3403796895093</t>
  </si>
  <si>
    <t>-1.57657747718377</t>
  </si>
  <si>
    <t>-1.95214838513764</t>
  </si>
  <si>
    <t>-2.19376356963263</t>
  </si>
  <si>
    <t>-2.03050552360883</t>
  </si>
  <si>
    <t>-1.6679455626283</t>
  </si>
  <si>
    <t>-1.37703187725378</t>
  </si>
  <si>
    <t>-1.26787527825877</t>
  </si>
  <si>
    <t>-1.31718587424996</t>
  </si>
  <si>
    <t>-0.883848146784084</t>
  </si>
  <si>
    <t>-0.127114956843379</t>
  </si>
  <si>
    <t>-0.371770680683537</t>
  </si>
  <si>
    <t>-0.528272103105736</t>
  </si>
  <si>
    <t>-0.506574656175891</t>
  </si>
  <si>
    <t>-0.986881398254458</t>
  </si>
  <si>
    <t>-1.49363445201672</t>
  </si>
  <si>
    <t>-1.25541427590833</t>
  </si>
  <si>
    <t>-2.0112138594331</t>
  </si>
  <si>
    <t>-2.71664382875385</t>
  </si>
  <si>
    <t>-3.38314113055185</t>
  </si>
  <si>
    <t>-2.9935562890393</t>
  </si>
  <si>
    <t>-2.27348263229634</t>
  </si>
  <si>
    <t>-2.06680392386592</t>
  </si>
  <si>
    <t>-2.11320927968287</t>
  </si>
  <si>
    <t>-1.30903271192148</t>
  </si>
  <si>
    <t>-0.149665638982468</t>
  </si>
  <si>
    <t>1.34800847232862</t>
  </si>
  <si>
    <t>2.06484902649801</t>
  </si>
  <si>
    <t>2.33911348425658</t>
  </si>
  <si>
    <t>1.68707809427835</t>
  </si>
  <si>
    <t>0.0540845930924447</t>
  </si>
  <si>
    <t>0.00289054089917559</t>
  </si>
  <si>
    <t>0.767218568390804</t>
  </si>
  <si>
    <t>1.49338013536711</t>
  </si>
  <si>
    <t>2.3313190520444</t>
  </si>
  <si>
    <t>4.7020250423483</t>
  </si>
  <si>
    <t>6.1987476319402</t>
  </si>
  <si>
    <t>4.3039692742487</t>
  </si>
  <si>
    <t>2.8081116408428</t>
  </si>
  <si>
    <t>0.913541865020253</t>
  </si>
  <si>
    <t>0.824837864998015</t>
  </si>
  <si>
    <t>0.590644275461829</t>
  </si>
  <si>
    <t>1.26004680193483</t>
  </si>
  <si>
    <t>2.14750574119006</t>
  </si>
  <si>
    <t>2.16177425325876</t>
  </si>
  <si>
    <t>1.73274227381431</t>
  </si>
  <si>
    <t>1.26040743575283</t>
  </si>
  <si>
    <t>1.39576634574147</t>
  </si>
  <si>
    <t>0.960765146712788</t>
  </si>
  <si>
    <t>-0.296201043043054</t>
  </si>
  <si>
    <t>-0.046444645588067</t>
  </si>
  <si>
    <t>-0.822089918578506</t>
  </si>
  <si>
    <t>-0.788318901498707</t>
  </si>
  <si>
    <t>-0.757696561319118</t>
  </si>
  <si>
    <t>0.186983489622644</t>
  </si>
  <si>
    <t>0.528400349740829</t>
  </si>
  <si>
    <t>-0.455739919409246</t>
  </si>
  <si>
    <t>-0.62712856811692</t>
  </si>
  <si>
    <t>-0.903050859832713</t>
  </si>
  <si>
    <t>-1.05323412316612</t>
  </si>
  <si>
    <t>-1.37141138256862</t>
  </si>
  <si>
    <t>d2902</t>
  </si>
  <si>
    <t>-23.48681432246293</t>
  </si>
  <si>
    <t>-24.802814541913424</t>
  </si>
  <si>
    <t>-25.35504167880325</t>
  </si>
  <si>
    <t>-25.396340044362702</t>
  </si>
  <si>
    <t>-25.413461911435647</t>
  </si>
  <si>
    <t>-25.799778410163746</t>
  </si>
  <si>
    <t>-25.964513629297496</t>
  </si>
  <si>
    <t>-25.83273423408165</t>
  </si>
  <si>
    <t>-25.34116446523252</t>
  </si>
  <si>
    <t>-24.500921675639173</t>
  </si>
  <si>
    <t>-23.336178029460374</t>
  </si>
  <si>
    <t>-21.759586121944754</t>
  </si>
  <si>
    <t>-19.469240417936405</t>
  </si>
  <si>
    <t>-16.245913747563552</t>
  </si>
  <si>
    <t>-13.077624404309011</t>
  </si>
  <si>
    <t>-11.250397205059055</t>
  </si>
  <si>
    <t>-11.557923816182376</t>
  </si>
  <si>
    <t>-13.283269792279293</t>
  </si>
  <si>
    <t>-15.179217675236252</t>
  </si>
  <si>
    <t>-16.281207862115636</t>
  </si>
  <si>
    <t>-15.86395790429328</t>
  </si>
  <si>
    <t>-13.527543035839866</t>
  </si>
  <si>
    <t>-8.882317186251491</t>
  </si>
  <si>
    <t>-2.9222540499011</t>
  </si>
  <si>
    <t>3.383624600448507</t>
  </si>
  <si>
    <t>9.060571284748578</t>
  </si>
  <si>
    <t>13.091288294399742</t>
  </si>
  <si>
    <t>14.497397306851196</t>
  </si>
  <si>
    <t>12.635673168661278</t>
  </si>
  <si>
    <t>7.769261995416157</t>
  </si>
  <si>
    <t>2.2416473244687225</t>
  </si>
  <si>
    <t>-1.585552615449204</t>
  </si>
  <si>
    <t>-2.966613935953966</t>
  </si>
  <si>
    <t>-1.8472509111664583</t>
  </si>
  <si>
    <t>1.3164977521567875</t>
  </si>
  <si>
    <t>5.839481766755833</t>
  </si>
  <si>
    <t>11.284058267502372</t>
  </si>
  <si>
    <t>18.22079947589384</t>
  </si>
  <si>
    <t>30.958579619417357</t>
  </si>
  <si>
    <t>52.246855559957936</t>
  </si>
  <si>
    <t>80.51362709196049</t>
  </si>
  <si>
    <t>110.3580228019746</t>
  </si>
  <si>
    <t>135.53910353330429</t>
  </si>
  <si>
    <t>151.56432440705632</t>
  </si>
  <si>
    <t>156.93545841128073</t>
  </si>
  <si>
    <t>152.4228914097341</t>
  </si>
  <si>
    <t>137.49026539393614</t>
  </si>
  <si>
    <t>113.66799616102692</t>
  </si>
  <si>
    <t>84.83012029948739</t>
  </si>
  <si>
    <t>56.38534100948243</t>
  </si>
  <si>
    <t>33.340603845862915</t>
  </si>
  <si>
    <t>18.590428680998144</t>
  </si>
  <si>
    <t>12.182049709916882</t>
  </si>
  <si>
    <t>11.745987022120614</t>
  </si>
  <si>
    <t>13.963769995875245</t>
  </si>
  <si>
    <t>15.258750372753813</t>
  </si>
  <si>
    <t>14.205283960839909</t>
  </si>
  <si>
    <t>10.963220249875695</t>
  </si>
  <si>
    <t>6.765486185880704</t>
  </si>
  <si>
    <t>2.869981367862944</t>
  </si>
  <si>
    <t>0.0552437329570441</t>
  </si>
  <si>
    <t>-1.3213347832656472</t>
  </si>
  <si>
    <t>-1.3408643576341732</t>
  </si>
  <si>
    <t>-0.7433331544504066</t>
  </si>
  <si>
    <t>0.3398655280765123</t>
  </si>
  <si>
    <t>1.5757191720035038</t>
  </si>
  <si>
    <t>2.4860881588616306</t>
  </si>
  <si>
    <t>2.5608845162180063</t>
  </si>
  <si>
    <t>1.9974549938046195</t>
  </si>
  <si>
    <t>1.8867241687118932</t>
  </si>
  <si>
    <t>2.2787004372984034</t>
  </si>
  <si>
    <t>2.139061569234895</t>
  </si>
  <si>
    <t>1.3166472069721673</t>
  </si>
  <si>
    <t>0.5790422874133737</t>
  </si>
  <si>
    <t>0.6647245385102878</t>
  </si>
  <si>
    <t>1.3998711908381258</t>
  </si>
  <si>
    <t>1.9951259137716044</t>
  </si>
  <si>
    <t>2.392946372786944</t>
  </si>
  <si>
    <t>2.918674125316792</t>
  </si>
  <si>
    <t>3.807005586177649</t>
  </si>
  <si>
    <t>5.957588235550409</t>
  </si>
  <si>
    <t>10.937130819840887</t>
  </si>
  <si>
    <t>19.256750691629428</t>
  </si>
  <si>
    <t>28.190562929326035</t>
  </si>
  <si>
    <t>32.45369819833836</t>
  </si>
  <si>
    <t>30.22518734791155</t>
  </si>
  <si>
    <t>24.12519155904164</t>
  </si>
  <si>
    <t>18.23881029183784</t>
  </si>
  <si>
    <t>14.396808693171964</t>
  </si>
  <si>
    <t>12.033386001218258</t>
  </si>
  <si>
    <t>10.03040304917125</t>
  </si>
  <si>
    <t>7.960365143906486</t>
  </si>
  <si>
    <t>6.178173468882084</t>
  </si>
  <si>
    <t>5.388413354347703</t>
  </si>
  <si>
    <t>5.59988389620618</t>
  </si>
  <si>
    <t>6.299796016889352</t>
  </si>
  <si>
    <t>7.42568997245704</t>
  </si>
  <si>
    <t>8.824124980420802</t>
  </si>
  <si>
    <t>10.782032176429595</t>
  </si>
  <si>
    <t>14.536979600708284</t>
  </si>
  <si>
    <t>20.41574430750753</t>
  </si>
  <si>
    <t>28.76808216616665</t>
  </si>
  <si>
    <t>39.27150843902972</t>
  </si>
  <si>
    <t>50.29087110733429</t>
  </si>
  <si>
    <t>59.773725624723404</t>
  </si>
  <si>
    <t>66.95596958437413</t>
  </si>
  <si>
    <t>72.8103891620535</t>
  </si>
  <si>
    <t>78.35521010314265</t>
  </si>
  <si>
    <t>84.33635019306406</t>
  </si>
  <si>
    <t>89.18998193757078</t>
  </si>
  <si>
    <t>91.89252579786573</t>
  </si>
  <si>
    <t>92.19472422490016</t>
  </si>
  <si>
    <t>89.76745652984928</t>
  </si>
  <si>
    <t>84.97133580186382</t>
  </si>
  <si>
    <t>78.53166308116242</t>
  </si>
  <si>
    <t>70.98635030072745</t>
  </si>
  <si>
    <t>62.836089103886614</t>
  </si>
  <si>
    <t>54.73441733046918</t>
  </si>
  <si>
    <t>47.34272087594172</t>
  </si>
  <si>
    <t>41.20010631172988</t>
  </si>
  <si>
    <t>36.39517891189135</t>
  </si>
  <si>
    <t>32.65693146247193</t>
  </si>
  <si>
    <t>29.635724067265</t>
  </si>
  <si>
    <t>27.41476194635699</t>
  </si>
  <si>
    <t>26.565224083200782</t>
  </si>
  <si>
    <t>26.921276914214772</t>
  </si>
  <si>
    <t>27.74226377049767</t>
  </si>
  <si>
    <t>28.61545801520681</t>
  </si>
  <si>
    <t>29.84837362911613</t>
  </si>
  <si>
    <t>32.23376302638997</t>
  </si>
  <si>
    <t>36.24774992499373</t>
  </si>
  <si>
    <t>41.55592481826451</t>
  </si>
  <si>
    <t>47.39356149617234</t>
  </si>
  <si>
    <t>52.494019983798104</t>
  </si>
  <si>
    <t>55.256969877967606</t>
  </si>
  <si>
    <t>55.67762958953339</t>
  </si>
  <si>
    <t>55.30194249475</t>
  </si>
  <si>
    <t>55.12950655210229</t>
  </si>
  <si>
    <t>55.53648889118949</t>
  </si>
  <si>
    <t>56.403167322476776</t>
  </si>
  <si>
    <t>57.12971216239573</t>
  </si>
  <si>
    <t>57.26366204840407</t>
  </si>
  <si>
    <t>56.56216699150807</t>
  </si>
  <si>
    <t>55.05778467215153</t>
  </si>
  <si>
    <t>53.25775202478241</t>
  </si>
  <si>
    <t>52.12029266325388</t>
  </si>
  <si>
    <t>53.73704388399341</t>
  </si>
  <si>
    <t>59.92433401424656</t>
  </si>
  <si>
    <t>67.69756580292163</t>
  </si>
  <si>
    <t>71.09565645841427</t>
  </si>
  <si>
    <t>67.98717329916589</t>
  </si>
  <si>
    <t>60.0169463995415</t>
  </si>
  <si>
    <t>50.753849938758115</t>
  </si>
  <si>
    <t>43.308148464584846</t>
  </si>
  <si>
    <t>38.91548965507256</t>
  </si>
  <si>
    <t>37.184831016832064</t>
  </si>
  <si>
    <t>36.933031225479816</t>
  </si>
  <si>
    <t>36.690424521797574</t>
  </si>
  <si>
    <t>35.904128685150944</t>
  </si>
  <si>
    <t>34.60849128574812</t>
  </si>
  <si>
    <t>33.09379640458286</t>
  </si>
  <si>
    <t>31.577678090250426</t>
  </si>
  <si>
    <t>30.149150224181447</t>
  </si>
  <si>
    <t>28.93670676825255</t>
  </si>
  <si>
    <t>28.285803313762717</t>
  </si>
  <si>
    <t>28.31920060407733</t>
  </si>
  <si>
    <t>28.76840054187964</t>
  </si>
  <si>
    <t>29.69048701401812</t>
  </si>
  <si>
    <t>31.267520748066072</t>
  </si>
  <si>
    <t>33.859748572080704</t>
  </si>
  <si>
    <t>37.56838562083949</t>
  </si>
  <si>
    <t>41.842723806973225</t>
  </si>
  <si>
    <t>45.491864703627975</t>
  </si>
  <si>
    <t>47.001987321290244</t>
  </si>
  <si>
    <t>46.29513627280366</t>
  </si>
  <si>
    <t>44.806543044100216</t>
  </si>
  <si>
    <t>43.75306418873056</t>
  </si>
  <si>
    <t>43.74020611836263</t>
  </si>
  <si>
    <t>44.73258619686551</t>
  </si>
  <si>
    <t>46.31888099989497</t>
  </si>
  <si>
    <t>48.1117570204347</t>
  </si>
  <si>
    <t>50.10244467263104</t>
  </si>
  <si>
    <t>53.00553569467304</t>
  </si>
  <si>
    <t>57.96918728838425</t>
  </si>
  <si>
    <t>65.82434174690718</t>
  </si>
  <si>
    <t>75.19458048527542</t>
  </si>
  <si>
    <t>83.07381900842299</t>
  </si>
  <si>
    <t>86.45094093569634</t>
  </si>
  <si>
    <t>84.28839808676038</t>
  </si>
  <si>
    <t>78.91415923593861</t>
  </si>
  <si>
    <t>74.80824963230346</t>
  </si>
  <si>
    <t>72.43826544783029</t>
  </si>
  <si>
    <t>67.86521406237351</t>
  </si>
  <si>
    <t>58.707658058897884</t>
  </si>
  <si>
    <t>45.80184071419937</t>
  </si>
  <si>
    <t>32.24518629231266</t>
  </si>
  <si>
    <t>21.274445499890465</t>
  </si>
  <si>
    <t>14.319521949535773</t>
  </si>
  <si>
    <t>10.777353765443038</t>
  </si>
  <si>
    <t>9.133473274369413</t>
  </si>
  <si>
    <t>8.407073196538112</t>
  </si>
  <si>
    <t>8.30594697018849</t>
  </si>
  <si>
    <t>8.38640836027138</t>
  </si>
  <si>
    <t>8.191488508916553</t>
  </si>
  <si>
    <t>7.468619661664077</t>
  </si>
  <si>
    <t>6.44950689433098</t>
  </si>
  <si>
    <t>5.5823454538269095</t>
  </si>
  <si>
    <t>5.0250601716930205</t>
  </si>
  <si>
    <t>4.6390659157478895</t>
  </si>
  <si>
    <t>4.403855489761323</t>
  </si>
  <si>
    <t>4.293986423459269</t>
  </si>
  <si>
    <t>4.811245410206554</t>
  </si>
  <si>
    <t>6.273149547831777</t>
  </si>
  <si>
    <t>8.451137195105185</t>
  </si>
  <si>
    <t>10.478759609895873</t>
  </si>
  <si>
    <t>12.422787621427181</t>
  </si>
  <si>
    <t>15.303359525027368</t>
  </si>
  <si>
    <t>19.000169526394693</t>
  </si>
  <si>
    <t>21.5168633931738</t>
  </si>
  <si>
    <t>21.095388618391233</t>
  </si>
  <si>
    <t>17.957035260301584</t>
  </si>
  <si>
    <t>14.049652265457402</t>
  </si>
  <si>
    <t>11.529641052451613</t>
  </si>
  <si>
    <t>10.623691378577233</t>
  </si>
  <si>
    <t>10.473515708860393</t>
  </si>
  <si>
    <t>10.752803511415383</t>
  </si>
  <si>
    <t>11.04505020864518</t>
  </si>
  <si>
    <t>11.506758351899956</t>
  </si>
  <si>
    <t>12.319830041804822</t>
  </si>
  <si>
    <t>13.573143251059443</t>
  </si>
  <si>
    <t>15.539182899650767</t>
  </si>
  <si>
    <t>18.970582632738648</t>
  </si>
  <si>
    <t>25.165774524862872</t>
  </si>
  <si>
    <t>35.86145173871411</t>
  </si>
  <si>
    <t>52.89791872512855</t>
  </si>
  <si>
    <t>77.46059277424796</t>
  </si>
  <si>
    <t>108.81933386030785</t>
  </si>
  <si>
    <t>142.79315854336804</t>
  </si>
  <si>
    <t>169.93135925172726</t>
  </si>
  <si>
    <t>179.38612633154338</t>
  </si>
  <si>
    <t>169.0241937703737</t>
  </si>
  <si>
    <t>144.72625111681813</t>
  </si>
  <si>
    <t>116.18970732003092</t>
  </si>
  <si>
    <t>90.85873231982241</t>
  </si>
  <si>
    <t>71.71940421375524</t>
  </si>
  <si>
    <t>58.609573137118815</t>
  </si>
  <si>
    <t>50.448282877798775</t>
  </si>
  <si>
    <t>46.12297892771412</t>
  </si>
  <si>
    <t>44.415030404003595</t>
  </si>
  <si>
    <t>44.68097235205746</t>
  </si>
  <si>
    <t>46.64613852042349</t>
  </si>
  <si>
    <t>49.483952531266425</t>
  </si>
  <si>
    <t>54.02997554182083</t>
  </si>
  <si>
    <t>62.312961302996605</t>
  </si>
  <si>
    <t>76.4953407666374</t>
  </si>
  <si>
    <t>98.50695772505402</t>
  </si>
  <si>
    <t>125.43739197706364</t>
  </si>
  <si>
    <t>150.49624170762687</t>
  </si>
  <si>
    <t>166.79027180708437</t>
  </si>
  <si>
    <t>170.3800091759892</t>
  </si>
  <si>
    <t>161.91097345616527</t>
  </si>
  <si>
    <t>146.0214015670199</t>
  </si>
  <si>
    <t>127.76596588105636</t>
  </si>
  <si>
    <t>110.14268437794253</t>
  </si>
  <si>
    <t>94.65066517575069</t>
  </si>
  <si>
    <t>81.50789304250274</t>
  </si>
  <si>
    <t>70.41533521912103</t>
  </si>
  <si>
    <t>62.27234466862298</t>
  </si>
  <si>
    <t>57.184845191015775</t>
  </si>
  <si>
    <t>54.41595779761586</t>
  </si>
  <si>
    <t>53.39196286986623</t>
  </si>
  <si>
    <t>53.94880107602282</t>
  </si>
  <si>
    <t>56.23394976108682</t>
  </si>
  <si>
    <t>60.44319060777765</t>
  </si>
  <si>
    <t>66.49613157436549</t>
  </si>
  <si>
    <t>74.06434110765265</t>
  </si>
  <si>
    <t>83.03471779924416</t>
  </si>
  <si>
    <t>93.29459383007156</t>
  </si>
  <si>
    <t>105.01936353644541</t>
  </si>
  <si>
    <t>117.48940933601169</t>
  </si>
  <si>
    <t>129.0905147612383</t>
  </si>
  <si>
    <t>138.02332631524123</t>
  </si>
  <si>
    <t>143.1586741339878</t>
  </si>
  <si>
    <t>144.736100892364</t>
  </si>
  <si>
    <t>143.7801999775773</t>
  </si>
  <si>
    <t>141.27744951612456</t>
  </si>
  <si>
    <t>137.8989690964876</t>
  </si>
  <si>
    <t>133.86621051133628</t>
  </si>
  <si>
    <t>128.94547586335642</t>
  </si>
  <si>
    <t>124.24536194013099</t>
  </si>
  <si>
    <t>119.55759669765759</t>
  </si>
  <si>
    <t>114.65133158187136</t>
  </si>
  <si>
    <t>109.3512341563413</t>
  </si>
  <si>
    <t>103.8398389510806</t>
  </si>
  <si>
    <t>98.58490631237045</t>
  </si>
  <si>
    <t>93.75295524368866</t>
  </si>
  <si>
    <t>89.060407960925</t>
  </si>
  <si>
    <t>84.41740686201457</t>
  </si>
  <si>
    <t>79.84109325281827</t>
  </si>
  <si>
    <t>75.52913474384313</t>
  </si>
  <si>
    <t>71.2721688606273</t>
  </si>
  <si>
    <t>66.76193291728977</t>
  </si>
  <si>
    <t>62.07510807981534</t>
  </si>
  <si>
    <t>57.35587103139655</t>
  </si>
  <si>
    <t>52.73845212495361</t>
  </si>
  <si>
    <t>48.466994079530885</t>
  </si>
  <si>
    <t>44.747300577697686</t>
  </si>
  <si>
    <t>41.60159451279932</t>
  </si>
  <si>
    <t>39.194125134279744</t>
  </si>
  <si>
    <t>37.74518253165153</t>
  </si>
  <si>
    <t>37.412217006734366</t>
  </si>
  <si>
    <t>37.75944985257949</t>
  </si>
  <si>
    <t>38.032125016246</t>
  </si>
  <si>
    <t>37.575294514971326</t>
  </si>
  <si>
    <t>36.20887984562784</t>
  </si>
  <si>
    <t>33.97239306462013</t>
  </si>
  <si>
    <t>31.1134023638962</t>
  </si>
  <si>
    <t>28.04884742620273</t>
  </si>
  <si>
    <t>25.14882872640818</t>
  </si>
  <si>
    <t>22.71126113487471</t>
  </si>
  <si>
    <t>20.835120670322013</t>
  </si>
  <si>
    <t>19.157024025731815</t>
  </si>
  <si>
    <t>17.374085482462906</t>
  </si>
  <si>
    <t>15.598591461905306</t>
  </si>
  <si>
    <t>13.749480550476802</t>
  </si>
  <si>
    <t>12.039548189085565</t>
  </si>
  <si>
    <t>10.55166143275885</t>
  </si>
  <si>
    <t>9.288514503303784</t>
  </si>
  <si>
    <t>8.37329856847801</t>
  </si>
  <si>
    <t>7.766822949250584</t>
  </si>
  <si>
    <t>7.241856281080293</t>
  </si>
  <si>
    <t>6.696038728405052</t>
  </si>
  <si>
    <t>6.123668669974123</t>
  </si>
  <si>
    <t>5.649922573203593</t>
  </si>
  <si>
    <t>5.283025673230824</t>
  </si>
  <si>
    <t>4.8177792130195565</t>
  </si>
  <si>
    <t>3.8830989268801</t>
  </si>
  <si>
    <t>2.8836804614607896</t>
  </si>
  <si>
    <t>2.593398320108716</t>
  </si>
  <si>
    <t>2.90043147197238</t>
  </si>
  <si>
    <t>2.970979337564072</t>
  </si>
  <si>
    <t>2.266933069984435</t>
  </si>
  <si>
    <t>1.4133413976586022</t>
  </si>
  <si>
    <t>1.237381011652371</t>
  </si>
  <si>
    <t>1.7343806910483317</t>
  </si>
  <si>
    <t>1.9910862104511056</t>
  </si>
  <si>
    <t>1.8684791897368531</t>
  </si>
  <si>
    <t>1.5733860444883505</t>
  </si>
  <si>
    <t>1.2666131338480071</t>
  </si>
  <si>
    <t>1.0430587835759666</t>
  </si>
  <si>
    <t>0.9623423965765614</t>
  </si>
  <si>
    <t>0.9411698311907056</t>
  </si>
  <si>
    <t>0.8382083361261168</t>
  </si>
  <si>
    <t>0.8007060010167638</t>
  </si>
  <si>
    <t>0.8454910803214896</t>
  </si>
  <si>
    <t>0.9319961774681212</t>
  </si>
  <si>
    <t>1.0431783995242945</t>
  </si>
  <si>
    <t>1.129936424431962</t>
  </si>
  <si>
    <t>1.190487756788435</t>
  </si>
  <si>
    <t>1.1202578578099978</t>
  </si>
  <si>
    <t>0.8657247389059038</t>
  </si>
  <si>
    <t>0.4699494394956194</t>
  </si>
  <si>
    <t>-0.15095313533772836</t>
  </si>
  <si>
    <t>-0.14305104423997336</t>
  </si>
  <si>
    <t>0.3563766951306795</t>
  </si>
  <si>
    <t>0.5151611300846729</t>
  </si>
  <si>
    <t>-0.2540735293971844</t>
  </si>
  <si>
    <t>-1.4668651658460583</t>
  </si>
  <si>
    <t>-2.5416694146849514</t>
  </si>
  <si>
    <t>-2.7718446800472187</t>
  </si>
  <si>
    <t>-2.5954974653796863</t>
  </si>
  <si>
    <t>-2.6474904913330377</t>
  </si>
  <si>
    <t>-2.7110053129105305</t>
  </si>
  <si>
    <t>-2.7669273188574293</t>
  </si>
  <si>
    <t>-2.759460814215532</t>
  </si>
  <si>
    <t>-2.9070799258781648</t>
  </si>
  <si>
    <t>-2.9491794218455967</t>
  </si>
  <si>
    <t>-3.3346793372370263</t>
  </si>
  <si>
    <t>-3.139198689832455</t>
  </si>
  <si>
    <t>-2.605539605602864</t>
  </si>
  <si>
    <t>-2.256739221569036</t>
  </si>
  <si>
    <t>-2.2540937447277303</t>
  </si>
  <si>
    <t>-2.431377953580601</t>
  </si>
  <si>
    <t>-2.5161401263192484</t>
  </si>
  <si>
    <t>-2.298085479323962</t>
  </si>
  <si>
    <t>-2.022038783807023</t>
  </si>
  <si>
    <t>-2.055651475800136</t>
  </si>
  <si>
    <t>-2.000249442978882</t>
  </si>
  <si>
    <t>-1.9125445326646688</t>
  </si>
  <si>
    <t>-1.7968663128735023</t>
  </si>
  <si>
    <t>-1.701405998872266</t>
  </si>
  <si>
    <t>-1.5963418787006136</t>
  </si>
  <si>
    <t>-1.424600109155016</t>
  </si>
  <si>
    <t>-1.1521272573167545</t>
  </si>
  <si>
    <t>d2903</t>
  </si>
  <si>
    <t>-50.07751642657561</t>
  </si>
  <si>
    <t>-50.645680607666456</t>
  </si>
  <si>
    <t>-51.29406536227806</t>
  </si>
  <si>
    <t>-51.81800247993702</t>
  </si>
  <si>
    <t>-52.0250047750197</t>
  </si>
  <si>
    <t>-51.755036799667714</t>
  </si>
  <si>
    <t>-51.09678973503772</t>
  </si>
  <si>
    <t>-50.276163247186574</t>
  </si>
  <si>
    <t>-49.37386563978633</t>
  </si>
  <si>
    <t>-48.436704453815366</t>
  </si>
  <si>
    <t>-47.4561492873928</t>
  </si>
  <si>
    <t>-46.31831238493439</t>
  </si>
  <si>
    <t>-44.827917414569825</t>
  </si>
  <si>
    <t>-43.17804682276103</t>
  </si>
  <si>
    <t>-41.29879245861783</t>
  </si>
  <si>
    <t>-39.5864477905458</t>
  </si>
  <si>
    <t>-38.489097880792215</t>
  </si>
  <si>
    <t>-38.310981187472464</t>
  </si>
  <si>
    <t>-38.88394182861936</t>
  </si>
  <si>
    <t>-39.64733309130599</t>
  </si>
  <si>
    <t>-40.102109964022546</t>
  </si>
  <si>
    <t>-39.177733935454285</t>
  </si>
  <si>
    <t>-36.96702051326144</t>
  </si>
  <si>
    <t>-34.536987030412504</t>
  </si>
  <si>
    <t>-32.65608130425488</t>
  </si>
  <si>
    <t>-31.708280132205015</t>
  </si>
  <si>
    <t>-31.53481307506847</t>
  </si>
  <si>
    <t>-31.680153256082335</t>
  </si>
  <si>
    <t>-31.8548029235172</t>
  </si>
  <si>
    <t>-32.02725386282266</t>
  </si>
  <si>
    <t>-32.01104545538407</t>
  </si>
  <si>
    <t>-31.753660348239265</t>
  </si>
  <si>
    <t>-31.225796054951786</t>
  </si>
  <si>
    <t>-30.55679405906143</t>
  </si>
  <si>
    <t>-29.904020536977377</t>
  </si>
  <si>
    <t>-29.320034845116314</t>
  </si>
  <si>
    <t>-28.618351956162826</t>
  </si>
  <si>
    <t>-27.211519014215842</t>
  </si>
  <si>
    <t>-24.02808827298788</t>
  </si>
  <si>
    <t>-19.302411842689885</t>
  </si>
  <si>
    <t>-13.0610854705537</t>
  </si>
  <si>
    <t>-5.505269338038222</t>
  </si>
  <si>
    <t>2.7451539942067904</t>
  </si>
  <si>
    <t>10.847903951047961</t>
  </si>
  <si>
    <t>17.730292209400442</t>
  </si>
  <si>
    <t>21.51813958263288</t>
  </si>
  <si>
    <t>18.89036404386434</t>
  </si>
  <si>
    <t>10.267330405538463</t>
  </si>
  <si>
    <t>-1.4065953256774097</t>
  </si>
  <si>
    <t>-12.586402605949084</t>
  </si>
  <si>
    <t>-21.001977443116477</t>
  </si>
  <si>
    <t>-26.24214358160345</t>
  </si>
  <si>
    <t>-29.18162097855675</t>
  </si>
  <si>
    <t>-30.725218242252406</t>
  </si>
  <si>
    <t>-31.333551169852424</t>
  </si>
  <si>
    <t>-31.36637648752476</t>
  </si>
  <si>
    <t>-31.108777120703856</t>
  </si>
  <si>
    <t>-30.7406604345918</t>
  </si>
  <si>
    <t>-30.24907953669754</t>
  </si>
  <si>
    <t>-29.56104648772915</t>
  </si>
  <si>
    <t>-28.659361003211828</t>
  </si>
  <si>
    <t>-27.55883096023675</t>
  </si>
  <si>
    <t>-25.92999784684935</t>
  </si>
  <si>
    <t>-23.900866269402336</t>
  </si>
  <si>
    <t>-21.719463028437115</t>
  </si>
  <si>
    <t>-19.33286925815204</t>
  </si>
  <si>
    <t>-16.97058076808109</t>
  </si>
  <si>
    <t>-14.774043603974269</t>
  </si>
  <si>
    <t>-12.95432437920488</t>
  </si>
  <si>
    <t>-11.943618200485005</t>
  </si>
  <si>
    <t>-11.701087888641412</t>
  </si>
  <si>
    <t>-11.847727368154212</t>
  </si>
  <si>
    <t>-12.206785355702813</t>
  </si>
  <si>
    <t>-12.365356028307927</t>
  </si>
  <si>
    <t>-12.286981518374569</t>
  </si>
  <si>
    <t>-11.718144542147188</t>
  </si>
  <si>
    <t>-10.590004080645997</t>
  </si>
  <si>
    <t>-9.096972162747392</t>
  </si>
  <si>
    <t>-7.490428866403165</t>
  </si>
  <si>
    <t>-5.992904956306608</t>
  </si>
  <si>
    <t>-4.76153571134008</t>
  </si>
  <si>
    <t>-3.6924969573068664</t>
  </si>
  <si>
    <t>-2.9215836000452167</t>
  </si>
  <si>
    <t>-2.544770111971424</t>
  </si>
  <si>
    <t>-2.8055583039167304</t>
  </si>
  <si>
    <t>-3.9090215784054543</t>
  </si>
  <si>
    <t>-5.416525086420769</t>
  </si>
  <si>
    <t>-6.588703828088822</t>
  </si>
  <si>
    <t>-6.9629259644018475</t>
  </si>
  <si>
    <t>-6.5658444540774905</t>
  </si>
  <si>
    <t>-5.865079379051524</t>
  </si>
  <si>
    <t>-5.313378004681796</t>
  </si>
  <si>
    <t>-5.014156241382053</t>
  </si>
  <si>
    <t>-4.903408544425485</t>
  </si>
  <si>
    <t>-4.6969881211656554</t>
  </si>
  <si>
    <t>-3.965555102764236</t>
  </si>
  <si>
    <t>-2.3804519440480005</t>
  </si>
  <si>
    <t>-0.8827399940443894</t>
  </si>
  <si>
    <t>0.16290287265735925</t>
  </si>
  <si>
    <t>0.5412758436401812</t>
  </si>
  <si>
    <t>0.7971918219568555</t>
  </si>
  <si>
    <t>1.5808801272276964</t>
  </si>
  <si>
    <t>3.319668859592319</t>
  </si>
  <si>
    <t>6.21542079458119</t>
  </si>
  <si>
    <t>10.217780774298733</t>
  </si>
  <si>
    <t>15.126955072943373</t>
  </si>
  <si>
    <t>20.91091447125265</t>
  </si>
  <si>
    <t>27.42792130275655</t>
  </si>
  <si>
    <t>34.15537570323843</t>
  </si>
  <si>
    <t>40.699188492315095</t>
  </si>
  <si>
    <t>46.617697999947545</t>
  </si>
  <si>
    <t>51.565377048687076</t>
  </si>
  <si>
    <t>55.91834386992833</t>
  </si>
  <si>
    <t>59.53843434307399</t>
  </si>
  <si>
    <t>62.433666807722176</t>
  </si>
  <si>
    <t>63.65929567220507</t>
  </si>
  <si>
    <t>61.59901122815589</t>
  </si>
  <si>
    <t>55.715403875835044</t>
  </si>
  <si>
    <t>47.49956915284571</t>
  </si>
  <si>
    <t>39.42394966415903</t>
  </si>
  <si>
    <t>33.250671460529176</t>
  </si>
  <si>
    <t>29.50138169565153</t>
  </si>
  <si>
    <t>27.03205312422062</t>
  </si>
  <si>
    <t>26.0642350559703</t>
  </si>
  <si>
    <t>26.39574618677591</t>
  </si>
  <si>
    <t>27.94299523309777</t>
  </si>
  <si>
    <t>30.429984733745822</t>
  </si>
  <si>
    <t>33.73178200230669</t>
  </si>
  <si>
    <t>37.86223416644915</t>
  </si>
  <si>
    <t>42.84598223293421</t>
  </si>
  <si>
    <t>48.740873073589725</t>
  </si>
  <si>
    <t>55.6471275245057</t>
  </si>
  <si>
    <t>63.48987137586357</t>
  </si>
  <si>
    <t>71.82563426664808</t>
  </si>
  <si>
    <t>79.56357802153347</t>
  </si>
  <si>
    <t>85.32458445962614</t>
  </si>
  <si>
    <t>88.18632986828553</t>
  </si>
  <si>
    <t>88.28531311734827</t>
  </si>
  <si>
    <t>86.54508707099937</t>
  </si>
  <si>
    <t>83.28362783956398</t>
  </si>
  <si>
    <t>79.03619396878977</t>
  </si>
  <si>
    <t>74.0696461598414</t>
  </si>
  <si>
    <t>68.31717141149655</t>
  </si>
  <si>
    <t>61.91545629011048</t>
  </si>
  <si>
    <t>55.3334834449112</t>
  </si>
  <si>
    <t>49.05824823170432</t>
  </si>
  <si>
    <t>43.928753222260674</t>
  </si>
  <si>
    <t>40.13747884012873</t>
  </si>
  <si>
    <t>37.77151327560128</t>
  </si>
  <si>
    <t>36.78557134786625</t>
  </si>
  <si>
    <t>36.49624836373862</t>
  </si>
  <si>
    <t>35.95277755564619</t>
  </si>
  <si>
    <t>34.664518832931556</t>
  </si>
  <si>
    <t>32.71640360812181</t>
  </si>
  <si>
    <t>30.545214823655076</t>
  </si>
  <si>
    <t>28.59387783621699</t>
  </si>
  <si>
    <t>26.926017157349015</t>
  </si>
  <si>
    <t>25.49538668755792</t>
  </si>
  <si>
    <t>24.40952561903817</t>
  </si>
  <si>
    <t>23.60467102623226</t>
  </si>
  <si>
    <t>23.220309709861496</t>
  </si>
  <si>
    <t>23.192021826268572</t>
  </si>
  <si>
    <t>23.226790770574922</t>
  </si>
  <si>
    <t>23.101548063909586</t>
  </si>
  <si>
    <t>22.82609551802298</t>
  </si>
  <si>
    <t>22.67429468641581</t>
  </si>
  <si>
    <t>23.17604614371045</t>
  </si>
  <si>
    <t>24.319667650089826</t>
  </si>
  <si>
    <t>25.89023044813482</t>
  </si>
  <si>
    <t>27.92219244126253</t>
  </si>
  <si>
    <t>30.512415311297737</t>
  </si>
  <si>
    <t>33.7012043770192</t>
  </si>
  <si>
    <t>37.65191583227067</t>
  </si>
  <si>
    <t>41.85084500120425</t>
  </si>
  <si>
    <t>46.426889354072856</t>
  </si>
  <si>
    <t>52.341358413848006</t>
  </si>
  <si>
    <t>59.95568634755629</t>
  </si>
  <si>
    <t>69.51361530398</t>
  </si>
  <si>
    <t>80.86637829134622</t>
  </si>
  <si>
    <t>93.48884254928144</t>
  </si>
  <si>
    <t>106.74903876502628</t>
  </si>
  <si>
    <t>120.07791725051504</t>
  </si>
  <si>
    <t>131.68646971223475</t>
  </si>
  <si>
    <t>140.8750662262839</t>
  </si>
  <si>
    <t>146.82420734354994</t>
  </si>
  <si>
    <t>149.3289563608272</t>
  </si>
  <si>
    <t>149.79905962935098</t>
  </si>
  <si>
    <t>149.15041344925623</t>
  </si>
  <si>
    <t>145.97215147774781</t>
  </si>
  <si>
    <t>137.06823511798436</t>
  </si>
  <si>
    <t>119.8455724414844</t>
  </si>
  <si>
    <t>98.00712413336616</t>
  </si>
  <si>
    <t>78.4315080210247</t>
  </si>
  <si>
    <t>63.73206407551814</t>
  </si>
  <si>
    <t>52.529435437385324</t>
  </si>
  <si>
    <t>43.08508834419877</t>
  </si>
  <si>
    <t>34.65295250158097</t>
  </si>
  <si>
    <t>26.937922075743604</t>
  </si>
  <si>
    <t>20.493043059610265</t>
  </si>
  <si>
    <t>15.743524863526918</t>
  </si>
  <si>
    <t>12.435305756633234</t>
  </si>
  <si>
    <t>9.87730301657781</t>
  </si>
  <si>
    <t>7.932060858995715</t>
  </si>
  <si>
    <t>6.506342319163868</t>
  </si>
  <si>
    <t>5.376019652716062</t>
  </si>
  <si>
    <t>4.337295664185786</t>
  </si>
  <si>
    <t>3.3109869544184574</t>
  </si>
  <si>
    <t>2.4738932489919248</t>
  </si>
  <si>
    <t>2.0921831212795414</t>
  </si>
  <si>
    <t>2.0324537238865314</t>
  </si>
  <si>
    <t>2.100033803759209</t>
  </si>
  <si>
    <t>2.1830761762727806</t>
  </si>
  <si>
    <t>2.4185889422929963</t>
  </si>
  <si>
    <t>3.175982814250012</t>
  </si>
  <si>
    <t>3.974161722042589</t>
  </si>
  <si>
    <t>4.225057225087109</t>
  </si>
  <si>
    <t>4.113680531293343</t>
  </si>
  <si>
    <t>4.266234994661805</t>
  </si>
  <si>
    <t>5.233839390364322</t>
  </si>
  <si>
    <t>6.7864151239675685</t>
  </si>
  <si>
    <t>8.208026335513164</t>
  </si>
  <si>
    <t>9.14189701780025</t>
  </si>
  <si>
    <t>9.71732853886819</t>
  </si>
  <si>
    <t>10.386621217459172</t>
  </si>
  <si>
    <t>11.678037921961002</t>
  </si>
  <si>
    <t>13.566887322906618</t>
  </si>
  <si>
    <t>15.584673385557561</t>
  </si>
  <si>
    <t>17.503784711142625</t>
  </si>
  <si>
    <t>19.38783312300496</t>
  </si>
  <si>
    <t>21.108751168491303</t>
  </si>
  <si>
    <t>23.009180707860175</t>
  </si>
  <si>
    <t>25.819707773816447</t>
  </si>
  <si>
    <t>31.10147774146195</t>
  </si>
  <si>
    <t>43.172206073303755</t>
  </si>
  <si>
    <t>69.94017299458368</t>
  </si>
  <si>
    <t>120.20575523541879</t>
  </si>
  <si>
    <t>198.96654952102108</t>
  </si>
  <si>
    <t>302.5969628039224</t>
  </si>
  <si>
    <t>414.77773176601687</t>
  </si>
  <si>
    <t>502.2185721162701</t>
  </si>
  <si>
    <t>533.6278287766806</t>
  </si>
  <si>
    <t>496.61077748040964</t>
  </si>
  <si>
    <t>406.58664642881087</t>
  </si>
  <si>
    <t>296.97886958029363</t>
  </si>
  <si>
    <t>199.55234052950496</t>
  </si>
  <si>
    <t>131.3035263643182</t>
  </si>
  <si>
    <t>93.60069387480122</t>
  </si>
  <si>
    <t>78.5695923653636</t>
  </si>
  <si>
    <t>76.35471158856369</t>
  </si>
  <si>
    <t>80.63717512640581</t>
  </si>
  <si>
    <t>88.68608987085905</t>
  </si>
  <si>
    <t>99.64092994873445</t>
  </si>
  <si>
    <t>113.24442441254848</t>
  </si>
  <si>
    <t>133.41787049468527</t>
  </si>
  <si>
    <t>167.00319835725819</t>
  </si>
  <si>
    <t>219.87416457125335</t>
  </si>
  <si>
    <t>290.9786864228952</t>
  </si>
  <si>
    <t>368.4265166878984</t>
  </si>
  <si>
    <t>433.9515195854944</t>
  </si>
  <si>
    <t>472.3085402697522</t>
  </si>
  <si>
    <t>478.41889710585326</t>
  </si>
  <si>
    <t>457.723202373354</t>
  </si>
  <si>
    <t>420.36261573952487</t>
  </si>
  <si>
    <t>373.5982306787828</t>
  </si>
  <si>
    <t>321.3807743967874</t>
  </si>
  <si>
    <t>269.5092978585962</t>
  </si>
  <si>
    <t>222.3294659817368</t>
  </si>
  <si>
    <t>182.10443032898698</t>
  </si>
  <si>
    <t>149.1548198312498</t>
  </si>
  <si>
    <t>122.2962234247706</t>
  </si>
  <si>
    <t>101.10399582405327</t>
  </si>
  <si>
    <t>85.07719867509745</t>
  </si>
  <si>
    <t>72.93690520766962</t>
  </si>
  <si>
    <t>63.871623668467855</t>
  </si>
  <si>
    <t>57.884940722538</t>
  </si>
  <si>
    <t>53.89992625781365</t>
  </si>
  <si>
    <t>51.42380208816943</t>
  </si>
  <si>
    <t>50.168367728929155</t>
  </si>
  <si>
    <t>50.625313042082645</t>
  </si>
  <si>
    <t>52.61470755914073</t>
  </si>
  <si>
    <t>55.58652038365585</t>
  </si>
  <si>
    <t>59.000747192316645</t>
  </si>
  <si>
    <t>62.448623559462796</t>
  </si>
  <si>
    <t>65.63439271600632</t>
  </si>
  <si>
    <t>68.28208369453789</t>
  </si>
  <si>
    <t>70.15421701939671</t>
  </si>
  <si>
    <t>71.05019945226394</t>
  </si>
  <si>
    <t>70.56131985364048</t>
  </si>
  <si>
    <t>69.23149174736396</t>
  </si>
  <si>
    <t>67.82137891108425</t>
  </si>
  <si>
    <t>66.14844568235965</t>
  </si>
  <si>
    <t>64.21673758661464</t>
  </si>
  <si>
    <t>61.71010314465337</t>
  </si>
  <si>
    <t>58.74465633560903</t>
  </si>
  <si>
    <t>55.70592417942588</t>
  </si>
  <si>
    <t>52.63448021570056</t>
  </si>
  <si>
    <t>49.24317555892975</t>
  </si>
  <si>
    <t>45.60959626414042</t>
  </si>
  <si>
    <t>41.70796974806565</t>
  </si>
  <si>
    <t>37.959657958762655</t>
  </si>
  <si>
    <t>34.55470876362384</t>
  </si>
  <si>
    <t>31.236391426398374</t>
  </si>
  <si>
    <t>28.20654528184641</t>
  </si>
  <si>
    <t>25.710212861398105</t>
  </si>
  <si>
    <t>23.91509171325056</t>
  </si>
  <si>
    <t>22.833782902532093</t>
  </si>
  <si>
    <t>22.35376770290077</t>
  </si>
  <si>
    <t>22.37772107618929</t>
  </si>
  <si>
    <t>22.951841169105357</t>
  </si>
  <si>
    <t>24.17531682451248</t>
  </si>
  <si>
    <t>26.240790277823763</t>
  </si>
  <si>
    <t>29.222092469089603</t>
  </si>
  <si>
    <t>33.02503499322336</t>
  </si>
  <si>
    <t>37.82187308029096</t>
  </si>
  <si>
    <t>43.20551139692211</t>
  </si>
  <si>
    <t>48.080302999069545</t>
  </si>
  <si>
    <t>51.033074236791364</t>
  </si>
  <si>
    <t>51.14666807982071</t>
  </si>
  <si>
    <t>48.686705844340494</t>
  </si>
  <si>
    <t>44.711234571495005</t>
  </si>
  <si>
    <t>40.26254748168631</t>
  </si>
  <si>
    <t>35.441256082632435</t>
  </si>
  <si>
    <t>31.236919012378017</t>
  </si>
  <si>
    <t>27.68633457143481</t>
  </si>
  <si>
    <t>24.55334252841546</t>
  </si>
  <si>
    <t>21.327680278504168</t>
  </si>
  <si>
    <t>17.923706275845745</t>
  </si>
  <si>
    <t>14.752928060470225</t>
  </si>
  <si>
    <t>12.200088556061024</t>
  </si>
  <si>
    <t>10.282093233962632</t>
  </si>
  <si>
    <t>8.898259348960583</t>
  </si>
  <si>
    <t>7.970360956327032</t>
  </si>
  <si>
    <t>7.427110558508425</t>
  </si>
  <si>
    <t>6.849966410679129</t>
  </si>
  <si>
    <t>6.330021038353844</t>
  </si>
  <si>
    <t>6.086563122589299</t>
  </si>
  <si>
    <t>5.951136996065972</t>
  </si>
  <si>
    <t>5.601859057967241</t>
  </si>
  <si>
    <t>5.024695114261228</t>
  </si>
  <si>
    <t>4.508069012273822</t>
  </si>
  <si>
    <t>4.112072058093991</t>
  </si>
  <si>
    <t>3.939806762217204</t>
  </si>
  <si>
    <t>3.096184877274104</t>
  </si>
  <si>
    <t>2.335696310267764</t>
  </si>
  <si>
    <t>1.9699637189906256</t>
  </si>
  <si>
    <t>1.81379081342246</t>
  </si>
  <si>
    <t>1.70596703322265</t>
  </si>
  <si>
    <t>1.5928496791354037</t>
  </si>
  <si>
    <t>1.3455442633434822</t>
  </si>
  <si>
    <t>0.8514470364401947</t>
  </si>
  <si>
    <t>0.2269049468466465</t>
  </si>
  <si>
    <t>-0.3158024198798457</t>
  </si>
  <si>
    <t>-0.4113599744539655</t>
  </si>
  <si>
    <t>-0.0693049542230002</t>
  </si>
  <si>
    <t>0.243528341893904</t>
  </si>
  <si>
    <t>0.5614319697688184</t>
  </si>
  <si>
    <t>0.8788277788195462</t>
  </si>
  <si>
    <t>1.1992825099230076</t>
  </si>
  <si>
    <t>1.463651915965985</t>
  </si>
  <si>
    <t>1.5035883686459908</t>
  </si>
  <si>
    <t>1.2915573249034829</t>
  </si>
  <si>
    <t>1.0746500237847805</t>
  </si>
  <si>
    <t>1.0055750602616578</t>
  </si>
  <si>
    <t>0.9652116857434474</t>
  </si>
  <si>
    <t>0.9743488574273671</t>
  </si>
  <si>
    <t>0.7162553623134253</t>
  </si>
  <si>
    <t>0.3188964311594476</t>
  </si>
  <si>
    <t>-0.15979561502408435</t>
  </si>
  <si>
    <t>-0.7495988468405222</t>
  </si>
  <si>
    <t>-1.1920765902865045</t>
  </si>
  <si>
    <t>-1.4077005909709588</t>
  </si>
  <si>
    <t>-1.5797233340432235</t>
  </si>
  <si>
    <t>-1.8108301585781468</t>
  </si>
  <si>
    <t>-1.9514305510566423</t>
  </si>
  <si>
    <t>-1.7089141167537958</t>
  </si>
  <si>
    <t>-1.5848145581907092</t>
  </si>
  <si>
    <t>-2.164593072559068</t>
  </si>
  <si>
    <t>-0.7940476770568082</t>
  </si>
  <si>
    <t>1.4558986198606594</t>
  </si>
  <si>
    <t>2.6612120403143327</t>
  </si>
  <si>
    <t>1.7571626135421308</t>
  </si>
  <si>
    <t>-0.5130043478567721</t>
  </si>
  <si>
    <t>-2.145610809737992</t>
  </si>
  <si>
    <t>-2.224430485096434</t>
  </si>
  <si>
    <t>-2.216290228865003</t>
  </si>
  <si>
    <t>-2.3943585840961297</t>
  </si>
  <si>
    <t>-2.58372693599622</t>
  </si>
  <si>
    <t>-2.8946702727550773</t>
  </si>
  <si>
    <t>-3.130939776148061</t>
  </si>
  <si>
    <t>-3.192079071481023</t>
  </si>
  <si>
    <t>-3.2465990266791853</t>
  </si>
  <si>
    <t>-3.334706997724924</t>
  </si>
  <si>
    <t>-3.307815532845968</t>
  </si>
  <si>
    <t>-3.1954046069394177</t>
  </si>
  <si>
    <t>d2904</t>
  </si>
  <si>
    <t>-36.130174542524756</t>
  </si>
  <si>
    <t>-36.01830039477763</t>
  </si>
  <si>
    <t>-36.993703558397726</t>
  </si>
  <si>
    <t>-38.44266018982394</t>
  </si>
  <si>
    <t>-39.60136215499196</t>
  </si>
  <si>
    <t>-40.188766127117255</t>
  </si>
  <si>
    <t>-40.323500794669215</t>
  </si>
  <si>
    <t>-40.07416828710904</t>
  </si>
  <si>
    <t>-39.72274763358344</t>
  </si>
  <si>
    <t>-39.24337073785515</t>
  </si>
  <si>
    <t>-38.52953755811213</t>
  </si>
  <si>
    <t>-37.658805244496925</t>
  </si>
  <si>
    <t>-36.68973411744362</t>
  </si>
  <si>
    <t>-35.381105988349994</t>
  </si>
  <si>
    <t>-33.502193983332994</t>
  </si>
  <si>
    <t>-31.14183895127824</t>
  </si>
  <si>
    <t>-28.768687481844164</t>
  </si>
  <si>
    <t>-26.812953280391675</t>
  </si>
  <si>
    <t>-25.45401913269727</t>
  </si>
  <si>
    <t>-24.57539032394182</t>
  </si>
  <si>
    <t>-23.82526045828939</t>
  </si>
  <si>
    <t>-22.35058569958698</t>
  </si>
  <si>
    <t>-19.3174118298151</t>
  </si>
  <si>
    <t>-15.024974237257126</t>
  </si>
  <si>
    <t>-10.489809030491989</t>
  </si>
  <si>
    <t>-6.647746117089061</t>
  </si>
  <si>
    <t>-3.794236748953384</t>
  </si>
  <si>
    <t>-1.7990299176933175</t>
  </si>
  <si>
    <t>-0.7911113726483376</t>
  </si>
  <si>
    <t>-1.4080153395732045</t>
  </si>
  <si>
    <t>-4.0312625214322955</t>
  </si>
  <si>
    <t>-7.110361551494679</t>
  </si>
  <si>
    <t>-9.61197256800899</t>
  </si>
  <si>
    <t>-11.139904879575075</t>
  </si>
  <si>
    <t>-11.700754257296321</t>
  </si>
  <si>
    <t>-11.380233956480165</t>
  </si>
  <si>
    <t>-10.136280969806585</t>
  </si>
  <si>
    <t>-7.903308820411224</t>
  </si>
  <si>
    <t>-3.966274322295288</t>
  </si>
  <si>
    <t>3.5824967372846004</t>
  </si>
  <si>
    <t>17.958062100359832</t>
  </si>
  <si>
    <t>41.07949114685493</t>
  </si>
  <si>
    <t>71.45821958347624</t>
  </si>
  <si>
    <t>103.54812278639947</t>
  </si>
  <si>
    <t>128.82706605565878</t>
  </si>
  <si>
    <t>138.68597289161698</t>
  </si>
  <si>
    <t>127.18210248557176</t>
  </si>
  <si>
    <t>101.43456834369628</t>
  </si>
  <si>
    <t>70.79753476911152</t>
  </si>
  <si>
    <t>42.422296189774436</t>
  </si>
  <si>
    <t>20.38395054499652</t>
  </si>
  <si>
    <t>5.770704876411063</t>
  </si>
  <si>
    <t>-2.421101442651065</t>
  </si>
  <si>
    <t>-6.138431194273781</t>
  </si>
  <si>
    <t>-7.161786564900278</t>
  </si>
  <si>
    <t>-6.870561028527859</t>
  </si>
  <si>
    <t>-5.73106924622821</t>
  </si>
  <si>
    <t>-4.496587316298946</t>
  </si>
  <si>
    <t>-3.836535451629501</t>
  </si>
  <si>
    <t>-4.081104264259904</t>
  </si>
  <si>
    <t>-5.019789468226503</t>
  </si>
  <si>
    <t>-5.9595982960487675</t>
  </si>
  <si>
    <t>-6.635733302206116</t>
  </si>
  <si>
    <t>-6.996507323261328</t>
  </si>
  <si>
    <t>-7.181512518661621</t>
  </si>
  <si>
    <t>-6.861383591015048</t>
  </si>
  <si>
    <t>-6.15812424172202</t>
  </si>
  <si>
    <t>-5.341283377569599</t>
  </si>
  <si>
    <t>-4.745718692932567</t>
  </si>
  <si>
    <t>-4.691089478155725</t>
  </si>
  <si>
    <t>-4.980902581229734</t>
  </si>
  <si>
    <t>-5.34705242188678</t>
  </si>
  <si>
    <t>-5.4784078235649325</t>
  </si>
  <si>
    <t>-5.432876983335989</t>
  </si>
  <si>
    <t>-5.339786525535389</t>
  </si>
  <si>
    <t>-5.126019677522556</t>
  </si>
  <si>
    <t>-4.612538210359912</t>
  </si>
  <si>
    <t>-3.730173872790529</t>
  </si>
  <si>
    <t>-2.682860183690583</t>
  </si>
  <si>
    <t>-1.8511999964873296</t>
  </si>
  <si>
    <t>-1.4901517433548912</t>
  </si>
  <si>
    <t>-1.5189168711751595</t>
  </si>
  <si>
    <t>-1.4218801214817227</t>
  </si>
  <si>
    <t>-0.18256168007099505</t>
  </si>
  <si>
    <t>3.02628254873598</t>
  </si>
  <si>
    <t>6.506367293325633</t>
  </si>
  <si>
    <t>9.85007374709678</t>
  </si>
  <si>
    <t>11.633853830201256</t>
  </si>
  <si>
    <t>11.163129064028942</t>
  </si>
  <si>
    <t>9.268279784813304</t>
  </si>
  <si>
    <t>7.257214695449613</t>
  </si>
  <si>
    <t>5.757397206191735</t>
  </si>
  <si>
    <t>4.581419949482539</t>
  </si>
  <si>
    <t>3.222036809914212</t>
  </si>
  <si>
    <t>1.390094803844541</t>
  </si>
  <si>
    <t>0.5485818621131267</t>
  </si>
  <si>
    <t>0.31481009346442945</t>
  </si>
  <si>
    <t>0.14213546363467994</t>
  </si>
  <si>
    <t>0.2718110339344393</t>
  </si>
  <si>
    <t>0.79341399826081</t>
  </si>
  <si>
    <t>1.5557801364984054</t>
  </si>
  <si>
    <t>2.777998867691567</t>
  </si>
  <si>
    <t>4.751640559071015</t>
  </si>
  <si>
    <t>7.665743817070401</t>
  </si>
  <si>
    <t>11.5711360846838</t>
  </si>
  <si>
    <t>16.19576265987364</t>
  </si>
  <si>
    <t>20.91806605765984</t>
  </si>
  <si>
    <t>25.22026050794691</t>
  </si>
  <si>
    <t>28.72983863153608</t>
  </si>
  <si>
    <t>31.710064104056677</t>
  </si>
  <si>
    <t>34.354786741777865</t>
  </si>
  <si>
    <t>36.68015187364221</t>
  </si>
  <si>
    <t>38.91006988632434</t>
  </si>
  <si>
    <t>41.4192892710055</t>
  </si>
  <si>
    <t>43.78828333971106</t>
  </si>
  <si>
    <t>45.27791179661317</t>
  </si>
  <si>
    <t>45.20810952227057</t>
  </si>
  <si>
    <t>43.04890961289472</t>
  </si>
  <si>
    <t>38.627610266559905</t>
  </si>
  <si>
    <t>32.404643245782296</t>
  </si>
  <si>
    <t>25.63158852770457</t>
  </si>
  <si>
    <t>19.532776037493417</t>
  </si>
  <si>
    <t>14.979016310683772</t>
  </si>
  <si>
    <t>11.277340565831599</t>
  </si>
  <si>
    <t>8.454900937475673</t>
  </si>
  <si>
    <t>6.340264502101549</t>
  </si>
  <si>
    <t>5.002356546449166</t>
  </si>
  <si>
    <t>4.401667294229276</t>
  </si>
  <si>
    <t>4.374665469183451</t>
  </si>
  <si>
    <t>4.900877991737056</t>
  </si>
  <si>
    <t>6.077658289224195</t>
  </si>
  <si>
    <t>7.947423322408237</t>
  </si>
  <si>
    <t>10.559515140572048</t>
  </si>
  <si>
    <t>13.681582292592491</t>
  </si>
  <si>
    <t>17.013593134639635</t>
  </si>
  <si>
    <t>20.33386555422312</t>
  </si>
  <si>
    <t>22.85615641486703</t>
  </si>
  <si>
    <t>24.19553733958789</t>
  </si>
  <si>
    <t>24.492370360869746</t>
  </si>
  <si>
    <t>24.355615982381373</t>
  </si>
  <si>
    <t>24.457193288351807</t>
  </si>
  <si>
    <t>24.85979801318006</t>
  </si>
  <si>
    <t>25.269995873490767</t>
  </si>
  <si>
    <t>25.43632992351915</t>
  </si>
  <si>
    <t>25.134380065039835</t>
  </si>
  <si>
    <t>24.289455102787407</t>
  </si>
  <si>
    <t>23.195676184533124</t>
  </si>
  <si>
    <t>21.934977908314906</t>
  </si>
  <si>
    <t>21.31140256975241</t>
  </si>
  <si>
    <t>22.213270604995632</t>
  </si>
  <si>
    <t>24.385329444595648</t>
  </si>
  <si>
    <t>26.433952446420022</t>
  </si>
  <si>
    <t>26.609571385099677</t>
  </si>
  <si>
    <t>23.91094569876565</t>
  </si>
  <si>
    <t>18.89794452160209</t>
  </si>
  <si>
    <t>13.681636282972805</t>
  </si>
  <si>
    <t>10.387884794766075</t>
  </si>
  <si>
    <t>9.149899641754551</t>
  </si>
  <si>
    <t>8.99417964257459</t>
  </si>
  <si>
    <t>9.119431619782702</t>
  </si>
  <si>
    <t>9.08852906769914</t>
  </si>
  <si>
    <t>8.859063045598457</t>
  </si>
  <si>
    <t>8.500475629228257</t>
  </si>
  <si>
    <t>7.984547999554848</t>
  </si>
  <si>
    <t>7.646192950148328</t>
  </si>
  <si>
    <t>7.429620529386514</t>
  </si>
  <si>
    <t>8.252135207208225</t>
  </si>
  <si>
    <t>11.64922138118002</t>
  </si>
  <si>
    <t>17.52579129595194</t>
  </si>
  <si>
    <t>24.993115325239252</t>
  </si>
  <si>
    <t>33.20030849703507</t>
  </si>
  <si>
    <t>41.95614120861595</t>
  </si>
  <si>
    <t>51.96525756006452</t>
  </si>
  <si>
    <t>64.69871718553678</t>
  </si>
  <si>
    <t>77.76190930067322</t>
  </si>
  <si>
    <t>89.83562188530784</t>
  </si>
  <si>
    <t>100.46434156953795</t>
  </si>
  <si>
    <t>109.94059186548704</t>
  </si>
  <si>
    <t>118.30841272141777</t>
  </si>
  <si>
    <t>124.80916203800636</t>
  </si>
  <si>
    <t>128.1620219599836</t>
  </si>
  <si>
    <t>127.76614306738071</t>
  </si>
  <si>
    <t>124.31193482469286</t>
  </si>
  <si>
    <t>119.29981470438007</t>
  </si>
  <si>
    <t>113.16633480468346</t>
  </si>
  <si>
    <t>107.0628832200042</t>
  </si>
  <si>
    <t>102.42359448404385</t>
  </si>
  <si>
    <t>100.15422178900064</t>
  </si>
  <si>
    <t>99.88735677491286</t>
  </si>
  <si>
    <t>99.7122023913382</t>
  </si>
  <si>
    <t>96.6195643681369</t>
  </si>
  <si>
    <t>89.44417053748943</t>
  </si>
  <si>
    <t>79.650558970079</t>
  </si>
  <si>
    <t>70.15269225890749</t>
  </si>
  <si>
    <t>62.3226057161535</t>
  </si>
  <si>
    <t>55.37067819135454</t>
  </si>
  <si>
    <t>47.303474911059865</t>
  </si>
  <si>
    <t>36.79828030765335</t>
  </si>
  <si>
    <t>25.091879033164997</t>
  </si>
  <si>
    <t>15.351338173104141</t>
  </si>
  <si>
    <t>9.505299899576944</t>
  </si>
  <si>
    <t>6.331903988511387</t>
  </si>
  <si>
    <t>4.288250545585206</t>
  </si>
  <si>
    <t>2.61985848205624</t>
  </si>
  <si>
    <t>1.3802885283630726</t>
  </si>
  <si>
    <t>0.43939582101039537</t>
  </si>
  <si>
    <t>-0.4969014712848013</t>
  </si>
  <si>
    <t>-1.501297950774501</t>
  </si>
  <si>
    <t>-2.529455757235355</t>
  </si>
  <si>
    <t>-3.5412651353298727</t>
  </si>
  <si>
    <t>-4.254131956202296</t>
  </si>
  <si>
    <t>-4.581470658957568</t>
  </si>
  <si>
    <t>-4.474903263011035</t>
  </si>
  <si>
    <t>-4.050502983666011</t>
  </si>
  <si>
    <t>-3.5742003106689615</t>
  </si>
  <si>
    <t>-3.0082133278917715</t>
  </si>
  <si>
    <t>-2.026619565905825</t>
  </si>
  <si>
    <t>-0.5407894975238108</t>
  </si>
  <si>
    <t>1.1205506115132853</t>
  </si>
  <si>
    <t>2.4353803924368447</t>
  </si>
  <si>
    <t>3.0486358875014163</t>
  </si>
  <si>
    <t>2.9181282778961166</t>
  </si>
  <si>
    <t>2.191348446034456</t>
  </si>
  <si>
    <t>1.085412387456982</t>
  </si>
  <si>
    <t>-0.4355845138246388</t>
  </si>
  <si>
    <t>-1.676033042550422</t>
  </si>
  <si>
    <t>-2.36804356559278</t>
  </si>
  <si>
    <t>-2.463230693009414</t>
  </si>
  <si>
    <t>-2.161631879760604</t>
  </si>
  <si>
    <t>-1.423207800945378</t>
  </si>
  <si>
    <t>-0.0621438755555681</t>
  </si>
  <si>
    <t>2.3312528660966207</t>
  </si>
  <si>
    <t>6.076531933137125</t>
  </si>
  <si>
    <t>12.587137578468402</t>
  </si>
  <si>
    <t>26.574439613872205</t>
  </si>
  <si>
    <t>56.4879254812393</t>
  </si>
  <si>
    <t>111.2519958955377</t>
  </si>
  <si>
    <t>193.41658523654564</t>
  </si>
  <si>
    <t>294.68568775762935</t>
  </si>
  <si>
    <t>395.2860850808049</t>
  </si>
  <si>
    <t>472.37552244080666</t>
  </si>
  <si>
    <t>505.04866622433934</t>
  </si>
  <si>
    <t>481.6850610156153</t>
  </si>
  <si>
    <t>407.33350474309884</t>
  </si>
  <si>
    <t>303.6130895010422</t>
  </si>
  <si>
    <t>198.7028996574383</t>
  </si>
  <si>
    <t>114.72530871105228</t>
  </si>
  <si>
    <t>60.48132043498077</t>
  </si>
  <si>
    <t>32.337703250365045</t>
  </si>
  <si>
    <t>20.57926141814805</t>
  </si>
  <si>
    <t>16.392716111842194</t>
  </si>
  <si>
    <t>15.226500868558452</t>
  </si>
  <si>
    <t>15.322857883292926</t>
  </si>
  <si>
    <t>16.154033443249322</t>
  </si>
  <si>
    <t>18.16944252304203</t>
  </si>
  <si>
    <t>21.880832352282304</t>
  </si>
  <si>
    <t>27.751062940819587</t>
  </si>
  <si>
    <t>36.519642164436405</t>
  </si>
  <si>
    <t>49.268771835970774</t>
  </si>
  <si>
    <t>66.5305592926167</t>
  </si>
  <si>
    <t>86.99245420438906</t>
  </si>
  <si>
    <t>107.43180101855744</t>
  </si>
  <si>
    <t>124.74367322005926</t>
  </si>
  <si>
    <t>138.0906869329082</t>
  </si>
  <si>
    <t>148.07431352440562</t>
  </si>
  <si>
    <t>154.8171430398794</t>
  </si>
  <si>
    <t>156.7758357441444</t>
  </si>
  <si>
    <t>152.03557872409232</t>
  </si>
  <si>
    <t>140.01880671055522</t>
  </si>
  <si>
    <t>122.3405579249467</t>
  </si>
  <si>
    <t>102.46887150592934</t>
  </si>
  <si>
    <t>84.29141926544392</t>
  </si>
  <si>
    <t>70.30544077138494</t>
  </si>
  <si>
    <t>60.77446187216489</t>
  </si>
  <si>
    <t>54.4378612681771</t>
  </si>
  <si>
    <t>49.935985455413025</t>
  </si>
  <si>
    <t>46.61533682803751</t>
  </si>
  <si>
    <t>44.521560288232834</t>
  </si>
  <si>
    <t>44.51171659262958</t>
  </si>
  <si>
    <t>45.590179023226355</t>
  </si>
  <si>
    <t>48.99454623979486</t>
  </si>
  <si>
    <t>54.07443236621289</t>
  </si>
  <si>
    <t>59.630513654988135</t>
  </si>
  <si>
    <t>65.61438136095228</t>
  </si>
  <si>
    <t>72.17430400890808</t>
  </si>
  <si>
    <t>78.1109270281748</t>
  </si>
  <si>
    <t>81.31025501734997</t>
  </si>
  <si>
    <t>81.15990013518356</t>
  </si>
  <si>
    <t>78.48019464264435</t>
  </si>
  <si>
    <t>76.75925554520607</t>
  </si>
  <si>
    <t>76.0539044596978</t>
  </si>
  <si>
    <t>75.2905095193864</t>
  </si>
  <si>
    <t>74.56384465736902</t>
  </si>
  <si>
    <t>73.99841088069189</t>
  </si>
  <si>
    <t>73.23620545045358</t>
  </si>
  <si>
    <t>71.96393866287771</t>
  </si>
  <si>
    <t>70.39818913005955</t>
  </si>
  <si>
    <t>68.89092923054744</t>
  </si>
  <si>
    <t>67.45378137522628</t>
  </si>
  <si>
    <t>65.6145058319904</t>
  </si>
  <si>
    <t>63.0601169437094</t>
  </si>
  <si>
    <t>60.11368832151012</t>
  </si>
  <si>
    <t>57.197186084283985</t>
  </si>
  <si>
    <t>54.47117795374125</t>
  </si>
  <si>
    <t>51.901765180537204</t>
  </si>
  <si>
    <t>49.20813118436841</t>
  </si>
  <si>
    <t>45.994619224161006</t>
  </si>
  <si>
    <t>42.18140065648449</t>
  </si>
  <si>
    <t>38.31451312598333</t>
  </si>
  <si>
    <t>34.72490046267075</t>
  </si>
  <si>
    <t>31.940228751196667</t>
  </si>
  <si>
    <t>29.33763637373016</t>
  </si>
  <si>
    <t>26.677363485341935</t>
  </si>
  <si>
    <t>24.195395338050545</t>
  </si>
  <si>
    <t>22.09141947854336</t>
  </si>
  <si>
    <t>20.389245964809284</t>
  </si>
  <si>
    <t>18.920739562790967</t>
  </si>
  <si>
    <t>17.381246575908975</t>
  </si>
  <si>
    <t>15.567439962436724</t>
  </si>
  <si>
    <t>13.781680027188845</t>
  </si>
  <si>
    <t>12.126667375990872</t>
  </si>
  <si>
    <t>10.809638294083584</t>
  </si>
  <si>
    <t>9.771931797450957</t>
  </si>
  <si>
    <t>9.058565755491232</t>
  </si>
  <si>
    <t>8.574606230762903</t>
  </si>
  <si>
    <t>8.236433383040074</t>
  </si>
  <si>
    <t>7.951483722021599</t>
  </si>
  <si>
    <t>7.4866291309376845</t>
  </si>
  <si>
    <t>6.6355367517693615</t>
  </si>
  <si>
    <t>5.629388257213827</t>
  </si>
  <si>
    <t>4.798837955684797</t>
  </si>
  <si>
    <t>4.592908265239088</t>
  </si>
  <si>
    <t>4.925369128592597</t>
  </si>
  <si>
    <t>5.061144026297703</t>
  </si>
  <si>
    <t>4.826728414564768</t>
  </si>
  <si>
    <t>4.129069371124647</t>
  </si>
  <si>
    <t>3.1403415144437585</t>
  </si>
  <si>
    <t>2.1612669158432536</t>
  </si>
  <si>
    <t>1.305741463973353</t>
  </si>
  <si>
    <t>0.4947305321770946</t>
  </si>
  <si>
    <t>-0.13414674959113174</t>
  </si>
  <si>
    <t>-0.6229977191931738</t>
  </si>
  <si>
    <t>-0.8075686341592171</t>
  </si>
  <si>
    <t>-0.872080897607872</t>
  </si>
  <si>
    <t>-0.9982240590666096</t>
  </si>
  <si>
    <t>-0.9254576041108594</t>
  </si>
  <si>
    <t>-0.7640376003470026</t>
  </si>
  <si>
    <t>-0.6158116875462412</t>
  </si>
  <si>
    <t>-0.5294062351302703</t>
  </si>
  <si>
    <t>-0.5405331428942177</t>
  </si>
  <si>
    <t>-0.5469291308119404</t>
  </si>
  <si>
    <t>-0.3306506650152617</t>
  </si>
  <si>
    <t>-0.10967651362062056</t>
  </si>
  <si>
    <t>0.053970134574598455</t>
  </si>
  <si>
    <t>0.31047808264796506</t>
  </si>
  <si>
    <t>0.687826706636042</t>
  </si>
  <si>
    <t>1.2268180235076296</t>
  </si>
  <si>
    <t>1.7221902608006332</t>
  </si>
  <si>
    <t>2.077244700760729</t>
  </si>
  <si>
    <t>2.1467164244283565</t>
  </si>
  <si>
    <t>1.9230866572798475</t>
  </si>
  <si>
    <t>1.7554762902202998</t>
  </si>
  <si>
    <t>1.8549517456135376</t>
  </si>
  <si>
    <t>1.886842507068584</t>
  </si>
  <si>
    <t>1.721911393661402</t>
  </si>
  <si>
    <t>1.1839681205024872</t>
  </si>
  <si>
    <t>0.5639759498493749</t>
  </si>
  <si>
    <t>0.20571307122805751</t>
  </si>
  <si>
    <t>-0.4856335705332912</t>
  </si>
  <si>
    <t>-1.4955304719653646</t>
  </si>
  <si>
    <t>-2.4577742126869246</t>
  </si>
  <si>
    <t>-3.092325844790272</t>
  </si>
  <si>
    <t>-3.261773637780157</t>
  </si>
  <si>
    <t>-3.054470983400249</t>
  </si>
  <si>
    <t>-2.8444803093087114</t>
  </si>
  <si>
    <t>-2.7295683839852445</t>
  </si>
  <si>
    <t>-2.7300443188226002</t>
  </si>
  <si>
    <t>-2.7843492444628444</t>
  </si>
  <si>
    <t>-2.7835751802851214</t>
  </si>
  <si>
    <t>-2.635122386425089</t>
  </si>
  <si>
    <t>-2.316030812212648</t>
  </si>
  <si>
    <t>-2.074334274725957</t>
  </si>
  <si>
    <t>-2.1083769824721648</t>
  </si>
  <si>
    <t>-2.3044790631487597</t>
  </si>
  <si>
    <t>-2.46843876545011</t>
  </si>
  <si>
    <t>-2.4890183527277454</t>
  </si>
  <si>
    <t>-2.202726986617888</t>
  </si>
  <si>
    <t>-1.9014248304819688</t>
  </si>
  <si>
    <t>-1.912306958540836</t>
  </si>
  <si>
    <t>-1.9230397649245616</t>
  </si>
  <si>
    <t>-2.1689451807535347</t>
  </si>
  <si>
    <t>-2.415768452943372</t>
  </si>
  <si>
    <t>-2.7299221305646704</t>
  </si>
  <si>
    <t>-3.2749900028220265</t>
  </si>
  <si>
    <t>-41.45684799592837</t>
  </si>
  <si>
    <t>-39.67440635030686</t>
  </si>
  <si>
    <t>-39.08328384494232</t>
  </si>
  <si>
    <t>-39.28385341150902</t>
  </si>
  <si>
    <t>-39.72711712324536</t>
  </si>
  <si>
    <t>-39.91535693080804</t>
  </si>
  <si>
    <t>-40.0943456094015</t>
  </si>
  <si>
    <t>-40.516984062687655</t>
  </si>
  <si>
    <t>-40.951139760633886</t>
  </si>
  <si>
    <t>-41.014434335069865</t>
  </si>
  <si>
    <t>-40.566620025430566</t>
  </si>
  <si>
    <t>-39.825835443078304</t>
  </si>
  <si>
    <t>-39.01143597326958</t>
  </si>
  <si>
    <t>-37.94249825129738</t>
  </si>
  <si>
    <t>-36.51655774570387</t>
  </si>
  <si>
    <t>-34.7632174603618</t>
  </si>
  <si>
    <t>-32.794807732681576</t>
  </si>
  <si>
    <t>-30.895591918601408</t>
  </si>
  <si>
    <t>-29.32420833873452</t>
  </si>
  <si>
    <t>-28.170470667554394</t>
  </si>
  <si>
    <t>-27.369362043424694</t>
  </si>
  <si>
    <t>-26.67693809589998</t>
  </si>
  <si>
    <t>-25.21615566536623</t>
  </si>
  <si>
    <t>-22.552432362719003</t>
  </si>
  <si>
    <t>-18.700038237054386</t>
  </si>
  <si>
    <t>-14.26984948078644</t>
  </si>
  <si>
    <t>-10.238735894834354</t>
  </si>
  <si>
    <t>-7.281184827874519</t>
  </si>
  <si>
    <t>-5.225057138696953</t>
  </si>
  <si>
    <t>-4.083159085919443</t>
  </si>
  <si>
    <t>-4.721144692753409</t>
  </si>
  <si>
    <t>-6.278257961564343</t>
  </si>
  <si>
    <t>-8.217521657979916</t>
  </si>
  <si>
    <t>-9.925231232833712</t>
  </si>
  <si>
    <t>-11.160674589250554</t>
  </si>
  <si>
    <t>-11.867841451477807</t>
  </si>
  <si>
    <t>-11.843171238167407</t>
  </si>
  <si>
    <t>-11.04058841819134</t>
  </si>
  <si>
    <t>-9.021087618312327</t>
  </si>
  <si>
    <t>-5.185137146938819</t>
  </si>
  <si>
    <t>2.454524969929343</t>
  </si>
  <si>
    <t>16.999021430920244</t>
  </si>
  <si>
    <t>40.762120690687276</t>
  </si>
  <si>
    <t>72.98072085082843</t>
  </si>
  <si>
    <t>108.36019795422756</t>
  </si>
  <si>
    <t>137.4774932303275</t>
  </si>
  <si>
    <t>147.5172234813613</t>
  </si>
  <si>
    <t>136.7897126508256</t>
  </si>
  <si>
    <t>111.65024225640406</t>
  </si>
  <si>
    <t>80.11125973119634</t>
  </si>
  <si>
    <t>49.72620467963311</t>
  </si>
  <si>
    <t>25.596287777962264</t>
  </si>
  <si>
    <t>9.540975996961784</t>
  </si>
  <si>
    <t>0.5312337426381906</t>
  </si>
  <si>
    <t>-3.614125168939109</t>
  </si>
  <si>
    <t>-5.168754052546948</t>
  </si>
  <si>
    <t>-5.4368309801366985</t>
  </si>
  <si>
    <t>-4.753662250349657</t>
  </si>
  <si>
    <t>-3.8443689113238126</t>
  </si>
  <si>
    <t>-3.2107905801033416</t>
  </si>
  <si>
    <t>-2.9592440274018696</t>
  </si>
  <si>
    <t>-3.1371787037255</t>
  </si>
  <si>
    <t>-3.7522456495495446</t>
  </si>
  <si>
    <t>-4.541635521346434</t>
  </si>
  <si>
    <t>-4.928060038863675</t>
  </si>
  <si>
    <t>-4.967297564864121</t>
  </si>
  <si>
    <t>-4.700097127487573</t>
  </si>
  <si>
    <t>-4.212569172898846</t>
  </si>
  <si>
    <t>-3.637409717990544</t>
  </si>
  <si>
    <t>-3.1316240990117903</t>
  </si>
  <si>
    <t>-2.9371587946275</t>
  </si>
  <si>
    <t>-3.073581612750114</t>
  </si>
  <si>
    <t>-3.2152219864818488</t>
  </si>
  <si>
    <t>-3.273259412886893</t>
  </si>
  <si>
    <t>-3.225821011578394</t>
  </si>
  <si>
    <t>-2.927924399841944</t>
  </si>
  <si>
    <t>-2.3466413378761874</t>
  </si>
  <si>
    <t>-1.5759980866336676</t>
  </si>
  <si>
    <t>-0.7185548447282999</t>
  </si>
  <si>
    <t>0.2841376123000675</t>
  </si>
  <si>
    <t>1.3914584892972908</t>
  </si>
  <si>
    <t>1.8459465617760116</t>
  </si>
  <si>
    <t>1.759263723324791</t>
  </si>
  <si>
    <t>2.641368651219232</t>
  </si>
  <si>
    <t>4.786391500915777</t>
  </si>
  <si>
    <t>7.874604734903608</t>
  </si>
  <si>
    <t>11.095086425856755</t>
  </si>
  <si>
    <t>13.520033838815966</t>
  </si>
  <si>
    <t>14.476937918354702</t>
  </si>
  <si>
    <t>13.257604478925725</t>
  </si>
  <si>
    <t>10.571996986791532</t>
  </si>
  <si>
    <t>8.18484558033048</t>
  </si>
  <si>
    <t>6.939813108452468</t>
  </si>
  <si>
    <t>6.430429482639676</t>
  </si>
  <si>
    <t>5.832453999768168</t>
  </si>
  <si>
    <t>4.658997768550508</t>
  </si>
  <si>
    <t>3.6005189339715487</t>
  </si>
  <si>
    <t>2.917461891614773</t>
  </si>
  <si>
    <t>3.006099110154076</t>
  </si>
  <si>
    <t>3.709201623874645</t>
  </si>
  <si>
    <t>4.6117088386615706</t>
  </si>
  <si>
    <t>5.564731317686017</t>
  </si>
  <si>
    <t>6.772405268792984</t>
  </si>
  <si>
    <t>8.71471119289026</t>
  </si>
  <si>
    <t>11.902258615302104</t>
  </si>
  <si>
    <t>16.467336855680127</t>
  </si>
  <si>
    <t>21.880827733082175</t>
  </si>
  <si>
    <t>27.1618758131658</t>
  </si>
  <si>
    <t>31.887877706150764</t>
  </si>
  <si>
    <t>35.863266766119104</t>
  </si>
  <si>
    <t>39.110797445316955</t>
  </si>
  <si>
    <t>41.84342604563199</t>
  </si>
  <si>
    <t>44.52040249204381</t>
  </si>
  <si>
    <t>47.58196682744093</t>
  </si>
  <si>
    <t>50.643961919550435</t>
  </si>
  <si>
    <t>53.1570941041685</t>
  </si>
  <si>
    <t>54.820834474765356</t>
  </si>
  <si>
    <t>55.39455532114078</t>
  </si>
  <si>
    <t>54.43369415422025</t>
  </si>
  <si>
    <t>51.32728977312657</t>
  </si>
  <si>
    <t>45.924415210619834</t>
  </si>
  <si>
    <t>39.48164546940083</t>
  </si>
  <si>
    <t>33.279815127656555</t>
  </si>
  <si>
    <t>28.04053317874787</t>
  </si>
  <si>
    <t>23.767151818117107</t>
  </si>
  <si>
    <t>20.20235741094929</t>
  </si>
  <si>
    <t>17.365319330769292</t>
  </si>
  <si>
    <t>15.190507507957802</t>
  </si>
  <si>
    <t>13.828476846875107</t>
  </si>
  <si>
    <t>13.365744816834825</t>
  </si>
  <si>
    <t>13.730996792669034</t>
  </si>
  <si>
    <t>14.897325454355936</t>
  </si>
  <si>
    <t>16.60158432149999</t>
  </si>
  <si>
    <t>18.6078944547827</t>
  </si>
  <si>
    <t>21.02940460614565</t>
  </si>
  <si>
    <t>24.217894974767173</t>
  </si>
  <si>
    <t>27.79508017452189</t>
  </si>
  <si>
    <t>30.93477610303545</t>
  </si>
  <si>
    <t>32.854348155493</t>
  </si>
  <si>
    <t>34.19942787462873</t>
  </si>
  <si>
    <t>35.60938339268534</t>
  </si>
  <si>
    <t>37.030256129421865</t>
  </si>
  <si>
    <t>37.67166419102043</t>
  </si>
  <si>
    <t>37.09927067956085</t>
  </si>
  <si>
    <t>36.349802853618996</t>
  </si>
  <si>
    <t>36.89839451086853</t>
  </si>
  <si>
    <t>38.365094994060726</t>
  </si>
  <si>
    <t>39.013055536553615</t>
  </si>
  <si>
    <t>37.77198854866185</t>
  </si>
  <si>
    <t>35.88468552780353</t>
  </si>
  <si>
    <t>35.216278942299994</t>
  </si>
  <si>
    <t>36.295656398787045</t>
  </si>
  <si>
    <t>38.617687297443865</t>
  </si>
  <si>
    <t>40.388680962116645</t>
  </si>
  <si>
    <t>39.36839225986653</t>
  </si>
  <si>
    <t>35.0760115110255</t>
  </si>
  <si>
    <t>28.74679482384005</t>
  </si>
  <si>
    <t>23.80426857055552</t>
  </si>
  <si>
    <t>21.078212326547675</t>
  </si>
  <si>
    <t>20.043160579527022</t>
  </si>
  <si>
    <t>19.918599723478643</t>
  </si>
  <si>
    <t>20.123511474278246</t>
  </si>
  <si>
    <t>20.142636706618624</t>
  </si>
  <si>
    <t>19.447738576675693</t>
  </si>
  <si>
    <t>18.532328084860033</t>
  </si>
  <si>
    <t>17.754173283816204</t>
  </si>
  <si>
    <t>17.416209845737395</t>
  </si>
  <si>
    <t>17.498765687178274</t>
  </si>
  <si>
    <t>18.251366357731158</t>
  </si>
  <si>
    <t>20.320874833324822</t>
  </si>
  <si>
    <t>24.25308422223771</t>
  </si>
  <si>
    <t>30.151753360396228</t>
  </si>
  <si>
    <t>37.91255788254074</t>
  </si>
  <si>
    <t>47.909559513450745</t>
  </si>
  <si>
    <t>60.00607869414708</t>
  </si>
  <si>
    <t>73.07961653184755</t>
  </si>
  <si>
    <t>85.82215499553723</t>
  </si>
  <si>
    <t>97.48393785117659</t>
  </si>
  <si>
    <t>107.91441743763764</t>
  </si>
  <si>
    <t>117.10949925628523</t>
  </si>
  <si>
    <t>124.75518892652521</t>
  </si>
  <si>
    <t>130.44557759891566</t>
  </si>
  <si>
    <t>133.1342907171632</t>
  </si>
  <si>
    <t>133.20413188517858</t>
  </si>
  <si>
    <t>130.89163120294486</t>
  </si>
  <si>
    <t>126.63223708396693</t>
  </si>
  <si>
    <t>121.0375699760097</t>
  </si>
  <si>
    <t>115.1240440729291</t>
  </si>
  <si>
    <t>110.33094451856155</t>
  </si>
  <si>
    <t>108.10664689777546</t>
  </si>
  <si>
    <t>109.592127408343</t>
  </si>
  <si>
    <t>111.23027983669078</t>
  </si>
  <si>
    <t>109.06095083318314</t>
  </si>
  <si>
    <t>102.0096503012097</t>
  </si>
  <si>
    <t>91.98745142027431</t>
  </si>
  <si>
    <t>81.98480206328834</t>
  </si>
  <si>
    <t>73.88758846495702</t>
  </si>
  <si>
    <t>67.07427421542654</t>
  </si>
  <si>
    <t>58.70092526912062</t>
  </si>
  <si>
    <t>46.831042806834795</t>
  </si>
  <si>
    <t>34.315139912343604</t>
  </si>
  <si>
    <t>24.23509673740233</t>
  </si>
  <si>
    <t>18.15782843780012</t>
  </si>
  <si>
    <t>14.990926785353045</t>
  </si>
  <si>
    <t>12.828515585088748</t>
  </si>
  <si>
    <t>10.566941454526624</t>
  </si>
  <si>
    <t>8.237091085514916</t>
  </si>
  <si>
    <t>6.411163326759016</t>
  </si>
  <si>
    <t>5.301391089864254</t>
  </si>
  <si>
    <t>4.367159600680873</t>
  </si>
  <si>
    <t>3.2722263539991334</t>
  </si>
  <si>
    <t>2.0234727959079195</t>
  </si>
  <si>
    <t>1.0295187021069896</t>
  </si>
  <si>
    <t>0.7285883317681203</t>
  </si>
  <si>
    <t>0.9009916451660686</t>
  </si>
  <si>
    <t>1.3774495993598703</t>
  </si>
  <si>
    <t>1.899034096652063</t>
  </si>
  <si>
    <t>2.4259946539482478</t>
  </si>
  <si>
    <t>3.1001868906453702</t>
  </si>
  <si>
    <t>3.9738227134027033</t>
  </si>
  <si>
    <t>5.046696821386913</t>
  </si>
  <si>
    <t>6.309040262214021</t>
  </si>
  <si>
    <t>7.3574138258898865</t>
  </si>
  <si>
    <t>7.3984207889169005</t>
  </si>
  <si>
    <t>6.61517098478647</t>
  </si>
  <si>
    <t>5.38241492859998</t>
  </si>
  <si>
    <t>4.23619436679685</t>
  </si>
  <si>
    <t>3.448405390353635</t>
  </si>
  <si>
    <t>2.8418862300631798</t>
  </si>
  <si>
    <t>2.3301091389210526</t>
  </si>
  <si>
    <t>2.2028605054216306</t>
  </si>
  <si>
    <t>2.863243235926498</t>
  </si>
  <si>
    <t>4.646904528351754</t>
  </si>
  <si>
    <t>7.705257725871322</t>
  </si>
  <si>
    <t>12.173849114098955</t>
  </si>
  <si>
    <t>19.275739951229927</t>
  </si>
  <si>
    <t>33.58704807515177</t>
  </si>
  <si>
    <t>64.9029973675839</t>
  </si>
  <si>
    <t>124.91501355189271</t>
  </si>
  <si>
    <t>213.26774525334628</t>
  </si>
  <si>
    <t>315.8328519854275</t>
  </si>
  <si>
    <t>414.4860621835237</t>
  </si>
  <si>
    <t>489.1454297008591</t>
  </si>
  <si>
    <t>520.2727841660022</t>
  </si>
  <si>
    <t>496.10410586785963</t>
  </si>
  <si>
    <t>420.7511092276194</t>
  </si>
  <si>
    <t>315.02159515419163</t>
  </si>
  <si>
    <t>207.3639506391056</t>
  </si>
  <si>
    <t>120.75888437882587</t>
  </si>
  <si>
    <t>64.67702807419384</t>
  </si>
  <si>
    <t>35.63960592731103</t>
  </si>
  <si>
    <t>23.588688621493286</t>
  </si>
  <si>
    <t>19.375785824571146</t>
  </si>
  <si>
    <t>18.127171275330397</t>
  </si>
  <si>
    <t>18.019488507060515</t>
  </si>
  <si>
    <t>18.835226590664337</t>
  </si>
  <si>
    <t>20.7468409444129</t>
  </si>
  <si>
    <t>24.327207299179502</t>
  </si>
  <si>
    <t>30.384372342216555</t>
  </si>
  <si>
    <t>39.707939065028036</t>
  </si>
  <si>
    <t>53.056218144300786</t>
  </si>
  <si>
    <t>70.56281157844008</t>
  </si>
  <si>
    <t>90.39284836677722</t>
  </si>
  <si>
    <t>109.94194384838622</t>
  </si>
  <si>
    <t>126.94775018324283</t>
  </si>
  <si>
    <t>140.03203290326843</t>
  </si>
  <si>
    <t>150.05832678801042</t>
  </si>
  <si>
    <t>157.03055225434798</t>
  </si>
  <si>
    <t>159.70771034216662</t>
  </si>
  <si>
    <t>156.08993802195974</t>
  </si>
  <si>
    <t>145.06669853271882</t>
  </si>
  <si>
    <t>128.06227266952015</t>
  </si>
  <si>
    <t>108.65491023543186</t>
  </si>
  <si>
    <t>90.64113707039715</t>
  </si>
  <si>
    <t>76.30227549302174</t>
  </si>
  <si>
    <t>65.9711491388247</t>
  </si>
  <si>
    <t>58.83011782943293</t>
  </si>
  <si>
    <t>54.0051735909591</t>
  </si>
  <si>
    <t>51.01820647275479</t>
  </si>
  <si>
    <t>49.241897301822604</t>
  </si>
  <si>
    <t>48.92951830482026</t>
  </si>
  <si>
    <t>50.33462581622612</t>
  </si>
  <si>
    <t>53.40730501938565</t>
  </si>
  <si>
    <t>57.89255922963146</t>
  </si>
  <si>
    <t>63.334946732077675</t>
  </si>
  <si>
    <t>69.13012219430772</t>
  </si>
  <si>
    <t>74.59131661913129</t>
  </si>
  <si>
    <t>78.76153830351315</t>
  </si>
  <si>
    <t>80.9374565997851</t>
  </si>
  <si>
    <t>81.24934363870078</t>
  </si>
  <si>
    <t>80.79066844349586</t>
  </si>
  <si>
    <t>80.3040946623735</t>
  </si>
  <si>
    <t>79.95094613395926</t>
  </si>
  <si>
    <t>79.71085608405893</t>
  </si>
  <si>
    <t>79.41447615421038</t>
  </si>
  <si>
    <t>78.81432447239045</t>
  </si>
  <si>
    <t>77.80134752920566</t>
  </si>
  <si>
    <t>76.5619426843941</t>
  </si>
  <si>
    <t>75.3998501265735</t>
  </si>
  <si>
    <t>74.42584603359525</t>
  </si>
  <si>
    <t>73.27351797584915</t>
  </si>
  <si>
    <t>71.50722328448984</t>
  </si>
  <si>
    <t>69.31886438393676</t>
  </si>
  <si>
    <t>66.90230125291063</t>
  </si>
  <si>
    <t>64.26747440664333</t>
  </si>
  <si>
    <t>61.395743757759</t>
  </si>
  <si>
    <t>58.313611318941604</t>
  </si>
  <si>
    <t>55.04331920685873</t>
  </si>
  <si>
    <t>51.60585256639761</t>
  </si>
  <si>
    <t>47.77466961221158</t>
  </si>
  <si>
    <t>43.703160944029634</t>
  </si>
  <si>
    <t>39.74565894689173</t>
  </si>
  <si>
    <t>36.19538124668974</t>
  </si>
  <si>
    <t>32.97585607312997</t>
  </si>
  <si>
    <t>30.098106656008056</t>
  </si>
  <si>
    <t>27.664690327090682</t>
  </si>
  <si>
    <t>25.740561638342967</t>
  </si>
  <si>
    <t>24.15694091939568</t>
  </si>
  <si>
    <t>22.501418967756177</t>
  </si>
  <si>
    <t>20.613073149917934</t>
  </si>
  <si>
    <t>18.561290101106255</t>
  </si>
  <si>
    <t>16.811352550681825</t>
  </si>
  <si>
    <t>15.119574895609846</t>
  </si>
  <si>
    <t>13.458500388927298</t>
  </si>
  <si>
    <t>12.061579068178728</t>
  </si>
  <si>
    <t>11.113492316583654</t>
  </si>
  <si>
    <t>10.529585786056275</t>
  </si>
  <si>
    <t>10.038988105875948</t>
  </si>
  <si>
    <t>9.380542913119923</t>
  </si>
  <si>
    <t>8.405367160615905</t>
  </si>
  <si>
    <t>7.216889920949341</t>
  </si>
  <si>
    <t>6.257438588506105</t>
  </si>
  <si>
    <t>5.5917567095712695</t>
  </si>
  <si>
    <t>5.163926685406833</t>
  </si>
  <si>
    <t>4.883865510825662</t>
  </si>
  <si>
    <t>4.703118059189303</t>
  </si>
  <si>
    <t>4.6031137620132805</t>
  </si>
  <si>
    <t>4.386942752063529</t>
  </si>
  <si>
    <t>3.878223391788645</t>
  </si>
  <si>
    <t>3.2226112980389665</t>
  </si>
  <si>
    <t>2.596203296000448</t>
  </si>
  <si>
    <t>1.9470565571195488</t>
  </si>
  <si>
    <t>1.3370842362164743</t>
  </si>
  <si>
    <t>0.7280704841609843</t>
  </si>
  <si>
    <t>0.5907480006033182</t>
  </si>
  <si>
    <t>0.7261201926170298</t>
  </si>
  <si>
    <t>0.8156426297696253</t>
  </si>
  <si>
    <t>0.7425984094817781</t>
  </si>
  <si>
    <t>0.5133701039665614</t>
  </si>
  <si>
    <t>0.2884592866392118</t>
  </si>
  <si>
    <t>0.3022626068249277</t>
  </si>
  <si>
    <t>0.3716631647724917</t>
  </si>
  <si>
    <t>0.4923366946565639</t>
  </si>
  <si>
    <t>0.6446856524376441</t>
  </si>
  <si>
    <t>0.7742688811628824</t>
  </si>
  <si>
    <t>0.9961361341996176</t>
  </si>
  <si>
    <t>1.1050603587967025</t>
  </si>
  <si>
    <t>1.1850607078712905</t>
  </si>
  <si>
    <t>1.3149733160940087</t>
  </si>
  <si>
    <t>1.4738497647040913</t>
  </si>
  <si>
    <t>1.6194690994267391</t>
  </si>
  <si>
    <t>1.6847898281735627</t>
  </si>
  <si>
    <t>1.5257573844648833</t>
  </si>
  <si>
    <t>1.2796184108894069</t>
  </si>
  <si>
    <t>1.1454019960817772</t>
  </si>
  <si>
    <t>1.0904756687557606</t>
  </si>
  <si>
    <t>0.9788651936983794</t>
  </si>
  <si>
    <t>0.6006059959217199</t>
  </si>
  <si>
    <t>-0.037650686436615725</t>
  </si>
  <si>
    <t>-0.7095378631657285</t>
  </si>
  <si>
    <t>-1.2760173600889315</t>
  </si>
  <si>
    <t>-1.7385711821925107</t>
  </si>
  <si>
    <t>-2.0896943453623806</t>
  </si>
  <si>
    <t>-2.3357982295707926</t>
  </si>
  <si>
    <t>-2.7210858131422007</t>
  </si>
  <si>
    <t>-3.02372568792373</t>
  </si>
  <si>
    <t>-3.1370846920075697</t>
  </si>
  <si>
    <t>-3.0410058421952253</t>
  </si>
  <si>
    <t>-3.024780113451261</t>
  </si>
  <si>
    <t>-3.0704446588877805</t>
  </si>
  <si>
    <t>-2.9748205286827005</t>
  </si>
  <si>
    <t>-2.566617052600373</t>
  </si>
  <si>
    <t>-2.0467910643575484</t>
  </si>
  <si>
    <t>-1.865284855744504</t>
  </si>
  <si>
    <t>-2.0872494091430305</t>
  </si>
  <si>
    <t>-2.2453412037766167</t>
  </si>
  <si>
    <t>-2.2626100280088224</t>
  </si>
  <si>
    <t>-2.175745538520171</t>
  </si>
  <si>
    <t>-2.2501510072926845</t>
  </si>
  <si>
    <t>-2.216547497759363</t>
  </si>
  <si>
    <t>-2.097193671818873</t>
  </si>
  <si>
    <t>-1.908603677726872</t>
  </si>
  <si>
    <t>-1.8264905773446447</t>
  </si>
  <si>
    <t>-1.9941322437975413</t>
  </si>
  <si>
    <t>d1968</t>
  </si>
  <si>
    <t>-11.5851071409169</t>
  </si>
  <si>
    <t>-10.3107391856869</t>
  </si>
  <si>
    <t>-8.98995159804575</t>
  </si>
  <si>
    <t>-7.90406540062494</t>
  </si>
  <si>
    <t>-7.25442809252584</t>
  </si>
  <si>
    <t>-6.90933378186238</t>
  </si>
  <si>
    <t>-6.60745150337854</t>
  </si>
  <si>
    <t>-6.16349822604926</t>
  </si>
  <si>
    <t>-4.99543809478198</t>
  </si>
  <si>
    <t>-3.07021803228678</t>
  </si>
  <si>
    <t>-0.890306381272325</t>
  </si>
  <si>
    <t>0.963499512878111</t>
  </si>
  <si>
    <t>2.70321942333576</t>
  </si>
  <si>
    <t>5.7122521286646</t>
  </si>
  <si>
    <t>11.5339568018889</t>
  </si>
  <si>
    <t>19.8636962130736</t>
  </si>
  <si>
    <t>27.5183712272781</t>
  </si>
  <si>
    <t>30.3877999443866</t>
  </si>
  <si>
    <t>26.588576454838</t>
  </si>
  <si>
    <t>19.1574078604263</t>
  </si>
  <si>
    <t>11.7584985886485</t>
  </si>
  <si>
    <t>6.45775107995119</t>
  </si>
  <si>
    <t>3.6921550414939</t>
  </si>
  <si>
    <t>2.79755069732539</t>
  </si>
  <si>
    <t>2.78278963996042</t>
  </si>
  <si>
    <t>3.06237146545023</t>
  </si>
  <si>
    <t>3.64028927729904</t>
  </si>
  <si>
    <t>4.79318492184681</t>
  </si>
  <si>
    <t>6.68626671922715</t>
  </si>
  <si>
    <t>9.13603889773282</t>
  </si>
  <si>
    <t>11.7558346575859</t>
  </si>
  <si>
    <t>13.6680612466591</t>
  </si>
  <si>
    <t>14.9891454612796</t>
  </si>
  <si>
    <t>15.998080370144</t>
  </si>
  <si>
    <t>17.7969747621472</t>
  </si>
  <si>
    <t>21.2999216484259</t>
  </si>
  <si>
    <t>26.9424032955843</t>
  </si>
  <si>
    <t>33.8733668788922</t>
  </si>
  <si>
    <t>40.5707895074915</t>
  </si>
  <si>
    <t>46.0187808649921</t>
  </si>
  <si>
    <t>50.1591632689</t>
  </si>
  <si>
    <t>53.092335728593</t>
  </si>
  <si>
    <t>53.8095721746443</t>
  </si>
  <si>
    <t>51.3074682023898</t>
  </si>
  <si>
    <t>45.5076098699311</t>
  </si>
  <si>
    <t>38.2248394966387</t>
  </si>
  <si>
    <t>30.935969168574</t>
  </si>
  <si>
    <t>24.0990255010383</t>
  </si>
  <si>
    <t>17.915285195122</t>
  </si>
  <si>
    <t>12.2705613900023</t>
  </si>
  <si>
    <t>7.2475509876471</t>
  </si>
  <si>
    <t>3.21364432454087</t>
  </si>
  <si>
    <t>0.503173674783385</t>
  </si>
  <si>
    <t>-0.862398767285565</t>
  </si>
  <si>
    <t>-1.17564976827228</t>
  </si>
  <si>
    <t>-0.903302333824092</t>
  </si>
  <si>
    <t>-0.611759856921062</t>
  </si>
  <si>
    <t>-0.538084295854136</t>
  </si>
  <si>
    <t>-0.484861354617442</t>
  </si>
  <si>
    <t>-0.247706132305957</t>
  </si>
  <si>
    <t>0.01089112622313</t>
  </si>
  <si>
    <t>0.158189910715329</t>
  </si>
  <si>
    <t>0.259453966999539</t>
  </si>
  <si>
    <t>0.424818603372825</t>
  </si>
  <si>
    <t>0.538468486953211</t>
  </si>
  <si>
    <t>0.364873537628243</t>
  </si>
  <si>
    <t>-0.119399669492961</t>
  </si>
  <si>
    <t>-0.669540384338651</t>
  </si>
  <si>
    <t>-1.10041095726845</t>
  </si>
  <si>
    <t>-1.4587584722696</t>
  </si>
  <si>
    <t>-1.92449785497035</t>
  </si>
  <si>
    <t>-2.42818294271371</t>
  </si>
  <si>
    <t>-2.78509784023592</t>
  </si>
  <si>
    <t>-2.8194441051927</t>
  </si>
  <si>
    <t>-2.6558034444016</t>
  </si>
  <si>
    <t>-2.46710582831851</t>
  </si>
  <si>
    <t>-2.24922690197074</t>
  </si>
  <si>
    <t>-2.13331149702566</t>
  </si>
  <si>
    <t>-2.10074451894654</t>
  </si>
  <si>
    <t>-2.07969061745899</t>
  </si>
  <si>
    <t>-2.03501160723037</t>
  </si>
  <si>
    <t>-1.87179547232827</t>
  </si>
  <si>
    <t>-1.69500670830463</t>
  </si>
  <si>
    <t>-1.79374072567745</t>
  </si>
  <si>
    <t>-2.16485389585283</t>
  </si>
  <si>
    <t>-2.58058674348996</t>
  </si>
  <si>
    <t>-2.89653610736144</t>
  </si>
  <si>
    <t>-3.10148819720903</t>
  </si>
  <si>
    <t>-3.44143437530943</t>
  </si>
  <si>
    <t>-4.022164906933</t>
  </si>
  <si>
    <t>-4.58783039980441</t>
  </si>
  <si>
    <t>-4.84776079074969</t>
  </si>
  <si>
    <t>-4.98402831180528</t>
  </si>
  <si>
    <t>-5.15363281360887</t>
  </si>
  <si>
    <t>-5.14395961654871</t>
  </si>
  <si>
    <t>-4.48005306465619</t>
  </si>
  <si>
    <t>-3.07578123271334</t>
  </si>
  <si>
    <t>-1.46214638550379</t>
  </si>
  <si>
    <t>0.28909433262387</t>
  </si>
  <si>
    <t>2.14793091094166</t>
  </si>
  <si>
    <t>4.05651381262767</t>
  </si>
  <si>
    <t>5.83619380931283</t>
  </si>
  <si>
    <t>7.33214355441917</t>
  </si>
  <si>
    <t>8.53000142996012</t>
  </si>
  <si>
    <t>9.58410985393045</t>
  </si>
  <si>
    <t>10.6946639367264</t>
  </si>
  <si>
    <t>11.8537816670178</t>
  </si>
  <si>
    <t>12.8558370386714</t>
  </si>
  <si>
    <t>13.4423598072615</t>
  </si>
  <si>
    <t>13.6513098202203</t>
  </si>
  <si>
    <t>13.3949321547973</t>
  </si>
  <si>
    <t>12.5051501311608</t>
  </si>
  <si>
    <t>11.0509120789347</t>
  </si>
  <si>
    <t>9.30939909771243</t>
  </si>
  <si>
    <t>7.6359653790803</t>
  </si>
  <si>
    <t>6.24627134980405</t>
  </si>
  <si>
    <t>5.1172640544646</t>
  </si>
  <si>
    <t>4.15323801928696</t>
  </si>
  <si>
    <t>3.32355183008394</t>
  </si>
  <si>
    <t>2.54710646493738</t>
  </si>
  <si>
    <t>1.83310940401091</t>
  </si>
  <si>
    <t>1.27315032386311</t>
  </si>
  <si>
    <t>0.863382191071341</t>
  </si>
  <si>
    <t>0.608030785873018</t>
  </si>
  <si>
    <t>0.703296963658672</t>
  </si>
  <si>
    <t>1.21122421598113</t>
  </si>
  <si>
    <t>1.93123349862493</t>
  </si>
  <si>
    <t>2.40311125930097</t>
  </si>
  <si>
    <t>2.46374726417712</t>
  </si>
  <si>
    <t>2.33199854764458</t>
  </si>
  <si>
    <t>2.25863126618326</t>
  </si>
  <si>
    <t>2.22735836503604</t>
  </si>
  <si>
    <t>2.02076890921976</t>
  </si>
  <si>
    <t>1.76267242344697</t>
  </si>
  <si>
    <t>1.48910334392702</t>
  </si>
  <si>
    <t>1.25749231356737</t>
  </si>
  <si>
    <t>0.876669786292979</t>
  </si>
  <si>
    <t>0.670375857537557</t>
  </si>
  <si>
    <t>0.887345054068836</t>
  </si>
  <si>
    <t>1.51591108545225</t>
  </si>
  <si>
    <t>2.3209464104466</t>
  </si>
  <si>
    <t>2.99003888704063</t>
  </si>
  <si>
    <t>3.27695110402056</t>
  </si>
  <si>
    <t>3.09150625233936</t>
  </si>
  <si>
    <t>2.52814644948814</t>
  </si>
  <si>
    <t>1.8400907124208</t>
  </si>
  <si>
    <t>1.37256583772032</t>
  </si>
  <si>
    <t>1.48117351647811</t>
  </si>
  <si>
    <t>1.56767066668661</t>
  </si>
  <si>
    <t>0.52236968127568</t>
  </si>
  <si>
    <t>0.57634703819097</t>
  </si>
  <si>
    <t>2.9148747858409</t>
  </si>
  <si>
    <t>6.23464818382283</t>
  </si>
  <si>
    <t>8.28906559044893</t>
  </si>
  <si>
    <t>7.85890272421096</t>
  </si>
  <si>
    <t>5.80815231798744</t>
  </si>
  <si>
    <t>3.68723421429012</t>
  </si>
  <si>
    <t>1.71386202109045</t>
  </si>
  <si>
    <t>-0.42128486204443</t>
  </si>
  <si>
    <t>-1.99213682323122</t>
  </si>
  <si>
    <t>-2.65269965729016</t>
  </si>
  <si>
    <t>-2.65039705345116</t>
  </si>
  <si>
    <t>-2.25828945604306</t>
  </si>
  <si>
    <t>-1.64972332051355</t>
  </si>
  <si>
    <t>-0.762113118927471</t>
  </si>
  <si>
    <t>0.609402389978878</t>
  </si>
  <si>
    <t>2.36105470352083</t>
  </si>
  <si>
    <t>4.47598802863008</t>
  </si>
  <si>
    <t>7.63706875254819</t>
  </si>
  <si>
    <t>12.2739594917091</t>
  </si>
  <si>
    <t>17.3455366852529</t>
  </si>
  <si>
    <t>21.9792782560444</t>
  </si>
  <si>
    <t>25.8972636397526</t>
  </si>
  <si>
    <t>30.0275624877812</t>
  </si>
  <si>
    <t>35.7155149065705</t>
  </si>
  <si>
    <t>41.1206662032024</t>
  </si>
  <si>
    <t>46.2817147643147</t>
  </si>
  <si>
    <t>50.5481171946358</t>
  </si>
  <si>
    <t>53.3095869458733</t>
  </si>
  <si>
    <t>54.2992624462779</t>
  </si>
  <si>
    <t>53.8248434851911</t>
  </si>
  <si>
    <t>51.9958027821428</t>
  </si>
  <si>
    <t>49.1477176272455</t>
  </si>
  <si>
    <t>47.1652431164073</t>
  </si>
  <si>
    <t>46.3752509318307</t>
  </si>
  <si>
    <t>44.2905992703592</t>
  </si>
  <si>
    <t>38.7572073542243</t>
  </si>
  <si>
    <t>31.0199046509018</t>
  </si>
  <si>
    <t>24.1471302091559</t>
  </si>
  <si>
    <t>20.3622404467626</t>
  </si>
  <si>
    <t>18.220029486552</t>
  </si>
  <si>
    <t>16.3078624516947</t>
  </si>
  <si>
    <t>14.1258565303193</t>
  </si>
  <si>
    <t>11.8014859518745</t>
  </si>
  <si>
    <t>9.81559758822156</t>
  </si>
  <si>
    <t>8.51383011463944</t>
  </si>
  <si>
    <t>7.59298337129838</t>
  </si>
  <si>
    <t>6.82714401430166</t>
  </si>
  <si>
    <t>6.55118745373362</t>
  </si>
  <si>
    <t>7.28154710490598</t>
  </si>
  <si>
    <t>9.21579048458389</t>
  </si>
  <si>
    <t>12.0724505862172</t>
  </si>
  <si>
    <t>15.2176754155758</t>
  </si>
  <si>
    <t>17.6509344736985</t>
  </si>
  <si>
    <t>18.9385141573999</t>
  </si>
  <si>
    <t>20.0510495678203</t>
  </si>
  <si>
    <t>22.7429699134131</t>
  </si>
  <si>
    <t>27.969907074402</t>
  </si>
  <si>
    <t>34.607980753126</t>
  </si>
  <si>
    <t>39.9688152954277</t>
  </si>
  <si>
    <t>41.9613560539353</t>
  </si>
  <si>
    <t>40.6792329433673</t>
  </si>
  <si>
    <t>37.8723557721223</t>
  </si>
  <si>
    <t>35.3232966507593</t>
  </si>
  <si>
    <t>33.8115775345759</t>
  </si>
  <si>
    <t>33.0940627984517</t>
  </si>
  <si>
    <t>32.6707104959163</t>
  </si>
  <si>
    <t>32.09809573667</t>
  </si>
  <si>
    <t>31.1114805287097</t>
  </si>
  <si>
    <t>29.8988574480076</t>
  </si>
  <si>
    <t>29.1665776474216</t>
  </si>
  <si>
    <t>29.8228660418944</t>
  </si>
  <si>
    <t>33.3586732148782</t>
  </si>
  <si>
    <t>41.6098895753986</t>
  </si>
  <si>
    <t>56.5613847029783</t>
  </si>
  <si>
    <t>80.6057776867535</t>
  </si>
  <si>
    <t>116.727990830853</t>
  </si>
  <si>
    <t>169.050494122755</t>
  </si>
  <si>
    <t>240.009064601234</t>
  </si>
  <si>
    <t>324.723055747411</t>
  </si>
  <si>
    <t>409.253996677568</t>
  </si>
  <si>
    <t>475.557679388387</t>
  </si>
  <si>
    <t>510.295318937746</t>
  </si>
  <si>
    <t>511.160322283277</t>
  </si>
  <si>
    <t>483.697310157899</t>
  </si>
  <si>
    <t>436.607225292854</t>
  </si>
  <si>
    <t>376.512274000909</t>
  </si>
  <si>
    <t>309.601674904304</t>
  </si>
  <si>
    <t>243.55206528622</t>
  </si>
  <si>
    <t>186.916572328004</t>
  </si>
  <si>
    <t>143.665735838887</t>
  </si>
  <si>
    <t>114.454831842948</t>
  </si>
  <si>
    <t>96.3602864932841</t>
  </si>
  <si>
    <t>85.8238188660218</t>
  </si>
  <si>
    <t>79.435730354075</t>
  </si>
  <si>
    <t>74.6959370777795</t>
  </si>
  <si>
    <t>70.3702642229021</t>
  </si>
  <si>
    <t>66.123445651543</t>
  </si>
  <si>
    <t>62.2433011731299</t>
  </si>
  <si>
    <t>59.3119162976458</t>
  </si>
  <si>
    <t>57.8484380461346</t>
  </si>
  <si>
    <t>58.1932981366885</t>
  </si>
  <si>
    <t>60.4418225504611</t>
  </si>
  <si>
    <t>64.420140444665</t>
  </si>
  <si>
    <t>69.8558722109786</t>
  </si>
  <si>
    <t>76.309701619719</t>
  </si>
  <si>
    <t>82.8279253722727</t>
  </si>
  <si>
    <t>88.1816746670711</t>
  </si>
  <si>
    <t>90.6493979246756</t>
  </si>
  <si>
    <t>89.3027829900984</t>
  </si>
  <si>
    <t>84.26988591428</t>
  </si>
  <si>
    <t>76.0252255664834</t>
  </si>
  <si>
    <t>65.8111025691699</t>
  </si>
  <si>
    <t>55.1270243588633</t>
  </si>
  <si>
    <t>45.3837352478648</t>
  </si>
  <si>
    <t>37.4063326183984</t>
  </si>
  <si>
    <t>31.2644095848008</t>
  </si>
  <si>
    <t>26.4936811774372</t>
  </si>
  <si>
    <t>22.4374673113657</t>
  </si>
  <si>
    <t>18.5654711645316</t>
  </si>
  <si>
    <t>14.8279620217442</t>
  </si>
  <si>
    <t>11.6430855740119</t>
  </si>
  <si>
    <t>9.38617980192732</t>
  </si>
  <si>
    <t>8.1113370896407</t>
  </si>
  <si>
    <t>7.4556732612814</t>
  </si>
  <si>
    <t>7.20028734567308</t>
  </si>
  <si>
    <t>7.3817595064612</t>
  </si>
  <si>
    <t>8.06706221906143</t>
  </si>
  <si>
    <t>8.81442232928781</t>
  </si>
  <si>
    <t>9.14572438103992</t>
  </si>
  <si>
    <t>8.9544894127297</t>
  </si>
  <si>
    <t>8.34306875405801</t>
  </si>
  <si>
    <t>7.62604560491529</t>
  </si>
  <si>
    <t>7.01180297911288</t>
  </si>
  <si>
    <t>6.62676468493363</t>
  </si>
  <si>
    <t>6.55227344233121</t>
  </si>
  <si>
    <t>6.67895970141348</t>
  </si>
  <si>
    <t>6.70403222575391</t>
  </si>
  <si>
    <t>6.46520290964521</t>
  </si>
  <si>
    <t>5.90574481065058</t>
  </si>
  <si>
    <t>5.28414445611894</t>
  </si>
  <si>
    <t>4.76458241023305</t>
  </si>
  <si>
    <t>4.17861965839895</t>
  </si>
  <si>
    <t>3.58374193996173</t>
  </si>
  <si>
    <t>3.07053569869553</t>
  </si>
  <si>
    <t>2.58493428021997</t>
  </si>
  <si>
    <t>2.08403224678273</t>
  </si>
  <si>
    <t>1.5313598135876</t>
  </si>
  <si>
    <t>0.97022858888686</t>
  </si>
  <si>
    <t>0.455507807272175</t>
  </si>
  <si>
    <t>-0.02970129092802</t>
  </si>
  <si>
    <t>-0.283613174457203</t>
  </si>
  <si>
    <t>-0.323747896844256</t>
  </si>
  <si>
    <t>-0.583717089378272</t>
  </si>
  <si>
    <t>-1.31096241861196</t>
  </si>
  <si>
    <t>-2.19900690155962</t>
  </si>
  <si>
    <t>-2.77216851599948</t>
  </si>
  <si>
    <t>-2.99157421775264</t>
  </si>
  <si>
    <t>-3.06632396854663</t>
  </si>
  <si>
    <t>-3.1204917518996</t>
  </si>
  <si>
    <t>-3.1628309584524</t>
  </si>
  <si>
    <t>-3.16121825417761</t>
  </si>
  <si>
    <t>-3.067834446844</t>
  </si>
  <si>
    <t>-2.8257917693795</t>
  </si>
  <si>
    <t>-2.40404456367397</t>
  </si>
  <si>
    <t>-1.89016086036313</t>
  </si>
  <si>
    <t>-1.27678184649603</t>
  </si>
  <si>
    <t>-0.626105995692504</t>
  </si>
  <si>
    <t>0.0926913741884635</t>
  </si>
  <si>
    <t>0.720774877074475</t>
  </si>
  <si>
    <t>1.15166866544239</t>
  </si>
  <si>
    <t>1.32978643627361</t>
  </si>
  <si>
    <t>1.30667665910709</t>
  </si>
  <si>
    <t>1.13514429915936</t>
  </si>
  <si>
    <t>0.881232034096093</t>
  </si>
  <si>
    <t>0.641172210853056</t>
  </si>
  <si>
    <t>0.450905001193534</t>
  </si>
  <si>
    <t>0.454697210601669</t>
  </si>
  <si>
    <t>0.520935046961498</t>
  </si>
  <si>
    <t>0.644747400701619</t>
  </si>
  <si>
    <t>0.711292935289251</t>
  </si>
  <si>
    <t>0.696837080627541</t>
  </si>
  <si>
    <t>0.494574704694909</t>
  </si>
  <si>
    <t>0.175124233782302</t>
  </si>
  <si>
    <t>-0.219889438256389</t>
  </si>
  <si>
    <t>-0.626875503970783</t>
  </si>
  <si>
    <t>-0.951056547237549</t>
  </si>
  <si>
    <t>-0.992496954601663</t>
  </si>
  <si>
    <t>-0.717781057313197</t>
  </si>
  <si>
    <t>-0.701478635821242</t>
  </si>
  <si>
    <t>-0.876696008225855</t>
  </si>
  <si>
    <t>0.453676528459127</t>
  </si>
  <si>
    <t>2.64085351376897</t>
  </si>
  <si>
    <t>3.3127721274045</t>
  </si>
  <si>
    <t>1.69767382191625</t>
  </si>
  <si>
    <t>0.133338459893079</t>
  </si>
  <si>
    <t>0.0560804904100101</t>
  </si>
  <si>
    <t>0.51119879805688</t>
  </si>
  <si>
    <t>0.181877415142852</t>
  </si>
  <si>
    <t>-0.551056136979414</t>
  </si>
  <si>
    <t>-0.78222844462459</t>
  </si>
  <si>
    <t>-0.586295328962126</t>
  </si>
  <si>
    <t>-0.444760218631736</t>
  </si>
  <si>
    <t>-0.432339591405026</t>
  </si>
  <si>
    <t>-0.551102046928397</t>
  </si>
  <si>
    <t>-0.884892712699439</t>
  </si>
  <si>
    <t>-1.26194544595812</t>
  </si>
  <si>
    <t>-1.52757132273701</t>
  </si>
  <si>
    <t>-1.63825716373561</t>
  </si>
  <si>
    <t>-1.52880693773665</t>
  </si>
  <si>
    <t>-1.28508640150063</t>
  </si>
  <si>
    <t>-1.02392616161203</t>
  </si>
  <si>
    <t>-0.81593805718678</t>
  </si>
  <si>
    <t>-0.847884287072691</t>
  </si>
  <si>
    <t>-0.973482396447346</t>
  </si>
  <si>
    <t>-0.904806442432661</t>
  </si>
  <si>
    <t>-1.12004524269612</t>
  </si>
  <si>
    <t>-1.31518614999813</t>
  </si>
  <si>
    <t>-0.667684599461548</t>
  </si>
  <si>
    <t>0.63031996781571</t>
  </si>
  <si>
    <t>1.45648074747954</t>
  </si>
  <si>
    <t>1.03760742986262</t>
  </si>
  <si>
    <t>-0.183012233435694</t>
  </si>
  <si>
    <t>-0.861544860725008</t>
  </si>
  <si>
    <t>-0.487965313099452</t>
  </si>
  <si>
    <t>-0.290933425744761</t>
  </si>
  <si>
    <t>-0.2508744796799</t>
  </si>
  <si>
    <t>-0.136126625285771</t>
  </si>
  <si>
    <t>0.236237895450362</t>
  </si>
  <si>
    <t>0.700260208997519</t>
  </si>
  <si>
    <t>0.943446549265395</t>
  </si>
  <si>
    <t>1.04469551081209</t>
  </si>
  <si>
    <t>1.09248652725502</t>
  </si>
  <si>
    <t>1.00023246690367</t>
  </si>
  <si>
    <t>0.796782267190093</t>
  </si>
  <si>
    <t>0.511212756562263</t>
  </si>
  <si>
    <t>0.384269885739443</t>
  </si>
  <si>
    <t>0.36508103954874</t>
  </si>
  <si>
    <t>0.319653088261156</t>
  </si>
  <si>
    <t>0.196422323250578</t>
  </si>
  <si>
    <t>-0.027930533399356</t>
  </si>
  <si>
    <t>-0.35992881144776</t>
  </si>
  <si>
    <t>-0.810751968208193</t>
  </si>
  <si>
    <t>-1.26204724104099</t>
  </si>
  <si>
    <t>d2586</t>
  </si>
  <si>
    <t>-10.5547249246262</t>
  </si>
  <si>
    <t>-11.4745505923061</t>
  </si>
  <si>
    <t>-12.5528079331213</t>
  </si>
  <si>
    <t>-13.668658651624</t>
  </si>
  <si>
    <t>-14.6927718622087</t>
  </si>
  <si>
    <t>-15.4545046745779</t>
  </si>
  <si>
    <t>-15.921834618893</t>
  </si>
  <si>
    <t>-16.1118837522387</t>
  </si>
  <si>
    <t>-16.0873473669282</t>
  </si>
  <si>
    <t>-15.9730478345943</t>
  </si>
  <si>
    <t>-15.8248793957145</t>
  </si>
  <si>
    <t>-15.6039444821134</t>
  </si>
  <si>
    <t>-15.1371083061049</t>
  </si>
  <si>
    <t>-14.030191227476</t>
  </si>
  <si>
    <t>-11.6814888770265</t>
  </si>
  <si>
    <t>-7.66101305150083</t>
  </si>
  <si>
    <t>-2.51753010982314</t>
  </si>
  <si>
    <t>1.89885122535202</t>
  </si>
  <si>
    <t>3.39091171555396</t>
  </si>
  <si>
    <t>2.04688353258129</t>
  </si>
  <si>
    <t>-0.283696951132246</t>
  </si>
  <si>
    <t>-1.63419943665899</t>
  </si>
  <si>
    <t>-0.996196010467925</t>
  </si>
  <si>
    <t>1.76168618268499</t>
  </si>
  <si>
    <t>6.13913140990944</t>
  </si>
  <si>
    <t>11.3107755166802</t>
  </si>
  <si>
    <t>16.299811945871</t>
  </si>
  <si>
    <t>20.0461144383259</t>
  </si>
  <si>
    <t>21.562963569481</t>
  </si>
  <si>
    <t>20.2183760422614</t>
  </si>
  <si>
    <t>16.1222845306178</t>
  </si>
  <si>
    <t>10.6250018717581</t>
  </si>
  <si>
    <t>6.06891741534437</t>
  </si>
  <si>
    <t>4.09207617447412</t>
  </si>
  <si>
    <t>5.08465117640666</t>
  </si>
  <si>
    <t>9.09168778776792</t>
  </si>
  <si>
    <t>16.7097400532579</t>
  </si>
  <si>
    <t>29.3240464094185</t>
  </si>
  <si>
    <t>49.1478840156374</t>
  </si>
  <si>
    <t>78.1550674622181</t>
  </si>
  <si>
    <t>116.229209251182</t>
  </si>
  <si>
    <t>159.825207099119</t>
  </si>
  <si>
    <t>201.941874685821</t>
  </si>
  <si>
    <t>233.855148569902</t>
  </si>
  <si>
    <t>247.53490622283</t>
  </si>
  <si>
    <t>238.612301937471</t>
  </si>
  <si>
    <t>208.987902669087</t>
  </si>
  <si>
    <t>164.222005644534</t>
  </si>
  <si>
    <t>113.985531843217</t>
  </si>
  <si>
    <t>69.074516436477</t>
  </si>
  <si>
    <t>36.6269248157529</t>
  </si>
  <si>
    <t>17.9220086570168</t>
  </si>
  <si>
    <t>9.79682704283336</t>
  </si>
  <si>
    <t>7.71688669752993</t>
  </si>
  <si>
    <t>8.02070994654271</t>
  </si>
  <si>
    <t>8.47305008789414</t>
  </si>
  <si>
    <t>8.05001601045731</t>
  </si>
  <si>
    <t>6.54983422051602</t>
  </si>
  <si>
    <t>4.57886315742013</t>
  </si>
  <si>
    <t>2.51221311008804</t>
  </si>
  <si>
    <t>0.633842018432673</t>
  </si>
  <si>
    <t>-0.794602268789476</t>
  </si>
  <si>
    <t>-1.47370488681062</t>
  </si>
  <si>
    <t>-1.22568877895489</t>
  </si>
  <si>
    <t>-0.294936001698301</t>
  </si>
  <si>
    <t>0.68330990730982</t>
  </si>
  <si>
    <t>1.10584943958845</t>
  </si>
  <si>
    <t>0.755939072164522</t>
  </si>
  <si>
    <t>-0.225864904341071</t>
  </si>
  <si>
    <t>-1.38720274714516</t>
  </si>
  <si>
    <t>-2.51254974531376</t>
  </si>
  <si>
    <t>-3.60822002666983</t>
  </si>
  <si>
    <t>-4.52686261272615</t>
  </si>
  <si>
    <t>-5.16006650475879</t>
  </si>
  <si>
    <t>-4.79509185027127</t>
  </si>
  <si>
    <t>-3.38754940748168</t>
  </si>
  <si>
    <t>-1.34293834598952</t>
  </si>
  <si>
    <t>0.501579873792735</t>
  </si>
  <si>
    <t>1.34003339132404</t>
  </si>
  <si>
    <t>1.44062815318212</t>
  </si>
  <si>
    <t>2.1659584640016</t>
  </si>
  <si>
    <t>5.28402611571603</t>
  </si>
  <si>
    <t>11.5047034796675</t>
  </si>
  <si>
    <t>18.9231852552509</t>
  </si>
  <si>
    <t>23.8531071968631</t>
  </si>
  <si>
    <t>23.8106274529665</t>
  </si>
  <si>
    <t>19.5288085968404</t>
  </si>
  <si>
    <t>14.0506743883701</t>
  </si>
  <si>
    <t>9.72050634935087</t>
  </si>
  <si>
    <t>6.41853771593371</t>
  </si>
  <si>
    <t>3.28779414343851</t>
  </si>
  <si>
    <t>0.429183832538877</t>
  </si>
  <si>
    <t>-1.35277914058071</t>
  </si>
  <si>
    <t>-1.78326517051216</t>
  </si>
  <si>
    <t>-1.09608494995528</t>
  </si>
  <si>
    <t>0.368912721070573</t>
  </si>
  <si>
    <t>2.79809380916404</t>
  </si>
  <si>
    <t>5.94522823048774</t>
  </si>
  <si>
    <t>9.52121459139724</t>
  </si>
  <si>
    <t>13.5889823590551</t>
  </si>
  <si>
    <t>18.388032963317</t>
  </si>
  <si>
    <t>23.9126212261663</t>
  </si>
  <si>
    <t>29.599172602617</t>
  </si>
  <si>
    <t>34.5955323570773</t>
  </si>
  <si>
    <t>38.4226084674968</t>
  </si>
  <si>
    <t>41.3238541345326</t>
  </si>
  <si>
    <t>43.9543699802854</t>
  </si>
  <si>
    <t>46.9963313392088</t>
  </si>
  <si>
    <t>50.6747437080873</t>
  </si>
  <si>
    <t>54.47990566763</t>
  </si>
  <si>
    <t>57.3502311124552</t>
  </si>
  <si>
    <t>58.4123351528253</t>
  </si>
  <si>
    <t>57.5236701775295</t>
  </si>
  <si>
    <t>55.3500638442179</t>
  </si>
  <si>
    <t>52.7829717745852</t>
  </si>
  <si>
    <t>50.1920315708716</t>
  </si>
  <si>
    <t>47.3322632588925</t>
  </si>
  <si>
    <t>43.8133309677921</t>
  </si>
  <si>
    <t>39.5024427022439</t>
  </si>
  <si>
    <t>34.5111439094408</t>
  </si>
  <si>
    <t>29.0649881460933</t>
  </si>
  <si>
    <t>23.5369481180705</t>
  </si>
  <si>
    <t>18.7477366079569</t>
  </si>
  <si>
    <t>15.3432551473925</t>
  </si>
  <si>
    <t>13.2919899810564</t>
  </si>
  <si>
    <t>12.4736161185134</t>
  </si>
  <si>
    <t>12.7564029859123</t>
  </si>
  <si>
    <t>13.9067293575315</t>
  </si>
  <si>
    <t>15.7025545177339</t>
  </si>
  <si>
    <t>17.9621287306874</t>
  </si>
  <si>
    <t>20.6259622359416</t>
  </si>
  <si>
    <t>23.8352521697039</t>
  </si>
  <si>
    <t>27.6790274160419</t>
  </si>
  <si>
    <t>31.7592949018048</t>
  </si>
  <si>
    <t>35.075539593787</t>
  </si>
  <si>
    <t>36.6641087914386</t>
  </si>
  <si>
    <t>36.9322191976757</t>
  </si>
  <si>
    <t>36.7341252244372</t>
  </si>
  <si>
    <t>36.690596601766</t>
  </si>
  <si>
    <t>37.0104596967446</t>
  </si>
  <si>
    <t>37.582492580249</t>
  </si>
  <si>
    <t>38.1181055162685</t>
  </si>
  <si>
    <t>38.2523550719944</t>
  </si>
  <si>
    <t>37.7816754988233</t>
  </si>
  <si>
    <t>36.8171054716964</t>
  </si>
  <si>
    <t>35.6234535222034</t>
  </si>
  <si>
    <t>34.7981814731564</t>
  </si>
  <si>
    <t>35.7206962000119</t>
  </si>
  <si>
    <t>40.1592573887369</t>
  </si>
  <si>
    <t>46.9074486731587</t>
  </si>
  <si>
    <t>51.9145835078092</t>
  </si>
  <si>
    <t>51.4298162401529</t>
  </si>
  <si>
    <t>45.3839482452876</t>
  </si>
  <si>
    <t>37.013988610936</t>
  </si>
  <si>
    <t>29.8296338752843</t>
  </si>
  <si>
    <t>25.3185531944048</t>
  </si>
  <si>
    <t>22.9506468366921</t>
  </si>
  <si>
    <t>21.5260476449268</t>
  </si>
  <si>
    <t>20.1297306777085</t>
  </si>
  <si>
    <t>18.433350271918</t>
  </si>
  <si>
    <t>16.6205257023841</t>
  </si>
  <si>
    <t>15.2277738160758</t>
  </si>
  <si>
    <t>14.464179073644</t>
  </si>
  <si>
    <t>14.099544941767</t>
  </si>
  <si>
    <t>14.159653271572</t>
  </si>
  <si>
    <t>14.8475512660267</t>
  </si>
  <si>
    <t>16.2575714366847</t>
  </si>
  <si>
    <t>18.3211627840885</t>
  </si>
  <si>
    <t>20.9855001378976</t>
  </si>
  <si>
    <t>24.4142494824318</t>
  </si>
  <si>
    <t>28.7428790108692</t>
  </si>
  <si>
    <t>33.2259099933708</t>
  </si>
  <si>
    <t>36.1237839177402</t>
  </si>
  <si>
    <t>35.7212038440367</t>
  </si>
  <si>
    <t>32.7203608012489</t>
  </si>
  <si>
    <t>29.36670195205</t>
  </si>
  <si>
    <t>26.9957293329433</t>
  </si>
  <si>
    <t>25.8544117446243</t>
  </si>
  <si>
    <t>25.6530445122112</t>
  </si>
  <si>
    <t>26.1199848529364</t>
  </si>
  <si>
    <t>27.1871637665908</t>
  </si>
  <si>
    <t>28.9882582407921</t>
  </si>
  <si>
    <t>31.9602924059039</t>
  </si>
  <si>
    <t>36.9507332716649</t>
  </si>
  <si>
    <t>44.770956160474</t>
  </si>
  <si>
    <t>54.89440557649</t>
  </si>
  <si>
    <t>63.461556096053</t>
  </si>
  <si>
    <t>65.6867419399549</t>
  </si>
  <si>
    <t>61.3157040397607</t>
  </si>
  <si>
    <t>55.3661339638098</t>
  </si>
  <si>
    <t>53.6423335314196</t>
  </si>
  <si>
    <t>56.7176857247932</t>
  </si>
  <si>
    <t>59.3891449909698</t>
  </si>
  <si>
    <t>55.771876151323</t>
  </si>
  <si>
    <t>44.5934499459685</t>
  </si>
  <si>
    <t>30.036237860527</t>
  </si>
  <si>
    <t>17.8938622303382</t>
  </si>
  <si>
    <t>10.6956589302403</t>
  </si>
  <si>
    <t>7.5020925136439</t>
  </si>
  <si>
    <t>6.38927282969683</t>
  </si>
  <si>
    <t>5.93409388506211</t>
  </si>
  <si>
    <t>5.67281576142602</t>
  </si>
  <si>
    <t>5.71607742148074</t>
  </si>
  <si>
    <t>5.70864539105389</t>
  </si>
  <si>
    <t>5.23884763563611</t>
  </si>
  <si>
    <t>4.31475059548102</t>
  </si>
  <si>
    <t>3.40632496199829</t>
  </si>
  <si>
    <t>3.03651611956853</t>
  </si>
  <si>
    <t>3.09872007413107</t>
  </si>
  <si>
    <t>3.55633137012346</t>
  </si>
  <si>
    <t>4.78904616444543</t>
  </si>
  <si>
    <t>6.96104255719752</t>
  </si>
  <si>
    <t>9.80729049435211</t>
  </si>
  <si>
    <t>12.5859655947617</t>
  </si>
  <si>
    <t>14.3259782214993</t>
  </si>
  <si>
    <t>14.9572806198873</t>
  </si>
  <si>
    <t>15.3360012150394</t>
  </si>
  <si>
    <t>15.9156505189605</t>
  </si>
  <si>
    <t>16.2798598044744</t>
  </si>
  <si>
    <t>15.0841252747414</t>
  </si>
  <si>
    <t>12.7700115748691</t>
  </si>
  <si>
    <t>10.6335232531273</t>
  </si>
  <si>
    <t>9.58743618758659</t>
  </si>
  <si>
    <t>9.82298836904064</t>
  </si>
  <si>
    <t>11.5320390552923</t>
  </si>
  <si>
    <t>15.2891640300411</t>
  </si>
  <si>
    <t>22.2465468709261</t>
  </si>
  <si>
    <t>34.2186504924061</t>
  </si>
  <si>
    <t>54.4239819420468</t>
  </si>
  <si>
    <t>89.6993290235378</t>
  </si>
  <si>
    <t>151.655545903437</t>
  </si>
  <si>
    <t>251.238755137994</t>
  </si>
  <si>
    <t>386.185239746488</t>
  </si>
  <si>
    <t>533.440765439871</t>
  </si>
  <si>
    <t>659.692916046421</t>
  </si>
  <si>
    <t>738.932655586068</t>
  </si>
  <si>
    <t>757.954626250945</t>
  </si>
  <si>
    <t>714.276345438748</t>
  </si>
  <si>
    <t>608.73513850158</t>
  </si>
  <si>
    <t>465.301017078562</t>
  </si>
  <si>
    <t>320.042035284234</t>
  </si>
  <si>
    <t>200.898961200542</t>
  </si>
  <si>
    <t>119.655607180852</t>
  </si>
  <si>
    <t>72.0351608578802</t>
  </si>
  <si>
    <t>46.5771731316929</t>
  </si>
  <si>
    <t>33.7933537992871</t>
  </si>
  <si>
    <t>27.5607390929893</t>
  </si>
  <si>
    <t>24.7266659651963</t>
  </si>
  <si>
    <t>23.8766027281887</t>
  </si>
  <si>
    <t>24.4251703168323</t>
  </si>
  <si>
    <t>26.3120357830463</t>
  </si>
  <si>
    <t>29.7748951122932</t>
  </si>
  <si>
    <t>35.3169839129049</t>
  </si>
  <si>
    <t>43.5069004346853</t>
  </si>
  <si>
    <t>54.9737969710581</t>
  </si>
  <si>
    <t>70.3198976733638</t>
  </si>
  <si>
    <t>89.7512537490732</t>
  </si>
  <si>
    <t>112.799385304847</t>
  </si>
  <si>
    <t>137.662228544458</t>
  </si>
  <si>
    <t>160.659102669914</t>
  </si>
  <si>
    <t>177.903626246418</t>
  </si>
  <si>
    <t>186.43232951175</t>
  </si>
  <si>
    <t>184.59621544995</t>
  </si>
  <si>
    <t>172.509940345834</t>
  </si>
  <si>
    <t>152.532684590416</t>
  </si>
  <si>
    <t>129.122272967656</t>
  </si>
  <si>
    <t>107.417304265292</t>
  </si>
  <si>
    <t>90.9712491490853</t>
  </si>
  <si>
    <t>80.3936914338468</t>
  </si>
  <si>
    <t>74.0717816439683</t>
  </si>
  <si>
    <t>70.1448751881151</t>
  </si>
  <si>
    <t>67.8574353260379</t>
  </si>
  <si>
    <t>67.3861732283697</t>
  </si>
  <si>
    <t>68.9614103816372</t>
  </si>
  <si>
    <t>72.5229111768782</t>
  </si>
  <si>
    <t>77.7462861310935</t>
  </si>
  <si>
    <t>84.3623795251162</t>
  </si>
  <si>
    <t>92.0645460643443</t>
  </si>
  <si>
    <t>100.049443132322</t>
  </si>
  <si>
    <t>106.904879657882</t>
  </si>
  <si>
    <t>110.85237438081</t>
  </si>
  <si>
    <t>110.824946415542</t>
  </si>
  <si>
    <t>107.480960523173</t>
  </si>
  <si>
    <t>102.394164441785</t>
  </si>
  <si>
    <t>97.0278938590891</t>
  </si>
  <si>
    <t>92.210812892437</t>
  </si>
  <si>
    <t>88.0603396022856</t>
  </si>
  <si>
    <t>84.2473941575556</t>
  </si>
  <si>
    <t>80.4840170766531</t>
  </si>
  <si>
    <t>76.6170111523074</t>
  </si>
  <si>
    <t>72.569074383614</t>
  </si>
  <si>
    <t>68.3968025076163</t>
  </si>
  <si>
    <t>64.1111195063103</t>
  </si>
  <si>
    <t>59.842644649516</t>
  </si>
  <si>
    <t>55.5968951969386</t>
  </si>
  <si>
    <t>51.4616721638004</t>
  </si>
  <si>
    <t>47.5456544189269</t>
  </si>
  <si>
    <t>43.9072718162191</t>
  </si>
  <si>
    <t>40.5852135464522</t>
  </si>
  <si>
    <t>37.5435744966075</t>
  </si>
  <si>
    <t>34.5915928635695</t>
  </si>
  <si>
    <t>31.5973901848198</t>
  </si>
  <si>
    <t>28.6903766682771</t>
  </si>
  <si>
    <t>26.0042921713313</t>
  </si>
  <si>
    <t>23.5505365906289</t>
  </si>
  <si>
    <t>21.548808807416</t>
  </si>
  <si>
    <t>20.0230379827289</t>
  </si>
  <si>
    <t>18.9281324487134</t>
  </si>
  <si>
    <t>18.1834110810096</t>
  </si>
  <si>
    <t>17.625726011384</t>
  </si>
  <si>
    <t>17.0556650397846</t>
  </si>
  <si>
    <t>16.2944304323882</t>
  </si>
  <si>
    <t>15.2441901687973</t>
  </si>
  <si>
    <t>13.9838991516387</t>
  </si>
  <si>
    <t>12.7659305218457</t>
  </si>
  <si>
    <t>11.6605031866678</t>
  </si>
  <si>
    <t>10.7371977302668</t>
  </si>
  <si>
    <t>9.99063912232772</t>
  </si>
  <si>
    <t>9.49924807436587</t>
  </si>
  <si>
    <t>9.24437359474409</t>
  </si>
  <si>
    <t>9.1013824198544</t>
  </si>
  <si>
    <t>8.94567040710295</t>
  </si>
  <si>
    <t>8.59799701177869</t>
  </si>
  <si>
    <t>7.90014103934368</t>
  </si>
  <si>
    <t>6.90270100010838</t>
  </si>
  <si>
    <t>5.82524638377751</t>
  </si>
  <si>
    <t>4.82345403482545</t>
  </si>
  <si>
    <t>4.09203434294446</t>
  </si>
  <si>
    <t>3.52139861426667</t>
  </si>
  <si>
    <t>3.05934750673535</t>
  </si>
  <si>
    <t>2.74799614519223</t>
  </si>
  <si>
    <t>2.39844081187398</t>
  </si>
  <si>
    <t>1.99754745306352</t>
  </si>
  <si>
    <t>1.62829714323452</t>
  </si>
  <si>
    <t>1.32391915023114</t>
  </si>
  <si>
    <t>1.04536997532931</t>
  </si>
  <si>
    <t>0.718398138801047</t>
  </si>
  <si>
    <t>0.346191366125524</t>
  </si>
  <si>
    <t>0.0363660113360795</t>
  </si>
  <si>
    <t>-0.158115888450172</t>
  </si>
  <si>
    <t>-0.251905558618112</t>
  </si>
  <si>
    <t>-0.311383547275145</t>
  </si>
  <si>
    <t>-0.181929146110301</t>
  </si>
  <si>
    <t>0.257326379145831</t>
  </si>
  <si>
    <t>0.948743511224236</t>
  </si>
  <si>
    <t>1.6007444316656</t>
  </si>
  <si>
    <t>2.09709630760167</t>
  </si>
  <si>
    <t>2.34776023497357</t>
  </si>
  <si>
    <t>2.39057355867481</t>
  </si>
  <si>
    <t>2.23572077205506</t>
  </si>
  <si>
    <t>2.01638814040709</t>
  </si>
  <si>
    <t>1.87627856927289</t>
  </si>
  <si>
    <t>1.89840388860922</t>
  </si>
  <si>
    <t>2.0257506084736</t>
  </si>
  <si>
    <t>1.99647818810148</t>
  </si>
  <si>
    <t>1.6147569740956</t>
  </si>
  <si>
    <t>0.932911934405724</t>
  </si>
  <si>
    <t>0.251113714033952</t>
  </si>
  <si>
    <t>-0.264400151695624</t>
  </si>
  <si>
    <t>-0.79781204077653</t>
  </si>
  <si>
    <t>-1.33338907027297</t>
  </si>
  <si>
    <t>-1.67617028080467</t>
  </si>
  <si>
    <t>-1.76557610005358</t>
  </si>
  <si>
    <t>-1.76440702840844</t>
  </si>
  <si>
    <t>-1.89940536870462</t>
  </si>
  <si>
    <t>-2.10051688252523</t>
  </si>
  <si>
    <t>-2.1733036502972</t>
  </si>
  <si>
    <t>-2.10983943386714</t>
  </si>
  <si>
    <t>-1.94859084674172</t>
  </si>
  <si>
    <t>-1.66257045012844</t>
  </si>
  <si>
    <t>-1.17482274931875</t>
  </si>
  <si>
    <t>-0.469340315397785</t>
  </si>
  <si>
    <t>0.26639657367708</t>
  </si>
  <si>
    <t>0.705148839008716</t>
  </si>
  <si>
    <t>0.646412221888339</t>
  </si>
  <si>
    <t>0.082243262939864</t>
  </si>
  <si>
    <t>-0.833885575991392</t>
  </si>
  <si>
    <t>-1.66255546049695</t>
  </si>
  <si>
    <t>-2.15070233854393</t>
  </si>
  <si>
    <t>-2.25928031224609</t>
  </si>
  <si>
    <t>-2.13092537757109</t>
  </si>
  <si>
    <t>-1.96324756480216</t>
  </si>
  <si>
    <t>-1.89872724069455</t>
  </si>
  <si>
    <t>-1.94585580195155</t>
  </si>
  <si>
    <t>-2.0596117471165</t>
  </si>
  <si>
    <t>-2.19682403276042</t>
  </si>
  <si>
    <t>-2.2633222647886</t>
  </si>
  <si>
    <t>-2.28494084642451</t>
  </si>
  <si>
    <t>-2.31751885466703</t>
  </si>
  <si>
    <t>-2.39103703937119</t>
  </si>
  <si>
    <t>-2.53056115439944</t>
  </si>
  <si>
    <t>-2.72690562696506</t>
  </si>
  <si>
    <t>-2.93371781491862</t>
  </si>
  <si>
    <t>-3.08464110059534</t>
  </si>
  <si>
    <t>41.338614946584</t>
  </si>
  <si>
    <t>41.9659362278221</t>
  </si>
  <si>
    <t>39.0611413387151</t>
  </si>
  <si>
    <t>33.3321007764128</t>
  </si>
  <si>
    <t>25.8981162458974</t>
  </si>
  <si>
    <t>18.0338855662879</t>
  </si>
  <si>
    <t>11.1082844076819</t>
  </si>
  <si>
    <t>5.64616059592628</t>
  </si>
  <si>
    <t>2.07261082828196</t>
  </si>
  <si>
    <t>0.23380610713137</t>
  </si>
  <si>
    <t>-0.52728711063466</t>
  </si>
  <si>
    <t>-0.883293843021613</t>
  </si>
  <si>
    <t>-1.17606635820799</t>
  </si>
  <si>
    <t>-1.35792404414524</t>
  </si>
  <si>
    <t>-1.24285722673051</t>
  </si>
  <si>
    <t>-0.924469394858718</t>
  </si>
  <si>
    <t>-0.810145177025019</t>
  </si>
  <si>
    <t>-1.08147981319522</t>
  </si>
  <si>
    <t>-1.88275755637848</t>
  </si>
  <si>
    <t>-3.00030152286236</t>
  </si>
  <si>
    <t>-3.89590549614261</t>
  </si>
  <si>
    <t>-4.14877199929026</t>
  </si>
  <si>
    <t>-3.65859575323864</t>
  </si>
  <si>
    <t>-2.55556566766935</t>
  </si>
  <si>
    <t>-1.07521772554626</t>
  </si>
  <si>
    <t>0.470936185631688</t>
  </si>
  <si>
    <t>1.77162253130718</t>
  </si>
  <si>
    <t>2.65181534526271</t>
  </si>
  <si>
    <t>3.11139810338355</t>
  </si>
  <si>
    <t>3.22454987296295</t>
  </si>
  <si>
    <t>3.11162500426185</t>
  </si>
  <si>
    <t>2.93685858760383</t>
  </si>
  <si>
    <t>3.28234956860627</t>
  </si>
  <si>
    <t>4.51482577145191</t>
  </si>
  <si>
    <t>6.67133955448895</t>
  </si>
  <si>
    <t>9.59210956397181</t>
  </si>
  <si>
    <t>13.7279737549669</t>
  </si>
  <si>
    <t>20.846021781725</t>
  </si>
  <si>
    <t>33.5688693734127</t>
  </si>
  <si>
    <t>53.2826080151149</t>
  </si>
  <si>
    <t>78.4277981088183</t>
  </si>
  <si>
    <t>105.245821150373</t>
  </si>
  <si>
    <t>130.300353670232</t>
  </si>
  <si>
    <t>152.344759555437</t>
  </si>
  <si>
    <t>169.383233271541</t>
  </si>
  <si>
    <t>174.486085760831</t>
  </si>
  <si>
    <t>161.380154002405</t>
  </si>
  <si>
    <t>130.894711768272</t>
  </si>
  <si>
    <t>91.9293324317569</t>
  </si>
  <si>
    <t>55.7666556167021</t>
  </si>
  <si>
    <t>29.6235604542092</t>
  </si>
  <si>
    <t>14.4434622802214</t>
  </si>
  <si>
    <t>7.08358906928525</t>
  </si>
  <si>
    <t>3.9052470618439</t>
  </si>
  <si>
    <t>2.73476461078726</t>
  </si>
  <si>
    <t>2.53359824255956</t>
  </si>
  <si>
    <t>2.64127367611649</t>
  </si>
  <si>
    <t>2.51751333241751</t>
  </si>
  <si>
    <t>2.00672768678203</t>
  </si>
  <si>
    <t>1.38714868596822</t>
  </si>
  <si>
    <t>0.845293873824948</t>
  </si>
  <si>
    <t>0.425352321964068</t>
  </si>
  <si>
    <t>0.237829689857307</t>
  </si>
  <si>
    <t>0.28444529084126</t>
  </si>
  <si>
    <t>0.418081254851467</t>
  </si>
  <si>
    <t>0.428275409723842</t>
  </si>
  <si>
    <t>0.160945533595545</t>
  </si>
  <si>
    <t>-0.406245328838643</t>
  </si>
  <si>
    <t>-1.13259269006812</t>
  </si>
  <si>
    <t>-1.62019790650768</t>
  </si>
  <si>
    <t>-1.45313785950954</t>
  </si>
  <si>
    <t>-0.933418682754448</t>
  </si>
  <si>
    <t>-0.83782573089165</t>
  </si>
  <si>
    <t>-1.39572890510888</t>
  </si>
  <si>
    <t>-2.14498353719195</t>
  </si>
  <si>
    <t>-2.53443097552696</t>
  </si>
  <si>
    <t>-2.66891114208071</t>
  </si>
  <si>
    <t>-2.63174627812249</t>
  </si>
  <si>
    <t>-2.33430665978127</t>
  </si>
  <si>
    <t>-2.19713195979955</t>
  </si>
  <si>
    <t>-2.55261894788518</t>
  </si>
  <si>
    <t>-3.1272782981001</t>
  </si>
  <si>
    <t>-3.36854844005238</t>
  </si>
  <si>
    <t>-3.10024200668595</t>
  </si>
  <si>
    <t>-2.72021912827797</t>
  </si>
  <si>
    <t>-2.61246205472168</t>
  </si>
  <si>
    <t>-2.67038123244923</t>
  </si>
  <si>
    <t>-2.72436574388006</t>
  </si>
  <si>
    <t>-2.84826594710951</t>
  </si>
  <si>
    <t>-2.90796987671137</t>
  </si>
  <si>
    <t>-2.69668739813179</t>
  </si>
  <si>
    <t>-2.21186038964548</t>
  </si>
  <si>
    <t>-1.51807249991997</t>
  </si>
  <si>
    <t>-0.718667961202504</t>
  </si>
  <si>
    <t>0.374684269109004</t>
  </si>
  <si>
    <t>1.79043377369844</t>
  </si>
  <si>
    <t>2.68444326390948</t>
  </si>
  <si>
    <t>2.73855907193655</t>
  </si>
  <si>
    <t>2.2856768808579</t>
  </si>
  <si>
    <t>2.04192852060133</t>
  </si>
  <si>
    <t>2.81940998957524</t>
  </si>
  <si>
    <t>4.92419807462397</t>
  </si>
  <si>
    <t>8.43945968459348</t>
  </si>
  <si>
    <t>13.4693166673625</t>
  </si>
  <si>
    <t>19.9692250227202</t>
  </si>
  <si>
    <t>27.5076555135117</t>
  </si>
  <si>
    <t>35.3163190216283</t>
  </si>
  <si>
    <t>42.5325342967918</t>
  </si>
  <si>
    <t>48.4602026533955</t>
  </si>
  <si>
    <t>52.5537659830352</t>
  </si>
  <si>
    <t>54.7468279431909</t>
  </si>
  <si>
    <t>54.9312098692298</t>
  </si>
  <si>
    <t>53.3067747249967</t>
  </si>
  <si>
    <t>50.1975752887675</t>
  </si>
  <si>
    <t>45.8233454823032</t>
  </si>
  <si>
    <t>40.3852119598063</t>
  </si>
  <si>
    <t>34.224729555166</t>
  </si>
  <si>
    <t>27.9525199269979</t>
  </si>
  <si>
    <t>22.3320554561299</t>
  </si>
  <si>
    <t>17.8247167768347</t>
  </si>
  <si>
    <t>14.3659711973677</t>
  </si>
  <si>
    <t>11.6622252979512</t>
  </si>
  <si>
    <t>9.73947486519219</t>
  </si>
  <si>
    <t>8.77753996418932</t>
  </si>
  <si>
    <t>8.70310775797402</t>
  </si>
  <si>
    <t>9.11368558754713</t>
  </si>
  <si>
    <t>9.62950935604095</t>
  </si>
  <si>
    <t>10.0675420749858</t>
  </si>
  <si>
    <t>10.4073982224095</t>
  </si>
  <si>
    <t>10.7844286327883</t>
  </si>
  <si>
    <t>11.3217478137718</t>
  </si>
  <si>
    <t>11.9850136957543</t>
  </si>
  <si>
    <t>12.8212804409633</t>
  </si>
  <si>
    <t>14.0646361399852</t>
  </si>
  <si>
    <t>15.526131331156</t>
  </si>
  <si>
    <t>16.6608270319247</t>
  </si>
  <si>
    <t>17.1064748245223</t>
  </si>
  <si>
    <t>16.8734310589079</t>
  </si>
  <si>
    <t>16.2812510307814</t>
  </si>
  <si>
    <t>15.4350152177366</t>
  </si>
  <si>
    <t>14.3537918708059</t>
  </si>
  <si>
    <t>13.2074460021934</t>
  </si>
  <si>
    <t>12.0770816328815</t>
  </si>
  <si>
    <t>10.8770517781946</t>
  </si>
  <si>
    <t>9.58722179043948</t>
  </si>
  <si>
    <t>8.25528576060965</t>
  </si>
  <si>
    <t>6.99303520356069</t>
  </si>
  <si>
    <t>5.85318619575691</t>
  </si>
  <si>
    <t>4.95650326550268</t>
  </si>
  <si>
    <t>4.43364181225442</t>
  </si>
  <si>
    <t>4.16744251660605</t>
  </si>
  <si>
    <t>3.8697447810471</t>
  </si>
  <si>
    <t>3.459375117246</t>
  </si>
  <si>
    <t>2.93396055871785</t>
  </si>
  <si>
    <t>2.43507105423426</t>
  </si>
  <si>
    <t>2.14663338410385</t>
  </si>
  <si>
    <t>2.15535961803729</t>
  </si>
  <si>
    <t>2.45498750649912</t>
  </si>
  <si>
    <t>2.96789834284815</t>
  </si>
  <si>
    <t>3.58755753520129</t>
  </si>
  <si>
    <t>4.40980332258143</t>
  </si>
  <si>
    <t>5.49420420175435</t>
  </si>
  <si>
    <t>6.64132908619593</t>
  </si>
  <si>
    <t>7.92737535161774</t>
  </si>
  <si>
    <t>9.61401063691964</t>
  </si>
  <si>
    <t>12.1095079986197</t>
  </si>
  <si>
    <t>15.6597895815079</t>
  </si>
  <si>
    <t>20.2976775131023</t>
  </si>
  <si>
    <t>26.0024866960837</t>
  </si>
  <si>
    <t>32.8029950812051</t>
  </si>
  <si>
    <t>40.7741246569582</t>
  </si>
  <si>
    <t>50.0782609802755</t>
  </si>
  <si>
    <t>60.8848271856689</t>
  </si>
  <si>
    <t>73.4366949850263</t>
  </si>
  <si>
    <t>87.8609560871248</t>
  </si>
  <si>
    <t>103.894210925402</t>
  </si>
  <si>
    <t>120.926436819397</t>
  </si>
  <si>
    <t>137.843259303627</t>
  </si>
  <si>
    <t>153.260528538623</t>
  </si>
  <si>
    <t>165.756839881043</t>
  </si>
  <si>
    <t>173.909216140979</t>
  </si>
  <si>
    <t>176.553099914224</t>
  </si>
  <si>
    <t>173.025477699025</t>
  </si>
  <si>
    <t>163.187724874007</t>
  </si>
  <si>
    <t>147.789617982794</t>
  </si>
  <si>
    <t>128.533788141432</t>
  </si>
  <si>
    <t>108.113238089419</t>
  </si>
  <si>
    <t>89.1755786647813</t>
  </si>
  <si>
    <t>72.8713724395213</t>
  </si>
  <si>
    <t>59.0431017315282</t>
  </si>
  <si>
    <t>47.5900443371646</t>
  </si>
  <si>
    <t>38.3544768562588</t>
  </si>
  <si>
    <t>31.1504359011797</t>
  </si>
  <si>
    <t>25.6113774921754</t>
  </si>
  <si>
    <t>21.0952612650745</t>
  </si>
  <si>
    <t>16.9824276367421</t>
  </si>
  <si>
    <t>13.1276703790118</t>
  </si>
  <si>
    <t>9.78410817721299</t>
  </si>
  <si>
    <t>7.1608467439322</t>
  </si>
  <si>
    <t>5.52094324869056</t>
  </si>
  <si>
    <t>4.3207764943305</t>
  </si>
  <si>
    <t>3.33947269628955</t>
  </si>
  <si>
    <t>2.6837220562266</t>
  </si>
  <si>
    <t>2.32217493273148</t>
  </si>
  <si>
    <t>2.31719016911974</t>
  </si>
  <si>
    <t>2.62119537575815</t>
  </si>
  <si>
    <t>3.2279132351906</t>
  </si>
  <si>
    <t>4.23495888187856</t>
  </si>
  <si>
    <t>5.71547320759655</t>
  </si>
  <si>
    <t>7.64990850326642</t>
  </si>
  <si>
    <t>9.92394135610273</t>
  </si>
  <si>
    <t>12.3544090296986</t>
  </si>
  <si>
    <t>14.8098020005997</t>
  </si>
  <si>
    <t>17.2938887455395</t>
  </si>
  <si>
    <t>19.8542383092877</t>
  </si>
  <si>
    <t>22.5955069872031</t>
  </si>
  <si>
    <t>25.5982964071552</t>
  </si>
  <si>
    <t>29.1928902688419</t>
  </si>
  <si>
    <t>33.4781453198351</t>
  </si>
  <si>
    <t>38.3042616978232</t>
  </si>
  <si>
    <t>43.1108837418582</t>
  </si>
  <si>
    <t>47.4409594025558</t>
  </si>
  <si>
    <t>51.1214486462222</t>
  </si>
  <si>
    <t>54.0185874658201</t>
  </si>
  <si>
    <t>56.1174340783638</t>
  </si>
  <si>
    <t>57.7475091902733</t>
  </si>
  <si>
    <t>59.5904047366898</t>
  </si>
  <si>
    <t>63.0686670888596</t>
  </si>
  <si>
    <t>70.2906710565129</t>
  </si>
  <si>
    <t>84.7323478933521</t>
  </si>
  <si>
    <t>113.493681273146</t>
  </si>
  <si>
    <t>169.765105654633</t>
  </si>
  <si>
    <t>269.345576206731</t>
  </si>
  <si>
    <t>416.602070588356</t>
  </si>
  <si>
    <t>591.29678230019</t>
  </si>
  <si>
    <t>753.95556834998</t>
  </si>
  <si>
    <t>866.408553207558</t>
  </si>
  <si>
    <t>907.003097013182</t>
  </si>
  <si>
    <t>869.810519648621</t>
  </si>
  <si>
    <t>763.10282424006</t>
  </si>
  <si>
    <t>608.96315068867</t>
  </si>
  <si>
    <t>438.49182693197</t>
  </si>
  <si>
    <t>284.085362375426</t>
  </si>
  <si>
    <t>167.574565829549</t>
  </si>
  <si>
    <t>94.4411855514708</t>
  </si>
  <si>
    <t>56.1838076417982</t>
  </si>
  <si>
    <t>39.4179599722882</t>
  </si>
  <si>
    <t>33.5788635267894</t>
  </si>
  <si>
    <t>33.0467251541513</t>
  </si>
  <si>
    <t>35.6577013422972</t>
  </si>
  <si>
    <t>40.9350984190465</t>
  </si>
  <si>
    <t>49.2206141239515</t>
  </si>
  <si>
    <t>61.5081966631054</t>
  </si>
  <si>
    <t>79.8172546681844</t>
  </si>
  <si>
    <t>107.378516531757</t>
  </si>
  <si>
    <t>147.676107251164</t>
  </si>
  <si>
    <t>201.760249475164</t>
  </si>
  <si>
    <t>267.061752593754</t>
  </si>
  <si>
    <t>334.856204246925</t>
  </si>
  <si>
    <t>391.909326310326</t>
  </si>
  <si>
    <t>427.124131192684</t>
  </si>
  <si>
    <t>434.169279384318</t>
  </si>
  <si>
    <t>412.767724312685</t>
  </si>
  <si>
    <t>368.058716477223</t>
  </si>
  <si>
    <t>308.954778364719</t>
  </si>
  <si>
    <t>246.320238160536</t>
  </si>
  <si>
    <t>190.088713858958</t>
  </si>
  <si>
    <t>145.72568231231</t>
  </si>
  <si>
    <t>113.388537157356</t>
  </si>
  <si>
    <t>90.3498095375386</t>
  </si>
  <si>
    <t>73.930601763239</t>
  </si>
  <si>
    <t>62.7503608954692</t>
  </si>
  <si>
    <t>56.2986394464253</t>
  </si>
  <si>
    <t>53.8872322644358</t>
  </si>
  <si>
    <t>54.3346948181409</t>
  </si>
  <si>
    <t>57.0568742286139</t>
  </si>
  <si>
    <t>61.2103673223902</t>
  </si>
  <si>
    <t>66.044161758542</t>
  </si>
  <si>
    <t>70.9521757983802</t>
  </si>
  <si>
    <t>75.6078275319163</t>
  </si>
  <si>
    <t>79.7589117491789</t>
  </si>
  <si>
    <t>83.3012088059502</t>
  </si>
  <si>
    <t>86.0506764861269</t>
  </si>
  <si>
    <t>87.9451436680836</t>
  </si>
  <si>
    <t>89.0803318718241</t>
  </si>
  <si>
    <t>89.5450088013307</t>
  </si>
  <si>
    <t>89.4306003661532</t>
  </si>
  <si>
    <t>88.8874798309261</t>
  </si>
  <si>
    <t>87.8978742732071</t>
  </si>
  <si>
    <t>86.3989668877445</t>
  </si>
  <si>
    <t>84.4209443683752</t>
  </si>
  <si>
    <t>81.784441858053</t>
  </si>
  <si>
    <t>78.5201939722932</t>
  </si>
  <si>
    <t>74.6584357949987</t>
  </si>
  <si>
    <t>70.3075615445651</t>
  </si>
  <si>
    <t>65.7416856580066</t>
  </si>
  <si>
    <t>61.2894283139026</t>
  </si>
  <si>
    <t>57.0842429947745</t>
  </si>
  <si>
    <t>53.0961966690405</t>
  </si>
  <si>
    <t>49.2787049227079</t>
  </si>
  <si>
    <t>45.5970937996133</t>
  </si>
  <si>
    <t>42.0915711262276</t>
  </si>
  <si>
    <t>38.9716991491018</t>
  </si>
  <si>
    <t>36.2890428290169</t>
  </si>
  <si>
    <t>33.8457380519999</t>
  </si>
  <si>
    <t>31.496130572104</t>
  </si>
  <si>
    <t>29.1629203948796</t>
  </si>
  <si>
    <t>27.0319488041421</t>
  </si>
  <si>
    <t>25.1673087957811</t>
  </si>
  <si>
    <t>23.6010380837103</t>
  </si>
  <si>
    <t>22.3837985950275</t>
  </si>
  <si>
    <t>21.4557448337212</t>
  </si>
  <si>
    <t>20.6669123498108</t>
  </si>
  <si>
    <t>19.9468170003646</t>
  </si>
  <si>
    <t>19.1672346743579</t>
  </si>
  <si>
    <t>18.2231674206379</t>
  </si>
  <si>
    <t>17.1313399598818</t>
  </si>
  <si>
    <t>15.9225427866246</t>
  </si>
  <si>
    <t>14.6887055090057</t>
  </si>
  <si>
    <t>13.5754815112155</t>
  </si>
  <si>
    <t>12.639412605873</t>
  </si>
  <si>
    <t>11.8380694416458</t>
  </si>
  <si>
    <t>11.1055704347409</t>
  </si>
  <si>
    <t>10.392403462153</t>
  </si>
  <si>
    <t>9.68376523784957</t>
  </si>
  <si>
    <t>8.98200218965447</t>
  </si>
  <si>
    <t>8.24176849879407</t>
  </si>
  <si>
    <t>7.38644124171068</t>
  </si>
  <si>
    <t>6.59366340154272</t>
  </si>
  <si>
    <t>6.04274969708554</t>
  </si>
  <si>
    <t>5.6442225383423</t>
  </si>
  <si>
    <t>5.24845561807744</t>
  </si>
  <si>
    <t>4.77290699970422</t>
  </si>
  <si>
    <t>4.23728008565407</t>
  </si>
  <si>
    <t>3.69987151966193</t>
  </si>
  <si>
    <t>3.16236101344364</t>
  </si>
  <si>
    <t>2.62485361405022</t>
  </si>
  <si>
    <t>2.08661989029831</t>
  </si>
  <si>
    <t>1.54648193323316</t>
  </si>
  <si>
    <t>1.11612379705738</t>
  </si>
  <si>
    <t>0.855557828203658</t>
  </si>
  <si>
    <t>0.729552096893597</t>
  </si>
  <si>
    <t>0.632510130814226</t>
  </si>
  <si>
    <t>0.557667822155146</t>
  </si>
  <si>
    <t>0.444942274642551</t>
  </si>
  <si>
    <t>0.416253822718847</t>
  </si>
  <si>
    <t>0.486017232133308</t>
  </si>
  <si>
    <t>0.579470754429571</t>
  </si>
  <si>
    <t>0.588836882945444</t>
  </si>
  <si>
    <t>0.509809066760178</t>
  </si>
  <si>
    <t>0.437191207799865</t>
  </si>
  <si>
    <t>0.466212758166875</t>
  </si>
  <si>
    <t>0.589448883351444</t>
  </si>
  <si>
    <t>0.727453912944503</t>
  </si>
  <si>
    <t>0.831453140141702</t>
  </si>
  <si>
    <t>0.864383594753086</t>
  </si>
  <si>
    <t>0.759760583139054</t>
  </si>
  <si>
    <t>0.501672325199909</t>
  </si>
  <si>
    <t>0.130400549163294</t>
  </si>
  <si>
    <t>-0.235526267157612</t>
  </si>
  <si>
    <t>-0.559376293362363</t>
  </si>
  <si>
    <t>-0.841299456924545</t>
  </si>
  <si>
    <t>-1.14945819908973</t>
  </si>
  <si>
    <t>-1.42556375035212</t>
  </si>
  <si>
    <t>-1.5702164086271</t>
  </si>
  <si>
    <t>-1.60633263325626</t>
  </si>
  <si>
    <t>-1.61340908925734</t>
  </si>
  <si>
    <t>-1.68071481882187</t>
  </si>
  <si>
    <t>-1.96576288539709</t>
  </si>
  <si>
    <t>-2.403030700277</t>
  </si>
  <si>
    <t>-2.77973124914369</t>
  </si>
  <si>
    <t>-2.96092559974289</t>
  </si>
  <si>
    <t>-2.94732893424704</t>
  </si>
  <si>
    <t>-2.88567056738078</t>
  </si>
  <si>
    <t>-2.91444519608308</t>
  </si>
  <si>
    <t>-2.96424104787522</t>
  </si>
  <si>
    <t>-2.95102373858116</t>
  </si>
  <si>
    <t>-2.85700186948664</t>
  </si>
  <si>
    <t>-2.59750610621924</t>
  </si>
  <si>
    <t>-2.27327758337949</t>
  </si>
  <si>
    <t>-2.0703855469504</t>
  </si>
  <si>
    <t>-2.03172930715845</t>
  </si>
  <si>
    <t>-2.1082818506545</t>
  </si>
  <si>
    <t>-2.198934106612</t>
  </si>
  <si>
    <t>-2.20933897768372</t>
  </si>
  <si>
    <t>-2.25715645324016</t>
  </si>
  <si>
    <t>-2.47489843464842</t>
  </si>
  <si>
    <t>-2.82521825024933</t>
  </si>
  <si>
    <t>-3.12537746363726</t>
  </si>
  <si>
    <t>-3.25096427722715</t>
  </si>
  <si>
    <t>-3.27093413569223</t>
  </si>
  <si>
    <t>-3.34822974564891</t>
  </si>
  <si>
    <t>-3.54207761182631</t>
  </si>
  <si>
    <t>-3.76753928592168</t>
  </si>
  <si>
    <t>30.4262178578654</t>
  </si>
  <si>
    <t>31.1999901986055</t>
  </si>
  <si>
    <t>29.0301544356713</t>
  </si>
  <si>
    <t>24.4448807529213</t>
  </si>
  <si>
    <t>18.2909024594774</t>
  </si>
  <si>
    <t>11.6156616086433</t>
  </si>
  <si>
    <t>5.85516360951825</t>
  </si>
  <si>
    <t>1.49563447163931</t>
  </si>
  <si>
    <t>-1.61020316006554</t>
  </si>
  <si>
    <t>-3.66737099980228</t>
  </si>
  <si>
    <t>-4.84144821480075</t>
  </si>
  <si>
    <t>-5.29596718367476</t>
  </si>
  <si>
    <t>-5.19059175243662</t>
  </si>
  <si>
    <t>-4.6394081594066</t>
  </si>
  <si>
    <t>-3.59635821726678</t>
  </si>
  <si>
    <t>-1.77208297845411</t>
  </si>
  <si>
    <t>1.01859940521872</t>
  </si>
  <si>
    <t>4.2166265359365</t>
  </si>
  <si>
    <t>6.33617957881875</t>
  </si>
  <si>
    <t>6.28987974988153</t>
  </si>
  <si>
    <t>4.41562397283559</t>
  </si>
  <si>
    <t>2.15350610482452</t>
  </si>
  <si>
    <t>0.90626381652589</t>
  </si>
  <si>
    <t>1.23868225104991</t>
  </si>
  <si>
    <t>2.84692258252333</t>
  </si>
  <si>
    <t>4.98379748989979</t>
  </si>
  <si>
    <t>6.92339628196543</t>
  </si>
  <si>
    <t>8.25643942898759</t>
  </si>
  <si>
    <t>8.91566274483933</t>
  </si>
  <si>
    <t>8.92156804895332</t>
  </si>
  <si>
    <t>8.42732757313301</t>
  </si>
  <si>
    <t>7.92684393940747</t>
  </si>
  <si>
    <t>8.061885261443</t>
  </si>
  <si>
    <t>9.16575760458841</t>
  </si>
  <si>
    <t>11.253576266023</t>
  </si>
  <si>
    <t>14.160480975135</t>
  </si>
  <si>
    <t>19.1719657629419</t>
  </si>
  <si>
    <t>27.8223999939155</t>
  </si>
  <si>
    <t>40.5883361620833</t>
  </si>
  <si>
    <t>57.4627041083235</t>
  </si>
  <si>
    <t>78.9374096317738</t>
  </si>
  <si>
    <t>105.856265782346</t>
  </si>
  <si>
    <t>138.640240023837</t>
  </si>
  <si>
    <t>174.518575665706</t>
  </si>
  <si>
    <t>205.510524895714</t>
  </si>
  <si>
    <t>220.560764651843</t>
  </si>
  <si>
    <t>209.825356206371</t>
  </si>
  <si>
    <t>173.631975204639</t>
  </si>
  <si>
    <t>123.974622152603</t>
  </si>
  <si>
    <t>76.4941930076336</t>
  </si>
  <si>
    <t>41.9584817369076</t>
  </si>
  <si>
    <t>21.9896760945602</t>
  </si>
  <si>
    <t>11.7071308686266</t>
  </si>
  <si>
    <t>6.32820167953449</t>
  </si>
  <si>
    <t>4.16035385481795</t>
  </si>
  <si>
    <t>3.32120648274385</t>
  </si>
  <si>
    <t>3.08641844814112</t>
  </si>
  <si>
    <t>3.04328147647601</t>
  </si>
  <si>
    <t>2.90796805470529</t>
  </si>
  <si>
    <t>2.62782815254817</t>
  </si>
  <si>
    <t>2.31312854683926</t>
  </si>
  <si>
    <t>2.00920291146671</t>
  </si>
  <si>
    <t>1.81238849708323</t>
  </si>
  <si>
    <t>1.80555307304631</t>
  </si>
  <si>
    <t>2.01443625631426</t>
  </si>
  <si>
    <t>2.41702601837524</t>
  </si>
  <si>
    <t>2.8998957112725</t>
  </si>
  <si>
    <t>3.20459242537846</t>
  </si>
  <si>
    <t>2.98783569118489</t>
  </si>
  <si>
    <t>1.8957295480376</t>
  </si>
  <si>
    <t>-0.15888935584885</t>
  </si>
  <si>
    <t>-2.6921716980486</t>
  </si>
  <si>
    <t>-4.85012775183353</t>
  </si>
  <si>
    <t>-6.15978855797995</t>
  </si>
  <si>
    <t>-6.44120109784673</t>
  </si>
  <si>
    <t>-5.94412657851269</t>
  </si>
  <si>
    <t>-4.92135773761601</t>
  </si>
  <si>
    <t>-3.67682849682464</t>
  </si>
  <si>
    <t>-2.6807071143996</t>
  </si>
  <si>
    <t>-2.15082241427974</t>
  </si>
  <si>
    <t>-2.12784375963726</t>
  </si>
  <si>
    <t>-2.49511487465856</t>
  </si>
  <si>
    <t>-2.92514638025541</t>
  </si>
  <si>
    <t>-3.05405699276114</t>
  </si>
  <si>
    <t>-2.80324897076028</t>
  </si>
  <si>
    <t>-2.48137794264643</t>
  </si>
  <si>
    <t>-2.5555131427207</t>
  </si>
  <si>
    <t>-3.18271657093959</t>
  </si>
  <si>
    <t>-4.01342204684525</t>
  </si>
  <si>
    <t>-4.73225619842533</t>
  </si>
  <si>
    <t>-5.33630600018211</t>
  </si>
  <si>
    <t>-6.05299471300844</t>
  </si>
  <si>
    <t>-6.78830131271008</t>
  </si>
  <si>
    <t>-7.40918247951186</t>
  </si>
  <si>
    <t>-7.69415651911704</t>
  </si>
  <si>
    <t>-7.60563121842059</t>
  </si>
  <si>
    <t>-7.01789770496674</t>
  </si>
  <si>
    <t>-6.03605665804773</t>
  </si>
  <si>
    <t>-4.61519002908193</t>
  </si>
  <si>
    <t>-2.78666618253385</t>
  </si>
  <si>
    <t>-0.346808081394755</t>
  </si>
  <si>
    <t>2.82586791850826</t>
  </si>
  <si>
    <t>6.77954043975501</t>
  </si>
  <si>
    <t>11.4234900494129</t>
  </si>
  <si>
    <t>16.4812000788273</t>
  </si>
  <si>
    <t>21.7366967715843</t>
  </si>
  <si>
    <t>27.0799512265598</t>
  </si>
  <si>
    <t>31.6982370371563</t>
  </si>
  <si>
    <t>36.6424014368886</t>
  </si>
  <si>
    <t>42.6644908590101</t>
  </si>
  <si>
    <t>47.996767720299</t>
  </si>
  <si>
    <t>51.0401604183809</t>
  </si>
  <si>
    <t>51.2473264547041</t>
  </si>
  <si>
    <t>49.2769918324575</t>
  </si>
  <si>
    <t>46.2954824814071</t>
  </si>
  <si>
    <t>42.4042337549063</t>
  </si>
  <si>
    <t>37.3138022221959</t>
  </si>
  <si>
    <t>31.5358673991185</t>
  </si>
  <si>
    <t>26.0323997262099</t>
  </si>
  <si>
    <t>21.3134039933908</t>
  </si>
  <si>
    <t>17.6612976208113</t>
  </si>
  <si>
    <t>15.1347130909692</t>
  </si>
  <si>
    <t>13.6987720268363</t>
  </si>
  <si>
    <t>13.0159981623224</t>
  </si>
  <si>
    <t>13.1374435497872</t>
  </si>
  <si>
    <t>14.1116809386546</t>
  </si>
  <si>
    <t>15.8695790726858</t>
  </si>
  <si>
    <t>18.1714886475353</t>
  </si>
  <si>
    <t>20.7003402305425</t>
  </si>
  <si>
    <t>23.3187378592055</t>
  </si>
  <si>
    <t>26.1117268921961</t>
  </si>
  <si>
    <t>29.1414501515466</t>
  </si>
  <si>
    <t>32.3223086701301</t>
  </si>
  <si>
    <t>35.590801097932</t>
  </si>
  <si>
    <t>38.5099445378811</t>
  </si>
  <si>
    <t>40.6028799591405</t>
  </si>
  <si>
    <t>41.5429387490041</t>
  </si>
  <si>
    <t>41.1936407866309</t>
  </si>
  <si>
    <t>39.944000986131</t>
  </si>
  <si>
    <t>38.3020716478062</t>
  </si>
  <si>
    <t>36.5617535998682</t>
  </si>
  <si>
    <t>34.8629840696326</t>
  </si>
  <si>
    <t>33.1899671876142</t>
  </si>
  <si>
    <t>31.4261485153142</t>
  </si>
  <si>
    <t>29.4812516465815</t>
  </si>
  <si>
    <t>27.2928584754724</t>
  </si>
  <si>
    <t>24.9330691832329</t>
  </si>
  <si>
    <t>22.6399619835032</t>
  </si>
  <si>
    <t>21.1213863895904</t>
  </si>
  <si>
    <t>20.2895127653808</t>
  </si>
  <si>
    <t>21.8411982043474</t>
  </si>
  <si>
    <t>24.4431546666341</t>
  </si>
  <si>
    <t>25.9954604570628</t>
  </si>
  <si>
    <t>25.4790652527556</t>
  </si>
  <si>
    <t>23.2816267080137</t>
  </si>
  <si>
    <t>20.6711759287387</t>
  </si>
  <si>
    <t>18.9487521763174</t>
  </si>
  <si>
    <t>18.4266578282544</t>
  </si>
  <si>
    <t>18.2020604935626</t>
  </si>
  <si>
    <t>18.5967724256272</t>
  </si>
  <si>
    <t>19.2280639387162</t>
  </si>
  <si>
    <t>20.0104028846479</t>
  </si>
  <si>
    <t>21.3502668938653</t>
  </si>
  <si>
    <t>23.3419945886393</t>
  </si>
  <si>
    <t>25.7958587203585</t>
  </si>
  <si>
    <t>28.8080057163673</t>
  </si>
  <si>
    <t>32.5492580138779</t>
  </si>
  <si>
    <t>37.2046815712351</t>
  </si>
  <si>
    <t>42.9088790603289</t>
  </si>
  <si>
    <t>49.632794006054</t>
  </si>
  <si>
    <t>57.2715334046808</t>
  </si>
  <si>
    <t>65.9503183389247</t>
  </si>
  <si>
    <t>75.9520069589532</t>
  </si>
  <si>
    <t>87.6966522445985</t>
  </si>
  <si>
    <t>101.20890973628</t>
  </si>
  <si>
    <t>116.227347434066</t>
  </si>
  <si>
    <t>132.603017241054</t>
  </si>
  <si>
    <t>150.065224602605</t>
  </si>
  <si>
    <t>167.905161391416</t>
  </si>
  <si>
    <t>185.027930094744</t>
  </si>
  <si>
    <t>200.048716283774</t>
  </si>
  <si>
    <t>211.640760912764</t>
  </si>
  <si>
    <t>218.871927152469</t>
  </si>
  <si>
    <t>221.216596156174</t>
  </si>
  <si>
    <t>218.598521667675</t>
  </si>
  <si>
    <t>211.486879644747</t>
  </si>
  <si>
    <t>198.522859484782</t>
  </si>
  <si>
    <t>182.190152103502</t>
  </si>
  <si>
    <t>165.174691051363</t>
  </si>
  <si>
    <t>148.88962871833</t>
  </si>
  <si>
    <t>134.838443155587</t>
  </si>
  <si>
    <t>121.650824815512</t>
  </si>
  <si>
    <t>107.342386822801</t>
  </si>
  <si>
    <t>91.9201350941397</t>
  </si>
  <si>
    <t>76.4583019589456</t>
  </si>
  <si>
    <t>61.947287664499</t>
  </si>
  <si>
    <t>50.346170936984</t>
  </si>
  <si>
    <t>41.5270335582238</t>
  </si>
  <si>
    <t>33.7301718623482</t>
  </si>
  <si>
    <t>28.2788584471747</t>
  </si>
  <si>
    <t>23.7181022734624</t>
  </si>
  <si>
    <t>20.1848852033895</t>
  </si>
  <si>
    <t>17.7340672745076</t>
  </si>
  <si>
    <t>16.4714987877289</t>
  </si>
  <si>
    <t>16.5509890391059</t>
  </si>
  <si>
    <t>17.8235120571171</t>
  </si>
  <si>
    <t>19.0938684228697</t>
  </si>
  <si>
    <t>19.2015476424148</t>
  </si>
  <si>
    <t>18.0052231585291</t>
  </si>
  <si>
    <t>16.6598711696446</t>
  </si>
  <si>
    <t>16.8423504696166</t>
  </si>
  <si>
    <t>19.0921223412794</t>
  </si>
  <si>
    <t>21.915396432068</t>
  </si>
  <si>
    <t>22.9424077508379</t>
  </si>
  <si>
    <t>21.0025418452146</t>
  </si>
  <si>
    <t>16.7212772195719</t>
  </si>
  <si>
    <t>12.0451810018093</t>
  </si>
  <si>
    <t>8.60202690884208</t>
  </si>
  <si>
    <t>6.92287747143711</t>
  </si>
  <si>
    <t>6.4500065641878</t>
  </si>
  <si>
    <t>6.43860657131185</t>
  </si>
  <si>
    <t>6.43374296260415</t>
  </si>
  <si>
    <t>6.1882475957741</t>
  </si>
  <si>
    <t>5.86937570982765</t>
  </si>
  <si>
    <t>5.78494994298045</t>
  </si>
  <si>
    <t>6.10772381947205</t>
  </si>
  <si>
    <t>7.07722602988877</t>
  </si>
  <si>
    <t>9.04501728364724</t>
  </si>
  <si>
    <t>12.4755112629813</t>
  </si>
  <si>
    <t>18.0775131901658</t>
  </si>
  <si>
    <t>26.8783814162622</t>
  </si>
  <si>
    <t>40.8114112888564</t>
  </si>
  <si>
    <t>63.9694994749677</t>
  </si>
  <si>
    <t>102.410334527926</t>
  </si>
  <si>
    <t>160.646299004671</t>
  </si>
  <si>
    <t>236.789808176147</t>
  </si>
  <si>
    <t>320.225076514737</t>
  </si>
  <si>
    <t>394.543831967868</t>
  </si>
  <si>
    <t>442.332590388509</t>
  </si>
  <si>
    <t>450.43086640693</t>
  </si>
  <si>
    <t>414.786626892056</t>
  </si>
  <si>
    <t>342.332907505168</t>
  </si>
  <si>
    <t>251.802864616812</t>
  </si>
  <si>
    <t>165.921828140366</t>
  </si>
  <si>
    <t>100.88033013857</t>
  </si>
  <si>
    <t>60.94021444803</t>
  </si>
  <si>
    <t>41.1608832147544</t>
  </si>
  <si>
    <t>33.7895107747331</t>
  </si>
  <si>
    <t>32.7056769397682</t>
  </si>
  <si>
    <t>34.5674274384172</t>
  </si>
  <si>
    <t>38.1486658873361</t>
  </si>
  <si>
    <t>43.2040970201088</t>
  </si>
  <si>
    <t>49.6198744149617</t>
  </si>
  <si>
    <t>57.3326352104583</t>
  </si>
  <si>
    <t>66.5371722854379</t>
  </si>
  <si>
    <t>77.3982624840889</t>
  </si>
  <si>
    <t>89.760192008509</t>
  </si>
  <si>
    <t>103.177149040926</t>
  </si>
  <si>
    <t>116.542327659455</t>
  </si>
  <si>
    <t>128.01503386318</t>
  </si>
  <si>
    <t>136.570328429789</t>
  </si>
  <si>
    <t>141.365129945104</t>
  </si>
  <si>
    <t>141.815928474512</t>
  </si>
  <si>
    <t>137.608219635081</t>
  </si>
  <si>
    <t>129.321629882295</t>
  </si>
  <si>
    <t>117.934034450872</t>
  </si>
  <si>
    <t>104.541096132494</t>
  </si>
  <si>
    <t>90.5653492739285</t>
  </si>
  <si>
    <t>77.7434505576557</t>
  </si>
  <si>
    <t>67.621431679466</t>
  </si>
  <si>
    <t>60.8842933766233</t>
  </si>
  <si>
    <t>57.2448920988743</t>
  </si>
  <si>
    <t>56.1440091644665</t>
  </si>
  <si>
    <t>57.1680805626131</t>
  </si>
  <si>
    <t>59.5563653981891</t>
  </si>
  <si>
    <t>62.5954097502336</t>
  </si>
  <si>
    <t>65.9974838849705</t>
  </si>
  <si>
    <t>69.9414367258523</t>
  </si>
  <si>
    <t>74.3438679468568</t>
  </si>
  <si>
    <t>79.0042411850416</t>
  </si>
  <si>
    <t>83.7250131283233</t>
  </si>
  <si>
    <t>87.8631143941039</t>
  </si>
  <si>
    <t>91.1015884872555</t>
  </si>
  <si>
    <t>93.5416795465786</t>
  </si>
  <si>
    <t>95.119435368839</t>
  </si>
  <si>
    <t>95.529359789784</t>
  </si>
  <si>
    <t>94.5701933198429</t>
  </si>
  <si>
    <t>92.5293253968341</t>
  </si>
  <si>
    <t>90.4298470894296</t>
  </si>
  <si>
    <t>89.3801559448581</t>
  </si>
  <si>
    <t>89.0583491881968</t>
  </si>
  <si>
    <t>87.8998441165613</t>
  </si>
  <si>
    <t>85.0027500161446</t>
  </si>
  <si>
    <t>80.5323880078095</t>
  </si>
  <si>
    <t>75.4546356537872</t>
  </si>
  <si>
    <t>70.4849851903663</t>
  </si>
  <si>
    <t>65.7789136512285</t>
  </si>
  <si>
    <t>61.2964314152599</t>
  </si>
  <si>
    <t>57.0734060204285</t>
  </si>
  <si>
    <t>53.2128219167195</t>
  </si>
  <si>
    <t>49.8618965685247</t>
  </si>
  <si>
    <t>47.1503606039265</t>
  </si>
  <si>
    <t>44.5704604109324</t>
  </si>
  <si>
    <t>41.6372194150655</t>
  </si>
  <si>
    <t>39.1224951238457</t>
  </si>
  <si>
    <t>37.018989009673</t>
  </si>
  <si>
    <t>35.1524921786178</t>
  </si>
  <si>
    <t>33.2817395625173</t>
  </si>
  <si>
    <t>30.8638160314018</t>
  </si>
  <si>
    <t>28.0658149173455</t>
  </si>
  <si>
    <t>25.6161056953978</t>
  </si>
  <si>
    <t>23.7100833406204</t>
  </si>
  <si>
    <t>21.9998156493726</t>
  </si>
  <si>
    <t>20.4561081127023</t>
  </si>
  <si>
    <t>18.6792756301289</t>
  </si>
  <si>
    <t>16.6823354564542</t>
  </si>
  <si>
    <t>14.8626201372072</t>
  </si>
  <si>
    <t>13.3464815127564</t>
  </si>
  <si>
    <t>11.7815485773583</t>
  </si>
  <si>
    <t>10.4261604247191</t>
  </si>
  <si>
    <t>9.29817716677244</t>
  </si>
  <si>
    <t>8.38194337001533</t>
  </si>
  <si>
    <t>7.62024198066763</t>
  </si>
  <si>
    <t>6.99050278975919</t>
  </si>
  <si>
    <t>6.4147404998065</t>
  </si>
  <si>
    <t>5.8329776050405</t>
  </si>
  <si>
    <t>5.44633678897601</t>
  </si>
  <si>
    <t>5.16009330851889</t>
  </si>
  <si>
    <t>4.79452400074673</t>
  </si>
  <si>
    <t>4.32372163885475</t>
  </si>
  <si>
    <t>4.03013347010691</t>
  </si>
  <si>
    <t>4.08432097775211</t>
  </si>
  <si>
    <t>4.3747871680008</t>
  </si>
  <si>
    <t>4.63494037984156</t>
  </si>
  <si>
    <t>4.76461267540449</t>
  </si>
  <si>
    <t>4.76460295876869</t>
  </si>
  <si>
    <t>4.68128575270506</t>
  </si>
  <si>
    <t>4.55756251510349</t>
  </si>
  <si>
    <t>4.37509517256886</t>
  </si>
  <si>
    <t>4.08092303073068</t>
  </si>
  <si>
    <t>3.62085887105667</t>
  </si>
  <si>
    <t>3.12486659000271</t>
  </si>
  <si>
    <t>2.76172900940221</t>
  </si>
  <si>
    <t>2.49271727232961</t>
  </si>
  <si>
    <t>2.1967437156713</t>
  </si>
  <si>
    <t>1.83212041942381</t>
  </si>
  <si>
    <t>1.41949782027915</t>
  </si>
  <si>
    <t>0.946914811369608</t>
  </si>
  <si>
    <t>0.409669471504621</t>
  </si>
  <si>
    <t>-0.093732627104288</t>
  </si>
  <si>
    <t>-0.480633171402293</t>
  </si>
  <si>
    <t>-0.748753774273172</t>
  </si>
  <si>
    <t>-0.947441752753513</t>
  </si>
  <si>
    <t>-1.12382429650287</t>
  </si>
  <si>
    <t>-1.27734208689872</t>
  </si>
  <si>
    <t>-1.4104856575243</t>
  </si>
  <si>
    <t>-1.60831023161281</t>
  </si>
  <si>
    <t>-1.90515151218413</t>
  </si>
  <si>
    <t>-2.22377507163122</t>
  </si>
  <si>
    <t>-2.5811016737426</t>
  </si>
  <si>
    <t>-2.87851803667888</t>
  </si>
  <si>
    <t>-3.08934479943777</t>
  </si>
  <si>
    <t>-3.2321342333837</t>
  </si>
  <si>
    <t>-3.28222895130168</t>
  </si>
  <si>
    <t>-3.28314908949528</t>
  </si>
  <si>
    <t>-3.3227578172546</t>
  </si>
  <si>
    <t>-3.38801048855056</t>
  </si>
  <si>
    <t>-3.53802201079057</t>
  </si>
  <si>
    <t>-3.73853280090095</t>
  </si>
  <si>
    <t>-3.95511562259068</t>
  </si>
  <si>
    <t>-4.24920160067513</t>
  </si>
  <si>
    <t>-4.69723496109331</t>
  </si>
  <si>
    <t>-4.76274765465233</t>
  </si>
  <si>
    <t>-3.59588827425555</t>
  </si>
  <si>
    <t>-1.68719871105461</t>
  </si>
  <si>
    <t>-0.244660917614465</t>
  </si>
  <si>
    <t>-0.129355552595585</t>
  </si>
  <si>
    <t>-1.06612327664567</t>
  </si>
  <si>
    <t>-2.09278855356574</t>
  </si>
  <si>
    <t>-2.52421498125435</t>
  </si>
  <si>
    <t>-2.77380000272699</t>
  </si>
  <si>
    <t>-2.34591476086257</t>
  </si>
  <si>
    <t>-1.70237969374629</t>
  </si>
  <si>
    <t>-1.38246533719352</t>
  </si>
  <si>
    <t>-1.53696650227218</t>
  </si>
  <si>
    <t>-1.90625503704042</t>
  </si>
  <si>
    <t>-2.32657589650506</t>
  </si>
  <si>
    <t>-2.79602639301021</t>
  </si>
  <si>
    <t>-3.15007408483691</t>
  </si>
  <si>
    <t>-3.39339286003366</t>
  </si>
  <si>
    <t>-3.6544075079598</t>
  </si>
  <si>
    <t>-3.74010730900735</t>
  </si>
  <si>
    <t>-3.52365064593064</t>
  </si>
  <si>
    <t>-3.33743694644197</t>
  </si>
  <si>
    <t>-15.0971967185047</t>
  </si>
  <si>
    <t>-13.9895166621093</t>
  </si>
  <si>
    <t>-12.7856984362869</t>
  </si>
  <si>
    <t>-11.6896262055987</t>
  </si>
  <si>
    <t>-10.7108359265728</t>
  </si>
  <si>
    <t>-9.73552574819824</t>
  </si>
  <si>
    <t>-8.89915837205379</t>
  </si>
  <si>
    <t>-8.1387805858485</t>
  </si>
  <si>
    <t>-7.38753822872071</t>
  </si>
  <si>
    <t>-6.64520493130521</t>
  </si>
  <si>
    <t>-5.85838719175195</t>
  </si>
  <si>
    <t>-5.01697459937365</t>
  </si>
  <si>
    <t>-4.19161279742565</t>
  </si>
  <si>
    <t>-3.40547432320563</t>
  </si>
  <si>
    <t>-2.4971356873618</t>
  </si>
  <si>
    <t>-1.18625104395189</t>
  </si>
  <si>
    <t>0.64222063489204</t>
  </si>
  <si>
    <t>2.77511742845165</t>
  </si>
  <si>
    <t>4.18399308241985</t>
  </si>
  <si>
    <t>4.5400323125779</t>
  </si>
  <si>
    <t>4.15170187355174</t>
  </si>
  <si>
    <t>3.82679771259773</t>
  </si>
  <si>
    <t>4.33884759596252</t>
  </si>
  <si>
    <t>5.97278314093016</t>
  </si>
  <si>
    <t>8.35481418554614</t>
  </si>
  <si>
    <t>10.8879349990208</t>
  </si>
  <si>
    <t>12.9414699651901</t>
  </si>
  <si>
    <t>13.9616572298361</t>
  </si>
  <si>
    <t>13.8586092015143</t>
  </si>
  <si>
    <t>12.8532757145578</t>
  </si>
  <si>
    <t>11.566359491702</t>
  </si>
  <si>
    <t>10.7245056154055</t>
  </si>
  <si>
    <t>10.7367692857651</t>
  </si>
  <si>
    <t>11.6461336544716</t>
  </si>
  <si>
    <t>13.6622873217647</t>
  </si>
  <si>
    <t>16.9706897173078</t>
  </si>
  <si>
    <t>21.9636027286129</t>
  </si>
  <si>
    <t>29.2663812487299</t>
  </si>
  <si>
    <t>39.9820437302405</t>
  </si>
  <si>
    <t>55.9608315052708</t>
  </si>
  <si>
    <t>79.6967626658806</t>
  </si>
  <si>
    <t>113.312829235065</t>
  </si>
  <si>
    <t>156.193089658244</t>
  </si>
  <si>
    <t>201.951243535933</t>
  </si>
  <si>
    <t>235.887266555574</t>
  </si>
  <si>
    <t>240.948201890264</t>
  </si>
  <si>
    <t>214.155546764798</t>
  </si>
  <si>
    <t>166.031972636858</t>
  </si>
  <si>
    <t>113.861190672969</t>
  </si>
  <si>
    <t>71.3700130443968</t>
  </si>
  <si>
    <t>43.4285491104167</t>
  </si>
  <si>
    <t>27.721616012359</t>
  </si>
  <si>
    <t>19.513784010463</t>
  </si>
  <si>
    <t>15.2817808906696</t>
  </si>
  <si>
    <t>13.4187805263355</t>
  </si>
  <si>
    <t>12.9952999223423</t>
  </si>
  <si>
    <t>13.1033303931056</t>
  </si>
  <si>
    <t>12.9158242352018</t>
  </si>
  <si>
    <t>11.8899124286527</t>
  </si>
  <si>
    <t>10.6029312849865</t>
  </si>
  <si>
    <t>9.60172116612059</t>
  </si>
  <si>
    <t>9.12718826261325</t>
  </si>
  <si>
    <t>9.12446821955774</t>
  </si>
  <si>
    <t>9.30889180573355</t>
  </si>
  <si>
    <t>9.36180356639032</t>
  </si>
  <si>
    <t>9.1428835052997</t>
  </si>
  <si>
    <t>8.51675767867752</t>
  </si>
  <si>
    <t>7.32188330939643</t>
  </si>
  <si>
    <t>5.97730609561861</t>
  </si>
  <si>
    <t>5.13260176789984</t>
  </si>
  <si>
    <t>4.63268154306659</t>
  </si>
  <si>
    <t>3.83668278744004</t>
  </si>
  <si>
    <t>2.55265721673517</t>
  </si>
  <si>
    <t>1.29361048555801</t>
  </si>
  <si>
    <t>0.89231114016358</t>
  </si>
  <si>
    <t>1.30623316606249</t>
  </si>
  <si>
    <t>2.11207777287869</t>
  </si>
  <si>
    <t>3.06793114597815</t>
  </si>
  <si>
    <t>3.8843307668828</t>
  </si>
  <si>
    <t>4.39027745124535</t>
  </si>
  <si>
    <t>4.82402783338838</t>
  </si>
  <si>
    <t>5.67266782206779</t>
  </si>
  <si>
    <t>7.32450674620087</t>
  </si>
  <si>
    <t>9.60072959952531</t>
  </si>
  <si>
    <t>11.6820577550336</t>
  </si>
  <si>
    <t>12.5987837524159</t>
  </si>
  <si>
    <t>12.0555255238226</t>
  </si>
  <si>
    <t>10.7998822132246</t>
  </si>
  <si>
    <t>9.88466797818745</t>
  </si>
  <si>
    <t>9.80752656637567</t>
  </si>
  <si>
    <t>10.2196973686991</t>
  </si>
  <si>
    <t>10.5450520953884</t>
  </si>
  <si>
    <t>10.4770796448017</t>
  </si>
  <si>
    <t>10.2385932838429</t>
  </si>
  <si>
    <t>10.1962933367077</t>
  </si>
  <si>
    <t>10.8657835399621</t>
  </si>
  <si>
    <t>12.13671077018</t>
  </si>
  <si>
    <t>13.6361191824661</t>
  </si>
  <si>
    <t>15.2538385103828</t>
  </si>
  <si>
    <t>17.477388499922</t>
  </si>
  <si>
    <t>21.2349332849992</t>
  </si>
  <si>
    <t>27.169352033806</t>
  </si>
  <si>
    <t>35.0785932713239</t>
  </si>
  <si>
    <t>43.9853113699799</t>
  </si>
  <si>
    <t>52.8442532457312</t>
  </si>
  <si>
    <t>61.2791773268995</t>
  </si>
  <si>
    <t>69.5944271998806</t>
  </si>
  <si>
    <t>78.0597731898916</t>
  </si>
  <si>
    <t>86.5348096970088</t>
  </si>
  <si>
    <t>94.7772534860961</t>
  </si>
  <si>
    <t>102.586762664569</t>
  </si>
  <si>
    <t>109.274026140415</t>
  </si>
  <si>
    <t>113.472705944</t>
  </si>
  <si>
    <t>113.713076560758</t>
  </si>
  <si>
    <t>109.332747629103</t>
  </si>
  <si>
    <t>100.783759784891</t>
  </si>
  <si>
    <t>89.4219581447231</t>
  </si>
  <si>
    <t>77.0087015591542</t>
  </si>
  <si>
    <t>65.2026367918411</t>
  </si>
  <si>
    <t>55.3111441307104</t>
  </si>
  <si>
    <t>48.3131975028707</t>
  </si>
  <si>
    <t>44.7398482602924</t>
  </si>
  <si>
    <t>44.5304005823171</t>
  </si>
  <si>
    <t>46.0469358808596</t>
  </si>
  <si>
    <t>47.7653152180421</t>
  </si>
  <si>
    <t>49.0147612819163</t>
  </si>
  <si>
    <t>50.3469642448473</t>
  </si>
  <si>
    <t>52.9413700659162</t>
  </si>
  <si>
    <t>57.4269328042334</t>
  </si>
  <si>
    <t>63.1490913933815</t>
  </si>
  <si>
    <t>68.4367419783431</t>
  </si>
  <si>
    <t>71.6089550935731</t>
  </si>
  <si>
    <t>71.99859175196</t>
  </si>
  <si>
    <t>70.3744192950947</t>
  </si>
  <si>
    <t>68.1597212485341</t>
  </si>
  <si>
    <t>66.3334894818707</t>
  </si>
  <si>
    <t>64.8938381590252</t>
  </si>
  <si>
    <t>63.5703009285248</t>
  </si>
  <si>
    <t>62.4800978825787</t>
  </si>
  <si>
    <t>61.7855567336313</t>
  </si>
  <si>
    <t>61.3673904042136</t>
  </si>
  <si>
    <t>60.8353199936776</t>
  </si>
  <si>
    <t>59.727284110073</t>
  </si>
  <si>
    <t>57.7239124232225</t>
  </si>
  <si>
    <t>54.7910267784392</t>
  </si>
  <si>
    <t>51.2391093006654</t>
  </si>
  <si>
    <t>47.738061252898</t>
  </si>
  <si>
    <t>45.3241596992976</t>
  </si>
  <si>
    <t>45.037177684851</t>
  </si>
  <si>
    <t>46.4548132267586</t>
  </si>
  <si>
    <t>48.3699592264378</t>
  </si>
  <si>
    <t>49.2192411644475</t>
  </si>
  <si>
    <t>48.0607771157173</t>
  </si>
  <si>
    <t>44.9685682542963</t>
  </si>
  <si>
    <t>40.8131071609863</t>
  </si>
  <si>
    <t>36.9257545064388</t>
  </si>
  <si>
    <t>34.3589845697053</t>
  </si>
  <si>
    <t>33.3430611145251</t>
  </si>
  <si>
    <t>33.7133982206309</t>
  </si>
  <si>
    <t>34.525589007929</t>
  </si>
  <si>
    <t>34.0845551677738</t>
  </si>
  <si>
    <t>32.4786176452732</t>
  </si>
  <si>
    <t>30.591128495822</t>
  </si>
  <si>
    <t>28.9995019997549</t>
  </si>
  <si>
    <t>27.7187857245801</t>
  </si>
  <si>
    <t>26.2987003444627</t>
  </si>
  <si>
    <t>25.0824137129719</t>
  </si>
  <si>
    <t>24.6121185608541</t>
  </si>
  <si>
    <t>24.804412455981</t>
  </si>
  <si>
    <t>25.2688814387408</t>
  </si>
  <si>
    <t>25.8974918801474</t>
  </si>
  <si>
    <t>26.4296468910282</t>
  </si>
  <si>
    <t>26.7348409215512</t>
  </si>
  <si>
    <t>26.2945701135563</t>
  </si>
  <si>
    <t>25.1787251743504</t>
  </si>
  <si>
    <t>23.9748512772398</t>
  </si>
  <si>
    <t>22.8904149702194</t>
  </si>
  <si>
    <t>21.8883254031116</t>
  </si>
  <si>
    <t>20.8824399558155</t>
  </si>
  <si>
    <t>19.8048993253336</t>
  </si>
  <si>
    <t>18.682596199839</t>
  </si>
  <si>
    <t>17.6815814838793</t>
  </si>
  <si>
    <t>17.1251962104119</t>
  </si>
  <si>
    <t>17.6064461672707</t>
  </si>
  <si>
    <t>20.1939602259758</t>
  </si>
  <si>
    <t>26.1899279680171</t>
  </si>
  <si>
    <t>36.0507396760672</t>
  </si>
  <si>
    <t>46.6698682505754</t>
  </si>
  <si>
    <t>53.7047873941602</t>
  </si>
  <si>
    <t>54.5092495729429</t>
  </si>
  <si>
    <t>50.1320759189736</t>
  </si>
  <si>
    <t>44.0132391552476</t>
  </si>
  <si>
    <t>38.9817176882021</t>
  </si>
  <si>
    <t>35.4532272455421</t>
  </si>
  <si>
    <t>32.0381350401424</t>
  </si>
  <si>
    <t>27.410295298553</t>
  </si>
  <si>
    <t>21.5908380612209</t>
  </si>
  <si>
    <t>16.0765315719883</t>
  </si>
  <si>
    <t>12.0105638236505</t>
  </si>
  <si>
    <t>9.61513718321823</t>
  </si>
  <si>
    <t>8.48443707425351</t>
  </si>
  <si>
    <t>8.21876381391474</t>
  </si>
  <si>
    <t>8.44162129498694</t>
  </si>
  <si>
    <t>8.72484684331946</t>
  </si>
  <si>
    <t>8.52633870888429</t>
  </si>
  <si>
    <t>7.95307645850465</t>
  </si>
  <si>
    <t>7.41766655566981</t>
  </si>
  <si>
    <t>7.24778336408619</t>
  </si>
  <si>
    <t>7.4697717598583</t>
  </si>
  <si>
    <t>7.92814890536547</t>
  </si>
  <si>
    <t>8.45820288999055</t>
  </si>
  <si>
    <t>8.9456862266923</t>
  </si>
  <si>
    <t>9.37198086387056</t>
  </si>
  <si>
    <t>9.86841161230985</t>
  </si>
  <si>
    <t>10.7605284386689</t>
  </si>
  <si>
    <t>12.2795514437172</t>
  </si>
  <si>
    <t>14.6636249117147</t>
  </si>
  <si>
    <t>16.2260127216093</t>
  </si>
  <si>
    <t>18.6311296245311</t>
  </si>
  <si>
    <t>22.2403649146639</t>
  </si>
  <si>
    <t>25.9222477056247</t>
  </si>
  <si>
    <t>28.0745632034008</t>
  </si>
  <si>
    <t>27.505905549149</t>
  </si>
  <si>
    <t>25.6208651064403</t>
  </si>
  <si>
    <t>25.1321787162248</t>
  </si>
  <si>
    <t>25.8896097542117</t>
  </si>
  <si>
    <t>27.529511379261</t>
  </si>
  <si>
    <t>29.9370528644996</t>
  </si>
  <si>
    <t>33.6146734224445</t>
  </si>
  <si>
    <t>39.9567931775343</t>
  </si>
  <si>
    <t>50.7811639394187</t>
  </si>
  <si>
    <t>69.7870302903303</t>
  </si>
  <si>
    <t>104.503376197497</t>
  </si>
  <si>
    <t>162.702495439685</t>
  </si>
  <si>
    <t>244.605836873526</t>
  </si>
  <si>
    <t>339.175139734172</t>
  </si>
  <si>
    <t>427.598350360336</t>
  </si>
  <si>
    <t>490.353511973109</t>
  </si>
  <si>
    <t>509.867933316734</t>
  </si>
  <si>
    <t>476.701405869891</t>
  </si>
  <si>
    <t>399.143445204636</t>
  </si>
  <si>
    <t>299.825828498819</t>
  </si>
  <si>
    <t>205.479825988417</t>
  </si>
  <si>
    <t>133.823131032247</t>
  </si>
  <si>
    <t>88.8494970193618</t>
  </si>
  <si>
    <t>65.4895237021875</t>
  </si>
  <si>
    <t>56.2275680410489</t>
  </si>
  <si>
    <t>55.0473221281624</t>
  </si>
  <si>
    <t>58.6179797645559</t>
  </si>
  <si>
    <t>65.6127803827738</t>
  </si>
  <si>
    <t>75.684020010172</t>
  </si>
  <si>
    <t>88.9676801203179</t>
  </si>
  <si>
    <t>105.800928178035</t>
  </si>
  <si>
    <t>126.686570847519</t>
  </si>
  <si>
    <t>152.373112770596</t>
  </si>
  <si>
    <t>182.933284900635</t>
  </si>
  <si>
    <t>216.205484951195</t>
  </si>
  <si>
    <t>246.981539675162</t>
  </si>
  <si>
    <t>267.638177988652</t>
  </si>
  <si>
    <t>273.47321431567</t>
  </si>
  <si>
    <t>265.372312396114</t>
  </si>
  <si>
    <t>248.023280858402</t>
  </si>
  <si>
    <t>226.926835995042</t>
  </si>
  <si>
    <t>205.841989588191</t>
  </si>
  <si>
    <t>185.73580893594</t>
  </si>
  <si>
    <t>166.024205899656</t>
  </si>
  <si>
    <t>146.547897246941</t>
  </si>
  <si>
    <t>128.467611278768</t>
  </si>
  <si>
    <t>113.758573722633</t>
  </si>
  <si>
    <t>103.951591700152</t>
  </si>
  <si>
    <t>99.1633385988978</t>
  </si>
  <si>
    <t>98.2325073166548</t>
  </si>
  <si>
    <t>99.6600284999976</t>
  </si>
  <si>
    <t>102.354415460052</t>
  </si>
  <si>
    <t>105.945917552211</t>
  </si>
  <si>
    <t>110.389592994476</t>
  </si>
  <si>
    <t>115.51458458649</t>
  </si>
  <si>
    <t>121.002002182781</t>
  </si>
  <si>
    <t>126.227817273615</t>
  </si>
  <si>
    <t>130.833569391142</t>
  </si>
  <si>
    <t>134.369559796431</t>
  </si>
  <si>
    <t>136.171209522405</t>
  </si>
  <si>
    <t>135.923069257179</t>
  </si>
  <si>
    <t>133.8379023327</t>
  </si>
  <si>
    <t>130.467342440133</t>
  </si>
  <si>
    <t>126.523908972236</t>
  </si>
  <si>
    <t>122.535185514785</t>
  </si>
  <si>
    <t>118.51583688247</t>
  </si>
  <si>
    <t>114.211598536251</t>
  </si>
  <si>
    <t>109.557474169699</t>
  </si>
  <si>
    <t>104.521630607678</t>
  </si>
  <si>
    <t>99.2988864835263</t>
  </si>
  <si>
    <t>94.085124184846</t>
  </si>
  <si>
    <t>89.0146377114058</t>
  </si>
  <si>
    <t>84.0041118987058</t>
  </si>
  <si>
    <t>78.9831832164055</t>
  </si>
  <si>
    <t>73.8637418426621</t>
  </si>
  <si>
    <t>68.6272544911657</t>
  </si>
  <si>
    <t>63.3878241280822</t>
  </si>
  <si>
    <t>58.3369472686443</t>
  </si>
  <si>
    <t>53.6192685955712</t>
  </si>
  <si>
    <t>49.2768946058301</t>
  </si>
  <si>
    <t>45.4255203846164</t>
  </si>
  <si>
    <t>41.5704795641692</t>
  </si>
  <si>
    <t>37.6189067446153</t>
  </si>
  <si>
    <t>33.687027566259</t>
  </si>
  <si>
    <t>29.968502126661</t>
  </si>
  <si>
    <t>26.7122342394644</t>
  </si>
  <si>
    <t>24.0288034879345</t>
  </si>
  <si>
    <t>21.8339085503111</t>
  </si>
  <si>
    <t>20.0337276634594</t>
  </si>
  <si>
    <t>18.5244678422836</t>
  </si>
  <si>
    <t>17.1999364265789</t>
  </si>
  <si>
    <t>16.0902277497173</t>
  </si>
  <si>
    <t>15.185237881412</t>
  </si>
  <si>
    <t>14.4525434510922</t>
  </si>
  <si>
    <t>14.003296033198</t>
  </si>
  <si>
    <t>13.7175188671136</t>
  </si>
  <si>
    <t>13.4487310412611</t>
  </si>
  <si>
    <t>13.052641182789</t>
  </si>
  <si>
    <t>12.4525926637705</t>
  </si>
  <si>
    <t>11.7226129718139</t>
  </si>
  <si>
    <t>10.9151535798105</t>
  </si>
  <si>
    <t>9.9909637956077</t>
  </si>
  <si>
    <t>8.95280955815278</t>
  </si>
  <si>
    <t>7.89345622854829</t>
  </si>
  <si>
    <t>6.88296117973881</t>
  </si>
  <si>
    <t>6.07788018918458</t>
  </si>
  <si>
    <t>5.51697572741655</t>
  </si>
  <si>
    <t>5.19903015576552</t>
  </si>
  <si>
    <t>5.12152887806177</t>
  </si>
  <si>
    <t>5.15035488246392</t>
  </si>
  <si>
    <t>5.12405587379643</t>
  </si>
  <si>
    <t>5.01437358164718</t>
  </si>
  <si>
    <t>4.80489500167143</t>
  </si>
  <si>
    <t>4.39450307101573</t>
  </si>
  <si>
    <t>3.65654930108555</t>
  </si>
  <si>
    <t>2.61772067966976</t>
  </si>
  <si>
    <t>1.50821254157232</t>
  </si>
  <si>
    <t>0.564873201628944</t>
  </si>
  <si>
    <t>-0.0857288999282905</t>
  </si>
  <si>
    <t>-0.45206710976641</t>
  </si>
  <si>
    <t>-0.619763702493966</t>
  </si>
  <si>
    <t>-0.655661603489569</t>
  </si>
  <si>
    <t>-0.562840536653543</t>
  </si>
  <si>
    <t>-0.297129007006965</t>
  </si>
  <si>
    <t>0.13668119594754</t>
  </si>
  <si>
    <t>0.577992642970317</t>
  </si>
  <si>
    <t>0.979614525289605</t>
  </si>
  <si>
    <t>1.32635392828475</t>
  </si>
  <si>
    <t>1.62025807893769</t>
  </si>
  <si>
    <t>1.77391025935889</t>
  </si>
  <si>
    <t>1.68869130192503</t>
  </si>
  <si>
    <t>1.43272617366127</t>
  </si>
  <si>
    <t>1.16618934020685</t>
  </si>
  <si>
    <t>0.95811246701909</t>
  </si>
  <si>
    <t>0.796965409650631</t>
  </si>
  <si>
    <t>0.718085381931914</t>
  </si>
  <si>
    <t>0.750829364003863</t>
  </si>
  <si>
    <t>0.991469530675257</t>
  </si>
  <si>
    <t>1.28229122304765</t>
  </si>
  <si>
    <t>1.3805128525178</t>
  </si>
  <si>
    <t>1.19144576554097</t>
  </si>
  <si>
    <t>0.815685971254313</t>
  </si>
  <si>
    <t>0.310057839088346</t>
  </si>
  <si>
    <t>-0.359754867659804</t>
  </si>
  <si>
    <t>-1.17509620656254</t>
  </si>
  <si>
    <t>-1.98122555866411</t>
  </si>
  <si>
    <t>-2.67862706840073</t>
  </si>
  <si>
    <t>-3.18868004531033</t>
  </si>
  <si>
    <t>-3.43960257742822</t>
  </si>
  <si>
    <t>-3.42454515790365</t>
  </si>
  <si>
    <t>-3.20832967065507</t>
  </si>
  <si>
    <t>-2.88417810350656</t>
  </si>
  <si>
    <t>-2.50851256685229</t>
  </si>
  <si>
    <t>-2.06840550832666</t>
  </si>
  <si>
    <t>-1.51025421774377</t>
  </si>
  <si>
    <t>-0.98495876741327</t>
  </si>
  <si>
    <t>-0.637866445909122</t>
  </si>
  <si>
    <t>-0.568298563239993</t>
  </si>
  <si>
    <t>-0.743047829114692</t>
  </si>
  <si>
    <t>-1.05231649832754</t>
  </si>
  <si>
    <t>-1.31220258980236</t>
  </si>
  <si>
    <t>-1.45452283306305</t>
  </si>
  <si>
    <t>-1.45711847572034</t>
  </si>
  <si>
    <t>-1.37527801741554</t>
  </si>
  <si>
    <t>-1.25533562457642</t>
  </si>
  <si>
    <t>-1.08953636889396</t>
  </si>
  <si>
    <t>-0.842747727534844</t>
  </si>
  <si>
    <t>-0.567844514352609</t>
  </si>
  <si>
    <t>-0.387517608893799</t>
  </si>
  <si>
    <t>-0.395907057072395</t>
  </si>
  <si>
    <t>-0.638227140405342</t>
  </si>
  <si>
    <t>-1.07822295281856</t>
  </si>
  <si>
    <t>d703</t>
  </si>
  <si>
    <t>-18.4444427020044</t>
  </si>
  <si>
    <t>-17.4241030747543</t>
  </si>
  <si>
    <t>-16.585027089555</t>
  </si>
  <si>
    <t>-15.8126619961841</t>
  </si>
  <si>
    <t>-15.2774580819993</t>
  </si>
  <si>
    <t>-14.7675047771991</t>
  </si>
  <si>
    <t>-13.7517995917894</t>
  </si>
  <si>
    <t>-12.4289238972334</t>
  </si>
  <si>
    <t>-11.4373479670537</t>
  </si>
  <si>
    <t>-11.1364632386711</t>
  </si>
  <si>
    <t>-11.2029761991483</t>
  </si>
  <si>
    <t>-10.985030714527</t>
  </si>
  <si>
    <t>-10.1365040896356</t>
  </si>
  <si>
    <t>-8.63120487326601</t>
  </si>
  <si>
    <t>-6.05358727142572</t>
  </si>
  <si>
    <t>-2.80148785793893</t>
  </si>
  <si>
    <t>-0.41468611608998</t>
  </si>
  <si>
    <t>0.227088597368675</t>
  </si>
  <si>
    <t>-0.401732146923258</t>
  </si>
  <si>
    <t>-1.10612508099145</t>
  </si>
  <si>
    <t>-1.01457644124333</t>
  </si>
  <si>
    <t>0.228051799164123</t>
  </si>
  <si>
    <t>2.57273332136252</t>
  </si>
  <si>
    <t>5.56615870097647</t>
  </si>
  <si>
    <t>8.39007134351027</t>
  </si>
  <si>
    <t>10.3173722511551</t>
  </si>
  <si>
    <t>11.0600673388435</t>
  </si>
  <si>
    <t>10.7413566244183</t>
  </si>
  <si>
    <t>10.0289552487618</t>
  </si>
  <si>
    <t>9.63101270703335</t>
  </si>
  <si>
    <t>10.5093365005606</t>
  </si>
  <si>
    <t>13.4422860126259</t>
  </si>
  <si>
    <t>18.5625196034825</t>
  </si>
  <si>
    <t>25.2999711766126</t>
  </si>
  <si>
    <t>32.953077304615</t>
  </si>
  <si>
    <t>41.7551223375261</t>
  </si>
  <si>
    <t>53.84619585525</t>
  </si>
  <si>
    <t>73.0532434756362</t>
  </si>
  <si>
    <t>102.440827874359</t>
  </si>
  <si>
    <t>136.24681125688</t>
  </si>
  <si>
    <t>168.999771172499</t>
  </si>
  <si>
    <t>199.906229776154</t>
  </si>
  <si>
    <t>230.930286858909</t>
  </si>
  <si>
    <t>260.311004547836</t>
  </si>
  <si>
    <t>278.712880221516</t>
  </si>
  <si>
    <t>272.835359146824</t>
  </si>
  <si>
    <t>235.25668131306</t>
  </si>
  <si>
    <t>173.262116893178</t>
  </si>
  <si>
    <t>107.113510670319</t>
  </si>
  <si>
    <t>59.0438114924031</t>
  </si>
  <si>
    <t>31.7714081993511</t>
  </si>
  <si>
    <t>18.4850547158432</t>
  </si>
  <si>
    <t>12.0085004656356</t>
  </si>
  <si>
    <t>8.23331270100562</t>
  </si>
  <si>
    <t>5.61568821504177</t>
  </si>
  <si>
    <t>3.74406520258883</t>
  </si>
  <si>
    <t>2.39052475111582</t>
  </si>
  <si>
    <t>1.28895945368621</t>
  </si>
  <si>
    <t>0.260742506128164</t>
  </si>
  <si>
    <t>-0.641887057047821</t>
  </si>
  <si>
    <t>-1.35264435541223</t>
  </si>
  <si>
    <t>-1.84557883413262</t>
  </si>
  <si>
    <t>-2.15452849752947</t>
  </si>
  <si>
    <t>-2.25061881412621</t>
  </si>
  <si>
    <t>-2.06637956891928</t>
  </si>
  <si>
    <t>-1.7378686390882</t>
  </si>
  <si>
    <t>-1.5257677551774</t>
  </si>
  <si>
    <t>-1.62717023748584</t>
  </si>
  <si>
    <t>-2.07560820838951</t>
  </si>
  <si>
    <t>-2.70327499726878</t>
  </si>
  <si>
    <t>-3.26189549729806</t>
  </si>
  <si>
    <t>-3.79102617119643</t>
  </si>
  <si>
    <t>-4.23733589413436</t>
  </si>
  <si>
    <t>-4.48992555592231</t>
  </si>
  <si>
    <t>-4.43092002927913</t>
  </si>
  <si>
    <t>-3.87801123132325</t>
  </si>
  <si>
    <t>-3.17316955907044</t>
  </si>
  <si>
    <t>-2.68981285748932</t>
  </si>
  <si>
    <t>-2.54261157183787</t>
  </si>
  <si>
    <t>-2.53480673046187</t>
  </si>
  <si>
    <t>-2.2622876100881</t>
  </si>
  <si>
    <t>-1.45401234024149</t>
  </si>
  <si>
    <t>-0.129373355659214</t>
  </si>
  <si>
    <t>1.33762111353402</t>
  </si>
  <si>
    <t>2.311609374967</t>
  </si>
  <si>
    <t>2.3441480897614</t>
  </si>
  <si>
    <t>1.64129923459705</t>
  </si>
  <si>
    <t>0.831389107620907</t>
  </si>
  <si>
    <t>0.278980211655713</t>
  </si>
  <si>
    <t>-0.0056051761612215</t>
  </si>
  <si>
    <t>-0.15176204910361</t>
  </si>
  <si>
    <t>-0.0729418576958148</t>
  </si>
  <si>
    <t>0.479744269633136</t>
  </si>
  <si>
    <t>1.58043056294445</t>
  </si>
  <si>
    <t>2.97812911989393</t>
  </si>
  <si>
    <t>4.68501950627034</t>
  </si>
  <si>
    <t>6.43479199770438</t>
  </si>
  <si>
    <t>8.41744630967995</t>
  </si>
  <si>
    <t>10.7404570806138</t>
  </si>
  <si>
    <t>13.5736452116262</t>
  </si>
  <si>
    <t>17.1236451944297</t>
  </si>
  <si>
    <t>21.4554036035058</t>
  </si>
  <si>
    <t>26.372730051103</t>
  </si>
  <si>
    <t>31.5561959395082</t>
  </si>
  <si>
    <t>36.7557708088342</t>
  </si>
  <si>
    <t>41.800860095488</t>
  </si>
  <si>
    <t>46.4821654427764</t>
  </si>
  <si>
    <t>50.5481648458714</t>
  </si>
  <si>
    <t>53.7268592398568</t>
  </si>
  <si>
    <t>55.6482273787432</t>
  </si>
  <si>
    <t>56.2754723030926</t>
  </si>
  <si>
    <t>55.4729309583589</t>
  </si>
  <si>
    <t>53.1596401705327</t>
  </si>
  <si>
    <t>49.3990621468947</t>
  </si>
  <si>
    <t>44.4241647981745</t>
  </si>
  <si>
    <t>38.70504354376</t>
  </si>
  <si>
    <t>32.8868170058949</t>
  </si>
  <si>
    <t>27.5033465551846</t>
  </si>
  <si>
    <t>22.7803579568351</t>
  </si>
  <si>
    <t>18.7793011493695</t>
  </si>
  <si>
    <t>15.4176484716586</t>
  </si>
  <si>
    <t>12.3573160849884</t>
  </si>
  <si>
    <t>9.59122712155343</t>
  </si>
  <si>
    <t>7.15135046725553</t>
  </si>
  <si>
    <t>5.33355825787527</t>
  </si>
  <si>
    <t>4.2562602595117</t>
  </si>
  <si>
    <t>3.71908472448169</t>
  </si>
  <si>
    <t>3.5828885084921</t>
  </si>
  <si>
    <t>3.81124931744425</t>
  </si>
  <si>
    <t>4.3910496791593</t>
  </si>
  <si>
    <t>5.31648840334502</t>
  </si>
  <si>
    <t>6.60357956537798</t>
  </si>
  <si>
    <t>8.2373117967093</t>
  </si>
  <si>
    <t>10.0325191075098</t>
  </si>
  <si>
    <t>11.5038478181623</t>
  </si>
  <si>
    <t>12.3146146452634</t>
  </si>
  <si>
    <t>12.7100140892137</t>
  </si>
  <si>
    <t>12.9851256603291</t>
  </si>
  <si>
    <t>13.3123850803634</t>
  </si>
  <si>
    <t>13.6646853447347</t>
  </si>
  <si>
    <t>13.9441016689236</t>
  </si>
  <si>
    <t>13.9913198670707</t>
  </si>
  <si>
    <t>13.674218567971</t>
  </si>
  <si>
    <t>13.0004890495943</t>
  </si>
  <si>
    <t>12.1063210044078</t>
  </si>
  <si>
    <t>11.1253957702471</t>
  </si>
  <si>
    <t>10.1110142354135</t>
  </si>
  <si>
    <t>9.36763206084233</t>
  </si>
  <si>
    <t>9.46363995494061</t>
  </si>
  <si>
    <t>10.3128006069393</t>
  </si>
  <si>
    <t>10.871293467087</t>
  </si>
  <si>
    <t>10.2067227705113</t>
  </si>
  <si>
    <t>8.23594804525428</t>
  </si>
  <si>
    <t>5.69659914267714</t>
  </si>
  <si>
    <t>3.51817537941916</t>
  </si>
  <si>
    <t>2.12665157466662</t>
  </si>
  <si>
    <t>1.35777131547694</t>
  </si>
  <si>
    <t>0.86207534160705</t>
  </si>
  <si>
    <t>0.337509106406305</t>
  </si>
  <si>
    <t>-0.301072326402819</t>
  </si>
  <si>
    <t>-0.951375126417768</t>
  </si>
  <si>
    <t>-1.56151959182324</t>
  </si>
  <si>
    <t>-1.92075980105838</t>
  </si>
  <si>
    <t>-1.99768585163145</t>
  </si>
  <si>
    <t>-1.82574724595912</t>
  </si>
  <si>
    <t>-1.39328885956282</t>
  </si>
  <si>
    <t>-0.739349618868894</t>
  </si>
  <si>
    <t>0.034535560674938</t>
  </si>
  <si>
    <t>0.759612216082006</t>
  </si>
  <si>
    <t>1.26194988280273</t>
  </si>
  <si>
    <t>1.4942062545224</t>
  </si>
  <si>
    <t>1.53294161834563</t>
  </si>
  <si>
    <t>1.45041935187022</t>
  </si>
  <si>
    <t>1.17794647195554</t>
  </si>
  <si>
    <t>0.632317881029745</t>
  </si>
  <si>
    <t>-0.086190313059065</t>
  </si>
  <si>
    <t>-0.807734746951866</t>
  </si>
  <si>
    <t>-1.26019147201224</t>
  </si>
  <si>
    <t>-1.55608372697113</t>
  </si>
  <si>
    <t>-1.90289869535431</t>
  </si>
  <si>
    <t>-2.23573765906117</t>
  </si>
  <si>
    <t>-2.31429150094539</t>
  </si>
  <si>
    <t>-1.97659141186994</t>
  </si>
  <si>
    <t>-1.13477203653967</t>
  </si>
  <si>
    <t>0.249946067766591</t>
  </si>
  <si>
    <t>2.17281950040532</t>
  </si>
  <si>
    <t>4.17896343698633</t>
  </si>
  <si>
    <t>5.14112768612419</t>
  </si>
  <si>
    <t>4.81017908828905</t>
  </si>
  <si>
    <t>4.0335780978933</t>
  </si>
  <si>
    <t>3.8516878300964</t>
  </si>
  <si>
    <t>4.38453403921523</t>
  </si>
  <si>
    <t>4.73854660228364</t>
  </si>
  <si>
    <t>3.89350432334373</t>
  </si>
  <si>
    <t>1.63784489495289</t>
  </si>
  <si>
    <t>-1.24932652603675</t>
  </si>
  <si>
    <t>-3.67168661409362</t>
  </si>
  <si>
    <t>-5.16688074311382</t>
  </si>
  <si>
    <t>-5.97882702802167</t>
  </si>
  <si>
    <t>-6.48518978580364</t>
  </si>
  <si>
    <t>-6.63088459666616</t>
  </si>
  <si>
    <t>-6.29716359306511</t>
  </si>
  <si>
    <t>-5.58262165201378</t>
  </si>
  <si>
    <t>-4.82700822778303</t>
  </si>
  <si>
    <t>-4.22033434918819</t>
  </si>
  <si>
    <t>-3.94440384157144</t>
  </si>
  <si>
    <t>-3.98562598402341</t>
  </si>
  <si>
    <t>-4.02814753941879</t>
  </si>
  <si>
    <t>-3.54709756050469</t>
  </si>
  <si>
    <t>-2.4028003975144</t>
  </si>
  <si>
    <t>-1.07406530044039</t>
  </si>
  <si>
    <t>-0.171937242131262</t>
  </si>
  <si>
    <t>0.0848807199103205</t>
  </si>
  <si>
    <t>0.0102909089107325</t>
  </si>
  <si>
    <t>0.122007293923543</t>
  </si>
  <si>
    <t>0.79648841351634</t>
  </si>
  <si>
    <t>2.13197902368502</t>
  </si>
  <si>
    <t>3.89682374016215</t>
  </si>
  <si>
    <t>5.40652870806915</t>
  </si>
  <si>
    <t>6.2239926772747</t>
  </si>
  <si>
    <t>6.70078674280088</t>
  </si>
  <si>
    <t>7.60431622459072</t>
  </si>
  <si>
    <t>9.95273359102566</t>
  </si>
  <si>
    <t>15.2559270443441</t>
  </si>
  <si>
    <t>26.2216924290896</t>
  </si>
  <si>
    <t>47.6594866073385</t>
  </si>
  <si>
    <t>86.756784855036</t>
  </si>
  <si>
    <t>152.22472102979</t>
  </si>
  <si>
    <t>252.893623137062</t>
  </si>
  <si>
    <t>395.258697404934</t>
  </si>
  <si>
    <t>575.830127985407</t>
  </si>
  <si>
    <t>771.426658425947</t>
  </si>
  <si>
    <t>940.031668808314</t>
  </si>
  <si>
    <t>1041.45647729532</t>
  </si>
  <si>
    <t>1065.06498479704</t>
  </si>
  <si>
    <t>1025.50339627065</t>
  </si>
  <si>
    <t>939.949725960089</t>
  </si>
  <si>
    <t>816.660819042517</t>
  </si>
  <si>
    <t>662.550346078493</t>
  </si>
  <si>
    <t>496.271949802978</t>
  </si>
  <si>
    <t>343.617838798966</t>
  </si>
  <si>
    <t>223.70836034528</t>
  </si>
  <si>
    <t>143.655530335426</t>
  </si>
  <si>
    <t>98.0828756739141</t>
  </si>
  <si>
    <t>75.5722421210267</t>
  </si>
  <si>
    <t>66.0929620607264</t>
  </si>
  <si>
    <t>63.3999116395511</t>
  </si>
  <si>
    <t>64.6159932107674</t>
  </si>
  <si>
    <t>69.0700510138377</t>
  </si>
  <si>
    <t>77.0758677135767</t>
  </si>
  <si>
    <t>89.254608418524</t>
  </si>
  <si>
    <t>106.427414496227</t>
  </si>
  <si>
    <t>129.537562875465</t>
  </si>
  <si>
    <t>159.228487016136</t>
  </si>
  <si>
    <t>195.055059199106</t>
  </si>
  <si>
    <t>235.564188290356</t>
  </si>
  <si>
    <t>278.051186051664</t>
  </si>
  <si>
    <t>318.808495952479</t>
  </si>
  <si>
    <t>351.553431810313</t>
  </si>
  <si>
    <t>370.683634132617</t>
  </si>
  <si>
    <t>371.86830223751</t>
  </si>
  <si>
    <t>355.600394957807</t>
  </si>
  <si>
    <t>324.517477156581</t>
  </si>
  <si>
    <t>283.780569250025</t>
  </si>
  <si>
    <t>239.619990770945</t>
  </si>
  <si>
    <t>197.98915692192</t>
  </si>
  <si>
    <t>162.782173021416</t>
  </si>
  <si>
    <t>135.443175749347</t>
  </si>
  <si>
    <t>115.288584932075</t>
  </si>
  <si>
    <t>100.572286568074</t>
  </si>
  <si>
    <t>89.6856364368427</t>
  </si>
  <si>
    <t>81.6341414939006</t>
  </si>
  <si>
    <t>76.0795648568238</t>
  </si>
  <si>
    <t>72.9626680597685</t>
  </si>
  <si>
    <t>72.1242712101711</t>
  </si>
  <si>
    <t>73.1679493033797</t>
  </si>
  <si>
    <t>75.3174430130287</t>
  </si>
  <si>
    <t>77.7019905201204</t>
  </si>
  <si>
    <t>79.7499042021474</t>
  </si>
  <si>
    <t>81.3092333168319</t>
  </si>
  <si>
    <t>82.2295607127209</t>
  </si>
  <si>
    <t>82.3455706886688</t>
  </si>
  <si>
    <t>81.4981449688604</t>
  </si>
  <si>
    <t>79.7310482056596</t>
  </si>
  <si>
    <t>77.3275031821927</t>
  </si>
  <si>
    <t>74.6383658493643</t>
  </si>
  <si>
    <t>71.908309716049</t>
  </si>
  <si>
    <t>69.2297267881684</t>
  </si>
  <si>
    <t>66.559176986444</t>
  </si>
  <si>
    <t>63.7545088375397</t>
  </si>
  <si>
    <t>60.7902861995579</t>
  </si>
  <si>
    <t>57.5720678769295</t>
  </si>
  <si>
    <t>54.1494200594807</t>
  </si>
  <si>
    <t>50.7288828372106</t>
  </si>
  <si>
    <t>47.3602793822663</t>
  </si>
  <si>
    <t>44.0129066732796</t>
  </si>
  <si>
    <t>40.6694071777944</t>
  </si>
  <si>
    <t>37.3862997423012</t>
  </si>
  <si>
    <t>34.2603803080143</t>
  </si>
  <si>
    <t>31.3629389272002</t>
  </si>
  <si>
    <t>28.7175096820172</t>
  </si>
  <si>
    <t>26.3152964098892</t>
  </si>
  <si>
    <t>24.1463006014251</t>
  </si>
  <si>
    <t>22.1304305723776</t>
  </si>
  <si>
    <t>20.1876649676942</t>
  </si>
  <si>
    <t>18.3298715318178</t>
  </si>
  <si>
    <t>16.5126669777393</t>
  </si>
  <si>
    <t>14.8684611906438</t>
  </si>
  <si>
    <t>13.6018092321168</t>
  </si>
  <si>
    <t>12.6525571693277</t>
  </si>
  <si>
    <t>11.7651020405699</t>
  </si>
  <si>
    <t>10.7036662867921</t>
  </si>
  <si>
    <t>9.4537610056035</t>
  </si>
  <si>
    <t>8.27195364942112</t>
  </si>
  <si>
    <t>7.36633369791173</t>
  </si>
  <si>
    <t>6.7908297645621</t>
  </si>
  <si>
    <t>5.25649971673326</t>
  </si>
  <si>
    <t>4.52973613163441</t>
  </si>
  <si>
    <t>6.30232507623924</t>
  </si>
  <si>
    <t>8.45094373620094</t>
  </si>
  <si>
    <t>8.7554559363319</t>
  </si>
  <si>
    <t>6.91373449834711</t>
  </si>
  <si>
    <t>4.54756413264067</t>
  </si>
  <si>
    <t>3.34331001683505</t>
  </si>
  <si>
    <t>3.17573306961663</t>
  </si>
  <si>
    <t>2.79427562658754</t>
  </si>
  <si>
    <t>2.19811463748925</t>
  </si>
  <si>
    <t>1.92414636004822</t>
  </si>
  <si>
    <t>1.76601818805829</t>
  </si>
  <si>
    <t>1.67847825762933</t>
  </si>
  <si>
    <t>1.60804979270445</t>
  </si>
  <si>
    <t>1.53497705865326</t>
  </si>
  <si>
    <t>1.38027058268965</t>
  </si>
  <si>
    <t>1.07770817431351</t>
  </si>
  <si>
    <t>0.68532283462367</t>
  </si>
  <si>
    <t>0.30603217792438</t>
  </si>
  <si>
    <t>0.011398708089637</t>
  </si>
  <si>
    <t>-0.232581508071515</t>
  </si>
  <si>
    <t>-0.520453517145324</t>
  </si>
  <si>
    <t>-0.797897677185773</t>
  </si>
  <si>
    <t>-0.90379047017569</t>
  </si>
  <si>
    <t>-0.824691592193539</t>
  </si>
  <si>
    <t>-0.65489800873581</t>
  </si>
  <si>
    <t>-0.375528098670234</t>
  </si>
  <si>
    <t>-0.069828330631139</t>
  </si>
  <si>
    <t>0.34144136921571</t>
  </si>
  <si>
    <t>0.670541262219883</t>
  </si>
  <si>
    <t>0.920244747624976</t>
  </si>
  <si>
    <t>1.13489351754143</t>
  </si>
  <si>
    <t>1.22032077295753</t>
  </si>
  <si>
    <t>1.20127432331019</t>
  </si>
  <si>
    <t>1.24286535424478</t>
  </si>
  <si>
    <t>1.39073005302502</t>
  </si>
  <si>
    <t>1.51758618934484</t>
  </si>
  <si>
    <t>1.49124111275159</t>
  </si>
  <si>
    <t>1.26924149051422</t>
  </si>
  <si>
    <t>0.890562674442134</t>
  </si>
  <si>
    <t>0.361959906036786</t>
  </si>
  <si>
    <t>-0.282763707775358</t>
  </si>
  <si>
    <t>-0.818784782840068</t>
  </si>
  <si>
    <t>-1.14403330684411</t>
  </si>
  <si>
    <t>-1.42107450705946</t>
  </si>
  <si>
    <t>-1.63446899759973</t>
  </si>
  <si>
    <t>-1.69493851429581</t>
  </si>
  <si>
    <t>-1.7327330173785</t>
  </si>
  <si>
    <t>-1.84303702281667</t>
  </si>
  <si>
    <t>-2.07684336719069</t>
  </si>
  <si>
    <t>-2.4021543855692</t>
  </si>
  <si>
    <t>-2.77597247772851</t>
  </si>
  <si>
    <t>-3.08143003394557</t>
  </si>
  <si>
    <t>-3.24391044862448</t>
  </si>
  <si>
    <t>-3.23216721358359</t>
  </si>
  <si>
    <t>-3.08668313548738</t>
  </si>
  <si>
    <t>-2.94169299614189</t>
  </si>
  <si>
    <t>-2.75985612964916</t>
  </si>
  <si>
    <t>-2.53360997609493</t>
  </si>
  <si>
    <t>-2.40437807758426</t>
  </si>
  <si>
    <t>-2.28212778256091</t>
  </si>
  <si>
    <t>-2.08362790666358</t>
  </si>
  <si>
    <t>-1.90020479762956</t>
  </si>
  <si>
    <t>-1.69858174881773</t>
  </si>
  <si>
    <t>-1.52970400937188</t>
  </si>
  <si>
    <t>-1.34736999000322</t>
  </si>
  <si>
    <t>-1.19418074469727</t>
  </si>
  <si>
    <t>-1.158275078643</t>
  </si>
  <si>
    <t>-1.21054815889752</t>
  </si>
  <si>
    <t>-1.32901521149766</t>
  </si>
  <si>
    <t>-1.47178489919668</t>
  </si>
  <si>
    <t>-1.57088947219637</t>
  </si>
  <si>
    <t>-1.60284198652581</t>
  </si>
  <si>
    <t>-1.60086388563156</t>
  </si>
  <si>
    <t>-1.63590914214822</t>
  </si>
  <si>
    <t>-1.76092545802902</t>
  </si>
  <si>
    <t>-1.91395866448573</t>
  </si>
  <si>
    <t>d708</t>
  </si>
  <si>
    <t>34.1102092333278</t>
  </si>
  <si>
    <t>34.2726263667862</t>
  </si>
  <si>
    <t>32.9283720941661</t>
  </si>
  <si>
    <t>29.7824334283703</t>
  </si>
  <si>
    <t>25.1113441350269</t>
  </si>
  <si>
    <t>19.9773535344153</t>
  </si>
  <si>
    <t>15.5457310547073</t>
  </si>
  <si>
    <t>12.0831199205456</t>
  </si>
  <si>
    <t>9.43053738321382</t>
  </si>
  <si>
    <t>7.42586518266635</t>
  </si>
  <si>
    <t>5.9636663826551</t>
  </si>
  <si>
    <t>4.95035287328561</t>
  </si>
  <si>
    <t>4.27155460389653</t>
  </si>
  <si>
    <t>3.8311487783781</t>
  </si>
  <si>
    <t>3.65912143582459</t>
  </si>
  <si>
    <t>3.92958167266484</t>
  </si>
  <si>
    <t>4.49836649366232</t>
  </si>
  <si>
    <t>4.77840476413128</t>
  </si>
  <si>
    <t>4.45168698908387</t>
  </si>
  <si>
    <t>3.60273138151276</t>
  </si>
  <si>
    <t>2.65716042944807</t>
  </si>
  <si>
    <t>2.07677017964073</t>
  </si>
  <si>
    <t>2.08416405914374</t>
  </si>
  <si>
    <t>2.61902602975516</t>
  </si>
  <si>
    <t>3.44160995266135</t>
  </si>
  <si>
    <t>4.18207663000928</t>
  </si>
  <si>
    <t>4.5719704848905</t>
  </si>
  <si>
    <t>4.47156680675005</t>
  </si>
  <si>
    <t>4.12024576162649</t>
  </si>
  <si>
    <t>3.77340115672442</t>
  </si>
  <si>
    <t>3.95116632803325</t>
  </si>
  <si>
    <t>5.18854903413826</t>
  </si>
  <si>
    <t>7.93794036805857</t>
  </si>
  <si>
    <t>12.2587478440656</t>
  </si>
  <si>
    <t>17.8238798962403</t>
  </si>
  <si>
    <t>24.3411599494936</t>
  </si>
  <si>
    <t>31.8398180468358</t>
  </si>
  <si>
    <t>40.5183417938378</t>
  </si>
  <si>
    <t>49.3288229003157</t>
  </si>
  <si>
    <t>56.4523284622676</t>
  </si>
  <si>
    <t>61.1395617097687</t>
  </si>
  <si>
    <t>64.6897758762705</t>
  </si>
  <si>
    <t>68.9650598264633</t>
  </si>
  <si>
    <t>74.2983173185638</t>
  </si>
  <si>
    <t>78.5052573992293</t>
  </si>
  <si>
    <t>78.0692314221994</t>
  </si>
  <si>
    <t>70.7766180589612</t>
  </si>
  <si>
    <t>57.6951578482909</t>
  </si>
  <si>
    <t>42.9636597284355</t>
  </si>
  <si>
    <t>31.4669283100858</t>
  </si>
  <si>
    <t>24.2640028085408</t>
  </si>
  <si>
    <t>19.7859251158725</t>
  </si>
  <si>
    <t>15.9477027211327</t>
  </si>
  <si>
    <t>11.7530143118375</t>
  </si>
  <si>
    <t>7.47161753837774</t>
  </si>
  <si>
    <t>3.89520005867347</t>
  </si>
  <si>
    <t>1.50298391267504</t>
  </si>
  <si>
    <t>0.161090520293508</t>
  </si>
  <si>
    <t>-0.552964934323644</t>
  </si>
  <si>
    <t>-0.959719360990995</t>
  </si>
  <si>
    <t>-1.14758589340789</t>
  </si>
  <si>
    <t>-1.23109985341795</t>
  </si>
  <si>
    <t>-1.26387635966874</t>
  </si>
  <si>
    <t>-1.28108932558708</t>
  </si>
  <si>
    <t>-1.31998367643292</t>
  </si>
  <si>
    <t>-1.36547410769684</t>
  </si>
  <si>
    <t>-1.39536828632196</t>
  </si>
  <si>
    <t>-1.44063078838616</t>
  </si>
  <si>
    <t>-1.54595189000804</t>
  </si>
  <si>
    <t>-1.65956063257219</t>
  </si>
  <si>
    <t>-1.74358241914187</t>
  </si>
  <si>
    <t>-1.7509709030792</t>
  </si>
  <si>
    <t>-1.6760523262835</t>
  </si>
  <si>
    <t>-1.65661700962053</t>
  </si>
  <si>
    <t>-1.74018355233794</t>
  </si>
  <si>
    <t>-1.84691710969622</t>
  </si>
  <si>
    <t>-1.91896480747001</t>
  </si>
  <si>
    <t>-1.84611308486643</t>
  </si>
  <si>
    <t>-1.72525519955743</t>
  </si>
  <si>
    <t>-1.69169647427226</t>
  </si>
  <si>
    <t>-1.75772693716326</t>
  </si>
  <si>
    <t>-1.86649161121371</t>
  </si>
  <si>
    <t>-1.83726120978298</t>
  </si>
  <si>
    <t>-1.50386971748804</t>
  </si>
  <si>
    <t>-0.88849404016643</t>
  </si>
  <si>
    <t>-0.205368132241432</t>
  </si>
  <si>
    <t>0.161519811451031</t>
  </si>
  <si>
    <t>0.0116394264795595</t>
  </si>
  <si>
    <t>-0.266349811858478</t>
  </si>
  <si>
    <t>-0.228216996124144</t>
  </si>
  <si>
    <t>0.104041718666587</t>
  </si>
  <si>
    <t>0.369432022409998</t>
  </si>
  <si>
    <t>0.488462989344478</t>
  </si>
  <si>
    <t>0.77659603438169</t>
  </si>
  <si>
    <t>1.56871866512865</t>
  </si>
  <si>
    <t>2.67642022559697</t>
  </si>
  <si>
    <t>3.72204593851841</t>
  </si>
  <si>
    <t>4.55634756661487</t>
  </si>
  <si>
    <t>5.18873749262249</t>
  </si>
  <si>
    <t>5.61449289625221</t>
  </si>
  <si>
    <t>6.07823969389139</t>
  </si>
  <si>
    <t>6.88239981923007</t>
  </si>
  <si>
    <t>8.29371149747295</t>
  </si>
  <si>
    <t>10.3742975235193</t>
  </si>
  <si>
    <t>12.9738712327238</t>
  </si>
  <si>
    <t>15.968337432246</t>
  </si>
  <si>
    <t>19.4403820573822</t>
  </si>
  <si>
    <t>23.4933308748143</t>
  </si>
  <si>
    <t>26.9740931390274</t>
  </si>
  <si>
    <t>28.3628824113761</t>
  </si>
  <si>
    <t>27.8311303687299</t>
  </si>
  <si>
    <t>26.2546458286688</t>
  </si>
  <si>
    <t>24.3535778514487</t>
  </si>
  <si>
    <t>22.1830991427904</t>
  </si>
  <si>
    <t>19.6182437187659</t>
  </si>
  <si>
    <t>16.6796085047403</t>
  </si>
  <si>
    <t>13.5050246530379</t>
  </si>
  <si>
    <t>10.3683634368418</t>
  </si>
  <si>
    <t>7.67711545604189</t>
  </si>
  <si>
    <t>5.66459119441764</t>
  </si>
  <si>
    <t>4.29311754749068</t>
  </si>
  <si>
    <t>3.32798433415015</t>
  </si>
  <si>
    <t>2.89379309168985</t>
  </si>
  <si>
    <t>2.76817814454674</t>
  </si>
  <si>
    <t>2.83965082084401</t>
  </si>
  <si>
    <t>3.00133181671682</t>
  </si>
  <si>
    <t>3.20023561510734</t>
  </si>
  <si>
    <t>3.21653112853993</t>
  </si>
  <si>
    <t>3.18073631217672</t>
  </si>
  <si>
    <t>3.510302563356</t>
  </si>
  <si>
    <t>4.40544209124792</t>
  </si>
  <si>
    <t>5.59967082628286</t>
  </si>
  <si>
    <t>6.60343541830387</t>
  </si>
  <si>
    <t>7.32059306686547</t>
  </si>
  <si>
    <t>7.63325919949259</t>
  </si>
  <si>
    <t>8.1127470242353</t>
  </si>
  <si>
    <t>8.21608333617428</t>
  </si>
  <si>
    <t>7.83691110965884</t>
  </si>
  <si>
    <t>7.00732403191431</t>
  </si>
  <si>
    <t>6.02194925304593</t>
  </si>
  <si>
    <t>5.02103338379832</t>
  </si>
  <si>
    <t>4.17029691790429</t>
  </si>
  <si>
    <t>3.42120952103573</t>
  </si>
  <si>
    <t>2.70613077683849</t>
  </si>
  <si>
    <t>2.22656465284286</t>
  </si>
  <si>
    <t>1.7996400736179</t>
  </si>
  <si>
    <t>1.06945481960382</t>
  </si>
  <si>
    <t>0.058866125540779</t>
  </si>
  <si>
    <t>-0.956830859446703</t>
  </si>
  <si>
    <t>-1.62556540539138</t>
  </si>
  <si>
    <t>-1.91141203577974</t>
  </si>
  <si>
    <t>-2.10846540671067</t>
  </si>
  <si>
    <t>-2.41447340494617</t>
  </si>
  <si>
    <t>-3.01697568413829</t>
  </si>
  <si>
    <t>-3.92999947392329</t>
  </si>
  <si>
    <t>-4.9020786893225</t>
  </si>
  <si>
    <t>-5.5995899398232</t>
  </si>
  <si>
    <t>-5.87279605505943</t>
  </si>
  <si>
    <t>-5.81118308196602</t>
  </si>
  <si>
    <t>-5.60372442166874</t>
  </si>
  <si>
    <t>-5.26240923059949</t>
  </si>
  <si>
    <t>-4.70743318408849</t>
  </si>
  <si>
    <t>-3.88058315901466</t>
  </si>
  <si>
    <t>-2.642646527637</t>
  </si>
  <si>
    <t>-0.903437646579798</t>
  </si>
  <si>
    <t>1.35452142592953</t>
  </si>
  <si>
    <t>4.1315679365972</t>
  </si>
  <si>
    <t>7.53788538963406</t>
  </si>
  <si>
    <t>11.7775537718517</t>
  </si>
  <si>
    <t>17.0249758857464</t>
  </si>
  <si>
    <t>23.3796405555822</t>
  </si>
  <si>
    <t>30.9404488246144</t>
  </si>
  <si>
    <t>39.8318685334464</t>
  </si>
  <si>
    <t>50.4540786578224</t>
  </si>
  <si>
    <t>63.0088696474229</t>
  </si>
  <si>
    <t>77.2947614093404</t>
  </si>
  <si>
    <t>93.1650996740207</t>
  </si>
  <si>
    <t>110.086769833319</t>
  </si>
  <si>
    <t>127.064642221595</t>
  </si>
  <si>
    <t>142.784778331255</t>
  </si>
  <si>
    <t>155.842606337433</t>
  </si>
  <si>
    <t>164.987398804784</t>
  </si>
  <si>
    <t>169.104697134521</t>
  </si>
  <si>
    <t>167.095717996015</t>
  </si>
  <si>
    <t>158.346692989202</t>
  </si>
  <si>
    <t>142.987865521266</t>
  </si>
  <si>
    <t>122.313191887524</t>
  </si>
  <si>
    <t>99.8618168175256</t>
  </si>
  <si>
    <t>78.6184495208337</t>
  </si>
  <si>
    <t>60.6101610723756</t>
  </si>
  <si>
    <t>46.4137574603777</t>
  </si>
  <si>
    <t>35.7561661482605</t>
  </si>
  <si>
    <t>28.154325324698</t>
  </si>
  <si>
    <t>22.7408640295986</t>
  </si>
  <si>
    <t>18.5660809399928</t>
  </si>
  <si>
    <t>15.4066943742806</t>
  </si>
  <si>
    <t>13.5031670565245</t>
  </si>
  <si>
    <t>12.1027959899703</t>
  </si>
  <si>
    <t>10.1021473964476</t>
  </si>
  <si>
    <t>7.16074133146961</t>
  </si>
  <si>
    <t>4.50560002125493</t>
  </si>
  <si>
    <t>3.40272636421421</t>
  </si>
  <si>
    <t>2.97248951749665</t>
  </si>
  <si>
    <t>2.35325822910708</t>
  </si>
  <si>
    <t>1.72749904298024</t>
  </si>
  <si>
    <t>1.13892713562104</t>
  </si>
  <si>
    <t>0.608613197677564</t>
  </si>
  <si>
    <t>0.187178491884176</t>
  </si>
  <si>
    <t>-0.116028729393834</t>
  </si>
  <si>
    <t>-0.366175124362433</t>
  </si>
  <si>
    <t>-0.633520747992366</t>
  </si>
  <si>
    <t>-0.855296175858084</t>
  </si>
  <si>
    <t>-0.949995156811489</t>
  </si>
  <si>
    <t>-1.01281469544099</t>
  </si>
  <si>
    <t>-1.04645251349411</t>
  </si>
  <si>
    <t>-1.02297989917152</t>
  </si>
  <si>
    <t>-0.842328708244801</t>
  </si>
  <si>
    <t>-0.562052243830282</t>
  </si>
  <si>
    <t>-0.138176178207615</t>
  </si>
  <si>
    <t>0.509016951773376</t>
  </si>
  <si>
    <t>1.64660087062427</t>
  </si>
  <si>
    <t>3.14594089630648</t>
  </si>
  <si>
    <t>5.01099894721192</t>
  </si>
  <si>
    <t>7.6659594457505</t>
  </si>
  <si>
    <t>12.1189391789361</t>
  </si>
  <si>
    <t>19.2339223444058</t>
  </si>
  <si>
    <t>33.3782826322124</t>
  </si>
  <si>
    <t>59.6090242757518</t>
  </si>
  <si>
    <t>101.786488245026</t>
  </si>
  <si>
    <t>161.22677666046</t>
  </si>
  <si>
    <t>235.099198774142</t>
  </si>
  <si>
    <t>316.586704883672</t>
  </si>
  <si>
    <t>396.258460542605</t>
  </si>
  <si>
    <t>464.324806451655</t>
  </si>
  <si>
    <t>513.737175313358</t>
  </si>
  <si>
    <t>540.984703403974</t>
  </si>
  <si>
    <t>542.532813232814</t>
  </si>
  <si>
    <t>517.203132106599</t>
  </si>
  <si>
    <t>466.868657778323</t>
  </si>
  <si>
    <t>398.590884667791</t>
  </si>
  <si>
    <t>321.80889785953</t>
  </si>
  <si>
    <t>245.132444453134</t>
  </si>
  <si>
    <t>176.439465520415</t>
  </si>
  <si>
    <t>121.399237211176</t>
  </si>
  <si>
    <t>82.1396819476756</t>
  </si>
  <si>
    <t>57.5354688499305</t>
  </si>
  <si>
    <t>44.1931140872769</t>
  </si>
  <si>
    <t>38.1489789807565</t>
  </si>
  <si>
    <t>36.4174430004988</t>
  </si>
  <si>
    <t>37.5570358085293</t>
  </si>
  <si>
    <t>41.3393044399878</t>
  </si>
  <si>
    <t>48.1570395430859</t>
  </si>
  <si>
    <t>58.5962023503727</t>
  </si>
  <si>
    <t>73.0338208671915</t>
  </si>
  <si>
    <t>91.1287622231837</t>
  </si>
  <si>
    <t>111.833991235605</t>
  </si>
  <si>
    <t>133.307762733526</t>
  </si>
  <si>
    <t>153.064852278053</t>
  </si>
  <si>
    <t>168.445134534052</t>
  </si>
  <si>
    <t>177.177978554752</t>
  </si>
  <si>
    <t>178.233589802532</t>
  </si>
  <si>
    <t>171.863244818812</t>
  </si>
  <si>
    <t>158.777713250042</t>
  </si>
  <si>
    <t>140.73199086569</t>
  </si>
  <si>
    <t>120.065926105589</t>
  </si>
  <si>
    <t>99.3979292371133</t>
  </si>
  <si>
    <t>80.8225342103349</t>
  </si>
  <si>
    <t>65.4695465929546</t>
  </si>
  <si>
    <t>53.7005111737856</t>
  </si>
  <si>
    <t>45.3352315046209</t>
  </si>
  <si>
    <t>39.8395414910629</t>
  </si>
  <si>
    <t>36.5488540147188</t>
  </si>
  <si>
    <t>34.7775162093007</t>
  </si>
  <si>
    <t>34.0143240220864</t>
  </si>
  <si>
    <t>33.9877794052505</t>
  </si>
  <si>
    <t>34.4826326228334</t>
  </si>
  <si>
    <t>35.3323298780155</t>
  </si>
  <si>
    <t>36.4392916848857</t>
  </si>
  <si>
    <t>37.5005391003494</t>
  </si>
  <si>
    <t>38.5339745377398</t>
  </si>
  <si>
    <t>39.4116698909284</t>
  </si>
  <si>
    <t>40.1168499346977</t>
  </si>
  <si>
    <t>40.6302810419467</t>
  </si>
  <si>
    <t>40.7976480914838</t>
  </si>
  <si>
    <t>40.4603348738432</t>
  </si>
  <si>
    <t>39.5528417618962</t>
  </si>
  <si>
    <t>38.1883857929941</t>
  </si>
  <si>
    <t>36.6675059361595</t>
  </si>
  <si>
    <t>35.1919991224803</t>
  </si>
  <si>
    <t>33.569994910154</t>
  </si>
  <si>
    <t>31.8037530945208</t>
  </si>
  <si>
    <t>29.8231859389534</t>
  </si>
  <si>
    <t>27.8870765062425</t>
  </si>
  <si>
    <t>26.1002571984316</t>
  </si>
  <si>
    <t>24.2665758271571</t>
  </si>
  <si>
    <t>22.2836428143056</t>
  </si>
  <si>
    <t>20.1927634442611</t>
  </si>
  <si>
    <t>18.1309711022522</t>
  </si>
  <si>
    <t>16.2960139151726</t>
  </si>
  <si>
    <t>14.7371230802748</t>
  </si>
  <si>
    <t>13.2702819624638</t>
  </si>
  <si>
    <t>11.9306506767914</t>
  </si>
  <si>
    <t>10.8064508960314</t>
  </si>
  <si>
    <t>9.89000616015081</t>
  </si>
  <si>
    <t>9.05149653783177</t>
  </si>
  <si>
    <t>8.25382050965439</t>
  </si>
  <si>
    <t>7.43342676576638</t>
  </si>
  <si>
    <t>6.56194737005259</t>
  </si>
  <si>
    <t>5.69244582651942</t>
  </si>
  <si>
    <t>4.85339532900623</t>
  </si>
  <si>
    <t>4.07408702811</t>
  </si>
  <si>
    <t>3.38911946564385</t>
  </si>
  <si>
    <t>2.80713740730092</t>
  </si>
  <si>
    <t>2.35453223791938</t>
  </si>
  <si>
    <t>2.10774371214549</t>
  </si>
  <si>
    <t>1.92652823043321</t>
  </si>
  <si>
    <t>1.82956535114973</t>
  </si>
  <si>
    <t>1.79741851892896</t>
  </si>
  <si>
    <t>1.6157583789321</t>
  </si>
  <si>
    <t>1.33004079065094</t>
  </si>
  <si>
    <t>1.01539238987958</t>
  </si>
  <si>
    <t>0.858118926596485</t>
  </si>
  <si>
    <t>0.931641703784979</t>
  </si>
  <si>
    <t>1.10501081317185</t>
  </si>
  <si>
    <t>1.16440983392966</t>
  </si>
  <si>
    <t>0.997245393676565</t>
  </si>
  <si>
    <t>0.667868904303002</t>
  </si>
  <si>
    <t>0.326653025108675</t>
  </si>
  <si>
    <t>0.173115974705467</t>
  </si>
  <si>
    <t>0.0643282898051405</t>
  </si>
  <si>
    <t>-0.010064477871263</t>
  </si>
  <si>
    <t>-0.0545664752633534</t>
  </si>
  <si>
    <t>-0.049516654385991</t>
  </si>
  <si>
    <t>-0.0271578038380147</t>
  </si>
  <si>
    <t>-0.0126404660287639</t>
  </si>
  <si>
    <t>-0.050103439380412</t>
  </si>
  <si>
    <t>-0.188362718157633</t>
  </si>
  <si>
    <t>-0.460887665447412</t>
  </si>
  <si>
    <t>-0.865827990393806</t>
  </si>
  <si>
    <t>-1.31455805823308</t>
  </si>
  <si>
    <t>-1.64468612332022</t>
  </si>
  <si>
    <t>-1.68273401765639</t>
  </si>
  <si>
    <t>-1.47617048640711</t>
  </si>
  <si>
    <t>-1.15267278586886</t>
  </si>
  <si>
    <t>-0.93155715666525</t>
  </si>
  <si>
    <t>-0.442361995479119</t>
  </si>
  <si>
    <t>-0.997153103401319</t>
  </si>
  <si>
    <t>-0.559847584543488</t>
  </si>
  <si>
    <t>2.10858574939436</t>
  </si>
  <si>
    <t>5.01611620036593</t>
  </si>
  <si>
    <t>5.50791193839032</t>
  </si>
  <si>
    <t>3.26767143055685</t>
  </si>
  <si>
    <t>0.526925513926333</t>
  </si>
  <si>
    <t>-0.328902794213657</t>
  </si>
  <si>
    <t>0.427470041130359</t>
  </si>
  <si>
    <t>0.717991651809731</t>
  </si>
  <si>
    <t>0.624704064904143</t>
  </si>
  <si>
    <t>0.427379169132531</t>
  </si>
  <si>
    <t>0.112765908840474</t>
  </si>
  <si>
    <t>-0.258295839017719</t>
  </si>
  <si>
    <t>-0.517489204983459</t>
  </si>
  <si>
    <t>-0.732384743482722</t>
  </si>
  <si>
    <t>-0.899270369216875</t>
  </si>
  <si>
    <t>-0.998571146364887</t>
  </si>
  <si>
    <t>-1.02295651833336</t>
  </si>
  <si>
    <t>-0.918911626741177</t>
  </si>
  <si>
    <t>-0.780281673828048</t>
  </si>
  <si>
    <t>-0.757515335629489</t>
  </si>
  <si>
    <t>-0.860196134232112</t>
  </si>
  <si>
    <t>-1.0582724209675</t>
  </si>
  <si>
    <t>-1.30962298318439</t>
  </si>
  <si>
    <t>-1.52833339691737</t>
  </si>
  <si>
    <t>-1.63580264079875</t>
  </si>
  <si>
    <t>-1.62110796253166</t>
  </si>
  <si>
    <t>-1.54356817324899</t>
  </si>
  <si>
    <t>-1.42313305148164</t>
  </si>
  <si>
    <t>-1.17999439746827</t>
  </si>
  <si>
    <t>-0.892547227633241</t>
  </si>
  <si>
    <t>-0.708086014020509</t>
  </si>
  <si>
    <t>-0.664967526899411</t>
  </si>
  <si>
    <t>-0.568645683151659</t>
  </si>
  <si>
    <t>-0.461961997032113</t>
  </si>
  <si>
    <t>-0.367896374121984</t>
  </si>
  <si>
    <t>-0.326856969980756</t>
  </si>
  <si>
    <t>-0.269495406866868</t>
  </si>
  <si>
    <t>-0.183296672035116</t>
  </si>
  <si>
    <t>-0.082728383563353</t>
  </si>
  <si>
    <t>-0.0587087691592295</t>
  </si>
  <si>
    <t>-0.194005125195149</t>
  </si>
  <si>
    <t>-0.46733610316995</t>
  </si>
  <si>
    <t>-0.740565187531536</t>
  </si>
  <si>
    <t>-0.891250570293365</t>
  </si>
  <si>
    <t>-0.964192575751311</t>
  </si>
  <si>
    <t>-1.06624469519336</t>
  </si>
  <si>
    <t>d1262</t>
  </si>
  <si>
    <t>-43.1258303482327</t>
  </si>
  <si>
    <t>-38.7429608322393</t>
  </si>
  <si>
    <t>-34.5359325690723</t>
  </si>
  <si>
    <t>-30.8485066626736</t>
  </si>
  <si>
    <t>-27.7569893494229</t>
  </si>
  <si>
    <t>-24.9840842077099</t>
  </si>
  <si>
    <t>-22.6094490802085</t>
  </si>
  <si>
    <t>-20.5073445010621</t>
  </si>
  <si>
    <t>-18.6506226220064</t>
  </si>
  <si>
    <t>-16.958452833056</t>
  </si>
  <si>
    <t>-15.3595752423176</t>
  </si>
  <si>
    <t>-13.9156396939479</t>
  </si>
  <si>
    <t>-12.7214903958963</t>
  </si>
  <si>
    <t>-11.7163766495181</t>
  </si>
  <si>
    <t>-10.7903395280633</t>
  </si>
  <si>
    <t>-9.9417735470852</t>
  </si>
  <si>
    <t>-9.10337376133971</t>
  </si>
  <si>
    <t>-8.34402096177891</t>
  </si>
  <si>
    <t>-7.75155511625161</t>
  </si>
  <si>
    <t>-7.28854086678522</t>
  </si>
  <si>
    <t>-6.95534414553542</t>
  </si>
  <si>
    <t>-6.56051960284623</t>
  </si>
  <si>
    <t>-5.99744517641981</t>
  </si>
  <si>
    <t>-5.42273838094513</t>
  </si>
  <si>
    <t>-5.0150750445575</t>
  </si>
  <si>
    <t>-4.73297581260381</t>
  </si>
  <si>
    <t>-4.35729933078476</t>
  </si>
  <si>
    <t>-4.00755721741409</t>
  </si>
  <si>
    <t>-3.72010163789842</t>
  </si>
  <si>
    <t>-3.6853965939624</t>
  </si>
  <si>
    <t>-3.6921336010251</t>
  </si>
  <si>
    <t>-3.61131074682864</t>
  </si>
  <si>
    <t>-3.38128490006059</t>
  </si>
  <si>
    <t>-3.04726884191392</t>
  </si>
  <si>
    <t>-2.71040149265895</t>
  </si>
  <si>
    <t>-2.41957407414448</t>
  </si>
  <si>
    <t>-2.23249660228214</t>
  </si>
  <si>
    <t>-2.01988615557543</t>
  </si>
  <si>
    <t>-1.85169471182084</t>
  </si>
  <si>
    <t>-1.63186045527231</t>
  </si>
  <si>
    <t>-1.39082607099247</t>
  </si>
  <si>
    <t>-1.07592836287337</t>
  </si>
  <si>
    <t>-0.714577459942374</t>
  </si>
  <si>
    <t>-0.335530100453234</t>
  </si>
  <si>
    <t>0.0549531367399464</t>
  </si>
  <si>
    <t>0.459575712891701</t>
  </si>
  <si>
    <t>0.876578873465988</t>
  </si>
  <si>
    <t>1.24659017561405</t>
  </si>
  <si>
    <t>1.34236407807014</t>
  </si>
  <si>
    <t>1.11342510046097</t>
  </si>
  <si>
    <t>0.578941841644407</t>
  </si>
  <si>
    <t>0.0945910559500057</t>
  </si>
  <si>
    <t>-0.107807423952282</t>
  </si>
  <si>
    <t>-0.15660429790821</t>
  </si>
  <si>
    <t>-0.163373094149306</t>
  </si>
  <si>
    <t>-0.144532681120254</t>
  </si>
  <si>
    <t>-0.0788839267195924</t>
  </si>
  <si>
    <t>0.0548728529463515</t>
  </si>
  <si>
    <t>0.175515359351636</t>
  </si>
  <si>
    <t>0.217930165817289</t>
  </si>
  <si>
    <t>0.156997540701945</t>
  </si>
  <si>
    <t>0.180870129004284</t>
  </si>
  <si>
    <t>0.159689130178604</t>
  </si>
  <si>
    <t>0.107540951404702</t>
  </si>
  <si>
    <t>0.0705911780025611</t>
  </si>
  <si>
    <t>0.0602660561469099</t>
  </si>
  <si>
    <t>0.00705224045625844</t>
  </si>
  <si>
    <t>-0.0848178170143377</t>
  </si>
  <si>
    <t>-0.0651700620551873</t>
  </si>
  <si>
    <t>0.012203814096519</t>
  </si>
  <si>
    <t>0.204831710264056</t>
  </si>
  <si>
    <t>0.411456733229121</t>
  </si>
  <si>
    <t>0.47302807580727</t>
  </si>
  <si>
    <t>0.2904464519608</t>
  </si>
  <si>
    <t>0.135758448756718</t>
  </si>
  <si>
    <t>0.13259491301691</t>
  </si>
  <si>
    <t>0.314529881835852</t>
  </si>
  <si>
    <t>0.494960684923558</t>
  </si>
  <si>
    <t>0.493193394301197</t>
  </si>
  <si>
    <t>0.441181360541963</t>
  </si>
  <si>
    <t>0.521055968142562</t>
  </si>
  <si>
    <t>0.6198463847336</t>
  </si>
  <si>
    <t>0.611665553267316</t>
  </si>
  <si>
    <t>0.419604290504274</t>
  </si>
  <si>
    <t>0.0855502197063491</t>
  </si>
  <si>
    <t>-0.0939839759592492</t>
  </si>
  <si>
    <t>0.125650559980983</t>
  </si>
  <si>
    <t>0.540739418895824</t>
  </si>
  <si>
    <t>0.704974855842716</t>
  </si>
  <si>
    <t>0.537104548962348</t>
  </si>
  <si>
    <t>0.278498286088508</t>
  </si>
  <si>
    <t>0.207463130097788</t>
  </si>
  <si>
    <t>0.291012146993339</t>
  </si>
  <si>
    <t>0.315036123930321</t>
  </si>
  <si>
    <t>0.184574314989247</t>
  </si>
  <si>
    <t>0.14946985392664</t>
  </si>
  <si>
    <t>0.00494739174285763</t>
  </si>
  <si>
    <t>-0.0912822100239165</t>
  </si>
  <si>
    <t>-0.0349461760633168</t>
  </si>
  <si>
    <t>0.0784112664715142</t>
  </si>
  <si>
    <t>0.194361170097517</t>
  </si>
  <si>
    <t>0.252137965604179</t>
  </si>
  <si>
    <t>0.254792806352299</t>
  </si>
  <si>
    <t>0.248877070319446</t>
  </si>
  <si>
    <t>0.214213010429029</t>
  </si>
  <si>
    <t>0.0794601943781272</t>
  </si>
  <si>
    <t>-0.0837062857234548</t>
  </si>
  <si>
    <t>-0.0693645154188453</t>
  </si>
  <si>
    <t>-0.179275156133176</t>
  </si>
  <si>
    <t>-0.121722339574852</t>
  </si>
  <si>
    <t>0.261748164812657</t>
  </si>
  <si>
    <t>0.688399753215503</t>
  </si>
  <si>
    <t>0.415055474641132</t>
  </si>
  <si>
    <t>-0.720250568803829</t>
  </si>
  <si>
    <t>-1.75533500064667</t>
  </si>
  <si>
    <t>-2.04729140692411</t>
  </si>
  <si>
    <t>-1.76750800469826</t>
  </si>
  <si>
    <t>-1.3667817607356</t>
  </si>
  <si>
    <t>-1.08726608120309</t>
  </si>
  <si>
    <t>-0.808541833930904</t>
  </si>
  <si>
    <t>-0.327751730681301</t>
  </si>
  <si>
    <t>-0.0249695118855458</t>
  </si>
  <si>
    <t>0.210317739696974</t>
  </si>
  <si>
    <t>0.646110901909304</t>
  </si>
  <si>
    <t>0.531938679673598</t>
  </si>
  <si>
    <t>0.0749624615749617</t>
  </si>
  <si>
    <t>-0.600655973316906</t>
  </si>
  <si>
    <t>-0.946664504350507</t>
  </si>
  <si>
    <t>-0.721250972337238</t>
  </si>
  <si>
    <t>-0.229468454305394</t>
  </si>
  <si>
    <t>0.181403188876238</t>
  </si>
  <si>
    <t>0.359185923275751</t>
  </si>
  <si>
    <t>0.172922436443949</t>
  </si>
  <si>
    <t>0.0600242549389106</t>
  </si>
  <si>
    <t>0.326223175378076</t>
  </si>
  <si>
    <t>0.454279054811377</t>
  </si>
  <si>
    <t>0.591110516430906</t>
  </si>
  <si>
    <t>0.59299537271068</t>
  </si>
  <si>
    <t>0.668511271578351</t>
  </si>
  <si>
    <t>0.741041739850927</t>
  </si>
  <si>
    <t>0.597398747411629</t>
  </si>
  <si>
    <t>0.289448356149036</t>
  </si>
  <si>
    <t>0.00243521979421973</t>
  </si>
  <si>
    <t>-0.137154043189484</t>
  </si>
  <si>
    <t>-0.0610603662346749</t>
  </si>
  <si>
    <t>0.107527818494008</t>
  </si>
  <si>
    <t>0.0782345312427899</t>
  </si>
  <si>
    <t>0.00413362229725991</t>
  </si>
  <si>
    <t>0.0142369989247891</t>
  </si>
  <si>
    <t>0.166632327536406</t>
  </si>
  <si>
    <t>0.350103043169907</t>
  </si>
  <si>
    <t>0.372993866526744</t>
  </si>
  <si>
    <t>0.206194256598458</t>
  </si>
  <si>
    <t>-0.0597938231662901</t>
  </si>
  <si>
    <t>-0.364845858357977</t>
  </si>
  <si>
    <t>-0.627621227211739</t>
  </si>
  <si>
    <t>-0.759384381706006</t>
  </si>
  <si>
    <t>-0.789608135945444</t>
  </si>
  <si>
    <t>-0.775431339847137</t>
  </si>
  <si>
    <t>-0.674645819118573</t>
  </si>
  <si>
    <t>-0.456133228647933</t>
  </si>
  <si>
    <t>-0.285233097317468</t>
  </si>
  <si>
    <t>-0.219846158691888</t>
  </si>
  <si>
    <t>-0.247122907037104</t>
  </si>
  <si>
    <t>-0.464513475072739</t>
  </si>
  <si>
    <t>-0.739664182677267</t>
  </si>
  <si>
    <t>-0.990278015919178</t>
  </si>
  <si>
    <t>-1.17374134290541</t>
  </si>
  <si>
    <t>-1.29644485908986</t>
  </si>
  <si>
    <t>-1.34988670014212</t>
  </si>
  <si>
    <t>-1.21346709408979</t>
  </si>
  <si>
    <t>-0.926034217295325</t>
  </si>
  <si>
    <t>-0.571307972712933</t>
  </si>
  <si>
    <t>-0.336093374378804</t>
  </si>
  <si>
    <t>-0.245710593048163</t>
  </si>
  <si>
    <t>-0.140936566362902</t>
  </si>
  <si>
    <t>0.05031165363415</t>
  </si>
  <si>
    <t>0.377411342493537</t>
  </si>
  <si>
    <t>0.755048812075965</t>
  </si>
  <si>
    <t>1.08343591699039</t>
  </si>
  <si>
    <t>1.39265091377155</t>
  </si>
  <si>
    <t>1.82255493028138</t>
  </si>
  <si>
    <t>2.37023894323618</t>
  </si>
  <si>
    <t>2.75920662044114</t>
  </si>
  <si>
    <t>2.87918450711985</t>
  </si>
  <si>
    <t>2.71237941043475</t>
  </si>
  <si>
    <t>2.67654506857459</t>
  </si>
  <si>
    <t>2.54589670096823</t>
  </si>
  <si>
    <t>2.25921045104567</t>
  </si>
  <si>
    <t>1.88272094974784</t>
  </si>
  <si>
    <t>1.450207705223</t>
  </si>
  <si>
    <t>0.987625391952639</t>
  </si>
  <si>
    <t>0.590565768080415</t>
  </si>
  <si>
    <t>0.322887036771671</t>
  </si>
  <si>
    <t>0.208684242287869</t>
  </si>
  <si>
    <t>0.292745406470358</t>
  </si>
  <si>
    <t>0.520699466350569</t>
  </si>
  <si>
    <t>0.684227004727053</t>
  </si>
  <si>
    <t>0.730101437397466</t>
  </si>
  <si>
    <t>0.538755134439973</t>
  </si>
  <si>
    <t>0.0122876362558793</t>
  </si>
  <si>
    <t>-0.487320948596832</t>
  </si>
  <si>
    <t>-0.964155640565999</t>
  </si>
  <si>
    <t>-1.27174425390741</t>
  </si>
  <si>
    <t>-1.31694032900149</t>
  </si>
  <si>
    <t>-1.22551296716959</t>
  </si>
  <si>
    <t>-1.10582396588131</t>
  </si>
  <si>
    <t>-1.01436254140749</t>
  </si>
  <si>
    <t>-1.02251175168985</t>
  </si>
  <si>
    <t>-1.1101514475233</t>
  </si>
  <si>
    <t>-1.21990437761939</t>
  </si>
  <si>
    <t>-1.34813405281347</t>
  </si>
  <si>
    <t>-1.49068594602829</t>
  </si>
  <si>
    <t>-1.66321050825894</t>
  </si>
  <si>
    <t>-1.76864103080053</t>
  </si>
  <si>
    <t>-1.67285594424146</t>
  </si>
  <si>
    <t>-1.56076008067727</t>
  </si>
  <si>
    <t>-1.4845076192411</t>
  </si>
  <si>
    <t>-1.58286679504416</t>
  </si>
  <si>
    <t>-1.64216411825788</t>
  </si>
  <si>
    <t>-1.51306074501531</t>
  </si>
  <si>
    <t>-1.06467006976014</t>
  </si>
  <si>
    <t>-0.492508194772777</t>
  </si>
  <si>
    <t>0.10770507842859</t>
  </si>
  <si>
    <t>0.366087957385039</t>
  </si>
  <si>
    <t>0.305780340712393</t>
  </si>
  <si>
    <t>0.127020842483724</t>
  </si>
  <si>
    <t>-0.122339132371812</t>
  </si>
  <si>
    <t>-0.4738917375817</t>
  </si>
  <si>
    <t>-0.852999944557027</t>
  </si>
  <si>
    <t>-1.07693265377446</t>
  </si>
  <si>
    <t>-0.978900334227191</t>
  </si>
  <si>
    <t>-0.612260689504405</t>
  </si>
  <si>
    <t>-0.27309961400712</t>
  </si>
  <si>
    <t>0.0100017948666649</t>
  </si>
  <si>
    <t>0.326788118492777</t>
  </si>
  <si>
    <t>0.796107481444224</t>
  </si>
  <si>
    <t>1.36901409262359</t>
  </si>
  <si>
    <t>1.94270409895096</t>
  </si>
  <si>
    <t>2.54721026669876</t>
  </si>
  <si>
    <t>3.11070125452031</t>
  </si>
  <si>
    <t>3.63682585249166</t>
  </si>
  <si>
    <t>4.15729922467145</t>
  </si>
  <si>
    <t>4.39851352328658</t>
  </si>
  <si>
    <t>4.11495848535228</t>
  </si>
  <si>
    <t>3.28640766834865</t>
  </si>
  <si>
    <t>2.18540056249294</t>
  </si>
  <si>
    <t>1.14275304271142</t>
  </si>
  <si>
    <t>0.337085965872412</t>
  </si>
  <si>
    <t>-0.217381192325712</t>
  </si>
  <si>
    <t>-0.540705425048676</t>
  </si>
  <si>
    <t>-0.659687385852172</t>
  </si>
  <si>
    <t>-0.694628968060343</t>
  </si>
  <si>
    <t>-0.736703953051723</t>
  </si>
  <si>
    <t>-0.74667963817124</t>
  </si>
  <si>
    <t>-0.708310951359153</t>
  </si>
  <si>
    <t>-0.531616547280892</t>
  </si>
  <si>
    <t>-0.317722356485957</t>
  </si>
  <si>
    <t>0.0165968382401118</t>
  </si>
  <si>
    <t>0.400344798008099</t>
  </si>
  <si>
    <t>0.740292345605434</t>
  </si>
  <si>
    <t>0.865925218772322</t>
  </si>
  <si>
    <t>0.889776459555247</t>
  </si>
  <si>
    <t>0.890115852868142</t>
  </si>
  <si>
    <t>0.905939851085917</t>
  </si>
  <si>
    <t>0.816528339859212</t>
  </si>
  <si>
    <t>0.785150225246854</t>
  </si>
  <si>
    <t>0.990937852558947</t>
  </si>
  <si>
    <t>1.35949937940338</t>
  </si>
  <si>
    <t>1.65765611049024</t>
  </si>
  <si>
    <t>1.69676917686756</t>
  </si>
  <si>
    <t>1.49594801498661</t>
  </si>
  <si>
    <t>1.20351127353791</t>
  </si>
  <si>
    <t>0.832471176797611</t>
  </si>
  <si>
    <t>0.279734107042035</t>
  </si>
  <si>
    <t>-0.29117964710593</t>
  </si>
  <si>
    <t>-0.794050292561393</t>
  </si>
  <si>
    <t>-1.16093440084024</t>
  </si>
  <si>
    <t>-1.11193359409052</t>
  </si>
  <si>
    <t>-0.920316741872857</t>
  </si>
  <si>
    <t>-0.645353609204128</t>
  </si>
  <si>
    <t>-0.416489636819835</t>
  </si>
  <si>
    <t>-0.259705301476347</t>
  </si>
  <si>
    <t>-0.197298987431653</t>
  </si>
  <si>
    <t>-0.213232804294751</t>
  </si>
  <si>
    <t>-0.215725397949993</t>
  </si>
  <si>
    <t>-0.102917859353356</t>
  </si>
  <si>
    <t>0.11974962988988</t>
  </si>
  <si>
    <t>0.305323216846338</t>
  </si>
  <si>
    <t>0.303117713070092</t>
  </si>
  <si>
    <t>0.173265367556664</t>
  </si>
  <si>
    <t>0.217225500249807</t>
  </si>
  <si>
    <t>0.405774633987518</t>
  </si>
  <si>
    <t>0.71510950189503</t>
  </si>
  <si>
    <t>1.02203361108634</t>
  </si>
  <si>
    <t>1.07395854076858</t>
  </si>
  <si>
    <t>0.893571385301955</t>
  </si>
  <si>
    <t>0.586610543350031</t>
  </si>
  <si>
    <t>0.308455796585703</t>
  </si>
  <si>
    <t>0.170545363045106</t>
  </si>
  <si>
    <t>0.0606653248793259</t>
  </si>
  <si>
    <t>0.00897668352601671</t>
  </si>
  <si>
    <t>0.107892183338845</t>
  </si>
  <si>
    <t>0.212863765446132</t>
  </si>
  <si>
    <t>0.0277259241663813</t>
  </si>
  <si>
    <t>-0.196987610559947</t>
  </si>
  <si>
    <t>-0.349418841385684</t>
  </si>
  <si>
    <t>-0.37231055763506</t>
  </si>
  <si>
    <t>-0.45768716461536</t>
  </si>
  <si>
    <t>-0.650506139143565</t>
  </si>
  <si>
    <t>-0.864105368773963</t>
  </si>
  <si>
    <t>-1.02004175298827</t>
  </si>
  <si>
    <t>-1.1134009348783</t>
  </si>
  <si>
    <t>-1.21838750325618</t>
  </si>
  <si>
    <t>-1.32319106999156</t>
  </si>
  <si>
    <t>-1.24179873723903</t>
  </si>
  <si>
    <t>-1.10506117250991</t>
  </si>
  <si>
    <t>-0.995098246596995</t>
  </si>
  <si>
    <t>-0.861545785625442</t>
  </si>
  <si>
    <t>-0.699027445298461</t>
  </si>
  <si>
    <t>-0.532090006329221</t>
  </si>
  <si>
    <t>-0.344017485492968</t>
  </si>
  <si>
    <t>-0.225511957696157</t>
  </si>
  <si>
    <t>-0.125905063247071</t>
  </si>
  <si>
    <t>0.0783618495624772</t>
  </si>
  <si>
    <t>0.315448699740118</t>
  </si>
  <si>
    <t>0.443202027787057</t>
  </si>
  <si>
    <t>0.397376832863451</t>
  </si>
  <si>
    <t>0.327861130662601</t>
  </si>
  <si>
    <t>0.196013804952238</t>
  </si>
  <si>
    <t>0.157679500485204</t>
  </si>
  <si>
    <t>0.191810375860522</t>
  </si>
  <si>
    <t>0.304809836674552</t>
  </si>
  <si>
    <t>0.468605208847721</t>
  </si>
  <si>
    <t>0.597789828270767</t>
  </si>
  <si>
    <t>0.374096699712828</t>
  </si>
  <si>
    <t>0.0211556033626738</t>
  </si>
  <si>
    <t>0.435709088562285</t>
  </si>
  <si>
    <t>1.91960844777549</t>
  </si>
  <si>
    <t>3.23082706895913</t>
  </si>
  <si>
    <t>2.83870953917155</t>
  </si>
  <si>
    <t>0.758607123508304</t>
  </si>
  <si>
    <t>-1.31269256796413</t>
  </si>
  <si>
    <t>-1.78562539254405</t>
  </si>
  <si>
    <t>-1.52877297418685</t>
  </si>
  <si>
    <t>-1.44666887121598</t>
  </si>
  <si>
    <t>-1.27902503717647</t>
  </si>
  <si>
    <t>-0.84793723514949</t>
  </si>
  <si>
    <t>-0.517849925745518</t>
  </si>
  <si>
    <t>-0.395800156337288</t>
  </si>
  <si>
    <t>-0.448411050762894</t>
  </si>
  <si>
    <t>-0.476186737373031</t>
  </si>
  <si>
    <t>-0.2753423773228</t>
  </si>
  <si>
    <t>0.0273176100238159</t>
  </si>
  <si>
    <t>0.22422002082679</t>
  </si>
  <si>
    <t>0.379647708560287</t>
  </si>
  <si>
    <t>0.576191871144906</t>
  </si>
  <si>
    <t>0.766645425307983</t>
  </si>
  <si>
    <t>0.790969926240559</t>
  </si>
  <si>
    <t>0.482345750410106</t>
  </si>
  <si>
    <t>0.222636295633548</t>
  </si>
  <si>
    <t>0.166081463225534</t>
  </si>
  <si>
    <t>-0.140396251331413</t>
  </si>
  <si>
    <t>-0.27455097055986</t>
  </si>
  <si>
    <t>-0.0570809863373781</t>
  </si>
  <si>
    <t>0.33658286391939</t>
  </si>
  <si>
    <t>0.374832954823597</t>
  </si>
  <si>
    <t>0.0131154778062564</t>
  </si>
  <si>
    <t>-0.401545164941409</t>
  </si>
  <si>
    <t>-0.493434228216075</t>
  </si>
  <si>
    <t>-0.435471432350517</t>
  </si>
  <si>
    <t>-0.61258587561144</t>
  </si>
  <si>
    <t>-0.965564421361962</t>
  </si>
  <si>
    <t>-1.23725280020156</t>
  </si>
  <si>
    <t>-1.33780215939423</t>
  </si>
  <si>
    <t>-1.27799005504593</t>
  </si>
  <si>
    <t>-1.05409819641042</t>
  </si>
  <si>
    <t>-0.776311646645269</t>
  </si>
  <si>
    <t>-0.373356265969627</t>
  </si>
  <si>
    <t>-0.0382295425869289</t>
  </si>
  <si>
    <t>-0.00411357606541584</t>
  </si>
  <si>
    <t>-0.0499240618940024</t>
  </si>
  <si>
    <t>0.100120061748033</t>
  </si>
  <si>
    <t>0.416153749807852</t>
  </si>
  <si>
    <t>0.740953348112766</t>
  </si>
  <si>
    <t>1.03329671168202</t>
  </si>
  <si>
    <t>1.28072776062965</t>
  </si>
  <si>
    <t>1.43236306381721</t>
  </si>
  <si>
    <t>1.4353543629082</t>
  </si>
  <si>
    <t>1.30857976559139</t>
  </si>
  <si>
    <t>1.1322577357497</t>
  </si>
  <si>
    <t>0.913493191873088</t>
  </si>
  <si>
    <t>0.624382460979323</t>
  </si>
  <si>
    <t>0.400168919689368</t>
  </si>
  <si>
    <t>d1413</t>
  </si>
  <si>
    <t>225.2652904791</t>
  </si>
  <si>
    <t>236.824757841743</t>
  </si>
  <si>
    <t>245.455605183837</t>
  </si>
  <si>
    <t>247.64667019245</t>
  </si>
  <si>
    <t>236.088751752939</t>
  </si>
  <si>
    <t>203.930932116804</t>
  </si>
  <si>
    <t>160.972439352464</t>
  </si>
  <si>
    <t>120.61858991569</t>
  </si>
  <si>
    <t>91.6249727542621</t>
  </si>
  <si>
    <t>74.3325326784183</t>
  </si>
  <si>
    <t>64.0817160298345</t>
  </si>
  <si>
    <t>56.5135698879809</t>
  </si>
  <si>
    <t>50.063518921349</t>
  </si>
  <si>
    <t>44.8421455597476</t>
  </si>
  <si>
    <t>40.7678051677114</t>
  </si>
  <si>
    <t>37.759454073263</t>
  </si>
  <si>
    <t>35.6244042042457</t>
  </si>
  <si>
    <t>33.7921714936894</t>
  </si>
  <si>
    <t>31.7687435771402</t>
  </si>
  <si>
    <t>29.5498751118787</t>
  </si>
  <si>
    <t>27.775104049943</t>
  </si>
  <si>
    <t>27.2776603507597</t>
  </si>
  <si>
    <t>28.5991364760625</t>
  </si>
  <si>
    <t>31.7315860443895</t>
  </si>
  <si>
    <t>36.1427361778187</t>
  </si>
  <si>
    <t>40.9924686237214</t>
  </si>
  <si>
    <t>45.3208729531541</t>
  </si>
  <si>
    <t>47.9636356112757</t>
  </si>
  <si>
    <t>48.8203792601101</t>
  </si>
  <si>
    <t>48.8383472250862</t>
  </si>
  <si>
    <t>50.0313774631769</t>
  </si>
  <si>
    <t>55.0651153747446</t>
  </si>
  <si>
    <t>65.505100213682</t>
  </si>
  <si>
    <t>81.0610917489162</t>
  </si>
  <si>
    <t>100.896533314594</t>
  </si>
  <si>
    <t>125.102594067022</t>
  </si>
  <si>
    <t>153.391356927803</t>
  </si>
  <si>
    <t>182.571979119044</t>
  </si>
  <si>
    <t>205.111134470323</t>
  </si>
  <si>
    <t>217.030085388159</t>
  </si>
  <si>
    <t>220.979894877392</t>
  </si>
  <si>
    <t>223.111477258792</t>
  </si>
  <si>
    <t>228.480378424756</t>
  </si>
  <si>
    <t>237.39529458746</t>
  </si>
  <si>
    <t>244.004575230192</t>
  </si>
  <si>
    <t>239.007319989296</t>
  </si>
  <si>
    <t>216.028520058907</t>
  </si>
  <si>
    <t>177.879439640303</t>
  </si>
  <si>
    <t>136.603509169206</t>
  </si>
  <si>
    <t>106.630202775615</t>
  </si>
  <si>
    <t>89.3751929304138</t>
  </si>
  <si>
    <t>78.4990789183829</t>
  </si>
  <si>
    <t>67.3032733407421</t>
  </si>
  <si>
    <t>53.2479023284616</t>
  </si>
  <si>
    <t>37.9652152182508</t>
  </si>
  <si>
    <t>24.7712232518024</t>
  </si>
  <si>
    <t>15.9150028804655</t>
  </si>
  <si>
    <t>11.3063963112164</t>
  </si>
  <si>
    <t>9.28695135409263</t>
  </si>
  <si>
    <t>8.21409576454501</t>
  </si>
  <si>
    <t>7.37878101553413</t>
  </si>
  <si>
    <t>6.72302028018069</t>
  </si>
  <si>
    <t>6.38848515235844</t>
  </si>
  <si>
    <t>6.17694434781285</t>
  </si>
  <si>
    <t>5.9520724596151</t>
  </si>
  <si>
    <t>5.63787357701438</t>
  </si>
  <si>
    <t>5.16709245575422</t>
  </si>
  <si>
    <t>4.49171507493204</t>
  </si>
  <si>
    <t>3.59021135692708</t>
  </si>
  <si>
    <t>2.42096927045248</t>
  </si>
  <si>
    <t>1.10683519004649</t>
  </si>
  <si>
    <t>0.020252552970871</t>
  </si>
  <si>
    <t>-0.627458285860733</t>
  </si>
  <si>
    <t>-0.772622826455971</t>
  </si>
  <si>
    <t>-0.645505916427408</t>
  </si>
  <si>
    <t>-0.494085092464129</t>
  </si>
  <si>
    <t>-0.312670275749836</t>
  </si>
  <si>
    <t>-0.134093166699657</t>
  </si>
  <si>
    <t>-0.0185888032674674</t>
  </si>
  <si>
    <t>-0.0640470996869945</t>
  </si>
  <si>
    <t>-0.131494718618009</t>
  </si>
  <si>
    <t>-0.163984451837286</t>
  </si>
  <si>
    <t>-0.194808253672404</t>
  </si>
  <si>
    <t>-0.194142124412434</t>
  </si>
  <si>
    <t>-0.21180108685788</t>
  </si>
  <si>
    <t>-0.308752693907529</t>
  </si>
  <si>
    <t>-0.435374462849606</t>
  </si>
  <si>
    <t>-0.608497111322668</t>
  </si>
  <si>
    <t>-0.688661478911193</t>
  </si>
  <si>
    <t>-0.429678335653497</t>
  </si>
  <si>
    <t>-0.292475277868856</t>
  </si>
  <si>
    <t>0.373328068243689</t>
  </si>
  <si>
    <t>2.41529474988207</t>
  </si>
  <si>
    <t>5.01026649560237</t>
  </si>
  <si>
    <t>6.91078995558384</t>
  </si>
  <si>
    <t>8.07943722389861</t>
  </si>
  <si>
    <t>9.63208106017945</t>
  </si>
  <si>
    <t>12.8764456610865</t>
  </si>
  <si>
    <t>16.7276295604919</t>
  </si>
  <si>
    <t>20.3520022155721</t>
  </si>
  <si>
    <t>23.6940013172328</t>
  </si>
  <si>
    <t>26.8027307124731</t>
  </si>
  <si>
    <t>29.4720227516601</t>
  </si>
  <si>
    <t>31.3011048150414</t>
  </si>
  <si>
    <t>31.9300235663617</t>
  </si>
  <si>
    <t>31.3624273137069</t>
  </si>
  <si>
    <t>30.125113407917</t>
  </si>
  <si>
    <t>28.6830005910703</t>
  </si>
  <si>
    <t>27.4492609121159</t>
  </si>
  <si>
    <t>26.878589519887</t>
  </si>
  <si>
    <t>26.9234362710883</t>
  </si>
  <si>
    <t>27.5410185305562</t>
  </si>
  <si>
    <t>28.6086254633282</t>
  </si>
  <si>
    <t>29.8705296611194</t>
  </si>
  <si>
    <t>31.0730471280606</t>
  </si>
  <si>
    <t>32.0173849091699</t>
  </si>
  <si>
    <t>32.6958535786941</t>
  </si>
  <si>
    <t>33.2492153965644</t>
  </si>
  <si>
    <t>33.7224111489194</t>
  </si>
  <si>
    <t>33.9919113003027</t>
  </si>
  <si>
    <t>33.94732357089</t>
  </si>
  <si>
    <t>33.5664874195642</t>
  </si>
  <si>
    <t>32.7691139369052</t>
  </si>
  <si>
    <t>31.4461069134143</t>
  </si>
  <si>
    <t>29.8145974657827</t>
  </si>
  <si>
    <t>28.4211093571453</t>
  </si>
  <si>
    <t>27.7080416698279</t>
  </si>
  <si>
    <t>27.9035330263873</t>
  </si>
  <si>
    <t>28.9049026287473</t>
  </si>
  <si>
    <t>30.4299100589635</t>
  </si>
  <si>
    <t>32.3059254296036</t>
  </si>
  <si>
    <t>34.5629049261213</t>
  </si>
  <si>
    <t>37.2488668245743</t>
  </si>
  <si>
    <t>40.2394759686971</t>
  </si>
  <si>
    <t>43.132741779164</t>
  </si>
  <si>
    <t>45.3274947250109</t>
  </si>
  <si>
    <t>46.3226850888455</t>
  </si>
  <si>
    <t>45.8484043075577</t>
  </si>
  <si>
    <t>44.0729967267902</t>
  </si>
  <si>
    <t>41.2725666357418</t>
  </si>
  <si>
    <t>37.6943148859708</t>
  </si>
  <si>
    <t>33.570799349199</t>
  </si>
  <si>
    <t>29.1511071190043</t>
  </si>
  <si>
    <t>24.7501031084824</t>
  </si>
  <si>
    <t>20.6999212847105</t>
  </si>
  <si>
    <t>17.1633355524858</t>
  </si>
  <si>
    <t>14.19411688525</t>
  </si>
  <si>
    <t>11.8651493132114</t>
  </si>
  <si>
    <t>10.141434113069</t>
  </si>
  <si>
    <t>8.86239499767286</t>
  </si>
  <si>
    <t>7.95355386133991</t>
  </si>
  <si>
    <t>7.23603366673371</t>
  </si>
  <si>
    <t>6.55512839332372</t>
  </si>
  <si>
    <t>5.79046254299403</t>
  </si>
  <si>
    <t>4.92008961180832</t>
  </si>
  <si>
    <t>4.13189571881057</t>
  </si>
  <si>
    <t>3.73836814337407</t>
  </si>
  <si>
    <t>3.93827219883366</t>
  </si>
  <si>
    <t>4.7363151025717</t>
  </si>
  <si>
    <t>5.97651076653208</t>
  </si>
  <si>
    <t>7.57129549774032</t>
  </si>
  <si>
    <t>9.71878822986541</t>
  </si>
  <si>
    <t>12.6392631097591</t>
  </si>
  <si>
    <t>16.5207787095831</t>
  </si>
  <si>
    <t>21.5017799444484</t>
  </si>
  <si>
    <t>27.9066192599363</t>
  </si>
  <si>
    <t>36.1584368493319</t>
  </si>
  <si>
    <t>46.6946492315267</t>
  </si>
  <si>
    <t>59.9315458560275</t>
  </si>
  <si>
    <t>76.1767138829464</t>
  </si>
  <si>
    <t>95.4571122112522</t>
  </si>
  <si>
    <t>117.391023580159</t>
  </si>
  <si>
    <t>141.264525496426</t>
  </si>
  <si>
    <t>166.216650667068</t>
  </si>
  <si>
    <t>191.464203962555</t>
  </si>
  <si>
    <t>216.057556198914</t>
  </si>
  <si>
    <t>239.110911353544</t>
  </si>
  <si>
    <t>259.391678644933</t>
  </si>
  <si>
    <t>276.530844749355</t>
  </si>
  <si>
    <t>290.563519255857</t>
  </si>
  <si>
    <t>301.031584386351</t>
  </si>
  <si>
    <t>307.179691568056</t>
  </si>
  <si>
    <t>308.698689889187</t>
  </si>
  <si>
    <t>305.869968168091</t>
  </si>
  <si>
    <t>299.366012485246</t>
  </si>
  <si>
    <t>289.589799924761</t>
  </si>
  <si>
    <t>275.701882043513</t>
  </si>
  <si>
    <t>257.670285961751</t>
  </si>
  <si>
    <t>236.239327949186</t>
  </si>
  <si>
    <t>212.346088945222</t>
  </si>
  <si>
    <t>187.890557604103</t>
  </si>
  <si>
    <t>164.940846275804</t>
  </si>
  <si>
    <t>144.797841641627</t>
  </si>
  <si>
    <t>127.528256155408</t>
  </si>
  <si>
    <t>112.561311246302</t>
  </si>
  <si>
    <t>99.3881883685184</t>
  </si>
  <si>
    <t>87.5039110605722</t>
  </si>
  <si>
    <t>76.9836184627034</t>
  </si>
  <si>
    <t>67.9177597133007</t>
  </si>
  <si>
    <t>60.4345640573254</t>
  </si>
  <si>
    <t>54.3987935874341</t>
  </si>
  <si>
    <t>49.5719062487742</t>
  </si>
  <si>
    <t>45.4210046924828</t>
  </si>
  <si>
    <t>41.8677193632567</t>
  </si>
  <si>
    <t>38.7978697023996</t>
  </si>
  <si>
    <t>36.2223563233616</t>
  </si>
  <si>
    <t>33.7658292747867</t>
  </si>
  <si>
    <t>31.3508897324841</t>
  </si>
  <si>
    <t>29.0341386188956</t>
  </si>
  <si>
    <t>26.9617301899528</t>
  </si>
  <si>
    <t>25.2863008540441</t>
  </si>
  <si>
    <t>23.9484407591813</t>
  </si>
  <si>
    <t>22.8614220406172</t>
  </si>
  <si>
    <t>21.9143988862484</t>
  </si>
  <si>
    <t>20.9293652365553</t>
  </si>
  <si>
    <t>19.8324649910096</t>
  </si>
  <si>
    <t>18.7884759913445</t>
  </si>
  <si>
    <t>17.9403301741046</t>
  </si>
  <si>
    <t>17.4430883462665</t>
  </si>
  <si>
    <t>17.3709537144089</t>
  </si>
  <si>
    <t>17.5087579583013</t>
  </si>
  <si>
    <t>17.9039108876412</t>
  </si>
  <si>
    <t>18.3991075498214</t>
  </si>
  <si>
    <t>19.220657174248</t>
  </si>
  <si>
    <t>20.7528272130792</t>
  </si>
  <si>
    <t>23.7233202596754</t>
  </si>
  <si>
    <t>29.1773455334428</t>
  </si>
  <si>
    <t>38.8518014148964</t>
  </si>
  <si>
    <t>55.2375382039672</t>
  </si>
  <si>
    <t>80.3844245562599</t>
  </si>
  <si>
    <t>114.526375541103</t>
  </si>
  <si>
    <t>155.522308939243</t>
  </si>
  <si>
    <t>199.103935615341</t>
  </si>
  <si>
    <t>240.239999649077</t>
  </si>
  <si>
    <t>274.860910689825</t>
  </si>
  <si>
    <t>299.846420118982</t>
  </si>
  <si>
    <t>312.801659464083</t>
  </si>
  <si>
    <t>311.362176700769</t>
  </si>
  <si>
    <t>293.879011093812</t>
  </si>
  <si>
    <t>263.214182816696</t>
  </si>
  <si>
    <t>225.152389648944</t>
  </si>
  <si>
    <t>184.747301332648</t>
  </si>
  <si>
    <t>146.107833838568</t>
  </si>
  <si>
    <t>112.591848190924</t>
  </si>
  <si>
    <t>86.718362567757</t>
  </si>
  <si>
    <t>69.2307260637688</t>
  </si>
  <si>
    <t>59.0452624385883</t>
  </si>
  <si>
    <t>54.0982371372356</t>
  </si>
  <si>
    <t>52.3898149224392</t>
  </si>
  <si>
    <t>52.5939917020598</t>
  </si>
  <si>
    <t>54.0122840679394</t>
  </si>
  <si>
    <t>56.3793177917245</t>
  </si>
  <si>
    <t>59.7955908448807</t>
  </si>
  <si>
    <t>64.47040300547</t>
  </si>
  <si>
    <t>70.6097920360728</t>
  </si>
  <si>
    <t>78.1442723539299</t>
  </si>
  <si>
    <t>86.6254605118658</t>
  </si>
  <si>
    <t>95.4766281746177</t>
  </si>
  <si>
    <t>103.862647296072</t>
  </si>
  <si>
    <t>110.953081544543</t>
  </si>
  <si>
    <t>116.275838683592</t>
  </si>
  <si>
    <t>118.98452480988</t>
  </si>
  <si>
    <t>118.347451308515</t>
  </si>
  <si>
    <t>114.293328731443</t>
  </si>
  <si>
    <t>107.388046893682</t>
  </si>
  <si>
    <t>98.6156371431196</t>
  </si>
  <si>
    <t>88.9114573234269</t>
  </si>
  <si>
    <t>79.0910464899014</t>
  </si>
  <si>
    <t>69.8479822819714</t>
  </si>
  <si>
    <t>61.6471616795208</t>
  </si>
  <si>
    <t>54.8289718960917</t>
  </si>
  <si>
    <t>49.6405501234338</t>
  </si>
  <si>
    <t>45.9145372603091</t>
  </si>
  <si>
    <t>43.0937100567389</t>
  </si>
  <si>
    <t>40.6756816738089</t>
  </si>
  <si>
    <t>38.6679871387245</t>
  </si>
  <si>
    <t>37.4118518913176</t>
  </si>
  <si>
    <t>36.7386889714626</t>
  </si>
  <si>
    <t>36.3548425540433</t>
  </si>
  <si>
    <t>36.1381505398734</t>
  </si>
  <si>
    <t>36.0826258360333</t>
  </si>
  <si>
    <t>36.2319273305313</t>
  </si>
  <si>
    <t>36.3175597999055</t>
  </si>
  <si>
    <t>36.1411848031797</t>
  </si>
  <si>
    <t>35.6875099365342</t>
  </si>
  <si>
    <t>35.0490273469519</t>
  </si>
  <si>
    <t>34.2971016561416</t>
  </si>
  <si>
    <t>33.3924899232636</t>
  </si>
  <si>
    <t>32.2372203537445</t>
  </si>
  <si>
    <t>30.8382614562445</t>
  </si>
  <si>
    <t>29.3570851943745</t>
  </si>
  <si>
    <t>27.9878622783071</t>
  </si>
  <si>
    <t>26.7419816688731</t>
  </si>
  <si>
    <t>25.4026961524575</t>
  </si>
  <si>
    <t>23.9089821603715</t>
  </si>
  <si>
    <t>22.276544729247</t>
  </si>
  <si>
    <t>20.7626097437587</t>
  </si>
  <si>
    <t>19.4457659020924</t>
  </si>
  <si>
    <t>18.201904930587</t>
  </si>
  <si>
    <t>16.9443747694742</t>
  </si>
  <si>
    <t>15.6491994501881</t>
  </si>
  <si>
    <t>14.3735685485575</t>
  </si>
  <si>
    <t>13.2354817421263</t>
  </si>
  <si>
    <t>12.181732518256</t>
  </si>
  <si>
    <t>11.2669152231983</t>
  </si>
  <si>
    <t>10.5578271914347</t>
  </si>
  <si>
    <t>9.92368417047457</t>
  </si>
  <si>
    <t>9.21076984195433</t>
  </si>
  <si>
    <t>8.37112802794841</t>
  </si>
  <si>
    <t>7.51449290690873</t>
  </si>
  <si>
    <t>6.73047106956986</t>
  </si>
  <si>
    <t>6.05106769392195</t>
  </si>
  <si>
    <t>5.49022157074082</t>
  </si>
  <si>
    <t>5.07637996132309</t>
  </si>
  <si>
    <t>5.00541395482925</t>
  </si>
  <si>
    <t>5.07530405297041</t>
  </si>
  <si>
    <t>5.13524259284327</t>
  </si>
  <si>
    <t>5.18338958953901</t>
  </si>
  <si>
    <t>4.93224698091738</t>
  </si>
  <si>
    <t>4.35500929278369</t>
  </si>
  <si>
    <t>3.81717555122821</t>
  </si>
  <si>
    <t>3.42646601497282</t>
  </si>
  <si>
    <t>3.26471832293925</t>
  </si>
  <si>
    <t>3.1112647810347</t>
  </si>
  <si>
    <t>2.68510233837003</t>
  </si>
  <si>
    <t>2.11379808782731</t>
  </si>
  <si>
    <t>1.62895164935778</t>
  </si>
  <si>
    <t>1.30147604107155</t>
  </si>
  <si>
    <t>0.959670775158189</t>
  </si>
  <si>
    <t>0.959889757259456</t>
  </si>
  <si>
    <t>1.07986880481793</t>
  </si>
  <si>
    <t>1.07167644885244</t>
  </si>
  <si>
    <t>0.916823105363648</t>
  </si>
  <si>
    <t>0.758401282158168</t>
  </si>
  <si>
    <t>0.730275190307348</t>
  </si>
  <si>
    <t>0.764326621527915</t>
  </si>
  <si>
    <t>0.778881769319842</t>
  </si>
  <si>
    <t>0.8148978372795</t>
  </si>
  <si>
    <t>0.866572437880747</t>
  </si>
  <si>
    <t>0.753985348617714</t>
  </si>
  <si>
    <t>0.372684364202044</t>
  </si>
  <si>
    <t>0.0438095151294466</t>
  </si>
  <si>
    <t>0.431192487338046</t>
  </si>
  <si>
    <t>1.15259906695184</t>
  </si>
  <si>
    <t>1.45758375821479</t>
  </si>
  <si>
    <t>1.37113927419827</t>
  </si>
  <si>
    <t>1.12903572273099</t>
  </si>
  <si>
    <t>0.894408819675902</t>
  </si>
  <si>
    <t>0.59070748404246</t>
  </si>
  <si>
    <t>0.153896683230984</t>
  </si>
  <si>
    <t>-0.219566979693663</t>
  </si>
  <si>
    <t>-0.337041089278263</t>
  </si>
  <si>
    <t>-0.273115029147053</t>
  </si>
  <si>
    <t>-0.232599447416932</t>
  </si>
  <si>
    <t>-0.318802155855979</t>
  </si>
  <si>
    <t>-0.50615737704604</t>
  </si>
  <si>
    <t>-0.737233055312836</t>
  </si>
  <si>
    <t>-1.03755672932766</t>
  </si>
  <si>
    <t>-1.48856635620829</t>
  </si>
  <si>
    <t>-2.02173804665814</t>
  </si>
  <si>
    <t>-2.53453898195076</t>
  </si>
  <si>
    <t>-2.96466544899585</t>
  </si>
  <si>
    <t>-3.29889906804964</t>
  </si>
  <si>
    <t>-3.49569261914347</t>
  </si>
  <si>
    <t>-3.50371732678351</t>
  </si>
  <si>
    <t>-3.49010166641385</t>
  </si>
  <si>
    <t>-3.63727335965009</t>
  </si>
  <si>
    <t>-3.94349941959699</t>
  </si>
  <si>
    <t>-4.32727221567677</t>
  </si>
  <si>
    <t>-4.71068812378026</t>
  </si>
  <si>
    <t>-4.98230605108648</t>
  </si>
  <si>
    <t>-5.00273467812111</t>
  </si>
  <si>
    <t>-4.76370784635007</t>
  </si>
  <si>
    <t>-4.45317205329373</t>
  </si>
  <si>
    <t>-4.22780560130136</t>
  </si>
  <si>
    <t>-4.05841037200251</t>
  </si>
  <si>
    <t>-3.82323302837358</t>
  </si>
  <si>
    <t>-3.45265268936309</t>
  </si>
  <si>
    <t>-3.03522557809337</t>
  </si>
  <si>
    <t>-2.5801113063064</t>
  </si>
  <si>
    <t>-2.08831872254498</t>
  </si>
  <si>
    <t>-1.6926199415011</t>
  </si>
  <si>
    <t>-1.36260668337581</t>
  </si>
  <si>
    <t>-1.01029161107109</t>
  </si>
  <si>
    <t>-0.603996988589843</t>
  </si>
  <si>
    <t>-0.160568452660633</t>
  </si>
  <si>
    <t>0.204015297095868</t>
  </si>
  <si>
    <t>0.414461676047623</t>
  </si>
  <si>
    <t>0.525074753636774</t>
  </si>
  <si>
    <t>0.631204877578482</t>
  </si>
  <si>
    <t>0.767292041558495</t>
  </si>
  <si>
    <t>0.872347040240371</t>
  </si>
  <si>
    <t>0.872624987422232</t>
  </si>
  <si>
    <t>0.818603812249703</t>
  </si>
  <si>
    <t>d1421</t>
  </si>
  <si>
    <t>-2.74624863042142</t>
  </si>
  <si>
    <t>-3.82313805971955</t>
  </si>
  <si>
    <t>-5.13533313239726</t>
  </si>
  <si>
    <t>-6.42535149598323</t>
  </si>
  <si>
    <t>-7.56053082737357</t>
  </si>
  <si>
    <t>-8.26267228952979</t>
  </si>
  <si>
    <t>-8.60623014743742</t>
  </si>
  <si>
    <t>-8.63932983067274</t>
  </si>
  <si>
    <t>-8.29372643217172</t>
  </si>
  <si>
    <t>-7.79417575473724</t>
  </si>
  <si>
    <t>-7.30720173337241</t>
  </si>
  <si>
    <t>-6.87071909910464</t>
  </si>
  <si>
    <t>-6.40981897387078</t>
  </si>
  <si>
    <t>-5.70141409479795</t>
  </si>
  <si>
    <t>-4.55341696343907</t>
  </si>
  <si>
    <t>-3.26473580480154</t>
  </si>
  <si>
    <t>-1.93851131472083</t>
  </si>
  <si>
    <t>-0.731210136673915</t>
  </si>
  <si>
    <t>0.215064330839585</t>
  </si>
  <si>
    <t>0.964229348519871</t>
  </si>
  <si>
    <t>1.84585724731339</t>
  </si>
  <si>
    <t>3.22199883891154</t>
  </si>
  <si>
    <t>5.11794494008697</t>
  </si>
  <si>
    <t>7.12346377300046</t>
  </si>
  <si>
    <t>8.79791240380074</t>
  </si>
  <si>
    <t>10.2171148169221</t>
  </si>
  <si>
    <t>11.2825899748699</t>
  </si>
  <si>
    <t>10.635846452948</t>
  </si>
  <si>
    <t>8.17996319030184</t>
  </si>
  <si>
    <t>4.97419793547762</t>
  </si>
  <si>
    <t>2.5082042736116</t>
  </si>
  <si>
    <t>1.494383104393</t>
  </si>
  <si>
    <t>1.63617282172158</t>
  </si>
  <si>
    <t>2.45712226815591</t>
  </si>
  <si>
    <t>3.85675395776572</t>
  </si>
  <si>
    <t>5.84307249463921</t>
  </si>
  <si>
    <t>8.2820133259397</t>
  </si>
  <si>
    <t>11.9050687229343</t>
  </si>
  <si>
    <t>16.8995596483958</t>
  </si>
  <si>
    <t>22.142424500908</t>
  </si>
  <si>
    <t>27.4538933005489</t>
  </si>
  <si>
    <t>33.7662323619333</t>
  </si>
  <si>
    <t>41.7754677122785</t>
  </si>
  <si>
    <t>50.2650391674942</t>
  </si>
  <si>
    <t>55.8205591561411</t>
  </si>
  <si>
    <t>55.1557317106623</t>
  </si>
  <si>
    <t>47.8868825399011</t>
  </si>
  <si>
    <t>36.2799182555694</t>
  </si>
  <si>
    <t>24.2013291468259</t>
  </si>
  <si>
    <t>15.0906491352576</t>
  </si>
  <si>
    <t>9.25966973004121</t>
  </si>
  <si>
    <t>5.74400811730214</t>
  </si>
  <si>
    <t>3.60024491592775</t>
  </si>
  <si>
    <t>2.46789090942605</t>
  </si>
  <si>
    <t>2.11093024155652</t>
  </si>
  <si>
    <t>2.04943134220538</t>
  </si>
  <si>
    <t>1.84685473814673</t>
  </si>
  <si>
    <t>1.50409377740949</t>
  </si>
  <si>
    <t>1.13570154225865</t>
  </si>
  <si>
    <t>1.07592623056052</t>
  </si>
  <si>
    <t>1.25392644880745</t>
  </si>
  <si>
    <t>1.15582010010411</t>
  </si>
  <si>
    <t>0.889466446459706</t>
  </si>
  <si>
    <t>0.429046283805233</t>
  </si>
  <si>
    <t>0.0083878526765685</t>
  </si>
  <si>
    <t>-0.319717718789561</t>
  </si>
  <si>
    <t>-0.573794037345456</t>
  </si>
  <si>
    <t>-0.672746059106794</t>
  </si>
  <si>
    <t>-0.598430402184845</t>
  </si>
  <si>
    <t>-0.543498586383734</t>
  </si>
  <si>
    <t>-0.624502986753796</t>
  </si>
  <si>
    <t>-0.78082729501408</t>
  </si>
  <si>
    <t>-0.847683690617146</t>
  </si>
  <si>
    <t>-0.776065104465095</t>
  </si>
  <si>
    <t>-0.739724686885739</t>
  </si>
  <si>
    <t>-0.32165800826077</t>
  </si>
  <si>
    <t>0.407079659429857</t>
  </si>
  <si>
    <t>1.05502809316006</t>
  </si>
  <si>
    <t>1.3920039565896</t>
  </si>
  <si>
    <t>1.57668411163147</t>
  </si>
  <si>
    <t>2.09592082316754</t>
  </si>
  <si>
    <t>3.32453155169999</t>
  </si>
  <si>
    <t>5.093566410456</t>
  </si>
  <si>
    <t>6.93599941977856</t>
  </si>
  <si>
    <t>7.97991645562834</t>
  </si>
  <si>
    <t>8.05823122808166</t>
  </si>
  <si>
    <t>7.52257222444536</t>
  </si>
  <si>
    <t>7.02627414442115</t>
  </si>
  <si>
    <t>6.87999630195887</t>
  </si>
  <si>
    <t>6.95845692465802</t>
  </si>
  <si>
    <t>7.03677465830757</t>
  </si>
  <si>
    <t>7.01844845251108</t>
  </si>
  <si>
    <t>6.92870883860384</t>
  </si>
  <si>
    <t>6.88588728880587</t>
  </si>
  <si>
    <t>7.07309329647602</t>
  </si>
  <si>
    <t>7.68620856221257</t>
  </si>
  <si>
    <t>8.63622887397072</t>
  </si>
  <si>
    <t>9.6866118978751</t>
  </si>
  <si>
    <t>11.0044239974182</t>
  </si>
  <si>
    <t>13.1571367876072</t>
  </si>
  <si>
    <t>16.335495642264</t>
  </si>
  <si>
    <t>20.5438381673435</t>
  </si>
  <si>
    <t>25.346421206147</t>
  </si>
  <si>
    <t>30.1418865831674</t>
  </si>
  <si>
    <t>34.6975239215487</t>
  </si>
  <si>
    <t>39.0859020851906</t>
  </si>
  <si>
    <t>43.1214315975799</t>
  </si>
  <si>
    <t>46.450160278001</t>
  </si>
  <si>
    <t>48.8699589277848</t>
  </si>
  <si>
    <t>50.2860119146659</t>
  </si>
  <si>
    <t>51.0828108949734</t>
  </si>
  <si>
    <t>51.0691761379981</t>
  </si>
  <si>
    <t>49.5217685655984</t>
  </si>
  <si>
    <t>47.8579724863954</t>
  </si>
  <si>
    <t>46.2438862345441</t>
  </si>
  <si>
    <t>43.6237431567931</t>
  </si>
  <si>
    <t>39.2400261669547</t>
  </si>
  <si>
    <t>33.6734710372124</t>
  </si>
  <si>
    <t>28.592412049165</t>
  </si>
  <si>
    <t>25.2387001801464</t>
  </si>
  <si>
    <t>23.2900813971162</t>
  </si>
  <si>
    <t>21.8103096468228</t>
  </si>
  <si>
    <t>21.4322795152989</t>
  </si>
  <si>
    <t>21.7098579719577</t>
  </si>
  <si>
    <t>22.4062465625109</t>
  </si>
  <si>
    <t>23.5502366624718</t>
  </si>
  <si>
    <t>25.0172352140132</t>
  </si>
  <si>
    <t>26.4396201227645</t>
  </si>
  <si>
    <t>27.5769818389112</t>
  </si>
  <si>
    <t>28.3992554739777</t>
  </si>
  <si>
    <t>28.9760271181836</t>
  </si>
  <si>
    <t>29.4483497562459</t>
  </si>
  <si>
    <t>30.0300814823495</t>
  </si>
  <si>
    <t>30.9486961970062</t>
  </si>
  <si>
    <t>32.0949999393542</t>
  </si>
  <si>
    <t>33.0915164216635</t>
  </si>
  <si>
    <t>33.6627794053676</t>
  </si>
  <si>
    <t>34.000074514165</t>
  </si>
  <si>
    <t>34.2330695884128</t>
  </si>
  <si>
    <t>34.5382873170728</t>
  </si>
  <si>
    <t>35.2210101831675</t>
  </si>
  <si>
    <t>36.3206611039292</t>
  </si>
  <si>
    <t>38.1148543240466</t>
  </si>
  <si>
    <t>40.7127904423893</t>
  </si>
  <si>
    <t>43.2321194142757</t>
  </si>
  <si>
    <t>44.6400002774972</t>
  </si>
  <si>
    <t>44.0178062904858</t>
  </si>
  <si>
    <t>41.3187289948637</t>
  </si>
  <si>
    <t>37.9740764469625</t>
  </si>
  <si>
    <t>34.7847928166094</t>
  </si>
  <si>
    <t>31.6560538481826</t>
  </si>
  <si>
    <t>28.2918530474392</t>
  </si>
  <si>
    <t>24.5264947437711</t>
  </si>
  <si>
    <t>20.8010630061009</t>
  </si>
  <si>
    <t>17.7430089974064</t>
  </si>
  <si>
    <t>15.5986936251734</t>
  </si>
  <si>
    <t>14.2032443411006</t>
  </si>
  <si>
    <t>13.3024500547809</t>
  </si>
  <si>
    <t>12.6629806643322</t>
  </si>
  <si>
    <t>12.1137579332302</t>
  </si>
  <si>
    <t>11.6173998798785</t>
  </si>
  <si>
    <t>11.2603445154246</t>
  </si>
  <si>
    <t>11.3363173906534</t>
  </si>
  <si>
    <t>11.9386636078077</t>
  </si>
  <si>
    <t>12.9048713947449</t>
  </si>
  <si>
    <t>14.1804036282025</t>
  </si>
  <si>
    <t>15.8192967957895</t>
  </si>
  <si>
    <t>17.8586066596155</t>
  </si>
  <si>
    <t>20.2102747193611</t>
  </si>
  <si>
    <t>22.6606674636352</t>
  </si>
  <si>
    <t>25.1816138755199</t>
  </si>
  <si>
    <t>28.3027118183119</t>
  </si>
  <si>
    <t>31.9464406600345</t>
  </si>
  <si>
    <t>35.531474483849</t>
  </si>
  <si>
    <t>38.7107254150106</t>
  </si>
  <si>
    <t>41.7968760047741</t>
  </si>
  <si>
    <t>45.0907436385463</t>
  </si>
  <si>
    <t>48.2901084397182</t>
  </si>
  <si>
    <t>50.9091210732064</t>
  </si>
  <si>
    <t>52.6945636226484</t>
  </si>
  <si>
    <t>53.5426014278706</t>
  </si>
  <si>
    <t>53.3739393955879</t>
  </si>
  <si>
    <t>52.1941546356245</t>
  </si>
  <si>
    <t>50.1540505590658</t>
  </si>
  <si>
    <t>47.4779136515555</t>
  </si>
  <si>
    <t>44.2415017081223</t>
  </si>
  <si>
    <t>40.1089158512196</t>
  </si>
  <si>
    <t>34.7744700258549</t>
  </si>
  <si>
    <t>28.7877134563752</t>
  </si>
  <si>
    <t>23.4976602918012</t>
  </si>
  <si>
    <t>19.7151091502741</t>
  </si>
  <si>
    <t>17.0981773341064</t>
  </si>
  <si>
    <t>14.6210532660943</t>
  </si>
  <si>
    <t>11.6668475972897</t>
  </si>
  <si>
    <t>8.503080528373</t>
  </si>
  <si>
    <t>5.81062661931826</t>
  </si>
  <si>
    <t>3.97328633888234</t>
  </si>
  <si>
    <t>2.7430454132599</t>
  </si>
  <si>
    <t>2.01428433917278</t>
  </si>
  <si>
    <t>1.67296988729339</t>
  </si>
  <si>
    <t>1.53935157478743</t>
  </si>
  <si>
    <t>1.46016742413329</t>
  </si>
  <si>
    <t>1.38536900740867</t>
  </si>
  <si>
    <t>1.41177070510124</t>
  </si>
  <si>
    <t>1.41815706042806</t>
  </si>
  <si>
    <t>1.28389743948776</t>
  </si>
  <si>
    <t>1.1091768330773</t>
  </si>
  <si>
    <t>1.05264210608489</t>
  </si>
  <si>
    <t>1.19810097144976</t>
  </si>
  <si>
    <t>1.54203009545027</t>
  </si>
  <si>
    <t>2.00510841002344</t>
  </si>
  <si>
    <t>2.54209134035007</t>
  </si>
  <si>
    <t>3.02392470984612</t>
  </si>
  <si>
    <t>3.5052983433069</t>
  </si>
  <si>
    <t>4.07207899885347</t>
  </si>
  <si>
    <t>4.98150362300026</t>
  </si>
  <si>
    <t>6.05515376147175</t>
  </si>
  <si>
    <t>7.02165750374801</t>
  </si>
  <si>
    <t>7.74327081286815</t>
  </si>
  <si>
    <t>8.28952708264272</t>
  </si>
  <si>
    <t>8.92037813112603</t>
  </si>
  <si>
    <t>10.1551143939802</t>
  </si>
  <si>
    <t>12.862878265505</t>
  </si>
  <si>
    <t>18.7995399023908</t>
  </si>
  <si>
    <t>31.3400928821712</t>
  </si>
  <si>
    <t>55.5828854640699</t>
  </si>
  <si>
    <t>97.6974462892744</t>
  </si>
  <si>
    <t>163.726173278159</t>
  </si>
  <si>
    <t>256.501165746513</t>
  </si>
  <si>
    <t>371.15956944383</t>
  </si>
  <si>
    <t>495.743432637093</t>
  </si>
  <si>
    <t>609.922991934523</t>
  </si>
  <si>
    <t>694.726908623586</t>
  </si>
  <si>
    <t>737.588027971041</t>
  </si>
  <si>
    <t>735.482154767041</t>
  </si>
  <si>
    <t>695.217840527525</t>
  </si>
  <si>
    <t>627.113673517915</t>
  </si>
  <si>
    <t>538.84361488417</t>
  </si>
  <si>
    <t>437.127264909451</t>
  </si>
  <si>
    <t>330.832310317578</t>
  </si>
  <si>
    <t>231.480270670125</t>
  </si>
  <si>
    <t>150.588309556933</t>
  </si>
  <si>
    <t>94.56787221682</t>
  </si>
  <si>
    <t>62.0490288573976</t>
  </si>
  <si>
    <t>46.5974441636204</t>
  </si>
  <si>
    <t>40.4048371602914</t>
  </si>
  <si>
    <t>38.7277341483604</t>
  </si>
  <si>
    <t>39.2569576330086</t>
  </si>
  <si>
    <t>41.5317480518512</t>
  </si>
  <si>
    <t>45.5995984484993</t>
  </si>
  <si>
    <t>51.9737300360264</t>
  </si>
  <si>
    <t>61.4498191599973</t>
  </si>
  <si>
    <t>74.8372127436365</t>
  </si>
  <si>
    <t>92.6925604966615</t>
  </si>
  <si>
    <t>115.069348424766</t>
  </si>
  <si>
    <t>141.221804572063</t>
  </si>
  <si>
    <t>169.462196153779</t>
  </si>
  <si>
    <t>196.93456464577</t>
  </si>
  <si>
    <t>219.573256709641</t>
  </si>
  <si>
    <t>233.437063424103</t>
  </si>
  <si>
    <t>235.599176384995</t>
  </si>
  <si>
    <t>225.966523004757</t>
  </si>
  <si>
    <t>207.329348492951</t>
  </si>
  <si>
    <t>183.210603072537</t>
  </si>
  <si>
    <t>156.147622083705</t>
  </si>
  <si>
    <t>129.325895938099</t>
  </si>
  <si>
    <t>106.298203089865</t>
  </si>
  <si>
    <t>89.5988372231677</t>
  </si>
  <si>
    <t>78.7874898828073</t>
  </si>
  <si>
    <t>72.0653426694863</t>
  </si>
  <si>
    <t>68.176929668738</t>
  </si>
  <si>
    <t>66.474343692171</t>
  </si>
  <si>
    <t>66.426663772226</t>
  </si>
  <si>
    <t>67.5464790105797</t>
  </si>
  <si>
    <t>69.3312129199037</t>
  </si>
  <si>
    <t>71.710402532856</t>
  </si>
  <si>
    <t>74.7421617069304</t>
  </si>
  <si>
    <t>77.7719925800434</t>
  </si>
  <si>
    <t>79.7764191859377</t>
  </si>
  <si>
    <t>80.5512973517235</t>
  </si>
  <si>
    <t>80.3321964613758</t>
  </si>
  <si>
    <t>79.5890691730116</t>
  </si>
  <si>
    <t>78.1134840842621</t>
  </si>
  <si>
    <t>75.8086718024804</t>
  </si>
  <si>
    <t>72.9698779843804</t>
  </si>
  <si>
    <t>69.8644349447783</t>
  </si>
  <si>
    <t>66.7530824016092</t>
  </si>
  <si>
    <t>63.9366316530171</t>
  </si>
  <si>
    <t>61.0149002094664</t>
  </si>
  <si>
    <t>57.7490394115188</t>
  </si>
  <si>
    <t>54.036192415075</t>
  </si>
  <si>
    <t>50.2660341299113</t>
  </si>
  <si>
    <t>46.7905199556165</t>
  </si>
  <si>
    <t>43.4325431371501</t>
  </si>
  <si>
    <t>39.9957938703052</t>
  </si>
  <si>
    <t>36.5588668041353</t>
  </si>
  <si>
    <t>33.2069751732331</t>
  </si>
  <si>
    <t>30.0027827138001</t>
  </si>
  <si>
    <t>26.9971246767064</t>
  </si>
  <si>
    <t>24.2380520599784</t>
  </si>
  <si>
    <t>21.7905745029456</t>
  </si>
  <si>
    <t>19.6519713175444</t>
  </si>
  <si>
    <t>17.7591404507448</t>
  </si>
  <si>
    <t>16.0416425076884</t>
  </si>
  <si>
    <t>14.3673967659952</t>
  </si>
  <si>
    <t>12.7644350984803</t>
  </si>
  <si>
    <t>11.3349363151945</t>
  </si>
  <si>
    <t>10.0314097573095</t>
  </si>
  <si>
    <t>8.91015760654643</t>
  </si>
  <si>
    <t>8.01146888622571</t>
  </si>
  <si>
    <t>7.31871274201505</t>
  </si>
  <si>
    <t>6.72457365505688</t>
  </si>
  <si>
    <t>6.06412466900967</t>
  </si>
  <si>
    <t>5.28319803023757</t>
  </si>
  <si>
    <t>4.50266121083062</t>
  </si>
  <si>
    <t>3.80235343268514</t>
  </si>
  <si>
    <t>3.24218995273498</t>
  </si>
  <si>
    <t>2.80480640861462</t>
  </si>
  <si>
    <t>2.54168619999813</t>
  </si>
  <si>
    <t>2.47216072463979</t>
  </si>
  <si>
    <t>2.55406563634549</t>
  </si>
  <si>
    <t>2.6564878078877</t>
  </si>
  <si>
    <t>2.61561125528879</t>
  </si>
  <si>
    <t>2.36258620635548</t>
  </si>
  <si>
    <t>1.99089351924871</t>
  </si>
  <si>
    <t>1.6201087771904</t>
  </si>
  <si>
    <t>1.22991291337651</t>
  </si>
  <si>
    <t>0.870029277532969</t>
  </si>
  <si>
    <t>0.727026847900839</t>
  </si>
  <si>
    <t>0.782109848029771</t>
  </si>
  <si>
    <t>0.732976918659903</t>
  </si>
  <si>
    <t>0.657017039600799</t>
  </si>
  <si>
    <t>0.700115122198558</t>
  </si>
  <si>
    <t>0.673906750031166</t>
  </si>
  <si>
    <t>0.431149181583605</t>
  </si>
  <si>
    <t>0.013516045697547</t>
  </si>
  <si>
    <t>-0.346434602562335</t>
  </si>
  <si>
    <t>-0.497723436780037</t>
  </si>
  <si>
    <t>-0.567763164066729</t>
  </si>
  <si>
    <t>-0.665175995145817</t>
  </si>
  <si>
    <t>-0.660632789150399</t>
  </si>
  <si>
    <t>-0.485781816504893</t>
  </si>
  <si>
    <t>-0.195876925881499</t>
  </si>
  <si>
    <t>0.113874612927115</t>
  </si>
  <si>
    <t>0.35198009567427</t>
  </si>
  <si>
    <t>0.515724966061797</t>
  </si>
  <si>
    <t>0.717530542610487</t>
  </si>
  <si>
    <t>0.967196187384655</t>
  </si>
  <si>
    <t>1.0969571531461</t>
  </si>
  <si>
    <t>1.09175623814176</t>
  </si>
  <si>
    <t>1.12344298674479</t>
  </si>
  <si>
    <t>1.34432228730202</t>
  </si>
  <si>
    <t>1.65233780341859</t>
  </si>
  <si>
    <t>1.86521548934683</t>
  </si>
  <si>
    <t>1.95815401294325</t>
  </si>
  <si>
    <t>1.84760457765745</t>
  </si>
  <si>
    <t>1.38445594024038</t>
  </si>
  <si>
    <t>0.643679703530677</t>
  </si>
  <si>
    <t>-0.00713434189222425</t>
  </si>
  <si>
    <t>-0.408635635997898</t>
  </si>
  <si>
    <t>-0.608399808981595</t>
  </si>
  <si>
    <t>-0.863127100264797</t>
  </si>
  <si>
    <t>-1.09110715619205</t>
  </si>
  <si>
    <t>-1.2686299344626</t>
  </si>
  <si>
    <t>-1.37911918873935</t>
  </si>
  <si>
    <t>-1.54193948953184</t>
  </si>
  <si>
    <t>-1.79121069266739</t>
  </si>
  <si>
    <t>-2.0912144275422</t>
  </si>
  <si>
    <t>-2.3649964617239</t>
  </si>
  <si>
    <t>-2.51252675353024</t>
  </si>
  <si>
    <t>-2.5224274743063</t>
  </si>
  <si>
    <t>-2.47057769930409</t>
  </si>
  <si>
    <t>-2.39002954672893</t>
  </si>
  <si>
    <t>-2.29527954002269</t>
  </si>
  <si>
    <t>-2.24866230630525</t>
  </si>
  <si>
    <t>-2.19898353694826</t>
  </si>
  <si>
    <t>-2.15870551387633</t>
  </si>
  <si>
    <t>-2.15216044582943</t>
  </si>
  <si>
    <t>-2.08250413328516</t>
  </si>
  <si>
    <t>-1.96860945855743</t>
  </si>
  <si>
    <t>-1.76880751241513</t>
  </si>
  <si>
    <t>-1.55073277305601</t>
  </si>
  <si>
    <t>-1.51411375211399</t>
  </si>
  <si>
    <t>-1.55835687621981</t>
  </si>
  <si>
    <t>-1.67729543350552</t>
  </si>
  <si>
    <t>-1.8711621934236</t>
  </si>
  <si>
    <t>-2.0570166984504</t>
  </si>
  <si>
    <t>-2.21610528144093</t>
  </si>
  <si>
    <t>-2.36321732306474</t>
  </si>
  <si>
    <t>-2.51297978618727</t>
  </si>
  <si>
    <t>-2.67666471963958</t>
  </si>
  <si>
    <t>-2.81759700586532</t>
  </si>
  <si>
    <t>-2.91824897455785</t>
  </si>
  <si>
    <t>-3.06795533056279</t>
  </si>
  <si>
    <t>d1422</t>
  </si>
  <si>
    <t>22.0272248457111</t>
  </si>
  <si>
    <t>20.0580055362482</t>
  </si>
  <si>
    <t>15.3381399121219</t>
  </si>
  <si>
    <t>8.45891461665186</t>
  </si>
  <si>
    <t>1.42261106819349</t>
  </si>
  <si>
    <t>-2.94979429017476</t>
  </si>
  <si>
    <t>-6.41221052645657</t>
  </si>
  <si>
    <t>-8.63167161705697</t>
  </si>
  <si>
    <t>-9.92895572031873</t>
  </si>
  <si>
    <t>-10.6447978932501</t>
  </si>
  <si>
    <t>-10.8431301462283</t>
  </si>
  <si>
    <t>-10.6186340790699</t>
  </si>
  <si>
    <t>-10.1385244498232</t>
  </si>
  <si>
    <t>-9.20770704134748</t>
  </si>
  <si>
    <t>-7.1242811514655</t>
  </si>
  <si>
    <t>-3.41079598144393</t>
  </si>
  <si>
    <t>0.45678202473159</t>
  </si>
  <si>
    <t>2.42701579567531</t>
  </si>
  <si>
    <t>2.30526617044224</t>
  </si>
  <si>
    <t>0.333974885035125</t>
  </si>
  <si>
    <t>-2.45710686982955</t>
  </si>
  <si>
    <t>-4.75845570129576</t>
  </si>
  <si>
    <t>-5.52985212244436</t>
  </si>
  <si>
    <t>-4.36070462765133</t>
  </si>
  <si>
    <t>-1.90340696163064</t>
  </si>
  <si>
    <t>-0.0544104145998999</t>
  </si>
  <si>
    <t>1.09390948316598</t>
  </si>
  <si>
    <t>0.959248929643392</t>
  </si>
  <si>
    <t>-0.210440194758425</t>
  </si>
  <si>
    <t>-1.47021082666135</t>
  </si>
  <si>
    <t>-2.0353874590192</t>
  </si>
  <si>
    <t>-1.32397413638844</t>
  </si>
  <si>
    <t>0.781026240568999</t>
  </si>
  <si>
    <t>4.20123937726419</t>
  </si>
  <si>
    <t>8.93456506962076</t>
  </si>
  <si>
    <t>14.9785227626514</t>
  </si>
  <si>
    <t>22.1554027747526</t>
  </si>
  <si>
    <t>30.0699801892133</t>
  </si>
  <si>
    <t>37.5945687541049</t>
  </si>
  <si>
    <t>43.9620908598706</t>
  </si>
  <si>
    <t>49.6921773566255</t>
  </si>
  <si>
    <t>55.8206627116664</t>
  </si>
  <si>
    <t>62.5470564352383</t>
  </si>
  <si>
    <t>68.3141460212073</t>
  </si>
  <si>
    <t>70.6331667345987</t>
  </si>
  <si>
    <t>67.6596003563971</t>
  </si>
  <si>
    <t>59.3242342879009</t>
  </si>
  <si>
    <t>47.4845602040162</t>
  </si>
  <si>
    <t>34.8358537087539</t>
  </si>
  <si>
    <t>24.3947600130595</t>
  </si>
  <si>
    <t>16.4599975052655</t>
  </si>
  <si>
    <t>10.7814310290536</t>
  </si>
  <si>
    <t>6.04144799569399</t>
  </si>
  <si>
    <t>3.16484687395576</t>
  </si>
  <si>
    <t>2.12585215070381</t>
  </si>
  <si>
    <t>1.64608766206805</t>
  </si>
  <si>
    <t>0.64593232265633</t>
  </si>
  <si>
    <t>-0.930224549649282</t>
  </si>
  <si>
    <t>-2.09048639368652</t>
  </si>
  <si>
    <t>-1.94358234663962</t>
  </si>
  <si>
    <t>-2.26897070917468</t>
  </si>
  <si>
    <t>-2.88038445739998</t>
  </si>
  <si>
    <t>-3.16984999241558</t>
  </si>
  <si>
    <t>-2.92282118088654</t>
  </si>
  <si>
    <t>-2.43552444992321</t>
  </si>
  <si>
    <t>-1.95650352632756</t>
  </si>
  <si>
    <t>-1.6117845328395</t>
  </si>
  <si>
    <t>-1.63601671696826</t>
  </si>
  <si>
    <t>-2.19574966803079</t>
  </si>
  <si>
    <t>-2.73376045035436</t>
  </si>
  <si>
    <t>-2.96311962043684</t>
  </si>
  <si>
    <t>-3.02047642097732</t>
  </si>
  <si>
    <t>-3.10571032408711</t>
  </si>
  <si>
    <t>-3.28053604153318</t>
  </si>
  <si>
    <t>-3.36326524690991</t>
  </si>
  <si>
    <t>-3.16860168862153</t>
  </si>
  <si>
    <t>-2.69436853384042</t>
  </si>
  <si>
    <t>-2.09290774058586</t>
  </si>
  <si>
    <t>-1.5780492907752</t>
  </si>
  <si>
    <t>-1.2440850652741</t>
  </si>
  <si>
    <t>-0.878663622314511</t>
  </si>
  <si>
    <t>-0.041178802988187</t>
  </si>
  <si>
    <t>1.62498189033508</t>
  </si>
  <si>
    <t>4.16614778504376</t>
  </si>
  <si>
    <t>6.58046424556129</t>
  </si>
  <si>
    <t>7.46615729639959</t>
  </si>
  <si>
    <t>6.6199606839202</t>
  </si>
  <si>
    <t>5.04572711955144</t>
  </si>
  <si>
    <t>3.81693808248561</t>
  </si>
  <si>
    <t>3.20228158360792</t>
  </si>
  <si>
    <t>2.80255246914936</t>
  </si>
  <si>
    <t>2.27921677367055</t>
  </si>
  <si>
    <t>1.67383401526195</t>
  </si>
  <si>
    <t>1.10493564392638</t>
  </si>
  <si>
    <t>0.861659068474928</t>
  </si>
  <si>
    <t>1.17993592820709</t>
  </si>
  <si>
    <t>1.9073264484552</t>
  </si>
  <si>
    <t>2.69997156352922</t>
  </si>
  <si>
    <t>3.65322834935108</t>
  </si>
  <si>
    <t>5.0573904397019</t>
  </si>
  <si>
    <t>6.89998148555503</t>
  </si>
  <si>
    <t>8.99498718783556</t>
  </si>
  <si>
    <t>11.307511563763</t>
  </si>
  <si>
    <t>13.9325925861026</t>
  </si>
  <si>
    <t>16.7899083499053</t>
  </si>
  <si>
    <t>19.2994733435204</t>
  </si>
  <si>
    <t>20.820116139631</t>
  </si>
  <si>
    <t>22.6154159552476</t>
  </si>
  <si>
    <t>25.768242430704</t>
  </si>
  <si>
    <t>28.8846127255676</t>
  </si>
  <si>
    <t>30.5259440667424</t>
  </si>
  <si>
    <t>30.7509323464946</t>
  </si>
  <si>
    <t>30.6023643040898</t>
  </si>
  <si>
    <t>30.6416864492963</t>
  </si>
  <si>
    <t>30.4734442670921</t>
  </si>
  <si>
    <t>29.9472118902243</t>
  </si>
  <si>
    <t>29.1336542252819</t>
  </si>
  <si>
    <t>27.919048600958</t>
  </si>
  <si>
    <t>26.2862503894609</t>
  </si>
  <si>
    <t>24.4887536680842</t>
  </si>
  <si>
    <t>22.7756389268076</t>
  </si>
  <si>
    <t>21.1014085685687</t>
  </si>
  <si>
    <t>19.3573033051188</t>
  </si>
  <si>
    <t>17.4976023743762</t>
  </si>
  <si>
    <t>15.9047808797321</t>
  </si>
  <si>
    <t>14.6957341341061</t>
  </si>
  <si>
    <t>14.070508458048</t>
  </si>
  <si>
    <t>14.0468106359332</t>
  </si>
  <si>
    <t>14.5553119906724</t>
  </si>
  <si>
    <t>15.3959534626759</t>
  </si>
  <si>
    <t>16.3232035385473</t>
  </si>
  <si>
    <t>17.2471593968688</t>
  </si>
  <si>
    <t>18.1904309963428</t>
  </si>
  <si>
    <t>19.3406640859977</t>
  </si>
  <si>
    <t>20.3834941560383</t>
  </si>
  <si>
    <t>20.8262420433502</t>
  </si>
  <si>
    <t>20.5408931754722</t>
  </si>
  <si>
    <t>19.9246955608921</t>
  </si>
  <si>
    <t>19.4034972466049</t>
  </si>
  <si>
    <t>19.1671710275696</t>
  </si>
  <si>
    <t>19.3249527462585</t>
  </si>
  <si>
    <t>19.6869409883941</t>
  </si>
  <si>
    <t>20.0104142498287</t>
  </si>
  <si>
    <t>20.1245239557984</t>
  </si>
  <si>
    <t>19.8338318130381</t>
  </si>
  <si>
    <t>19.1991528602151</t>
  </si>
  <si>
    <t>18.5784064135463</t>
  </si>
  <si>
    <t>18.3784501417893</t>
  </si>
  <si>
    <t>19.7421375607701</t>
  </si>
  <si>
    <t>22.8236973821355</t>
  </si>
  <si>
    <t>26.2003156373919</t>
  </si>
  <si>
    <t>27.6973370084282</t>
  </si>
  <si>
    <t>26.0141341840751</t>
  </si>
  <si>
    <t>21.9253549050545</t>
  </si>
  <si>
    <t>17.4064526439309</t>
  </si>
  <si>
    <t>14.0737682243713</t>
  </si>
  <si>
    <t>12.3570937425569</t>
  </si>
  <si>
    <t>11.7386252361609</t>
  </si>
  <si>
    <t>11.505252958997</t>
  </si>
  <si>
    <t>11.341452258474</t>
  </si>
  <si>
    <t>11.1675482344438</t>
  </si>
  <si>
    <t>11.1941288849248</t>
  </si>
  <si>
    <t>11.4652337918815</t>
  </si>
  <si>
    <t>12.0835592141578</t>
  </si>
  <si>
    <t>12.6471426036138</t>
  </si>
  <si>
    <t>13.3524425949017</t>
  </si>
  <si>
    <t>15.5850246924321</t>
  </si>
  <si>
    <t>20.1011915244935</t>
  </si>
  <si>
    <t>25.7098999021028</t>
  </si>
  <si>
    <t>30.4052142740491</t>
  </si>
  <si>
    <t>33.5953842140536</t>
  </si>
  <si>
    <t>36.5590760373627</t>
  </si>
  <si>
    <t>40.8563437620507</t>
  </si>
  <si>
    <t>45.9075202633747</t>
  </si>
  <si>
    <t>50.9070917647281</t>
  </si>
  <si>
    <t>56.4994832504235</t>
  </si>
  <si>
    <t>63.0208424787335</t>
  </si>
  <si>
    <t>70.0627730417427</t>
  </si>
  <si>
    <t>76.691456469354</t>
  </si>
  <si>
    <t>81.8593664310886</t>
  </si>
  <si>
    <t>84.8299398630064</t>
  </si>
  <si>
    <t>85.3634130433766</t>
  </si>
  <si>
    <t>83.7880705720747</t>
  </si>
  <si>
    <t>80.9994464377593</t>
  </si>
  <si>
    <t>78.0325371077542</t>
  </si>
  <si>
    <t>75.5985052125366</t>
  </si>
  <si>
    <t>72.5498333951726</t>
  </si>
  <si>
    <t>67.0995515506354</t>
  </si>
  <si>
    <t>58.8761879192229</t>
  </si>
  <si>
    <t>49.5477378105513</t>
  </si>
  <si>
    <t>41.3623476505429</t>
  </si>
  <si>
    <t>35.4128092790077</t>
  </si>
  <si>
    <t>31.0482899007668</t>
  </si>
  <si>
    <t>26.6988214280371</t>
  </si>
  <si>
    <t>21.3853658880573</t>
  </si>
  <si>
    <t>15.6903284330878</t>
  </si>
  <si>
    <t>11.1748272967334</t>
  </si>
  <si>
    <t>8.44697336530923</t>
  </si>
  <si>
    <t>6.85520834214669</t>
  </si>
  <si>
    <t>5.5488595405647</t>
  </si>
  <si>
    <t>4.65468513220145</t>
  </si>
  <si>
    <t>4.66867774780961</t>
  </si>
  <si>
    <t>4.81183540263876</t>
  </si>
  <si>
    <t>4.84701821254475</t>
  </si>
  <si>
    <t>4.81532115196677</t>
  </si>
  <si>
    <t>4.91705529522984</t>
  </si>
  <si>
    <t>4.96312555739248</t>
  </si>
  <si>
    <t>5.17881531616016</t>
  </si>
  <si>
    <t>6.1237393573798</t>
  </si>
  <si>
    <t>7.62921513817801</t>
  </si>
  <si>
    <t>8.92208876186725</t>
  </si>
  <si>
    <t>9.63202797800949</t>
  </si>
  <si>
    <t>10.5259131157578</t>
  </si>
  <si>
    <t>12.7664939024605</t>
  </si>
  <si>
    <t>15.39073736581</t>
  </si>
  <si>
    <t>17.0795886593541</t>
  </si>
  <si>
    <t>18.4937108358641</t>
  </si>
  <si>
    <t>20.6863045781273</t>
  </si>
  <si>
    <t>23.6862764204425</t>
  </si>
  <si>
    <t>26.2053500890568</t>
  </si>
  <si>
    <t>27.9170047109419</t>
  </si>
  <si>
    <t>29.225087102254</t>
  </si>
  <si>
    <t>30.851278864348</t>
  </si>
  <si>
    <t>33.3256766974615</t>
  </si>
  <si>
    <t>37.2174313514271</t>
  </si>
  <si>
    <t>43.8916661141929</t>
  </si>
  <si>
    <t>55.3066603021793</t>
  </si>
  <si>
    <t>72.9486794384351</t>
  </si>
  <si>
    <t>97.115429016958</t>
  </si>
  <si>
    <t>126.358581626636</t>
  </si>
  <si>
    <t>157.900644900585</t>
  </si>
  <si>
    <t>187.981068809399</t>
  </si>
  <si>
    <t>213.356246885268</t>
  </si>
  <si>
    <t>231.95530859734</t>
  </si>
  <si>
    <t>242.012996768696</t>
  </si>
  <si>
    <t>241.654901975775</t>
  </si>
  <si>
    <t>229.925417645507</t>
  </si>
  <si>
    <t>207.895234352778</t>
  </si>
  <si>
    <t>178.731485944496</t>
  </si>
  <si>
    <t>146.542811685038</t>
  </si>
  <si>
    <t>115.208020764691</t>
  </si>
  <si>
    <t>87.9513684893412</t>
  </si>
  <si>
    <t>67.15786780248</t>
  </si>
  <si>
    <t>53.6983283615124</t>
  </si>
  <si>
    <t>45.8539994238791</t>
  </si>
  <si>
    <t>41.6934944509175</t>
  </si>
  <si>
    <t>39.6004157660693</t>
  </si>
  <si>
    <t>38.4872028264055</t>
  </si>
  <si>
    <t>37.9709759244055</t>
  </si>
  <si>
    <t>37.7325358283322</t>
  </si>
  <si>
    <t>37.8673844574137</t>
  </si>
  <si>
    <t>38.847742406226</t>
  </si>
  <si>
    <t>41.1009214969409</t>
  </si>
  <si>
    <t>44.909119869524</t>
  </si>
  <si>
    <t>50.205829239292</t>
  </si>
  <si>
    <t>56.6184135859994</t>
  </si>
  <si>
    <t>63.5663617558378</t>
  </si>
  <si>
    <t>70.2288183530787</t>
  </si>
  <si>
    <t>75.7024756941072</t>
  </si>
  <si>
    <t>79.2254305620888</t>
  </si>
  <si>
    <t>80.3005825546144</t>
  </si>
  <si>
    <t>78.8805552360328</t>
  </si>
  <si>
    <t>74.726152556317</t>
  </si>
  <si>
    <t>68.883727638297</t>
  </si>
  <si>
    <t>62.1563250550903</t>
  </si>
  <si>
    <t>55.1770575525892</t>
  </si>
  <si>
    <t>48.8382659597251</t>
  </si>
  <si>
    <t>43.6699923223219</t>
  </si>
  <si>
    <t>39.8382066479267</t>
  </si>
  <si>
    <t>36.9868955908022</t>
  </si>
  <si>
    <t>34.640311512295</t>
  </si>
  <si>
    <t>32.750662090476</t>
  </si>
  <si>
    <t>31.5950229767495</t>
  </si>
  <si>
    <t>31.3276896848474</t>
  </si>
  <si>
    <t>31.8777553670072</t>
  </si>
  <si>
    <t>32.8972463596862</t>
  </si>
  <si>
    <t>34.0765464982387</t>
  </si>
  <si>
    <t>35.3885369678896</t>
  </si>
  <si>
    <t>36.9398729151049</t>
  </si>
  <si>
    <t>38.6145157421705</t>
  </si>
  <si>
    <t>40.1217569094594</t>
  </si>
  <si>
    <t>40.9284297036851</t>
  </si>
  <si>
    <t>40.7209238084443</t>
  </si>
  <si>
    <t>39.6913664526429</t>
  </si>
  <si>
    <t>38.1892100378994</t>
  </si>
  <si>
    <t>36.5578300931095</t>
  </si>
  <si>
    <t>35.0184732361461</t>
  </si>
  <si>
    <t>33.536380541259</t>
  </si>
  <si>
    <t>32.030862854626</t>
  </si>
  <si>
    <t>30.5456567052283</t>
  </si>
  <si>
    <t>29.0393040513559</t>
  </si>
  <si>
    <t>27.4894902375431</t>
  </si>
  <si>
    <t>25.9492508382072</t>
  </si>
  <si>
    <t>24.3301820802744</t>
  </si>
  <si>
    <t>22.6969382222426</t>
  </si>
  <si>
    <t>21.2072514625453</t>
  </si>
  <si>
    <t>19.8659206415483</t>
  </si>
  <si>
    <t>18.5554253891492</t>
  </si>
  <si>
    <t>17.1152301650264</t>
  </si>
  <si>
    <t>15.5706658397951</t>
  </si>
  <si>
    <t>14.3130958592357</t>
  </si>
  <si>
    <t>13.6357184195214</t>
  </si>
  <si>
    <t>13.0846167233399</t>
  </si>
  <si>
    <t>12.3408522746728</t>
  </si>
  <si>
    <t>11.3080486155059</t>
  </si>
  <si>
    <t>10.4751056829874</t>
  </si>
  <si>
    <t>9.62047590036945</t>
  </si>
  <si>
    <t>8.657410177425</t>
  </si>
  <si>
    <t>7.67873164064456</t>
  </si>
  <si>
    <t>6.81154208515166</t>
  </si>
  <si>
    <t>6.10326335631555</t>
  </si>
  <si>
    <t>5.46364445455301</t>
  </si>
  <si>
    <t>4.83983369772979</t>
  </si>
  <si>
    <t>4.3032175042749</t>
  </si>
  <si>
    <t>3.62168676917115</t>
  </si>
  <si>
    <t>3.13349790200292</t>
  </si>
  <si>
    <t>3.18062347595282</t>
  </si>
  <si>
    <t>3.24224928199959</t>
  </si>
  <si>
    <t>3.16961738777683</t>
  </si>
  <si>
    <t>2.95419971467641</t>
  </si>
  <si>
    <t>3.27857940384099</t>
  </si>
  <si>
    <t>3.50951596160229</t>
  </si>
  <si>
    <t>4.09451417697009</t>
  </si>
  <si>
    <t>5.24566241434356</t>
  </si>
  <si>
    <t>5.85866918669136</t>
  </si>
  <si>
    <t>5.00763718034395</t>
  </si>
  <si>
    <t>3.14640591098378</t>
  </si>
  <si>
    <t>1.50369903880887</t>
  </si>
  <si>
    <t>1.12371617510478</t>
  </si>
  <si>
    <t>1.05765819058656</t>
  </si>
  <si>
    <t>0.587185919301863</t>
  </si>
  <si>
    <t>0.495441229181488</t>
  </si>
  <si>
    <t>0.47575055290935</t>
  </si>
  <si>
    <t>0.347563918699326</t>
  </si>
  <si>
    <t>0.116068719658718</t>
  </si>
  <si>
    <t>-0.187970076553761</t>
  </si>
  <si>
    <t>-0.526664806302917</t>
  </si>
  <si>
    <t>-0.831413271230118</t>
  </si>
  <si>
    <t>-1.06090167530939</t>
  </si>
  <si>
    <t>-1.21043892037198</t>
  </si>
  <si>
    <t>-1.13092050924712</t>
  </si>
  <si>
    <t>-0.984342448952579</t>
  </si>
  <si>
    <t>-1.19296187838095</t>
  </si>
  <si>
    <t>-0.520714849809406</t>
  </si>
  <si>
    <t>0.420765520070356</t>
  </si>
  <si>
    <t>1.09265132903553</t>
  </si>
  <si>
    <t>1.142031488385</t>
  </si>
  <si>
    <t>0.886682897038848</t>
  </si>
  <si>
    <t>0.823603468333297</t>
  </si>
  <si>
    <t>0.845895927169771</t>
  </si>
  <si>
    <t>0.874776687894947</t>
  </si>
  <si>
    <t>1.03294180134886</t>
  </si>
  <si>
    <t>1.29658308443644</t>
  </si>
  <si>
    <t>1.48885641962937</t>
  </si>
  <si>
    <t>1.50753995477293</t>
  </si>
  <si>
    <t>1.36373066105569</t>
  </si>
  <si>
    <t>1.0544236786692</t>
  </si>
  <si>
    <t>0.608052787622328</t>
  </si>
  <si>
    <t>0.143362416497449</t>
  </si>
  <si>
    <t>-0.309436863638707</t>
  </si>
  <si>
    <t>-0.670185131049087</t>
  </si>
  <si>
    <t>-0.93777118690736</t>
  </si>
  <si>
    <t>-1.0216547454984</t>
  </si>
  <si>
    <t>-0.845659115468943</t>
  </si>
  <si>
    <t>-0.653837511649917</t>
  </si>
  <si>
    <t>-0.542174217361812</t>
  </si>
  <si>
    <t>-0.614472289385444</t>
  </si>
  <si>
    <t>-0.889387428572431</t>
  </si>
  <si>
    <t>-1.29845900752216</t>
  </si>
  <si>
    <t>-1.6066965495387</t>
  </si>
  <si>
    <t>-1.54192011994248</t>
  </si>
  <si>
    <t>-1.16471158739503</t>
  </si>
  <si>
    <t>-0.859914992693446</t>
  </si>
  <si>
    <t>-0.862431521161903</t>
  </si>
  <si>
    <t>-1.02184962066017</t>
  </si>
  <si>
    <t>-1.04724397292517</t>
  </si>
  <si>
    <t>-0.962799332987829</t>
  </si>
  <si>
    <t>-0.954929719778526</t>
  </si>
  <si>
    <t>-0.827993341505997</t>
  </si>
  <si>
    <t>-0.7470414770305</t>
  </si>
  <si>
    <t>-0.623674136705971</t>
  </si>
  <si>
    <t>-0.582005018233199</t>
  </si>
  <si>
    <t>-0.506378401953661</t>
  </si>
  <si>
    <t>-0.32135715633647</t>
  </si>
  <si>
    <t>-0.261751909898111</t>
  </si>
  <si>
    <t>-0.558910735666323</t>
  </si>
  <si>
    <t>-0.406828967466554</t>
  </si>
  <si>
    <t>0.603765730208589</t>
  </si>
  <si>
    <t>1.66976376359591</t>
  </si>
  <si>
    <t>1.71817423849043</t>
  </si>
  <si>
    <t>0.600335197039349</t>
  </si>
  <si>
    <t>-0.623925177273374</t>
  </si>
  <si>
    <t>-1.03753983239618</t>
  </si>
  <si>
    <t>-1.31161792442377</t>
  </si>
  <si>
    <t>d1425</t>
  </si>
  <si>
    <t>119.397734625324</t>
  </si>
  <si>
    <t>122.935856516063</t>
  </si>
  <si>
    <t>122.258803584938</t>
  </si>
  <si>
    <t>117.827101031329</t>
  </si>
  <si>
    <t>108.39610964347</t>
  </si>
  <si>
    <t>90.8774892350297</t>
  </si>
  <si>
    <t>68.216176187328</t>
  </si>
  <si>
    <t>45.5419563871602</t>
  </si>
  <si>
    <t>27.5473632272171</t>
  </si>
  <si>
    <t>15.6249142176717</t>
  </si>
  <si>
    <t>8.45778581785437</t>
  </si>
  <si>
    <t>4.13932738900911</t>
  </si>
  <si>
    <t>1.51624617520883</t>
  </si>
  <si>
    <t>0.0682787252409955</t>
  </si>
  <si>
    <t>-0.62042417777515</t>
  </si>
  <si>
    <t>-0.7502565614933</t>
  </si>
  <si>
    <t>-0.211721702878935</t>
  </si>
  <si>
    <t>0.86780860472431</t>
  </si>
  <si>
    <t>2.0408327208546</t>
  </si>
  <si>
    <t>2.84119020494183</t>
  </si>
  <si>
    <t>3.24650097436168</t>
  </si>
  <si>
    <t>3.78805546757676</t>
  </si>
  <si>
    <t>5.21026898453453</t>
  </si>
  <si>
    <t>8.15268421637353</t>
  </si>
  <si>
    <t>12.7959219669598</t>
  </si>
  <si>
    <t>18.3093318222428</t>
  </si>
  <si>
    <t>23.7927726523055</t>
  </si>
  <si>
    <t>27.7694653583384</t>
  </si>
  <si>
    <t>29.8097403909591</t>
  </si>
  <si>
    <t>29.756419897832</t>
  </si>
  <si>
    <t>27.8390766567111</t>
  </si>
  <si>
    <t>24.9842933657407</t>
  </si>
  <si>
    <t>22.6417164024353</t>
  </si>
  <si>
    <t>21.9140510054448</t>
  </si>
  <si>
    <t>23.1259067082637</t>
  </si>
  <si>
    <t>26.1536286780237</t>
  </si>
  <si>
    <t>30.9466439637992</t>
  </si>
  <si>
    <t>38.7811131158114</t>
  </si>
  <si>
    <t>51.5687768225505</t>
  </si>
  <si>
    <t>67.4121403389992</t>
  </si>
  <si>
    <t>83.2261253052953</t>
  </si>
  <si>
    <t>97.9528200990666</t>
  </si>
  <si>
    <t>114.557449385079</t>
  </si>
  <si>
    <t>137.463484328971</t>
  </si>
  <si>
    <t>167.145786109419</t>
  </si>
  <si>
    <t>196.224696388809</t>
  </si>
  <si>
    <t>211.108597752422</t>
  </si>
  <si>
    <t>200.09728270776</t>
  </si>
  <si>
    <t>162.963109556144</t>
  </si>
  <si>
    <t>114.017227790429</t>
  </si>
  <si>
    <t>72.4426978334508</t>
  </si>
  <si>
    <t>44.7489178054167</t>
  </si>
  <si>
    <t>28.7553294607563</t>
  </si>
  <si>
    <t>19.0765725401046</t>
  </si>
  <si>
    <t>11.5972653662576</t>
  </si>
  <si>
    <t>4.9615286466158</t>
  </si>
  <si>
    <t>-0.405996056833285</t>
  </si>
  <si>
    <t>-4.00905268642302</t>
  </si>
  <si>
    <t>-6.05752990544352</t>
  </si>
  <si>
    <t>-7.05937942789243</t>
  </si>
  <si>
    <t>-7.93125688548654</t>
  </si>
  <si>
    <t>-9.10757098006125</t>
  </si>
  <si>
    <t>-8.94472182170062</t>
  </si>
  <si>
    <t>-6.94428452829044</t>
  </si>
  <si>
    <t>-4.61455203056812</t>
  </si>
  <si>
    <t>-3.7117425704328</t>
  </si>
  <si>
    <t>-4.80414999556238</t>
  </si>
  <si>
    <t>-6.95326285718331</t>
  </si>
  <si>
    <t>-8.64277726793001</t>
  </si>
  <si>
    <t>-9.48507383013275</t>
  </si>
  <si>
    <t>-10.270716058584</t>
  </si>
  <si>
    <t>-10.5949313297219</t>
  </si>
  <si>
    <t>-10.6879279862115</t>
  </si>
  <si>
    <t>-10.8103591587324</t>
  </si>
  <si>
    <t>-10.7455823391159</t>
  </si>
  <si>
    <t>-10.3261190157039</t>
  </si>
  <si>
    <t>-9.75550416613891</t>
  </si>
  <si>
    <t>-9.21660601130488</t>
  </si>
  <si>
    <t>-8.76372996602626</t>
  </si>
  <si>
    <t>-8.48605489609786</t>
  </si>
  <si>
    <t>-8.51175950963307</t>
  </si>
  <si>
    <t>-8.89935427407122</t>
  </si>
  <si>
    <t>-9.58969128762892</t>
  </si>
  <si>
    <t>-10.3014943488963</t>
  </si>
  <si>
    <t>-10.2592194737555</t>
  </si>
  <si>
    <t>-9.3129215432787</t>
  </si>
  <si>
    <t>-8.15924350657851</t>
  </si>
  <si>
    <t>-7.57210147753804</t>
  </si>
  <si>
    <t>-7.94011112822451</t>
  </si>
  <si>
    <t>-8.84918647991154</t>
  </si>
  <si>
    <t>-9.60296671452378</t>
  </si>
  <si>
    <t>-9.9617940250561</t>
  </si>
  <si>
    <t>-10.1651100005775</t>
  </si>
  <si>
    <t>-10.3669005215623</t>
  </si>
  <si>
    <t>-10.5589915716162</t>
  </si>
  <si>
    <t>-10.7346645775774</t>
  </si>
  <si>
    <t>-10.3561216579794</t>
  </si>
  <si>
    <t>-9.46602895808643</t>
  </si>
  <si>
    <t>-8.15255504978873</t>
  </si>
  <si>
    <t>-6.5035825066349</t>
  </si>
  <si>
    <t>-4.43619050798891</t>
  </si>
  <si>
    <t>-1.70240158123651</t>
  </si>
  <si>
    <t>1.8758189719104</t>
  </si>
  <si>
    <t>6.18995592325107</t>
  </si>
  <si>
    <t>10.825488553441</t>
  </si>
  <si>
    <t>15.1759665828547</t>
  </si>
  <si>
    <t>18.5927357859465</t>
  </si>
  <si>
    <t>20.7079075319406</t>
  </si>
  <si>
    <t>21.8094316440254</t>
  </si>
  <si>
    <t>22.340279530014</t>
  </si>
  <si>
    <t>22.7303397028055</t>
  </si>
  <si>
    <t>23.1462432574937</t>
  </si>
  <si>
    <t>23.5191388776042</t>
  </si>
  <si>
    <t>23.6658199624065</t>
  </si>
  <si>
    <t>23.378317784604</t>
  </si>
  <si>
    <t>22.5686889317675</t>
  </si>
  <si>
    <t>21.3851830116988</t>
  </si>
  <si>
    <t>20.0132538093212</t>
  </si>
  <si>
    <t>18.4542521094465</t>
  </si>
  <si>
    <t>16.754136370207</t>
  </si>
  <si>
    <t>15.2150832490695</t>
  </si>
  <si>
    <t>14.267451321929</t>
  </si>
  <si>
    <t>14.1276618951843</t>
  </si>
  <si>
    <t>14.2372129891691</t>
  </si>
  <si>
    <t>14.2510069531079</t>
  </si>
  <si>
    <t>14.2457428610082</t>
  </si>
  <si>
    <t>14.3956168825489</t>
  </si>
  <si>
    <t>14.553994169627</t>
  </si>
  <si>
    <t>14.7943418300191</t>
  </si>
  <si>
    <t>15.8937156127289</t>
  </si>
  <si>
    <t>18.5028998468787</t>
  </si>
  <si>
    <t>22.1568220936414</t>
  </si>
  <si>
    <t>25.8012555979712</t>
  </si>
  <si>
    <t>28.3263106363505</t>
  </si>
  <si>
    <t>29.6669272745337</t>
  </si>
  <si>
    <t>30.8943789789861</t>
  </si>
  <si>
    <t>31.760387729378</t>
  </si>
  <si>
    <t>31.9868614539598</t>
  </si>
  <si>
    <t>31.6879771167167</t>
  </si>
  <si>
    <t>30.5727271471362</t>
  </si>
  <si>
    <t>28.869563741461</t>
  </si>
  <si>
    <t>26.9216095034284</t>
  </si>
  <si>
    <t>24.9753302420216</t>
  </si>
  <si>
    <t>23.1815274633582</t>
  </si>
  <si>
    <t>21.5549600136079</t>
  </si>
  <si>
    <t>20.1278104007446</t>
  </si>
  <si>
    <t>18.8281323666775</t>
  </si>
  <si>
    <t>17.5740987396984</t>
  </si>
  <si>
    <t>16.0415104057612</t>
  </si>
  <si>
    <t>14.3523373350677</t>
  </si>
  <si>
    <t>13.2650220940173</t>
  </si>
  <si>
    <t>13.1441225199339</t>
  </si>
  <si>
    <t>13.5736231085898</t>
  </si>
  <si>
    <t>13.6898476317742</t>
  </si>
  <si>
    <t>12.8632771328186</t>
  </si>
  <si>
    <t>11.2258837733685</t>
  </si>
  <si>
    <t>9.55792353248162</t>
  </si>
  <si>
    <t>8.62528668063407</t>
  </si>
  <si>
    <t>8.6385073070153</t>
  </si>
  <si>
    <t>9.34850417577227</t>
  </si>
  <si>
    <t>10.6510384325327</t>
  </si>
  <si>
    <t>12.9601967214537</t>
  </si>
  <si>
    <t>15.9785079894111</t>
  </si>
  <si>
    <t>19.3347580557889</t>
  </si>
  <si>
    <t>22.8539827212865</t>
  </si>
  <si>
    <t>26.6847990139098</t>
  </si>
  <si>
    <t>31.1565994203195</t>
  </si>
  <si>
    <t>36.5378660655656</t>
  </si>
  <si>
    <t>43.0657230049137</t>
  </si>
  <si>
    <t>51.0310001511537</t>
  </si>
  <si>
    <t>60.6304134078043</t>
  </si>
  <si>
    <t>71.8664590182655</t>
  </si>
  <si>
    <t>85.0012198692012</t>
  </si>
  <si>
    <t>100.555814067491</t>
  </si>
  <si>
    <t>119.574367037005</t>
  </si>
  <si>
    <t>142.117617375379</t>
  </si>
  <si>
    <t>168.461143058297</t>
  </si>
  <si>
    <t>198.31172068956</t>
  </si>
  <si>
    <t>230.033752227338</t>
  </si>
  <si>
    <t>261.222329234718</t>
  </si>
  <si>
    <t>289.416856615095</t>
  </si>
  <si>
    <t>312.372154025795</t>
  </si>
  <si>
    <t>328.297697206689</t>
  </si>
  <si>
    <t>335.370362527073</t>
  </si>
  <si>
    <t>330.192841347314</t>
  </si>
  <si>
    <t>314.223297921428</t>
  </si>
  <si>
    <t>288.736573952263</t>
  </si>
  <si>
    <t>255.680922654209</t>
  </si>
  <si>
    <t>218.77672901882</t>
  </si>
  <si>
    <t>182.363828806498</t>
  </si>
  <si>
    <t>150.561837393108</t>
  </si>
  <si>
    <t>125.66251323817</t>
  </si>
  <si>
    <t>106.244040837539</t>
  </si>
  <si>
    <t>90.5148815724519</t>
  </si>
  <si>
    <t>77.8114848909565</t>
  </si>
  <si>
    <t>67.117259016618</t>
  </si>
  <si>
    <t>57.7374277163693</t>
  </si>
  <si>
    <t>49.4108119012726</t>
  </si>
  <si>
    <t>42.2960855636003</t>
  </si>
  <si>
    <t>36.5613845089557</t>
  </si>
  <si>
    <t>32.0231951077211</t>
  </si>
  <si>
    <t>28.5339099177886</t>
  </si>
  <si>
    <t>25.8815921196894</t>
  </si>
  <si>
    <t>23.7397367399075</t>
  </si>
  <si>
    <t>22.037573928577</t>
  </si>
  <si>
    <t>20.5520877310736</t>
  </si>
  <si>
    <t>19.1069257267924</t>
  </si>
  <si>
    <t>17.6328090025496</t>
  </si>
  <si>
    <t>16.2735661331079</t>
  </si>
  <si>
    <t>15.229914284427</t>
  </si>
  <si>
    <t>14.4344238617478</t>
  </si>
  <si>
    <t>13.8762477189923</t>
  </si>
  <si>
    <t>13.350703420298</t>
  </si>
  <si>
    <t>12.8737330030387</t>
  </si>
  <si>
    <t>12.3839122384005</t>
  </si>
  <si>
    <t>11.8689520024354</t>
  </si>
  <si>
    <t>11.3645380887101</t>
  </si>
  <si>
    <t>11.14813734308</t>
  </si>
  <si>
    <t>11.2853552732857</t>
  </si>
  <si>
    <t>12.1372178790013</t>
  </si>
  <si>
    <t>13.2074876587669</t>
  </si>
  <si>
    <t>14.5635850078747</t>
  </si>
  <si>
    <t>16.7696530210323</t>
  </si>
  <si>
    <t>19.9338359900744</t>
  </si>
  <si>
    <t>23.8612294960929</t>
  </si>
  <si>
    <t>29.3374109829003</t>
  </si>
  <si>
    <t>39.7967172514515</t>
  </si>
  <si>
    <t>62.6430350268469</t>
  </si>
  <si>
    <t>107.966643197133</t>
  </si>
  <si>
    <t>186.305349658974</t>
  </si>
  <si>
    <t>307.90378728684</t>
  </si>
  <si>
    <t>469.717116456772</t>
  </si>
  <si>
    <t>650.351011347924</t>
  </si>
  <si>
    <t>823.774570813269</t>
  </si>
  <si>
    <t>965.239406788277</t>
  </si>
  <si>
    <t>1056.96424523054</t>
  </si>
  <si>
    <t>1091.32060418623</t>
  </si>
  <si>
    <t>1071.69910859054</t>
  </si>
  <si>
    <t>1008.74309890346</t>
  </si>
  <si>
    <t>913.535325600857</t>
  </si>
  <si>
    <t>793.683515509756</t>
  </si>
  <si>
    <t>655.564202588185</t>
  </si>
  <si>
    <t>508.957467979305</t>
  </si>
  <si>
    <t>367.836553103565</t>
  </si>
  <si>
    <t>246.602003566913</t>
  </si>
  <si>
    <t>156.020789749538</t>
  </si>
  <si>
    <t>100.23677847213</t>
  </si>
  <si>
    <t>71.8413249193206</t>
  </si>
  <si>
    <t>59.7735023200717</t>
  </si>
  <si>
    <t>56.0305749229043</t>
  </si>
  <si>
    <t>56.3787487868523</t>
  </si>
  <si>
    <t>59.5707283285034</t>
  </si>
  <si>
    <t>65.7449745782336</t>
  </si>
  <si>
    <t>75.8081249524325</t>
  </si>
  <si>
    <t>90.7923585796402</t>
  </si>
  <si>
    <t>111.961552982502</t>
  </si>
  <si>
    <t>140.633225004588</t>
  </si>
  <si>
    <t>177.06746039008</t>
  </si>
  <si>
    <t>219.823167213176</t>
  </si>
  <si>
    <t>265.8486267979</t>
  </si>
  <si>
    <t>310.856310608834</t>
  </si>
  <si>
    <t>349.64519303245</t>
  </si>
  <si>
    <t>375.509818881265</t>
  </si>
  <si>
    <t>384.962236282762</t>
  </si>
  <si>
    <t>377.563414739595</t>
  </si>
  <si>
    <t>355.303002580127</t>
  </si>
  <si>
    <t>321.758308044208</t>
  </si>
  <si>
    <t>281.247294022789</t>
  </si>
  <si>
    <t>238.63563092438</t>
  </si>
  <si>
    <t>198.56091307494</t>
  </si>
  <si>
    <t>164.480104493707</t>
  </si>
  <si>
    <t>137.954106438872</t>
  </si>
  <si>
    <t>118.559368116735</t>
  </si>
  <si>
    <t>104.667803467049</t>
  </si>
  <si>
    <t>94.5917035829395</t>
  </si>
  <si>
    <t>87.1313880529266</t>
  </si>
  <si>
    <t>81.6182272691013</t>
  </si>
  <si>
    <t>77.8124075148824</t>
  </si>
  <si>
    <t>75.3377492261962</t>
  </si>
  <si>
    <t>73.5825987745984</t>
  </si>
  <si>
    <t>72.167926339894</t>
  </si>
  <si>
    <t>70.7704025370423</t>
  </si>
  <si>
    <t>69.2643788275857</t>
  </si>
  <si>
    <t>67.4039396927404</t>
  </si>
  <si>
    <t>65.0356660156855</t>
  </si>
  <si>
    <t>62.2988547802993</t>
  </si>
  <si>
    <t>59.4366940501804</t>
  </si>
  <si>
    <t>56.5677608669566</t>
  </si>
  <si>
    <t>53.8124933251473</t>
  </si>
  <si>
    <t>51.2579108457872</t>
  </si>
  <si>
    <t>48.917946423926</t>
  </si>
  <si>
    <t>46.8814437464485</t>
  </si>
  <si>
    <t>45.0686091815912</t>
  </si>
  <si>
    <t>43.4111122306</t>
  </si>
  <si>
    <t>41.6951553843457</t>
  </si>
  <si>
    <t>39.6516524758571</t>
  </si>
  <si>
    <t>37.3953683285726</t>
  </si>
  <si>
    <t>35.224186172973</t>
  </si>
  <si>
    <t>33.1362183024132</t>
  </si>
  <si>
    <t>30.798097412671</t>
  </si>
  <si>
    <t>28.0384592765965</t>
  </si>
  <si>
    <t>25.1599555271382</t>
  </si>
  <si>
    <t>22.5896686887389</t>
  </si>
  <si>
    <t>20.4275293225572</t>
  </si>
  <si>
    <t>18.3771949320267</t>
  </si>
  <si>
    <t>16.4427435413182</t>
  </si>
  <si>
    <t>14.7662457095503</t>
  </si>
  <si>
    <t>13.2494163026026</t>
  </si>
  <si>
    <t>11.7385580991626</t>
  </si>
  <si>
    <t>10.2580636421696</t>
  </si>
  <si>
    <t>8.90705290702939</t>
  </si>
  <si>
    <t>7.72699095672899</t>
  </si>
  <si>
    <t>6.73974979629367</t>
  </si>
  <si>
    <t>5.96544181389064</t>
  </si>
  <si>
    <t>5.27895361930296</t>
  </si>
  <si>
    <t>4.70955365479282</t>
  </si>
  <si>
    <t>4.04086293018196</t>
  </si>
  <si>
    <t>3.21476860138187</t>
  </si>
  <si>
    <t>2.57992299555558</t>
  </si>
  <si>
    <t>2.21079144108098</t>
  </si>
  <si>
    <t>2.06525709421194</t>
  </si>
  <si>
    <t>2.01480973797636</t>
  </si>
  <si>
    <t>1.93276635522687</t>
  </si>
  <si>
    <t>1.95600003756656</t>
  </si>
  <si>
    <t>2.11920485660771</t>
  </si>
  <si>
    <t>2.19787936554682</t>
  </si>
  <si>
    <t>2.27176718832862</t>
  </si>
  <si>
    <t>2.25256718267853</t>
  </si>
  <si>
    <t>2.00841199433065</t>
  </si>
  <si>
    <t>1.75426378286582</t>
  </si>
  <si>
    <t>1.5463967947721</t>
  </si>
  <si>
    <t>1.41685944540081</t>
  </si>
  <si>
    <t>1.52680483767669</t>
  </si>
  <si>
    <t>1.53166084662901</t>
  </si>
  <si>
    <t>1.40446960343559</t>
  </si>
  <si>
    <t>1.2445267789982</t>
  </si>
  <si>
    <t>0.986702075758658</t>
  </si>
  <si>
    <t>0.640403193009365</t>
  </si>
  <si>
    <t>0.398445423744134</t>
  </si>
  <si>
    <t>0.182419331161492</t>
  </si>
  <si>
    <t>-0.11643115476192</t>
  </si>
  <si>
    <t>-0.264147162734313</t>
  </si>
  <si>
    <t>-0.213814499687309</t>
  </si>
  <si>
    <t>0.138814170498233</t>
  </si>
  <si>
    <t>0.491834839888248</t>
  </si>
  <si>
    <t>0.663080637537953</t>
  </si>
  <si>
    <t>0.77330363355673</t>
  </si>
  <si>
    <t>0.854493074371971</t>
  </si>
  <si>
    <t>0.841403682068683</t>
  </si>
  <si>
    <t>0.656752713290413</t>
  </si>
  <si>
    <t>0.36666591693368</t>
  </si>
  <si>
    <t>0.122192340599734</t>
  </si>
  <si>
    <t>0.0122844240727029</t>
  </si>
  <si>
    <t>0.0355712658341343</t>
  </si>
  <si>
    <t>0.103711399954991</t>
  </si>
  <si>
    <t>0.140024894662042</t>
  </si>
  <si>
    <t>0.274466425359558</t>
  </si>
  <si>
    <t>0.45325584376416</t>
  </si>
  <si>
    <t>0.323003902879218</t>
  </si>
  <si>
    <t>-0.081819147280312</t>
  </si>
  <si>
    <t>-0.617493862372521</t>
  </si>
  <si>
    <t>-1.05900185227431</t>
  </si>
  <si>
    <t>-1.22683001262943</t>
  </si>
  <si>
    <t>-1.40757741025453</t>
  </si>
  <si>
    <t>-1.49210948353868</t>
  </si>
  <si>
    <t>-1.34769708090624</t>
  </si>
  <si>
    <t>-1.26414928291211</t>
  </si>
  <si>
    <t>-1.24882094349182</t>
  </si>
  <si>
    <t>-1.33489912595065</t>
  </si>
  <si>
    <t>-1.54520015089505</t>
  </si>
  <si>
    <t>-1.77552553704285</t>
  </si>
  <si>
    <t>-1.98143853643574</t>
  </si>
  <si>
    <t>-2.1420600711168</t>
  </si>
  <si>
    <t>-2.12172961571093</t>
  </si>
  <si>
    <t>-1.95016061157021</t>
  </si>
  <si>
    <t>-1.82000778007529</t>
  </si>
  <si>
    <t>-1.65510833034817</t>
  </si>
  <si>
    <t>-1.64155177093722</t>
  </si>
  <si>
    <t>-1.40101092694078</t>
  </si>
  <si>
    <t>-1.12497935701502</t>
  </si>
  <si>
    <t>-0.853713648246047</t>
  </si>
  <si>
    <t>-0.728155148362412</t>
  </si>
  <si>
    <t>-0.596985781490615</t>
  </si>
  <si>
    <t>-0.469568516509921</t>
  </si>
  <si>
    <t>-0.343189948612685</t>
  </si>
  <si>
    <t>-0.209267225189266</t>
  </si>
  <si>
    <t>-0.0581862154223585</t>
  </si>
  <si>
    <t>0.031014527062126</t>
  </si>
  <si>
    <t>-0.0127207065622803</t>
  </si>
  <si>
    <t>-0.254131619364695</t>
  </si>
  <si>
    <t>-0.640176637696796</t>
  </si>
  <si>
    <t>-0.988096771055141</t>
  </si>
  <si>
    <t>-1.22215493169992</t>
  </si>
  <si>
    <t>-1.33069788097441</t>
  </si>
  <si>
    <t>d1426</t>
  </si>
  <si>
    <t>-18.443559674272</t>
  </si>
  <si>
    <t>-16.3360379966722</t>
  </si>
  <si>
    <t>-15.0860457354459</t>
  </si>
  <si>
    <t>-14.586832368862</t>
  </si>
  <si>
    <t>-14.4870839806815</t>
  </si>
  <si>
    <t>-14.5194070998475</t>
  </si>
  <si>
    <t>-14.5365155857738</t>
  </si>
  <si>
    <t>-14.5369867027592</t>
  </si>
  <si>
    <t>-14.3693991143796</t>
  </si>
  <si>
    <t>-13.8963817572193</t>
  </si>
  <si>
    <t>-13.0717785315931</t>
  </si>
  <si>
    <t>-12.056805870088</t>
  </si>
  <si>
    <t>-11.1193907030589</t>
  </si>
  <si>
    <t>-10.4164349266985</t>
  </si>
  <si>
    <t>-9.97950980846057</t>
  </si>
  <si>
    <t>-9.438390450885</t>
  </si>
  <si>
    <t>-8.59595385641302</t>
  </si>
  <si>
    <t>-7.90040053308671</t>
  </si>
  <si>
    <t>-7.67688785812109</t>
  </si>
  <si>
    <t>-7.91768662988686</t>
  </si>
  <si>
    <t>-8.31356185150124</t>
  </si>
  <si>
    <t>-8.35714557428357</t>
  </si>
  <si>
    <t>-7.77125907049401</t>
  </si>
  <si>
    <t>-6.69027783584855</t>
  </si>
  <si>
    <t>-5.36808991117644</t>
  </si>
  <si>
    <t>-3.88384832264591</t>
  </si>
  <si>
    <t>-2.54843463463791</t>
  </si>
  <si>
    <t>-1.68625828111652</t>
  </si>
  <si>
    <t>-1.37516957649774</t>
  </si>
  <si>
    <t>-1.66696385494554</t>
  </si>
  <si>
    <t>-2.20215688213411</t>
  </si>
  <si>
    <t>-2.53949805737151</t>
  </si>
  <si>
    <t>-2.44417802344912</t>
  </si>
  <si>
    <t>-1.86615820505466</t>
  </si>
  <si>
    <t>-0.877410394051747</t>
  </si>
  <si>
    <t>0.371187334710552</t>
  </si>
  <si>
    <t>1.84508928588702</t>
  </si>
  <si>
    <t>3.68137176934632</t>
  </si>
  <si>
    <t>6.09552436976239</t>
  </si>
  <si>
    <t>9.16118106716237</t>
  </si>
  <si>
    <t>13.187867109606</t>
  </si>
  <si>
    <t>18.5925365449219</t>
  </si>
  <si>
    <t>25.6305369163306</t>
  </si>
  <si>
    <t>33.7369769949574</t>
  </si>
  <si>
    <t>41.2641462339473</t>
  </si>
  <si>
    <t>46.0971027254105</t>
  </si>
  <si>
    <t>46.6040946526385</t>
  </si>
  <si>
    <t>42.0583602661279</t>
  </si>
  <si>
    <t>33.4803149829576</t>
  </si>
  <si>
    <t>23.3721276402883</t>
  </si>
  <si>
    <t>14.3615355849623</t>
  </si>
  <si>
    <t>7.83608207201696</t>
  </si>
  <si>
    <t>3.8520135696232</t>
  </si>
  <si>
    <t>1.39672484754353</t>
  </si>
  <si>
    <t>0.132750390637521</t>
  </si>
  <si>
    <t>-0.109675825565776</t>
  </si>
  <si>
    <t>0.11855639858242</t>
  </si>
  <si>
    <t>0.33187880648949</t>
  </si>
  <si>
    <t>0.14864752456175</t>
  </si>
  <si>
    <t>-0.337278269011333</t>
  </si>
  <si>
    <t>-0.67942787080593</t>
  </si>
  <si>
    <t>-0.616685052076111</t>
  </si>
  <si>
    <t>-0.662165491633562</t>
  </si>
  <si>
    <t>-0.640131398224072</t>
  </si>
  <si>
    <t>-0.704162241101378</t>
  </si>
  <si>
    <t>-0.774046566250363</t>
  </si>
  <si>
    <t>-0.728092871425025</t>
  </si>
  <si>
    <t>-0.666218845154249</t>
  </si>
  <si>
    <t>-0.755086241831572</t>
  </si>
  <si>
    <t>-1.15039715131995</t>
  </si>
  <si>
    <t>-1.83395031153921</t>
  </si>
  <si>
    <t>-2.5317504041537</t>
  </si>
  <si>
    <t>-2.95811304059669</t>
  </si>
  <si>
    <t>-3.17717900798031</t>
  </si>
  <si>
    <t>-3.17111945957674</t>
  </si>
  <si>
    <t>-2.97197372752433</t>
  </si>
  <si>
    <t>-2.67703259788254</t>
  </si>
  <si>
    <t>-2.38887796161287</t>
  </si>
  <si>
    <t>-2.12203615709263</t>
  </si>
  <si>
    <t>-1.89139411754395</t>
  </si>
  <si>
    <t>-1.86664642611049</t>
  </si>
  <si>
    <t>-2.15998343459905</t>
  </si>
  <si>
    <t>-2.43401805140863</t>
  </si>
  <si>
    <t>-2.6534727179531</t>
  </si>
  <si>
    <t>-2.14810100665334</t>
  </si>
  <si>
    <t>-0.620475480142775</t>
  </si>
  <si>
    <t>0.827737291920332</t>
  </si>
  <si>
    <t>1.46873722143101</t>
  </si>
  <si>
    <t>1.11593652608289</t>
  </si>
  <si>
    <t>0.0614558669784411</t>
  </si>
  <si>
    <t>-1.0557952047909</t>
  </si>
  <si>
    <t>-1.78775430521405</t>
  </si>
  <si>
    <t>-2.26416490475481</t>
  </si>
  <si>
    <t>-2.68393414896603</t>
  </si>
  <si>
    <t>-2.67433427727171</t>
  </si>
  <si>
    <t>-2.68264730217599</t>
  </si>
  <si>
    <t>-2.65120319099595</t>
  </si>
  <si>
    <t>-2.30727144425578</t>
  </si>
  <si>
    <t>-1.7897529072358</t>
  </si>
  <si>
    <t>-1.27070306686467</t>
  </si>
  <si>
    <t>-0.812330508624399</t>
  </si>
  <si>
    <t>-0.203232766509253</t>
  </si>
  <si>
    <t>0.852781747074496</t>
  </si>
  <si>
    <t>2.58155417007639</t>
  </si>
  <si>
    <t>5.03413729716931</t>
  </si>
  <si>
    <t>8.05120287052078</t>
  </si>
  <si>
    <t>11.3869548086977</t>
  </si>
  <si>
    <t>14.7391981546363</t>
  </si>
  <si>
    <t>17.6040907928639</t>
  </si>
  <si>
    <t>19.6275882315139</t>
  </si>
  <si>
    <t>21.1684826615734</t>
  </si>
  <si>
    <t>22.2311765562123</t>
  </si>
  <si>
    <t>22.9544144057505</t>
  </si>
  <si>
    <t>23.2299009654972</t>
  </si>
  <si>
    <t>22.7909889367034</t>
  </si>
  <si>
    <t>21.7971481589803</t>
  </si>
  <si>
    <t>20.5476468288778</t>
  </si>
  <si>
    <t>19.0194250796375</t>
  </si>
  <si>
    <t>17.01834017628</t>
  </si>
  <si>
    <t>14.5175057468374</t>
  </si>
  <si>
    <t>11.6895038780633</t>
  </si>
  <si>
    <t>9.20105780136606</t>
  </si>
  <si>
    <t>7.51415988056317</t>
  </si>
  <si>
    <t>6.3855015702402</t>
  </si>
  <si>
    <t>5.77976262706696</t>
  </si>
  <si>
    <t>5.76595709418358</t>
  </si>
  <si>
    <t>6.0073901584726</t>
  </si>
  <si>
    <t>6.18838607167152</t>
  </si>
  <si>
    <t>6.12319868434644</t>
  </si>
  <si>
    <t>5.89464068611541</t>
  </si>
  <si>
    <t>5.75830127189018</t>
  </si>
  <si>
    <t>5.83034568475395</t>
  </si>
  <si>
    <t>6.0179130533321</t>
  </si>
  <si>
    <t>6.08354469633242</t>
  </si>
  <si>
    <t>5.96861788959088</t>
  </si>
  <si>
    <t>6.94045839075483</t>
  </si>
  <si>
    <t>8.6257886028589</t>
  </si>
  <si>
    <t>9.88482440932316</t>
  </si>
  <si>
    <t>10.0347788720238</t>
  </si>
  <si>
    <t>9.3288661933107</t>
  </si>
  <si>
    <t>8.61323421887108</t>
  </si>
  <si>
    <t>8.55116288151791</t>
  </si>
  <si>
    <t>8.93712712007367</t>
  </si>
  <si>
    <t>9.43662527293353</t>
  </si>
  <si>
    <t>10.3300911233605</t>
  </si>
  <si>
    <t>11.4901769723111</t>
  </si>
  <si>
    <t>12.5930171142711</t>
  </si>
  <si>
    <t>13.4019196843679</t>
  </si>
  <si>
    <t>13.7096916494541</t>
  </si>
  <si>
    <t>13.4772760480401</t>
  </si>
  <si>
    <t>13.0574951489873</t>
  </si>
  <si>
    <t>12.7170042329159</t>
  </si>
  <si>
    <t>12.4646489868451</t>
  </si>
  <si>
    <t>12.0186414114327</t>
  </si>
  <si>
    <t>10.8561263470199</t>
  </si>
  <si>
    <t>8.85751163615681</t>
  </si>
  <si>
    <t>6.56228005766612</t>
  </si>
  <si>
    <t>4.62486528960617</t>
  </si>
  <si>
    <t>3.38511162813248</t>
  </si>
  <si>
    <t>2.82179260584062</t>
  </si>
  <si>
    <t>2.4289171462607</t>
  </si>
  <si>
    <t>2.12527728761457</t>
  </si>
  <si>
    <t>1.97905121690918</t>
  </si>
  <si>
    <t>1.96099916374657</t>
  </si>
  <si>
    <t>2.35654827113307</t>
  </si>
  <si>
    <t>3.05002881227549</t>
  </si>
  <si>
    <t>4.13409388761359</t>
  </si>
  <si>
    <t>5.77986365469358</t>
  </si>
  <si>
    <t>7.89630643097873</t>
  </si>
  <si>
    <t>10.2857684585848</t>
  </si>
  <si>
    <t>13.0034943754426</t>
  </si>
  <si>
    <t>16.2423999794573</t>
  </si>
  <si>
    <t>20.2090219658587</t>
  </si>
  <si>
    <t>25.168343705648</t>
  </si>
  <si>
    <t>30.6853861082611</t>
  </si>
  <si>
    <t>36.8779451971834</t>
  </si>
  <si>
    <t>43.9171920749739</t>
  </si>
  <si>
    <t>51.5559785292352</t>
  </si>
  <si>
    <t>59.8856405855703</t>
  </si>
  <si>
    <t>68.9455547153161</t>
  </si>
  <si>
    <t>78.1892156469647</t>
  </si>
  <si>
    <t>86.4438667886714</t>
  </si>
  <si>
    <t>92.3746899020356</t>
  </si>
  <si>
    <t>95.058262836681</t>
  </si>
  <si>
    <t>94.2096426314414</t>
  </si>
  <si>
    <t>89.9885042041061</t>
  </si>
  <si>
    <t>82.528028623823</t>
  </si>
  <si>
    <t>73.3608211192091</t>
  </si>
  <si>
    <t>64.078584260562</t>
  </si>
  <si>
    <t>55.3875419806169</t>
  </si>
  <si>
    <t>47.1852859690742</t>
  </si>
  <si>
    <t>39.2667219465808</t>
  </si>
  <si>
    <t>31.8831075676032</t>
  </si>
  <si>
    <t>25.6954558285597</t>
  </si>
  <si>
    <t>21.1584259117503</t>
  </si>
  <si>
    <t>17.9864363800858</t>
  </si>
  <si>
    <t>15.2758956293376</t>
  </si>
  <si>
    <t>12.0725754545531</t>
  </si>
  <si>
    <t>8.58701161352067</t>
  </si>
  <si>
    <t>5.86224063420729</t>
  </si>
  <si>
    <t>4.12681987334665</t>
  </si>
  <si>
    <t>2.88692202316349</t>
  </si>
  <si>
    <t>1.82099285339552</t>
  </si>
  <si>
    <t>1.0044809085165</t>
  </si>
  <si>
    <t>0.61792433241213</t>
  </si>
  <si>
    <t>0.406661526338099</t>
  </si>
  <si>
    <t>0.00667770321445005</t>
  </si>
  <si>
    <t>-0.528703617821627</t>
  </si>
  <si>
    <t>-0.859632723204314</t>
  </si>
  <si>
    <t>-0.830230491593496</t>
  </si>
  <si>
    <t>-0.607178679461587</t>
  </si>
  <si>
    <t>-0.482956359586315</t>
  </si>
  <si>
    <t>-0.52958240098418</t>
  </si>
  <si>
    <t>-0.564238979048258</t>
  </si>
  <si>
    <t>-0.408634564931923</t>
  </si>
  <si>
    <t>-0.107579239699845</t>
  </si>
  <si>
    <t>0.193357923986476</t>
  </si>
  <si>
    <t>0.629468461761741</t>
  </si>
  <si>
    <t>1.45604922275346</t>
  </si>
  <si>
    <t>2.88033752508123</t>
  </si>
  <si>
    <t>4.77764251491099</t>
  </si>
  <si>
    <t>6.58953114427957</t>
  </si>
  <si>
    <t>7.96512609128744</t>
  </si>
  <si>
    <t>9.38469853556845</t>
  </si>
  <si>
    <t>11.6831424456286</t>
  </si>
  <si>
    <t>15.5594071545379</t>
  </si>
  <si>
    <t>22.3649921759628</t>
  </si>
  <si>
    <t>35.3814701364838</t>
  </si>
  <si>
    <t>61.1581902004481</t>
  </si>
  <si>
    <t>108.329343840422</t>
  </si>
  <si>
    <t>186.141021821172</t>
  </si>
  <si>
    <t>298.26389890621</t>
  </si>
  <si>
    <t>435.260496309074</t>
  </si>
  <si>
    <t>579.624913369771</t>
  </si>
  <si>
    <t>712.573187858824</t>
  </si>
  <si>
    <t>817.819296175135</t>
  </si>
  <si>
    <t>883.660645989335</t>
  </si>
  <si>
    <t>903.421674287283</t>
  </si>
  <si>
    <t>877.206004683849</t>
  </si>
  <si>
    <t>812.202428172579</t>
  </si>
  <si>
    <t>718.945047269277</t>
  </si>
  <si>
    <t>607.105085529104</t>
  </si>
  <si>
    <t>485.400763547175</t>
  </si>
  <si>
    <t>363.878990829241</t>
  </si>
  <si>
    <t>255.06235169243</t>
  </si>
  <si>
    <t>170.354064119512</t>
  </si>
  <si>
    <t>115.595621923064</t>
  </si>
  <si>
    <t>86.1994372761101</t>
  </si>
  <si>
    <t>73.0438788364308</t>
  </si>
  <si>
    <t>68.4706985544802</t>
  </si>
  <si>
    <t>68.2661444565058</t>
  </si>
  <si>
    <t>70.929555038678</t>
  </si>
  <si>
    <t>76.53158460327</t>
  </si>
  <si>
    <t>86.2020086167801</t>
  </si>
  <si>
    <t>101.523760246396</t>
  </si>
  <si>
    <t>124.063528348492</t>
  </si>
  <si>
    <t>154.967795051828</t>
  </si>
  <si>
    <t>194.354667232242</t>
  </si>
  <si>
    <t>240.645006830353</t>
  </si>
  <si>
    <t>290.156607078117</t>
  </si>
  <si>
    <t>337.622960995793</t>
  </si>
  <si>
    <t>376.535392764748</t>
  </si>
  <si>
    <t>400.040540998171</t>
  </si>
  <si>
    <t>404.880342847422</t>
  </si>
  <si>
    <t>391.35762443446</t>
  </si>
  <si>
    <t>361.94388600647</t>
  </si>
  <si>
    <t>321.037951115624</t>
  </si>
  <si>
    <t>273.753839889851</t>
  </si>
  <si>
    <t>225.355464412948</t>
  </si>
  <si>
    <t>180.612174810791</t>
  </si>
  <si>
    <t>142.877962798412</t>
  </si>
  <si>
    <t>113.429827896717</t>
  </si>
  <si>
    <t>91.7915296454535</t>
  </si>
  <si>
    <t>76.2855326695054</t>
  </si>
  <si>
    <t>64.8304526339579</t>
  </si>
  <si>
    <t>57.5772615038136</t>
  </si>
  <si>
    <t>53.9137586995277</t>
  </si>
  <si>
    <t>51.9183783878428</t>
  </si>
  <si>
    <t>50.1636008504213</t>
  </si>
  <si>
    <t>48.1895317599109</t>
  </si>
  <si>
    <t>46.8743771782067</t>
  </si>
  <si>
    <t>46.9412545433122</t>
  </si>
  <si>
    <t>47.2826647494383</t>
  </si>
  <si>
    <t>47.4295523685268</t>
  </si>
  <si>
    <t>47.4035971261308</t>
  </si>
  <si>
    <t>47.1491574621297</t>
  </si>
  <si>
    <t>46.6980286792529</t>
  </si>
  <si>
    <t>46.214849959869</t>
  </si>
  <si>
    <t>45.6226236190707</t>
  </si>
  <si>
    <t>45.2480231899778</t>
  </si>
  <si>
    <t>44.9258685119684</t>
  </si>
  <si>
    <t>44.4934618101763</t>
  </si>
  <si>
    <t>43.9618593729738</t>
  </si>
  <si>
    <t>43.103094794506</t>
  </si>
  <si>
    <t>41.8155320398539</t>
  </si>
  <si>
    <t>40.182209577076</t>
  </si>
  <si>
    <t>38.1170455887989</t>
  </si>
  <si>
    <t>35.7784697440715</t>
  </si>
  <si>
    <t>33.3597746774244</t>
  </si>
  <si>
    <t>30.8427092242152</t>
  </si>
  <si>
    <t>28.3008948294561</t>
  </si>
  <si>
    <t>25.8421317442815</t>
  </si>
  <si>
    <t>23.5564536198274</t>
  </si>
  <si>
    <t>21.4607141200797</t>
  </si>
  <si>
    <t>19.6075538974752</t>
  </si>
  <si>
    <t>18.0105635713501</t>
  </si>
  <si>
    <t>16.570654359131</t>
  </si>
  <si>
    <t>15.1816642839776</t>
  </si>
  <si>
    <t>13.7189432356358</t>
  </si>
  <si>
    <t>12.1963961416616</t>
  </si>
  <si>
    <t>10.7829571875809</t>
  </si>
  <si>
    <t>9.58611594149673</t>
  </si>
  <si>
    <t>8.5637033356736</t>
  </si>
  <si>
    <t>7.70513388898262</t>
  </si>
  <si>
    <t>7.05086663989864</t>
  </si>
  <si>
    <t>6.50659022859074</t>
  </si>
  <si>
    <t>6.04158069448819</t>
  </si>
  <si>
    <t>5.48276631780726</t>
  </si>
  <si>
    <t>4.85171538614768</t>
  </si>
  <si>
    <t>4.29520513491179</t>
  </si>
  <si>
    <t>3.94157590907586</t>
  </si>
  <si>
    <t>3.77378539489414</t>
  </si>
  <si>
    <t>3.68312001697599</t>
  </si>
  <si>
    <t>3.57744713067726</t>
  </si>
  <si>
    <t>3.42850820507905</t>
  </si>
  <si>
    <t>3.22475069423519</t>
  </si>
  <si>
    <t>2.90703396453903</t>
  </si>
  <si>
    <t>2.41538133221003</t>
  </si>
  <si>
    <t>1.80291215352278</t>
  </si>
  <si>
    <t>1.22975335859761</t>
  </si>
  <si>
    <t>0.93853369660585</t>
  </si>
  <si>
    <t>0.830396492561743</t>
  </si>
  <si>
    <t>0.89322006643102</t>
  </si>
  <si>
    <t>0.961378198299258</t>
  </si>
  <si>
    <t>0.993317763524916</t>
  </si>
  <si>
    <t>0.922186288858536</t>
  </si>
  <si>
    <t>0.648730451865416</t>
  </si>
  <si>
    <t>0.142530644466216</t>
  </si>
  <si>
    <t>-0.477641329367071</t>
  </si>
  <si>
    <t>-0.955748529195839</t>
  </si>
  <si>
    <t>-1.23407676458431</t>
  </si>
  <si>
    <t>-1.24816329088056</t>
  </si>
  <si>
    <t>-1.29989830577056</t>
  </si>
  <si>
    <t>-1.22746625186536</t>
  </si>
  <si>
    <t>-1.0639731242241</t>
  </si>
  <si>
    <t>-0.783108984134171</t>
  </si>
  <si>
    <t>-0.553475425068721</t>
  </si>
  <si>
    <t>-0.239432287629571</t>
  </si>
  <si>
    <t>0.0427572880374241</t>
  </si>
  <si>
    <t>0.179585785203488</t>
  </si>
  <si>
    <t>0.105444420613001</t>
  </si>
  <si>
    <t>-0.0160434169053785</t>
  </si>
  <si>
    <t>0.0555996231868422</t>
  </si>
  <si>
    <t>0.337767792783382</t>
  </si>
  <si>
    <t>0.660860601916514</t>
  </si>
  <si>
    <t>0.854931427411374</t>
  </si>
  <si>
    <t>0.968469573504938</t>
  </si>
  <si>
    <t>1.16125293809115</t>
  </si>
  <si>
    <t>1.43664438643238</t>
  </si>
  <si>
    <t>1.34747131670319</t>
  </si>
  <si>
    <t>0.933158018824343</t>
  </si>
  <si>
    <t>0.297961949646629</t>
  </si>
  <si>
    <t>-0.318697693744848</t>
  </si>
  <si>
    <t>-0.643901155882573</t>
  </si>
  <si>
    <t>-0.740302861598252</t>
  </si>
  <si>
    <t>-0.680072811300889</t>
  </si>
  <si>
    <t>-0.640128439712653</t>
  </si>
  <si>
    <t>-0.750332019807243</t>
  </si>
  <si>
    <t>-0.935626848625378</t>
  </si>
  <si>
    <t>-1.15071326693963</t>
  </si>
  <si>
    <t>-1.42101191560696</t>
  </si>
  <si>
    <t>-1.7684047275251</t>
  </si>
  <si>
    <t>-2.15282175664059</t>
  </si>
  <si>
    <t>-2.40204843054399</t>
  </si>
  <si>
    <t>-2.37035842020321</t>
  </si>
  <si>
    <t>-2.1584340645481</t>
  </si>
  <si>
    <t>-1.92804352523961</t>
  </si>
  <si>
    <t>-1.71258974858562</t>
  </si>
  <si>
    <t>-1.49209681102991</t>
  </si>
  <si>
    <t>-1.32200828688273</t>
  </si>
  <si>
    <t>-1.14515083765915</t>
  </si>
  <si>
    <t>-1.06124502772601</t>
  </si>
  <si>
    <t>-0.966395672734068</t>
  </si>
  <si>
    <t>-0.795489078658054</t>
  </si>
  <si>
    <t>-0.651415485594209</t>
  </si>
  <si>
    <t>-0.589372326983646</t>
  </si>
  <si>
    <t>-0.589793427409511</t>
  </si>
  <si>
    <t>-0.641004479878431</t>
  </si>
  <si>
    <t>-0.710504786748559</t>
  </si>
  <si>
    <t>-0.822673226181494</t>
  </si>
  <si>
    <t>-1.03141637848363</t>
  </si>
  <si>
    <t>-1.28709599724777</t>
  </si>
  <si>
    <t>-1.4970174296111</t>
  </si>
  <si>
    <t>-1.65234671620426</t>
  </si>
  <si>
    <t>d1435</t>
  </si>
  <si>
    <t>-15.8854920370448</t>
  </si>
  <si>
    <t>-14.3111016207461</t>
  </si>
  <si>
    <t>-13.2466110851618</t>
  </si>
  <si>
    <t>-12.7660559266241</t>
  </si>
  <si>
    <t>-13.0323707843758</t>
  </si>
  <si>
    <t>-13.666047145741</t>
  </si>
  <si>
    <t>-14.0643636072567</t>
  </si>
  <si>
    <t>-14.2098128791491</t>
  </si>
  <si>
    <t>-14.250320248204</t>
  </si>
  <si>
    <t>-14.1468245239811</t>
  </si>
  <si>
    <t>-13.8446372163859</t>
  </si>
  <si>
    <t>-13.4126682594631</t>
  </si>
  <si>
    <t>-13.0384552040203</t>
  </si>
  <si>
    <t>-12.8297329253779</t>
  </si>
  <si>
    <t>-12.5143577129367</t>
  </si>
  <si>
    <t>-11.809078306107</t>
  </si>
  <si>
    <t>-10.8974255012769</t>
  </si>
  <si>
    <t>-9.95192348791577</t>
  </si>
  <si>
    <t>-9.18939787434694</t>
  </si>
  <si>
    <t>-8.64096187236163</t>
  </si>
  <si>
    <t>-8.32473750536085</t>
  </si>
  <si>
    <t>-8.07637261774718</t>
  </si>
  <si>
    <t>-7.70673265895301</t>
  </si>
  <si>
    <t>-7.09971140406686</t>
  </si>
  <si>
    <t>-6.16057298249931</t>
  </si>
  <si>
    <t>-4.93583787775664</t>
  </si>
  <si>
    <t>-3.50868699640247</t>
  </si>
  <si>
    <t>-2.3256608348885</t>
  </si>
  <si>
    <t>-1.55909617513995</t>
  </si>
  <si>
    <t>-1.34212815046048</t>
  </si>
  <si>
    <t>-1.40735132636192</t>
  </si>
  <si>
    <t>-1.55594421265526</t>
  </si>
  <si>
    <t>-1.56535642483655</t>
  </si>
  <si>
    <t>-1.23608657682417</t>
  </si>
  <si>
    <t>-0.488915098630675</t>
  </si>
  <si>
    <t>0.66503264954853</t>
  </si>
  <si>
    <t>2.25477119284924</t>
  </si>
  <si>
    <t>4.46332412754778</t>
  </si>
  <si>
    <t>7.79130086581168</t>
  </si>
  <si>
    <t>12.6852575434734</t>
  </si>
  <si>
    <t>19.3811208169491</t>
  </si>
  <si>
    <t>28.1076293715153</t>
  </si>
  <si>
    <t>39.8390896524133</t>
  </si>
  <si>
    <t>54.9751581956581</t>
  </si>
  <si>
    <t>71.940692532127</t>
  </si>
  <si>
    <t>86.7671621912961</t>
  </si>
  <si>
    <t>94.1262852795576</t>
  </si>
  <si>
    <t>89.8093478361514</t>
  </si>
  <si>
    <t>74.0549660608612</t>
  </si>
  <si>
    <t>52.1445666595852</t>
  </si>
  <si>
    <t>31.9886557814256</t>
  </si>
  <si>
    <t>17.4714496678657</t>
  </si>
  <si>
    <t>8.7702417662431</t>
  </si>
  <si>
    <t>4.19679016605053</t>
  </si>
  <si>
    <t>2.01334496027145</t>
  </si>
  <si>
    <t>1.10593071406282</t>
  </si>
  <si>
    <t>0.82658666324701</t>
  </si>
  <si>
    <t>0.712785397622485</t>
  </si>
  <si>
    <t>0.51712027645359</t>
  </si>
  <si>
    <t>0.39449334288841</t>
  </si>
  <si>
    <t>0.31773127387433</t>
  </si>
  <si>
    <t>0.17180069203878</t>
  </si>
  <si>
    <t>-0.14561984857901</t>
  </si>
  <si>
    <t>-0.560957489207281</t>
  </si>
  <si>
    <t>-0.841351688603088</t>
  </si>
  <si>
    <t>-0.902862638358899</t>
  </si>
  <si>
    <t>-0.857374084267392</t>
  </si>
  <si>
    <t>-0.871900430606282</t>
  </si>
  <si>
    <t>-1.04598990634593</t>
  </si>
  <si>
    <t>-1.37869194548561</t>
  </si>
  <si>
    <t>-1.72455761076454</t>
  </si>
  <si>
    <t>-2.02795167715053</t>
  </si>
  <si>
    <t>-2.34952523976267</t>
  </si>
  <si>
    <t>-2.69057264743415</t>
  </si>
  <si>
    <t>-2.96524169975101</t>
  </si>
  <si>
    <t>-3.07829103213103</t>
  </si>
  <si>
    <t>-3.07681353030491</t>
  </si>
  <si>
    <t>-3.02807287705343</t>
  </si>
  <si>
    <t>-2.87256844271507</t>
  </si>
  <si>
    <t>-2.58032470703805</t>
  </si>
  <si>
    <t>-2.36353314311817</t>
  </si>
  <si>
    <t>-2.39811192103385</t>
  </si>
  <si>
    <t>-2.46255420153615</t>
  </si>
  <si>
    <t>-2.12182696127367</t>
  </si>
  <si>
    <t>-1.03283448335005</t>
  </si>
  <si>
    <t>0.579769044492081</t>
  </si>
  <si>
    <t>2.15169203766843</t>
  </si>
  <si>
    <t>3.12738140706785</t>
  </si>
  <si>
    <t>3.03407078493255</t>
  </si>
  <si>
    <t>1.98318525557446</t>
  </si>
  <si>
    <t>0.652743723200302</t>
  </si>
  <si>
    <t>-0.252688265125731</t>
  </si>
  <si>
    <t>-0.512613023141788</t>
  </si>
  <si>
    <t>-0.342988502081017</t>
  </si>
  <si>
    <t>0.186234137665053</t>
  </si>
  <si>
    <t>0.879428287422483</t>
  </si>
  <si>
    <t>1.99740503575488</t>
  </si>
  <si>
    <t>3.31741963999403</t>
  </si>
  <si>
    <t>4.46203226250238</t>
  </si>
  <si>
    <t>5.10179428099427</t>
  </si>
  <si>
    <t>5.2670715903218</t>
  </si>
  <si>
    <t>5.32822180921552</t>
  </si>
  <si>
    <t>5.92900314125345</t>
  </si>
  <si>
    <t>7.36009097905787</t>
  </si>
  <si>
    <t>9.56508148945206</t>
  </si>
  <si>
    <t>12.6570036842325</t>
  </si>
  <si>
    <t>16.5886483743743</t>
  </si>
  <si>
    <t>20.7644603101984</t>
  </si>
  <si>
    <t>24.981965667189</t>
  </si>
  <si>
    <t>28.2107982385141</t>
  </si>
  <si>
    <t>30.4281213467395</t>
  </si>
  <si>
    <t>31.7078642163794</t>
  </si>
  <si>
    <t>32.2257884482303</t>
  </si>
  <si>
    <t>32.3855255311375</t>
  </si>
  <si>
    <t>32.2162520509592</t>
  </si>
  <si>
    <t>31.3658600045756</t>
  </si>
  <si>
    <t>29.7586612348227</t>
  </si>
  <si>
    <t>27.4609683716533</t>
  </si>
  <si>
    <t>24.3719357258585</t>
  </si>
  <si>
    <t>20.8775131483155</t>
  </si>
  <si>
    <t>17.180566415212</t>
  </si>
  <si>
    <t>13.8056001420622</t>
  </si>
  <si>
    <t>11.2105575050374</t>
  </si>
  <si>
    <t>9.14972976481462</t>
  </si>
  <si>
    <t>7.39225273855923</t>
  </si>
  <si>
    <t>5.91493963181572</t>
  </si>
  <si>
    <t>4.81553700061319</t>
  </si>
  <si>
    <t>4.11223165312392</t>
  </si>
  <si>
    <t>3.79596615123584</t>
  </si>
  <si>
    <t>3.87589528173726</t>
  </si>
  <si>
    <t>4.34024779862076</t>
  </si>
  <si>
    <t>5.09312421811861</t>
  </si>
  <si>
    <t>5.93594767453468</t>
  </si>
  <si>
    <t>6.67787952674305</t>
  </si>
  <si>
    <t>7.30240240103197</t>
  </si>
  <si>
    <t>8.28075585645306</t>
  </si>
  <si>
    <t>9.66005972606908</t>
  </si>
  <si>
    <t>11.2314250175608</t>
  </si>
  <si>
    <t>12.5955459627552</t>
  </si>
  <si>
    <t>13.5209504508815</t>
  </si>
  <si>
    <t>14.1048428364962</t>
  </si>
  <si>
    <t>14.601699546941</t>
  </si>
  <si>
    <t>15.0826721300806</t>
  </si>
  <si>
    <t>15.4642563368226</t>
  </si>
  <si>
    <t>15.7347902449681</t>
  </si>
  <si>
    <t>15.8719734134749</t>
  </si>
  <si>
    <t>15.8745087252885</t>
  </si>
  <si>
    <t>15.6561456645035</t>
  </si>
  <si>
    <t>15.0453845275405</t>
  </si>
  <si>
    <t>14.2742341211183</t>
  </si>
  <si>
    <t>13.5361834864358</t>
  </si>
  <si>
    <t>12.8784672501389</t>
  </si>
  <si>
    <t>12.2630063220521</t>
  </si>
  <si>
    <t>11.4705037147402</t>
  </si>
  <si>
    <t>10.3401522308279</t>
  </si>
  <si>
    <t>8.93804791501934</t>
  </si>
  <si>
    <t>7.55081574019449</t>
  </si>
  <si>
    <t>6.52344154551598</t>
  </si>
  <si>
    <t>5.94432210665014</t>
  </si>
  <si>
    <t>5.51179906886629</t>
  </si>
  <si>
    <t>5.09968241460945</t>
  </si>
  <si>
    <t>4.71463145368497</t>
  </si>
  <si>
    <t>4.21306952944215</t>
  </si>
  <si>
    <t>3.45191667358561</t>
  </si>
  <si>
    <t>2.52549891957188</t>
  </si>
  <si>
    <t>1.80513696190545</t>
  </si>
  <si>
    <t>1.44222320643339</t>
  </si>
  <si>
    <t>1.33779393484579</t>
  </si>
  <si>
    <t>1.33600902954905</t>
  </si>
  <si>
    <t>1.37710902262076</t>
  </si>
  <si>
    <t>1.57212950176345</t>
  </si>
  <si>
    <t>2.1337527196642</t>
  </si>
  <si>
    <t>3.05502707696244</t>
  </si>
  <si>
    <t>4.17375813207734</t>
  </si>
  <si>
    <t>5.28035926689885</t>
  </si>
  <si>
    <t>6.3407318653021</t>
  </si>
  <si>
    <t>7.59450870045892</t>
  </si>
  <si>
    <t>9.15887545915646</t>
  </si>
  <si>
    <t>10.9111923525284</t>
  </si>
  <si>
    <t>12.7572180765533</t>
  </si>
  <si>
    <t>14.6229994227117</t>
  </si>
  <si>
    <t>16.4642968175655</t>
  </si>
  <si>
    <t>18.1621969265828</t>
  </si>
  <si>
    <t>19.3427328415675</t>
  </si>
  <si>
    <t>19.8211407475914</t>
  </si>
  <si>
    <t>19.5003788396983</t>
  </si>
  <si>
    <t>18.8445837028109</t>
  </si>
  <si>
    <t>18.1553051914548</t>
  </si>
  <si>
    <t>17.3185923709184</t>
  </si>
  <si>
    <t>16.1818049101736</t>
  </si>
  <si>
    <t>14.9592741449705</t>
  </si>
  <si>
    <t>13.7104472113186</t>
  </si>
  <si>
    <t>12.4444333607154</t>
  </si>
  <si>
    <t>11.2878325423732</t>
  </si>
  <si>
    <t>10.4498354181108</t>
  </si>
  <si>
    <t>9.96820804391433</t>
  </si>
  <si>
    <t>9.42321682711725</t>
  </si>
  <si>
    <t>8.13987554741765</t>
  </si>
  <si>
    <t>6.07029377627735</t>
  </si>
  <si>
    <t>3.81171457307441</t>
  </si>
  <si>
    <t>2.05254597755266</t>
  </si>
  <si>
    <t>0.941099444953345</t>
  </si>
  <si>
    <t>0.40583573962964</t>
  </si>
  <si>
    <t>0.243698072910605</t>
  </si>
  <si>
    <t>0.211113474131845</t>
  </si>
  <si>
    <t>0.23117424039137</t>
  </si>
  <si>
    <t>0.34889749347645</t>
  </si>
  <si>
    <t>0.56181928783561</t>
  </si>
  <si>
    <t>0.78409478422361</t>
  </si>
  <si>
    <t>0.933542875506849</t>
  </si>
  <si>
    <t>1.02868416737277</t>
  </si>
  <si>
    <t>1.23871108909268</t>
  </si>
  <si>
    <t>1.73913721364994</t>
  </si>
  <si>
    <t>2.58144722150772</t>
  </si>
  <si>
    <t>3.74513784455648</t>
  </si>
  <si>
    <t>5.05664703742791</t>
  </si>
  <si>
    <t>6.57152895531286</t>
  </si>
  <si>
    <t>7.51520268559565</t>
  </si>
  <si>
    <t>8.3048165598784</t>
  </si>
  <si>
    <t>9.53531458977563</t>
  </si>
  <si>
    <t>10.9040599314025</t>
  </si>
  <si>
    <t>11.7790181051616</t>
  </si>
  <si>
    <t>11.9015029352002</t>
  </si>
  <si>
    <t>11.6098409892749</t>
  </si>
  <si>
    <t>11.6896862829722</t>
  </si>
  <si>
    <t>12.5130401550257</t>
  </si>
  <si>
    <t>13.4245368935578</t>
  </si>
  <si>
    <t>14.0669877193906</t>
  </si>
  <si>
    <t>15.0032784306929</t>
  </si>
  <si>
    <t>16.3978967625356</t>
  </si>
  <si>
    <t>18.8679985401084</t>
  </si>
  <si>
    <t>22.7578737951064</t>
  </si>
  <si>
    <t>28.5253907724554</t>
  </si>
  <si>
    <t>37.2096488738202</t>
  </si>
  <si>
    <t>50.0041215052447</t>
  </si>
  <si>
    <t>68.826850812039</t>
  </si>
  <si>
    <t>94.968783642858</t>
  </si>
  <si>
    <t>126.644791906459</t>
  </si>
  <si>
    <t>158.598925132758</t>
  </si>
  <si>
    <t>184.120352490391</t>
  </si>
  <si>
    <t>198.016656858684</t>
  </si>
  <si>
    <t>197.850751871183</t>
  </si>
  <si>
    <t>183.116741063626</t>
  </si>
  <si>
    <t>155.62037890584</t>
  </si>
  <si>
    <t>120.229186814417</t>
  </si>
  <si>
    <t>85.0216916907201</t>
  </si>
  <si>
    <t>58.1302948939238</t>
  </si>
  <si>
    <t>42.3921929931823</t>
  </si>
  <si>
    <t>35.4198678352448</t>
  </si>
  <si>
    <t>33.9537099750994</t>
  </si>
  <si>
    <t>35.0730526443632</t>
  </si>
  <si>
    <t>37.7268874417136</t>
  </si>
  <si>
    <t>41.4334786709855</t>
  </si>
  <si>
    <t>45.9573149230679</t>
  </si>
  <si>
    <t>51.2679484389669</t>
  </si>
  <si>
    <t>57.5622289441212</t>
  </si>
  <si>
    <t>65.0604257816903</t>
  </si>
  <si>
    <t>73.5919730454236</t>
  </si>
  <si>
    <t>82.7977511189683</t>
  </si>
  <si>
    <t>92.7223149591531</t>
  </si>
  <si>
    <t>102.687615278863</t>
  </si>
  <si>
    <t>111.634489818106</t>
  </si>
  <si>
    <t>117.466184645632</t>
  </si>
  <si>
    <t>118.994515825167</t>
  </si>
  <si>
    <t>116.100501322065</t>
  </si>
  <si>
    <t>109.34298581821</t>
  </si>
  <si>
    <t>99.595397290925</t>
  </si>
  <si>
    <t>88.1437407184873</t>
  </si>
  <si>
    <t>76.0676736046568</t>
  </si>
  <si>
    <t>64.5530610785075</t>
  </si>
  <si>
    <t>54.7480658147274</t>
  </si>
  <si>
    <t>47.5286721752745</t>
  </si>
  <si>
    <t>43.1695407525674</t>
  </si>
  <si>
    <t>41.1278454571674</t>
  </si>
  <si>
    <t>40.7288979182468</t>
  </si>
  <si>
    <t>41.6142367998436</t>
  </si>
  <si>
    <t>43.6763905087069</t>
  </si>
  <si>
    <t>46.6448349496003</t>
  </si>
  <si>
    <t>50.5138263615369</t>
  </si>
  <si>
    <t>54.6824145616865</t>
  </si>
  <si>
    <t>58.6835300656279</t>
  </si>
  <si>
    <t>62.1988078236139</t>
  </si>
  <si>
    <t>64.9720774378394</t>
  </si>
  <si>
    <t>66.8714398024807</t>
  </si>
  <si>
    <t>67.9163426980776</t>
  </si>
  <si>
    <t>68.1439633562943</t>
  </si>
  <si>
    <t>67.5317194248442</t>
  </si>
  <si>
    <t>66.0483690058854</t>
  </si>
  <si>
    <t>63.7042334081339</t>
  </si>
  <si>
    <t>60.7009016552769</t>
  </si>
  <si>
    <t>57.2552100079705</t>
  </si>
  <si>
    <t>53.8578791298328</t>
  </si>
  <si>
    <t>50.7334378363933</t>
  </si>
  <si>
    <t>47.7990440029853</t>
  </si>
  <si>
    <t>44.8780438789643</t>
  </si>
  <si>
    <t>41.8103213334384</t>
  </si>
  <si>
    <t>38.7537832037282</t>
  </si>
  <si>
    <t>35.9925136060935</t>
  </si>
  <si>
    <t>33.538559117684</t>
  </si>
  <si>
    <t>31.2184440117837</t>
  </si>
  <si>
    <t>29.075056499135</t>
  </si>
  <si>
    <t>27.232842468224</t>
  </si>
  <si>
    <t>25.6454790726823</t>
  </si>
  <si>
    <t>24.221168005377</t>
  </si>
  <si>
    <t>22.968053040296</t>
  </si>
  <si>
    <t>21.7938034667563</t>
  </si>
  <si>
    <t>20.7333727425404</t>
  </si>
  <si>
    <t>20.0465281829414</t>
  </si>
  <si>
    <t>19.7595827323202</t>
  </si>
  <si>
    <t>19.6626034458724</t>
  </si>
  <si>
    <t>19.3075353824937</t>
  </si>
  <si>
    <t>18.4258814922689</t>
  </si>
  <si>
    <t>17.3864244808556</t>
  </si>
  <si>
    <t>16.8405892934408</t>
  </si>
  <si>
    <t>16.7366857812012</t>
  </si>
  <si>
    <t>16.5658178429074</t>
  </si>
  <si>
    <t>16.1329159267354</t>
  </si>
  <si>
    <t>15.4243148628583</t>
  </si>
  <si>
    <t>14.7082006071624</t>
  </si>
  <si>
    <t>13.9702821028455</t>
  </si>
  <si>
    <t>13.1723383293269</t>
  </si>
  <si>
    <t>12.3352549503347</t>
  </si>
  <si>
    <t>11.4643805430347</t>
  </si>
  <si>
    <t>10.4980875103636</t>
  </si>
  <si>
    <t>9.4485647858039</t>
  </si>
  <si>
    <t>8.48553633527061</t>
  </si>
  <si>
    <t>7.7321588283761</t>
  </si>
  <si>
    <t>7.10712728441048</t>
  </si>
  <si>
    <t>6.50868545103576</t>
  </si>
  <si>
    <t>5.8636183087855</t>
  </si>
  <si>
    <t>5.17087680580119</t>
  </si>
  <si>
    <t>4.66249770097235</t>
  </si>
  <si>
    <t>4.31618924129711</t>
  </si>
  <si>
    <t>4.06642477954685</t>
  </si>
  <si>
    <t>3.80563588013943</t>
  </si>
  <si>
    <t>3.45744662411098</t>
  </si>
  <si>
    <t>2.87445318931394</t>
  </si>
  <si>
    <t>2.13503913004905</t>
  </si>
  <si>
    <t>1.80399831042128</t>
  </si>
  <si>
    <t>2.18456856118441</t>
  </si>
  <si>
    <t>2.44196675006016</t>
  </si>
  <si>
    <t>2.22023670187866</t>
  </si>
  <si>
    <t>1.42711693707143</t>
  </si>
  <si>
    <t>0.885951403845187</t>
  </si>
  <si>
    <t>0.929696218432212</t>
  </si>
  <si>
    <t>0.903747699538751</t>
  </si>
  <si>
    <t>0.534073272533514</t>
  </si>
  <si>
    <t>0.230755817469843</t>
  </si>
  <si>
    <t>0.0424287808537315</t>
  </si>
  <si>
    <t>-0.007612801582326</t>
  </si>
  <si>
    <t>0.0364425226204335</t>
  </si>
  <si>
    <t>0.17570213808347</t>
  </si>
  <si>
    <t>0.385225671006161</t>
  </si>
  <si>
    <t>0.618584236690527</t>
  </si>
  <si>
    <t>0.93473330517635</t>
  </si>
  <si>
    <t>1.26609844145403</t>
  </si>
  <si>
    <t>1.48623010522833</t>
  </si>
  <si>
    <t>1.55636722574922</t>
  </si>
  <si>
    <t>1.42084265221933</t>
  </si>
  <si>
    <t>1.08072611929815</t>
  </si>
  <si>
    <t>0.668514459361549</t>
  </si>
  <si>
    <t>0.295176789552644</t>
  </si>
  <si>
    <t>-0.02514749144173</t>
  </si>
  <si>
    <t>-0.168791359435757</t>
  </si>
  <si>
    <t>-0.220834599743878</t>
  </si>
  <si>
    <t>-0.310644081331357</t>
  </si>
  <si>
    <t>-0.370240983498551</t>
  </si>
  <si>
    <t>-0.382817339300413</t>
  </si>
  <si>
    <t>-0.380633327315278</t>
  </si>
  <si>
    <t>-0.479663243166715</t>
  </si>
  <si>
    <t>-0.815556272075903</t>
  </si>
  <si>
    <t>-1.34252988035443</t>
  </si>
  <si>
    <t>-1.83343194196175</t>
  </si>
  <si>
    <t>-2.11467156145079</t>
  </si>
  <si>
    <t>-2.18424512431818</t>
  </si>
  <si>
    <t>-2.14032482076857</t>
  </si>
  <si>
    <t>-2.03741319824413</t>
  </si>
  <si>
    <t>-1.85075207740244</t>
  </si>
  <si>
    <t>-1.61953522760415</t>
  </si>
  <si>
    <t>-1.4186963775404</t>
  </si>
  <si>
    <t>-1.41611641283901</t>
  </si>
  <si>
    <t>-1.51809994082576</t>
  </si>
  <si>
    <t>-1.51657417979088</t>
  </si>
  <si>
    <t>-1.39800068584377</t>
  </si>
  <si>
    <t>-1.28470713572509</t>
  </si>
  <si>
    <t>-1.29550260926179</t>
  </si>
  <si>
    <t>-1.38718669502148</t>
  </si>
  <si>
    <t>-1.42135572885417</t>
  </si>
  <si>
    <t>-1.43310690622156</t>
  </si>
  <si>
    <t>-1.55636465349715</t>
  </si>
  <si>
    <t>-1.8026229804615</t>
  </si>
  <si>
    <t>-2.05594873356386</t>
  </si>
  <si>
    <t>-2.19171798008421</t>
  </si>
  <si>
    <t>-2.24574903628667</t>
  </si>
  <si>
    <t>d15</t>
  </si>
  <si>
    <t>-50.2856276442117</t>
  </si>
  <si>
    <t>-49.3601847892904</t>
  </si>
  <si>
    <t>-48.1686950788453</t>
  </si>
  <si>
    <t>-47.1572192521768</t>
  </si>
  <si>
    <t>-46.8374874939643</t>
  </si>
  <si>
    <t>-47.1703810296544</t>
  </si>
  <si>
    <t>-47.4188342142145</t>
  </si>
  <si>
    <t>-47.1226806444513</t>
  </si>
  <si>
    <t>-46.246407201813</t>
  </si>
  <si>
    <t>-45.0454086834515</t>
  </si>
  <si>
    <t>-43.7138242727707</t>
  </si>
  <si>
    <t>-42.2686325191793</t>
  </si>
  <si>
    <t>-40.5603217212121</t>
  </si>
  <si>
    <t>-38.3493772129005</t>
  </si>
  <si>
    <t>-35.5879668476394</t>
  </si>
  <si>
    <t>-32.9354917641454</t>
  </si>
  <si>
    <t>-31.9622077374105</t>
  </si>
  <si>
    <t>-33.283907650644</t>
  </si>
  <si>
    <t>-36.336702221139</t>
  </si>
  <si>
    <t>-39.8318943136406</t>
  </si>
  <si>
    <t>-42.5287767980004</t>
  </si>
  <si>
    <t>-43.7943797549844</t>
  </si>
  <si>
    <t>-43.6763279156982</t>
  </si>
  <si>
    <t>-42.6655879790992</t>
  </si>
  <si>
    <t>-41.4087683830245</t>
  </si>
  <si>
    <t>-40.5020377145509</t>
  </si>
  <si>
    <t>-40.3179087428946</t>
  </si>
  <si>
    <t>-41.0009703789521</t>
  </si>
  <si>
    <t>-42.2882691146823</t>
  </si>
  <si>
    <t>-43.6372394978346</t>
  </si>
  <si>
    <t>-44.5622730274977</t>
  </si>
  <si>
    <t>-44.8099228905629</t>
  </si>
  <si>
    <t>-44.3284639659831</t>
  </si>
  <si>
    <t>-43.1933204744028</t>
  </si>
  <si>
    <t>-41.4494417091383</t>
  </si>
  <si>
    <t>-38.9785482257234</t>
  </si>
  <si>
    <t>-35.6079372337871</t>
  </si>
  <si>
    <t>-31.3628772693721</t>
  </si>
  <si>
    <t>-25.8790517583788</t>
  </si>
  <si>
    <t>-18.1613551121127</t>
  </si>
  <si>
    <t>-7.97204097473731</t>
  </si>
  <si>
    <t>3.41279098992104</t>
  </si>
  <si>
    <t>13.350139239079</t>
  </si>
  <si>
    <t>19.1710112361805</t>
  </si>
  <si>
    <t>19.5333216108443</t>
  </si>
  <si>
    <t>14.7060896639574</t>
  </si>
  <si>
    <t>5.97241565810903</t>
  </si>
  <si>
    <t>-4.82888882401267</t>
  </si>
  <si>
    <t>-15.8091642128376</t>
  </si>
  <si>
    <t>-24.7116566095397</t>
  </si>
  <si>
    <t>-29.7532054788104</t>
  </si>
  <si>
    <t>-31.5861741032246</t>
  </si>
  <si>
    <t>-31.6957978460277</t>
  </si>
  <si>
    <t>-31.1875407971102</t>
  </si>
  <si>
    <t>-30.4017094373754</t>
  </si>
  <si>
    <t>-29.1941995493389</t>
  </si>
  <si>
    <t>-27.5652238651595</t>
  </si>
  <si>
    <t>-25.9450725834495</t>
  </si>
  <si>
    <t>-24.5923884884706</t>
  </si>
  <si>
    <t>-22.9610845550081</t>
  </si>
  <si>
    <t>-21.12181217605</t>
  </si>
  <si>
    <t>-19.3614807584194</t>
  </si>
  <si>
    <t>-17.7169637205125</t>
  </si>
  <si>
    <t>-16.2554176812698</t>
  </si>
  <si>
    <t>-15.158149040495</t>
  </si>
  <si>
    <t>-14.642120449623</t>
  </si>
  <si>
    <t>-14.8612909659104</t>
  </si>
  <si>
    <t>-15.8912612249353</t>
  </si>
  <si>
    <t>-17.7089815457113</t>
  </si>
  <si>
    <t>-20.0530520775144</t>
  </si>
  <si>
    <t>-22.507875485543</t>
  </si>
  <si>
    <t>-24.7346159120168</t>
  </si>
  <si>
    <t>-26.4473108584756</t>
  </si>
  <si>
    <t>-27.4458301825579</t>
  </si>
  <si>
    <t>-27.7157973703137</t>
  </si>
  <si>
    <t>-27.4384711384154</t>
  </si>
  <si>
    <t>-26.8838088705946</t>
  </si>
  <si>
    <t>-26.2203916916314</t>
  </si>
  <si>
    <t>-25.5183150836034</t>
  </si>
  <si>
    <t>-24.6931762628141</t>
  </si>
  <si>
    <t>-23.4013904426145</t>
  </si>
  <si>
    <t>-21.4215427339932</t>
  </si>
  <si>
    <t>-19.2136377036133</t>
  </si>
  <si>
    <t>-17.836302484728</t>
  </si>
  <si>
    <t>-18.018123309282</t>
  </si>
  <si>
    <t>-19.4988016893265</t>
  </si>
  <si>
    <t>-21.4315316714694</t>
  </si>
  <si>
    <t>-23.241152560897</t>
  </si>
  <si>
    <t>-24.9346373574009</t>
  </si>
  <si>
    <t>-26.665636719089</t>
  </si>
  <si>
    <t>-28.4271252279749</t>
  </si>
  <si>
    <t>-29.9493847878298</t>
  </si>
  <si>
    <t>-31.0641093801732</t>
  </si>
  <si>
    <t>-31.7268461987145</t>
  </si>
  <si>
    <t>-31.8611180036851</t>
  </si>
  <si>
    <t>-31.6472463236228</t>
  </si>
  <si>
    <t>-31.5571911308936</t>
  </si>
  <si>
    <t>-31.4959607753939</t>
  </si>
  <si>
    <t>-31.129188285494</t>
  </si>
  <si>
    <t>-29.8446990683154</t>
  </si>
  <si>
    <t>-27.2266338787298</t>
  </si>
  <si>
    <t>-23.6036729960851</t>
  </si>
  <si>
    <t>-19.6453750686557</t>
  </si>
  <si>
    <t>-15.9295421593464</t>
  </si>
  <si>
    <t>-12.5865537294179</t>
  </si>
  <si>
    <t>-9.34194787208551</t>
  </si>
  <si>
    <t>-5.97463744213579</t>
  </si>
  <si>
    <t>-2.5765950827485</t>
  </si>
  <si>
    <t>0.68660875317563</t>
  </si>
  <si>
    <t>3.70942254110382</t>
  </si>
  <si>
    <t>6.11271490423974</t>
  </si>
  <si>
    <t>7.23734502138463</t>
  </si>
  <si>
    <t>6.69187195834728</t>
  </si>
  <si>
    <t>4.77332497295781</t>
  </si>
  <si>
    <t>2.09225434806048</t>
  </si>
  <si>
    <t>-0.755289170857375</t>
  </si>
  <si>
    <t>-3.47990628740525</t>
  </si>
  <si>
    <t>-5.67656949222204</t>
  </si>
  <si>
    <t>-7.23739912714249</t>
  </si>
  <si>
    <t>-8.0036807532824</t>
  </si>
  <si>
    <t>-8.03114599636265</t>
  </si>
  <si>
    <t>-7.52043654072916</t>
  </si>
  <si>
    <t>-6.51071862670914</t>
  </si>
  <si>
    <t>-4.93414962165122</t>
  </si>
  <si>
    <t>-2.69726688301346</t>
  </si>
  <si>
    <t>0.285383678075505</t>
  </si>
  <si>
    <t>3.73880136212033</t>
  </si>
  <si>
    <t>7.16167298224402</t>
  </si>
  <si>
    <t>10.2844745441736</t>
  </si>
  <si>
    <t>12.726045563412</t>
  </si>
  <si>
    <t>14.6304192940876</t>
  </si>
  <si>
    <t>16.0115089507834</t>
  </si>
  <si>
    <t>16.4316027567403</t>
  </si>
  <si>
    <t>15.8588907139361</t>
  </si>
  <si>
    <t>14.6446172808794</t>
  </si>
  <si>
    <t>13.3250899017877</t>
  </si>
  <si>
    <t>12.1241173696796</t>
  </si>
  <si>
    <t>10.9916196998792</t>
  </si>
  <si>
    <t>9.9059286681283</t>
  </si>
  <si>
    <t>8.85786348849218</t>
  </si>
  <si>
    <t>7.86899668330505</t>
  </si>
  <si>
    <t>7.01259484158038</t>
  </si>
  <si>
    <t>6.37676952156081</t>
  </si>
  <si>
    <t>6.07340729632606</t>
  </si>
  <si>
    <t>6.0655728602007</t>
  </si>
  <si>
    <t>6.31612484734048</t>
  </si>
  <si>
    <t>6.79572481965964</t>
  </si>
  <si>
    <t>7.07507510839904</t>
  </si>
  <si>
    <t>6.8042481196451</t>
  </si>
  <si>
    <t>5.52174865269706</t>
  </si>
  <si>
    <t>3.66751263174296</t>
  </si>
  <si>
    <t>2.55408158967643</t>
  </si>
  <si>
    <t>2.65835846116938</t>
  </si>
  <si>
    <t>3.54343633598714</t>
  </si>
  <si>
    <t>4.50146491448774</t>
  </si>
  <si>
    <t>5.27566425341304</t>
  </si>
  <si>
    <t>6.35959139257979</t>
  </si>
  <si>
    <t>8.45051157509535</t>
  </si>
  <si>
    <t>11.0039712537858</t>
  </si>
  <si>
    <t>13.5620441132142</t>
  </si>
  <si>
    <t>16.7596968967926</t>
  </si>
  <si>
    <t>20.7846537316915</t>
  </si>
  <si>
    <t>25.7224427611509</t>
  </si>
  <si>
    <t>31.5009700312553</t>
  </si>
  <si>
    <t>37.9395739034556</t>
  </si>
  <si>
    <t>44.8302558271717</t>
  </si>
  <si>
    <t>52.0053335795039</t>
  </si>
  <si>
    <t>59.5314116710994</t>
  </si>
  <si>
    <t>67.7565183958241</t>
  </si>
  <si>
    <t>76.5769753399398</t>
  </si>
  <si>
    <t>85.7574055100785</t>
  </si>
  <si>
    <t>95.4855147841786</t>
  </si>
  <si>
    <t>106.23666310477</t>
  </si>
  <si>
    <t>118.370079599486</t>
  </si>
  <si>
    <t>131.740569954978</t>
  </si>
  <si>
    <t>145.641259288642</t>
  </si>
  <si>
    <t>159.080058748211</t>
  </si>
  <si>
    <t>171.106340688902</t>
  </si>
  <si>
    <t>180.915373065487</t>
  </si>
  <si>
    <t>187.700213992044</t>
  </si>
  <si>
    <t>191.02225614954</t>
  </si>
  <si>
    <t>190.43599147079</t>
  </si>
  <si>
    <t>185.558055279224</t>
  </si>
  <si>
    <t>176.270144238932</t>
  </si>
  <si>
    <t>162.944358256727</t>
  </si>
  <si>
    <t>146.596190024056</t>
  </si>
  <si>
    <t>128.982861963618</t>
  </si>
  <si>
    <t>112.419941648968</t>
  </si>
  <si>
    <t>97.9358944276382</t>
  </si>
  <si>
    <t>86.4938521193758</t>
  </si>
  <si>
    <t>76.4502638703177</t>
  </si>
  <si>
    <t>66.0157832460351</t>
  </si>
  <si>
    <t>54.9360999926235</t>
  </si>
  <si>
    <t>44.0929223831973</t>
  </si>
  <si>
    <t>34.7609595747651</t>
  </si>
  <si>
    <t>27.8115137277744</t>
  </si>
  <si>
    <t>22.9766641371528</t>
  </si>
  <si>
    <t>18.8568325455677</t>
  </si>
  <si>
    <t>15.7614388090932</t>
  </si>
  <si>
    <t>13.2446881135724</t>
  </si>
  <si>
    <t>10.8849095373883</t>
  </si>
  <si>
    <t>8.56088909757396</t>
  </si>
  <si>
    <t>6.38074704644736</t>
  </si>
  <si>
    <t>4.5932908662839</t>
  </si>
  <si>
    <t>3.30363123169533</t>
  </si>
  <si>
    <t>2.41788510049384</t>
  </si>
  <si>
    <t>1.88473467368899</t>
  </si>
  <si>
    <t>1.60762512485203</t>
  </si>
  <si>
    <t>1.35693483052462</t>
  </si>
  <si>
    <t>0.954848707945625</t>
  </si>
  <si>
    <t>0.398161202555145</t>
  </si>
  <si>
    <t>-0.210227102379565</t>
  </si>
  <si>
    <t>-0.618020130839175</t>
  </si>
  <si>
    <t>-0.61982322983219</t>
  </si>
  <si>
    <t>0.247220692749385</t>
  </si>
  <si>
    <t>1.9882573793884</t>
  </si>
  <si>
    <t>3.92251612735448</t>
  </si>
  <si>
    <t>5.35622677867871</t>
  </si>
  <si>
    <t>6.23466809449459</t>
  </si>
  <si>
    <t>7.22450502016757</t>
  </si>
  <si>
    <t>9.06598983305964</t>
  </si>
  <si>
    <t>12.4315821468208</t>
  </si>
  <si>
    <t>18.3647258901933</t>
  </si>
  <si>
    <t>28.6068020176405</t>
  </si>
  <si>
    <t>45.9131750411788</t>
  </si>
  <si>
    <t>75.2436130978971</t>
  </si>
  <si>
    <t>126.715215647414</t>
  </si>
  <si>
    <t>217.611320856415</t>
  </si>
  <si>
    <t>363.721182724328</t>
  </si>
  <si>
    <t>556.418398297262</t>
  </si>
  <si>
    <t>751.471181066751</t>
  </si>
  <si>
    <t>894.084369770899</t>
  </si>
  <si>
    <t>964.353090436668</t>
  </si>
  <si>
    <t>970.220018331357</t>
  </si>
  <si>
    <t>925.041816195846</t>
  </si>
  <si>
    <t>837.894424562657</t>
  </si>
  <si>
    <t>719.435643586791</t>
  </si>
  <si>
    <t>584.284828052007</t>
  </si>
  <si>
    <t>448.792735888449</t>
  </si>
  <si>
    <t>328.499673493752</t>
  </si>
  <si>
    <t>235.117856925039</t>
  </si>
  <si>
    <t>173.339668872423</t>
  </si>
  <si>
    <t>140.397140231099</t>
  </si>
  <si>
    <t>128.790116744458</t>
  </si>
  <si>
    <t>130.396123235739</t>
  </si>
  <si>
    <t>139.65873131473</t>
  </si>
  <si>
    <t>153.723137171827</t>
  </si>
  <si>
    <t>170.842760928773</t>
  </si>
  <si>
    <t>190.451535571463</t>
  </si>
  <si>
    <t>212.37365186765</t>
  </si>
  <si>
    <t>235.876918031661</t>
  </si>
  <si>
    <t>259.146808010682</t>
  </si>
  <si>
    <t>279.540496897266</t>
  </si>
  <si>
    <t>294.454648818131</t>
  </si>
  <si>
    <t>302.232325338893</t>
  </si>
  <si>
    <t>302.383065316019</t>
  </si>
  <si>
    <t>295.425028162081</t>
  </si>
  <si>
    <t>282.593804841915</t>
  </si>
  <si>
    <t>265.365774607495</t>
  </si>
  <si>
    <t>245.308399061813</t>
  </si>
  <si>
    <t>223.633823443887</t>
  </si>
  <si>
    <t>201.213964801344</t>
  </si>
  <si>
    <t>179.3901975565</t>
  </si>
  <si>
    <t>159.731465411801</t>
  </si>
  <si>
    <t>143.42318309981</t>
  </si>
  <si>
    <t>130.937117506674</t>
  </si>
  <si>
    <t>121.935375903751</t>
  </si>
  <si>
    <t>115.880201837949</t>
  </si>
  <si>
    <t>112.094553793062</t>
  </si>
  <si>
    <t>109.876825199837</t>
  </si>
  <si>
    <t>108.693957349439</t>
  </si>
  <si>
    <t>108.235000355884</t>
  </si>
  <si>
    <t>108.277217549706</t>
  </si>
  <si>
    <t>108.62433710317</t>
  </si>
  <si>
    <t>109.209839514982</t>
  </si>
  <si>
    <t>109.95939820929</t>
  </si>
  <si>
    <t>110.691747352973</t>
  </si>
  <si>
    <t>111.409461089832</t>
  </si>
  <si>
    <t>112.012142085848</t>
  </si>
  <si>
    <t>112.286092190088</t>
  </si>
  <si>
    <t>112.054780468109</t>
  </si>
  <si>
    <t>111.252225840727</t>
  </si>
  <si>
    <t>110.177745895497</t>
  </si>
  <si>
    <t>109.209670062847</t>
  </si>
  <si>
    <t>108.454690894183</t>
  </si>
  <si>
    <t>107.897012410069</t>
  </si>
  <si>
    <t>107.456425157692</t>
  </si>
  <si>
    <t>106.950891070482</t>
  </si>
  <si>
    <t>106.476633898082</t>
  </si>
  <si>
    <t>106.233281080713</t>
  </si>
  <si>
    <t>106.278451552307</t>
  </si>
  <si>
    <t>106.545734170219</t>
  </si>
  <si>
    <t>106.8532805499</t>
  </si>
  <si>
    <t>107.407162009643</t>
  </si>
  <si>
    <t>108.434083100702</t>
  </si>
  <si>
    <t>109.624409505138</t>
  </si>
  <si>
    <t>111.708515020413</t>
  </si>
  <si>
    <t>114.915180344227</t>
  </si>
  <si>
    <t>118.439630489805</t>
  </si>
  <si>
    <t>121.15512135724</t>
  </si>
  <si>
    <t>122.084055740592</t>
  </si>
  <si>
    <t>121.249525295773</t>
  </si>
  <si>
    <t>119.928875627319</t>
  </si>
  <si>
    <t>118.880840638601</t>
  </si>
  <si>
    <t>117.192127943529</t>
  </si>
  <si>
    <t>115.291029852264</t>
  </si>
  <si>
    <t>112.573549256402</t>
  </si>
  <si>
    <t>109.285832599258</t>
  </si>
  <si>
    <t>105.574277069246</t>
  </si>
  <si>
    <t>101.456382901017</t>
  </si>
  <si>
    <t>96.9841935435201</t>
  </si>
  <si>
    <t>92.2651940240705</t>
  </si>
  <si>
    <t>87.4636780812293</t>
  </si>
  <si>
    <t>82.7828738037838</t>
  </si>
  <si>
    <t>78.271043014118</t>
  </si>
  <si>
    <t>74.0377760186758</t>
  </si>
  <si>
    <t>70.3593692729813</t>
  </si>
  <si>
    <t>67.3034678417042</t>
  </si>
  <si>
    <t>64.7668037429843</t>
  </si>
  <si>
    <t>62.6719158216742</t>
  </si>
  <si>
    <t>60.9589106170661</t>
  </si>
  <si>
    <t>59.4795624732138</t>
  </si>
  <si>
    <t>58.0443955305809</t>
  </si>
  <si>
    <t>56.5831436129028</t>
  </si>
  <si>
    <t>55.2305227290543</t>
  </si>
  <si>
    <t>54.157678168157</t>
  </si>
  <si>
    <t>53.3306694839111</t>
  </si>
  <si>
    <t>52.6413409068123</t>
  </si>
  <si>
    <t>51.9002991028124</t>
  </si>
  <si>
    <t>51.1828830792102</t>
  </si>
  <si>
    <t>50.390579788134</t>
  </si>
  <si>
    <t>49.5470478768875</t>
  </si>
  <si>
    <t>48.6693414689789</t>
  </si>
  <si>
    <t>47.6215061489873</t>
  </si>
  <si>
    <t>46.3156578259672</t>
  </si>
  <si>
    <t>44.8414330335666</t>
  </si>
  <si>
    <t>43.2725609185281</t>
  </si>
  <si>
    <t>41.6189203993539</t>
  </si>
  <si>
    <t>39.8915693219831</t>
  </si>
  <si>
    <t>38.0250222103889</t>
  </si>
  <si>
    <t>36.1351407301405</t>
  </si>
  <si>
    <t>34.2178301021512</t>
  </si>
  <si>
    <t>32.1839066066633</t>
  </si>
  <si>
    <t>30.3051605221892</t>
  </si>
  <si>
    <t>28.6290752077729</t>
  </si>
  <si>
    <t>27.0000875642562</t>
  </si>
  <si>
    <t>25.2350191742743</t>
  </si>
  <si>
    <t>23.3691379526554</t>
  </si>
  <si>
    <t>21.639593418544</t>
  </si>
  <si>
    <t>20.1292110198466</t>
  </si>
  <si>
    <t>18.8404678163332</t>
  </si>
  <si>
    <t>17.8283257217959</t>
  </si>
  <si>
    <t>16.962673232613</t>
  </si>
  <si>
    <t>15.9916560156847</t>
  </si>
  <si>
    <t>14.8061868582327</t>
  </si>
  <si>
    <t>13.4555096385721</t>
  </si>
  <si>
    <t>12.2168691983072</t>
  </si>
  <si>
    <t>11.2549929788417</t>
  </si>
  <si>
    <t>10.3592398499617</t>
  </si>
  <si>
    <t>9.48631654603613</t>
  </si>
  <si>
    <t>8.41176762752364</t>
  </si>
  <si>
    <t>7.45251140618301</t>
  </si>
  <si>
    <t>6.8690407354125</t>
  </si>
  <si>
    <t>6.5165333269609</t>
  </si>
  <si>
    <t>6.01363173821803</t>
  </si>
  <si>
    <t>5.15701848947146</t>
  </si>
  <si>
    <t>4.15518567917948</t>
  </si>
  <si>
    <t>3.31393702169938</t>
  </si>
  <si>
    <t>2.87412272849741</t>
  </si>
  <si>
    <t>2.47426987082673</t>
  </si>
  <si>
    <t>2.10807568109426</t>
  </si>
  <si>
    <t>1.63084217949976</t>
  </si>
  <si>
    <t>1.21415715996462</t>
  </si>
  <si>
    <t>0.905809104703419</t>
  </si>
  <si>
    <t>0.72324435862995</t>
  </si>
  <si>
    <t>0.605686646401609</t>
  </si>
  <si>
    <t>0.488367743677797</t>
  </si>
  <si>
    <t>0.324924121919212</t>
  </si>
  <si>
    <t>0.090272621659769</t>
  </si>
  <si>
    <t>-0.16797894408048</t>
  </si>
  <si>
    <t>-0.347941465972558</t>
  </si>
  <si>
    <t>-0.47032059909455</t>
  </si>
  <si>
    <t>-0.655131597088638</t>
  </si>
  <si>
    <t>-0.891041107220454</t>
  </si>
  <si>
    <t>-1.05815719630132</t>
  </si>
  <si>
    <t>-1.25155127897955</t>
  </si>
  <si>
    <t>-1.47848563757085</t>
  </si>
  <si>
    <t>-1.67226709339953</t>
  </si>
  <si>
    <t>-1.84824708373088</t>
  </si>
  <si>
    <t>-1.98505911280163</t>
  </si>
  <si>
    <t>-2.0481354670175</t>
  </si>
  <si>
    <t>-2.06257615414207</t>
  </si>
  <si>
    <t>-2.06864763499249</t>
  </si>
  <si>
    <t>-2.09054329359286</t>
  </si>
  <si>
    <t>d110</t>
  </si>
  <si>
    <t>1.3181623403438</t>
  </si>
  <si>
    <t>-8.27804895438887</t>
  </si>
  <si>
    <t>-14.6828824681719</t>
  </si>
  <si>
    <t>-14.1991212307444</t>
  </si>
  <si>
    <t>-12.6851616210211</t>
  </si>
  <si>
    <t>-12.5506123739771</t>
  </si>
  <si>
    <t>-11.7139834975342</t>
  </si>
  <si>
    <t>-10.5051870640853</t>
  </si>
  <si>
    <t>-9.33063415920815</t>
  </si>
  <si>
    <t>-8.23268882041982</t>
  </si>
  <si>
    <t>-6.86009429721231</t>
  </si>
  <si>
    <t>-4.62052791397365</t>
  </si>
  <si>
    <t>-1.13018267335127</t>
  </si>
  <si>
    <t>3.14592643120561</t>
  </si>
  <si>
    <t>6.64247420787595</t>
  </si>
  <si>
    <t>7.82307796429534</t>
  </si>
  <si>
    <t>6.05473899973938</t>
  </si>
  <si>
    <t>3.19662530483902</t>
  </si>
  <si>
    <t>0.968404724898791</t>
  </si>
  <si>
    <t>0.151505925010468</t>
  </si>
  <si>
    <t>0.60577009403967</t>
  </si>
  <si>
    <t>1.69223791069635</t>
  </si>
  <si>
    <t>2.78669999982803</t>
  </si>
  <si>
    <t>3.56459441001287</t>
  </si>
  <si>
    <t>3.97813065121047</t>
  </si>
  <si>
    <t>4.09351377946009</t>
  </si>
  <si>
    <t>3.97219114019769</t>
  </si>
  <si>
    <t>3.83122925504905</t>
  </si>
  <si>
    <t>3.69611301606948</t>
  </si>
  <si>
    <t>3.59777354224073</t>
  </si>
  <si>
    <t>3.58912194928383</t>
  </si>
  <si>
    <t>3.99088419115382</t>
  </si>
  <si>
    <t>5.17902408847554</t>
  </si>
  <si>
    <t>7.33433373567498</t>
  </si>
  <si>
    <t>10.3310641839106</t>
  </si>
  <si>
    <t>13.776026394676</t>
  </si>
  <si>
    <t>17.1966535212233</t>
  </si>
  <si>
    <t>20.5903211738605</t>
  </si>
  <si>
    <t>24.4340632990499</t>
  </si>
  <si>
    <t>28.8769269935995</t>
  </si>
  <si>
    <t>33.0688712709246</t>
  </si>
  <si>
    <t>35.3938366728126</t>
  </si>
  <si>
    <t>34.6059818461237</t>
  </si>
  <si>
    <t>30.4615603336122</t>
  </si>
  <si>
    <t>23.8717653126798</t>
  </si>
  <si>
    <t>16.4722657181495</t>
  </si>
  <si>
    <t>9.87352483114475</t>
  </si>
  <si>
    <t>5.08881506398122</t>
  </si>
  <si>
    <t>2.10060337876189</t>
  </si>
  <si>
    <t>0.397492869864372</t>
  </si>
  <si>
    <t>-0.655741183593998</t>
  </si>
  <si>
    <t>-1.29746121474483</t>
  </si>
  <si>
    <t>-1.77496090549872</t>
  </si>
  <si>
    <t>-2.26789560591203</t>
  </si>
  <si>
    <t>-2.79015833074986</t>
  </si>
  <si>
    <t>-3.18319730797673</t>
  </si>
  <si>
    <t>-3.31023944853247</t>
  </si>
  <si>
    <t>-3.27072679672874</t>
  </si>
  <si>
    <t>-3.32327276871038</t>
  </si>
  <si>
    <t>-3.67938455544968</t>
  </si>
  <si>
    <t>-4.14183688173784</t>
  </si>
  <si>
    <t>-4.28453898621227</t>
  </si>
  <si>
    <t>-4.07966645003622</t>
  </si>
  <si>
    <t>-3.85797315684256</t>
  </si>
  <si>
    <t>-4.08027565584867</t>
  </si>
  <si>
    <t>-4.77608867169409</t>
  </si>
  <si>
    <t>-5.64158167413944</t>
  </si>
  <si>
    <t>-6.3998272158454</t>
  </si>
  <si>
    <t>-6.92329868356265</t>
  </si>
  <si>
    <t>-7.138109222018</t>
  </si>
  <si>
    <t>-7.20792591539203</t>
  </si>
  <si>
    <t>-7.20343068445555</t>
  </si>
  <si>
    <t>-7.04086052432867</t>
  </si>
  <si>
    <t>-6.90328429862609</t>
  </si>
  <si>
    <t>-6.72107247466557</t>
  </si>
  <si>
    <t>-6.63975122056478</t>
  </si>
  <si>
    <t>-6.72196014840013</t>
  </si>
  <si>
    <t>-6.66864334540621</t>
  </si>
  <si>
    <t>-6.19853155110925</t>
  </si>
  <si>
    <t>-5.12607570967846</t>
  </si>
  <si>
    <t>-3.80034132365851</t>
  </si>
  <si>
    <t>-2.78305970802819</t>
  </si>
  <si>
    <t>-2.19990077372986</t>
  </si>
  <si>
    <t>-1.90842422116392</t>
  </si>
  <si>
    <t>-1.77765621579636</t>
  </si>
  <si>
    <t>-1.69471398555003</t>
  </si>
  <si>
    <t>-1.64491399352715</t>
  </si>
  <si>
    <t>-1.58550275108857</t>
  </si>
  <si>
    <t>-1.38554009271627</t>
  </si>
  <si>
    <t>-1.14214010453795</t>
  </si>
  <si>
    <t>-0.834910185474733</t>
  </si>
  <si>
    <t>-0.504860990113208</t>
  </si>
  <si>
    <t>-0.273315875528292</t>
  </si>
  <si>
    <t>0.0747957350475014</t>
  </si>
  <si>
    <t>0.696383389726281</t>
  </si>
  <si>
    <t>1.57555802351561</t>
  </si>
  <si>
    <t>2.71538548739928</t>
  </si>
  <si>
    <t>4.09102217377788</t>
  </si>
  <si>
    <t>5.85414991793559</t>
  </si>
  <si>
    <t>7.95920832338536</t>
  </si>
  <si>
    <t>10.0562156030084</t>
  </si>
  <si>
    <t>11.9156387080076</t>
  </si>
  <si>
    <t>13.3580026216748</t>
  </si>
  <si>
    <t>14.3559025089225</t>
  </si>
  <si>
    <t>15.0968626242702</t>
  </si>
  <si>
    <t>15.5366935771319</t>
  </si>
  <si>
    <t>15.5002546146056</t>
  </si>
  <si>
    <t>15.0446120830942</t>
  </si>
  <si>
    <t>14.1911425799808</t>
  </si>
  <si>
    <t>12.9336346346463</t>
  </si>
  <si>
    <t>11.469811416707</t>
  </si>
  <si>
    <t>10.0237849941194</t>
  </si>
  <si>
    <t>8.76841513591699</t>
  </si>
  <si>
    <t>7.60939521874581</t>
  </si>
  <si>
    <t>6.15372996965625</t>
  </si>
  <si>
    <t>4.63889591792842</t>
  </si>
  <si>
    <t>3.40330028998699</t>
  </si>
  <si>
    <t>2.55311571426273</t>
  </si>
  <si>
    <t>1.96954692445938</t>
  </si>
  <si>
    <t>1.55246876314164</t>
  </si>
  <si>
    <t>1.26053043170903</t>
  </si>
  <si>
    <t>1.00598106725027</t>
  </si>
  <si>
    <t>0.69392734289984</t>
  </si>
  <si>
    <t>0.317844878658077</t>
  </si>
  <si>
    <t>0.0205190902606095</t>
  </si>
  <si>
    <t>-0.024903707895101</t>
  </si>
  <si>
    <t>0.152066689142581</t>
  </si>
  <si>
    <t>0.517251955754274</t>
  </si>
  <si>
    <t>1.03982165340892</t>
  </si>
  <si>
    <t>1.51108616504366</t>
  </si>
  <si>
    <t>2.01089431628269</t>
  </si>
  <si>
    <t>2.39071479849431</t>
  </si>
  <si>
    <t>2.57630879712977</t>
  </si>
  <si>
    <t>2.52830552521217</t>
  </si>
  <si>
    <t>2.23965004267464</t>
  </si>
  <si>
    <t>1.87548923281122</t>
  </si>
  <si>
    <t>1.49879194173039</t>
  </si>
  <si>
    <t>1.05076505166112</t>
  </si>
  <si>
    <t>0.412240805094107</t>
  </si>
  <si>
    <t>-0.474082702989793</t>
  </si>
  <si>
    <t>-1.44851535607152</t>
  </si>
  <si>
    <t>-2.25443749195822</t>
  </si>
  <si>
    <t>-2.82418412366222</t>
  </si>
  <si>
    <t>-3.35243151437438</t>
  </si>
  <si>
    <t>-4.14235947534997</t>
  </si>
  <si>
    <t>-5.07005518006661</t>
  </si>
  <si>
    <t>-5.78946564273805</t>
  </si>
  <si>
    <t>-5.71472436121738</t>
  </si>
  <si>
    <t>-4.77057506067867</t>
  </si>
  <si>
    <t>-3.36521935853476</t>
  </si>
  <si>
    <t>-2.20401600773118</t>
  </si>
  <si>
    <t>-1.84351647869308</t>
  </si>
  <si>
    <t>-2.28773745856906</t>
  </si>
  <si>
    <t>-3.20593994710618</t>
  </si>
  <si>
    <t>-4.25183853160312</t>
  </si>
  <si>
    <t>-5.20900016710182</t>
  </si>
  <si>
    <t>-5.92990639305824</t>
  </si>
  <si>
    <t>-6.24544608949529</t>
  </si>
  <si>
    <t>-5.75255726030013</t>
  </si>
  <si>
    <t>-4.64632616201425</t>
  </si>
  <si>
    <t>-3.29826023188516</t>
  </si>
  <si>
    <t>-1.77225346536667</t>
  </si>
  <si>
    <t>-0.277723890949367</t>
  </si>
  <si>
    <t>1.12863932168651</t>
  </si>
  <si>
    <t>2.49929154720428</t>
  </si>
  <si>
    <t>3.80431209354513</t>
  </si>
  <si>
    <t>4.98147625163403</t>
  </si>
  <si>
    <t>6.24208113028928</t>
  </si>
  <si>
    <t>7.23609497245724</t>
  </si>
  <si>
    <t>7.64703171507858</t>
  </si>
  <si>
    <t>7.4540775724516</t>
  </si>
  <si>
    <t>6.63588397884253</t>
  </si>
  <si>
    <t>5.2172772880239</t>
  </si>
  <si>
    <t>3.44084522950215</t>
  </si>
  <si>
    <t>1.78350381833543</t>
  </si>
  <si>
    <t>0.704472724999223</t>
  </si>
  <si>
    <t>0.32500485667702</t>
  </si>
  <si>
    <t>0.420498208501844</t>
  </si>
  <si>
    <t>0.699621840963346</t>
  </si>
  <si>
    <t>0.834820985272207</t>
  </si>
  <si>
    <t>0.0641857637694753</t>
  </si>
  <si>
    <t>-1.90277057249773</t>
  </si>
  <si>
    <t>-4.75066097835888</t>
  </si>
  <si>
    <t>-7.87671336976264</t>
  </si>
  <si>
    <t>-10.9260966293318</t>
  </si>
  <si>
    <t>-13.7809814406801</t>
  </si>
  <si>
    <t>-16.2229602931775</t>
  </si>
  <si>
    <t>-17.9740461823554</t>
  </si>
  <si>
    <t>-18.7527012955062</t>
  </si>
  <si>
    <t>-18.3433303083052</t>
  </si>
  <si>
    <t>-17.0583717970341</t>
  </si>
  <si>
    <t>-15.2953703112054</t>
  </si>
  <si>
    <t>-13.3773287522107</t>
  </si>
  <si>
    <t>-11.4176091454612</t>
  </si>
  <si>
    <t>-9.27586976415803</t>
  </si>
  <si>
    <t>-6.89264941822479</t>
  </si>
  <si>
    <t>-4.62885614177409</t>
  </si>
  <si>
    <t>-3.15049174095049</t>
  </si>
  <si>
    <t>-3.10722151374473</t>
  </si>
  <si>
    <t>-4.53214516279495</t>
  </si>
  <si>
    <t>-5.7974628023193</t>
  </si>
  <si>
    <t>-5.13242326966438</t>
  </si>
  <si>
    <t>-1.61572526461889</t>
  </si>
  <si>
    <t>3.38448495852005</t>
  </si>
  <si>
    <t>7.59114260671805</t>
  </si>
  <si>
    <t>9.89729693559332</t>
  </si>
  <si>
    <t>10.5573170873352</t>
  </si>
  <si>
    <t>10.5018244469932</t>
  </si>
  <si>
    <t>10.3434173654088</t>
  </si>
  <si>
    <t>10.1661766302156</t>
  </si>
  <si>
    <t>10.0834533695127</t>
  </si>
  <si>
    <t>9.93708021307036</t>
  </si>
  <si>
    <t>9.35289346893211</t>
  </si>
  <si>
    <t>9.47118216455536</t>
  </si>
  <si>
    <t>15.6344358594451</t>
  </si>
  <si>
    <t>25.1396076521679</t>
  </si>
  <si>
    <t>34.2064038308547</t>
  </si>
  <si>
    <t>40.0051131675264</t>
  </si>
  <si>
    <t>43.0478412939665</t>
  </si>
  <si>
    <t>45.9789275823798</t>
  </si>
  <si>
    <t>54.119912525261</t>
  </si>
  <si>
    <t>74.2284176481226</t>
  </si>
  <si>
    <t>116.37105882392</t>
  </si>
  <si>
    <t>182.425978097407</t>
  </si>
  <si>
    <t>265.09959107262</t>
  </si>
  <si>
    <t>353.348889821077</t>
  </si>
  <si>
    <t>429.540616021379</t>
  </si>
  <si>
    <t>480.571060509877</t>
  </si>
  <si>
    <t>500.957642690841</t>
  </si>
  <si>
    <t>491.162879612874</t>
  </si>
  <si>
    <t>450.795805875637</t>
  </si>
  <si>
    <t>383.495299778028</t>
  </si>
  <si>
    <t>301.611746345964</t>
  </si>
  <si>
    <t>220.756113896074</t>
  </si>
  <si>
    <t>153.512154069165</t>
  </si>
  <si>
    <t>105.02564771892</t>
  </si>
  <si>
    <t>74.1856840039293</t>
  </si>
  <si>
    <t>56.2298590224027</t>
  </si>
  <si>
    <t>45.9529570163408</t>
  </si>
  <si>
    <t>39.5806221117288</t>
  </si>
  <si>
    <t>35.1385225872676</t>
  </si>
  <si>
    <t>32.1170085356602</t>
  </si>
  <si>
    <t>30.6306583068922</t>
  </si>
  <si>
    <t>30.5966837314696</t>
  </si>
  <si>
    <t>32.005680948729</t>
  </si>
  <si>
    <t>35.1052573233073</t>
  </si>
  <si>
    <t>40.3888125071158</t>
  </si>
  <si>
    <t>47.8586797007138</t>
  </si>
  <si>
    <t>57.2261680604268</t>
  </si>
  <si>
    <t>67.8296376864067</t>
  </si>
  <si>
    <t>78.4970377559243</t>
  </si>
  <si>
    <t>87.7107715725592</t>
  </si>
  <si>
    <t>93.8884865418866</t>
  </si>
  <si>
    <t>95.7887754366638</t>
  </si>
  <si>
    <t>92.8577479714387</t>
  </si>
  <si>
    <t>85.3691017213295</t>
  </si>
  <si>
    <t>74.4422475354622</t>
  </si>
  <si>
    <t>61.9043605227433</t>
  </si>
  <si>
    <t>49.8084882451467</t>
  </si>
  <si>
    <t>39.6674945205309</t>
  </si>
  <si>
    <t>31.6975358411361</t>
  </si>
  <si>
    <t>25.2890845708032</t>
  </si>
  <si>
    <t>19.9615976148699</t>
  </si>
  <si>
    <t>15.5368107165234</t>
  </si>
  <si>
    <t>11.879169347367</t>
  </si>
  <si>
    <t>9.10731763906143</t>
  </si>
  <si>
    <t>7.39269914541503</t>
  </si>
  <si>
    <t>6.65203772072943</t>
  </si>
  <si>
    <t>6.59838914869117</t>
  </si>
  <si>
    <t>6.95785455570786</t>
  </si>
  <si>
    <t>7.52014107652967</t>
  </si>
  <si>
    <t>8.15360887190589</t>
  </si>
  <si>
    <t>8.71783480691397</t>
  </si>
  <si>
    <t>8.94234616763407</t>
  </si>
  <si>
    <t>8.60514635981601</t>
  </si>
  <si>
    <t>7.75851653086471</t>
  </si>
  <si>
    <t>6.68923427822566</t>
  </si>
  <si>
    <t>5.87804266709044</t>
  </si>
  <si>
    <t>5.54113730730991</t>
  </si>
  <si>
    <t>5.42438829727533</t>
  </si>
  <si>
    <t>5.39621953838377</t>
  </si>
  <si>
    <t>5.30945961308124</t>
  </si>
  <si>
    <t>5.18226920394199</t>
  </si>
  <si>
    <t>5.00764235665865</t>
  </si>
  <si>
    <t>4.70010132346789</t>
  </si>
  <si>
    <t>4.32673158878554</t>
  </si>
  <si>
    <t>4.06441797824095</t>
  </si>
  <si>
    <t>3.87917260141425</t>
  </si>
  <si>
    <t>3.57866716548914</t>
  </si>
  <si>
    <t>3.15406500861149</t>
  </si>
  <si>
    <t>2.79022746654205</t>
  </si>
  <si>
    <t>2.58769708636948</t>
  </si>
  <si>
    <t>2.40318016115185</t>
  </si>
  <si>
    <t>2.05609940222904</t>
  </si>
  <si>
    <t>1.65655740740485</t>
  </si>
  <si>
    <t>1.33184972606867</t>
  </si>
  <si>
    <t>1.10574953583892</t>
  </si>
  <si>
    <t>0.961974674792363</t>
  </si>
  <si>
    <t>0.852240995509329</t>
  </si>
  <si>
    <t>0.788674840803746</t>
  </si>
  <si>
    <t>0.841420491533615</t>
  </si>
  <si>
    <t>0.762108120564299</t>
  </si>
  <si>
    <t>0.37021096563388</t>
  </si>
  <si>
    <t>-0.189546255568596</t>
  </si>
  <si>
    <t>-0.485799196452667</t>
  </si>
  <si>
    <t>-0.605902504462823</t>
  </si>
  <si>
    <t>-0.669483976970878</t>
  </si>
  <si>
    <t>-0.661340404842292</t>
  </si>
  <si>
    <t>-0.51414429475798</t>
  </si>
  <si>
    <t>-0.18608184593548</t>
  </si>
  <si>
    <t>0.256592108387871</t>
  </si>
  <si>
    <t>0.703220642120718</t>
  </si>
  <si>
    <t>1.10397524692524</t>
  </si>
  <si>
    <t>1.39794164421558</t>
  </si>
  <si>
    <t>1.37929178894441</t>
  </si>
  <si>
    <t>1.08479151097129</t>
  </si>
  <si>
    <t>0.714868025050046</t>
  </si>
  <si>
    <t>0.604584426725637</t>
  </si>
  <si>
    <t>0.43684427626807</t>
  </si>
  <si>
    <t>0.179834345823764</t>
  </si>
  <si>
    <t>0.158225632848206</t>
  </si>
  <si>
    <t>0.524658366611043</t>
  </si>
  <si>
    <t>0.890081731856649</t>
  </si>
  <si>
    <t>0.798911590254955</t>
  </si>
  <si>
    <t>0.225135602095357</t>
  </si>
  <si>
    <t>-0.540751292746705</t>
  </si>
  <si>
    <t>-1.31683881391196</t>
  </si>
  <si>
    <t>-2.11121357591556</t>
  </si>
  <si>
    <t>-2.76278951572817</t>
  </si>
  <si>
    <t>-3.08767874860448</t>
  </si>
  <si>
    <t>-3.2051266857003</t>
  </si>
  <si>
    <t>-3.27605916991378</t>
  </si>
  <si>
    <t>-3.25794471983662</t>
  </si>
  <si>
    <t>-3.08481360340961</t>
  </si>
  <si>
    <t>-2.84683834510421</t>
  </si>
  <si>
    <t>-2.75403363950738</t>
  </si>
  <si>
    <t>-2.93336101278155</t>
  </si>
  <si>
    <t>-3.34279718621239</t>
  </si>
  <si>
    <t>-3.76086707402313</t>
  </si>
  <si>
    <t>-3.83330754834916</t>
  </si>
  <si>
    <t>-3.60635549099408</t>
  </si>
  <si>
    <t>-3.41697185006061</t>
  </si>
  <si>
    <t>-3.48210456644521</t>
  </si>
  <si>
    <t>-3.57525764651638</t>
  </si>
  <si>
    <t>-3.4235400263935</t>
  </si>
  <si>
    <t>-3.18335597093712</t>
  </si>
  <si>
    <t>-3.13232597398197</t>
  </si>
  <si>
    <t>-3.28746494326119</t>
  </si>
  <si>
    <t>-3.44734684962199</t>
  </si>
  <si>
    <t>-3.47335024773027</t>
  </si>
  <si>
    <t>-3.42760094427364</t>
  </si>
  <si>
    <t>-3.43050982696354</t>
  </si>
  <si>
    <t>-3.5113560318818</t>
  </si>
  <si>
    <t>-3.71404986146925</t>
  </si>
  <si>
    <t>-4.09064949749821</t>
  </si>
  <si>
    <t>-4.63716303515679</t>
  </si>
  <si>
    <t>-5.37140427483862</t>
  </si>
  <si>
    <t>-6.14534009766174</t>
  </si>
  <si>
    <t>-6.78347082396083</t>
  </si>
  <si>
    <t>-7.18080665750098</t>
  </si>
  <si>
    <t>-7.1275320820365</t>
  </si>
  <si>
    <t>-6.83467432207576</t>
  </si>
  <si>
    <t>-6.56184611605081</t>
  </si>
  <si>
    <t>-6.25025131170658</t>
  </si>
  <si>
    <t>-5.84500167981797</t>
  </si>
  <si>
    <t>-5.56222986120631</t>
  </si>
  <si>
    <t>-5.57433956750939</t>
  </si>
  <si>
    <t>-5.76981789980544</t>
  </si>
  <si>
    <t>-5.62971249906961</t>
  </si>
  <si>
    <t>-4.79930456971332</t>
  </si>
  <si>
    <t>-3.5730486664221</t>
  </si>
  <si>
    <t>-2.39629462152242</t>
  </si>
  <si>
    <t>-1.58849594515256</t>
  </si>
  <si>
    <t>-1.26966699729752</t>
  </si>
  <si>
    <t>-1.36060251272259</t>
  </si>
  <si>
    <t>-1.55243572602958</t>
  </si>
  <si>
    <t>-1.5111757149383</t>
  </si>
  <si>
    <t>-1.08393589339161</t>
  </si>
  <si>
    <t>-0.368182671528418</t>
  </si>
  <si>
    <t>0.400344756220421</t>
  </si>
  <si>
    <t>1.09704347072173</t>
  </si>
  <si>
    <t>1.80339297510846</t>
  </si>
  <si>
    <t>2.34284840303861</t>
  </si>
  <si>
    <t>2.4743939143819</t>
  </si>
  <si>
    <t>2.27527428704642</t>
  </si>
  <si>
    <t>2.24365335155264</t>
  </si>
  <si>
    <t>2.44659658847419</t>
  </si>
  <si>
    <t>2.74120657746383</t>
  </si>
  <si>
    <t>2.96806700649293</t>
  </si>
  <si>
    <t>2.99196847200188</t>
  </si>
  <si>
    <t>2.8112266869739</t>
  </si>
  <si>
    <t>2.54202392036854</t>
  </si>
  <si>
    <t>2.32633163183727</t>
  </si>
  <si>
    <t>2.24983934308211</t>
  </si>
  <si>
    <t>d832R3</t>
  </si>
  <si>
    <t>-12.5721996568823</t>
  </si>
  <si>
    <t>-15.3851666235824</t>
  </si>
  <si>
    <t>-18.7886105837262</t>
  </si>
  <si>
    <t>-22.2721174559933</t>
  </si>
  <si>
    <t>-25.3661372718303</t>
  </si>
  <si>
    <t>-27.64113892264</t>
  </si>
  <si>
    <t>-29.1295296409642</t>
  </si>
  <si>
    <t>-29.8474240456835</t>
  </si>
  <si>
    <t>-29.9311203093105</t>
  </si>
  <si>
    <t>-29.5072645605715</t>
  </si>
  <si>
    <t>-28.7071551633579</t>
  </si>
  <si>
    <t>-27.6077439633086</t>
  </si>
  <si>
    <t>-26.2502212875666</t>
  </si>
  <si>
    <t>-24.708921334412</t>
  </si>
  <si>
    <t>-23.0353219067634</t>
  </si>
  <si>
    <t>-21.3608045362194</t>
  </si>
  <si>
    <t>-19.5654403334808</t>
  </si>
  <si>
    <t>-18.0465681435111</t>
  </si>
  <si>
    <t>-17.1406120868025</t>
  </si>
  <si>
    <t>-15.7828805825872</t>
  </si>
  <si>
    <t>-13.3038092991051</t>
  </si>
  <si>
    <t>-10.2262689188111</t>
  </si>
  <si>
    <t>-7.59412266754581</t>
  </si>
  <si>
    <t>-5.84476691235936</t>
  </si>
  <si>
    <t>-4.26411555168432</t>
  </si>
  <si>
    <t>-1.48827081728257</t>
  </si>
  <si>
    <t>2.80116510673654</t>
  </si>
  <si>
    <t>6.40901831540931</t>
  </si>
  <si>
    <t>8.95908303196</t>
  </si>
  <si>
    <t>10.5178943527977</t>
  </si>
  <si>
    <t>11.3227447943879</t>
  </si>
  <si>
    <t>11.7562702827452</t>
  </si>
  <si>
    <t>12.2507371282983</t>
  </si>
  <si>
    <t>13.1423782692184</t>
  </si>
  <si>
    <t>14.5729102955934</t>
  </si>
  <si>
    <t>16.546966196585</t>
  </si>
  <si>
    <t>19.1412597168146</t>
  </si>
  <si>
    <t>22.5645129806088</t>
  </si>
  <si>
    <t>27.6875741357748</t>
  </si>
  <si>
    <t>35.1370579753799</t>
  </si>
  <si>
    <t>45.2570550718237</t>
  </si>
  <si>
    <t>58.2173491821464</t>
  </si>
  <si>
    <t>73.0902932012939</t>
  </si>
  <si>
    <t>86.8978302760285</t>
  </si>
  <si>
    <t>95.1899067981213</t>
  </si>
  <si>
    <t>94.0048755632854</t>
  </si>
  <si>
    <t>82.185612991812</t>
  </si>
  <si>
    <t>62.6079694899606</t>
  </si>
  <si>
    <t>40.5468323194465</t>
  </si>
  <si>
    <t>21.0077257094546</t>
  </si>
  <si>
    <t>5.82795300860841</t>
  </si>
  <si>
    <t>-4.87333226461149</t>
  </si>
  <si>
    <t>-11.8795855105295</t>
  </si>
  <si>
    <t>-16.1526321388041</t>
  </si>
  <si>
    <t>-18.5171722742319</t>
  </si>
  <si>
    <t>-19.6408288938864</t>
  </si>
  <si>
    <t>-20.1146106117094</t>
  </si>
  <si>
    <t>-20.4774890525416</t>
  </si>
  <si>
    <t>-21.1244233446694</t>
  </si>
  <si>
    <t>-22.1256472437945</t>
  </si>
  <si>
    <t>-23.0510369796179</t>
  </si>
  <si>
    <t>-24.0083582314206</t>
  </si>
  <si>
    <t>-24.7425878208086</t>
  </si>
  <si>
    <t>-24.9037118209593</t>
  </si>
  <si>
    <t>-24.5109239692746</t>
  </si>
  <si>
    <t>-23.8722971696981</t>
  </si>
  <si>
    <t>-23.2958812684858</t>
  </si>
  <si>
    <t>-22.8645033591146</t>
  </si>
  <si>
    <t>-22.3984207894322</t>
  </si>
  <si>
    <t>-21.6385673366586</t>
  </si>
  <si>
    <t>-20.7896052129592</t>
  </si>
  <si>
    <t>-19.8691817947665</t>
  </si>
  <si>
    <t>-18.6537878605036</t>
  </si>
  <si>
    <t>-17.1717092920379</t>
  </si>
  <si>
    <t>-15.4149941300167</t>
  </si>
  <si>
    <t>-13.2464971634012</t>
  </si>
  <si>
    <t>-10.5818663800386</t>
  </si>
  <si>
    <t>-7.44194687232617</t>
  </si>
  <si>
    <t>-4.14135783679176</t>
  </si>
  <si>
    <t>-1.14520593103546</t>
  </si>
  <si>
    <t>1.22695407767073</t>
  </si>
  <si>
    <t>3.00480625948873</t>
  </si>
  <si>
    <t>4.5261906206447</t>
  </si>
  <si>
    <t>6.0938503999742</t>
  </si>
  <si>
    <t>7.61053255652553</t>
  </si>
  <si>
    <t>8.69156919975867</t>
  </si>
  <si>
    <t>9.05322920236002</t>
  </si>
  <si>
    <t>8.68132247328971</t>
  </si>
  <si>
    <t>7.76068146938051</t>
  </si>
  <si>
    <t>6.35331587734103</t>
  </si>
  <si>
    <t>4.19689657852881</t>
  </si>
  <si>
    <t>1.15450430711526</t>
  </si>
  <si>
    <t>-2.31777773718066</t>
  </si>
  <si>
    <t>-5.3044821968867</t>
  </si>
  <si>
    <t>-6.95534386751003</t>
  </si>
  <si>
    <t>-7.19266354868618</t>
  </si>
  <si>
    <t>-6.59768141846321</t>
  </si>
  <si>
    <t>-5.66103764228963</t>
  </si>
  <si>
    <t>-4.71495154878262</t>
  </si>
  <si>
    <t>-3.87942621763869</t>
  </si>
  <si>
    <t>-3.02330465975252</t>
  </si>
  <si>
    <t>-1.83572939206628</t>
  </si>
  <si>
    <t>-0.0224314695572549</t>
  </si>
  <si>
    <t>2.46643225483936</t>
  </si>
  <si>
    <t>5.37358846466284</t>
  </si>
  <si>
    <t>8.41374740779762</t>
  </si>
  <si>
    <t>11.6217482305391</t>
  </si>
  <si>
    <t>15.2118766958705</t>
  </si>
  <si>
    <t>19.0807767282242</t>
  </si>
  <si>
    <t>22.7509519397913</t>
  </si>
  <si>
    <t>25.7208705949749</t>
  </si>
  <si>
    <t>27.6573018552796</t>
  </si>
  <si>
    <t>28.57594293965</t>
  </si>
  <si>
    <t>28.4672988000415</t>
  </si>
  <si>
    <t>27.3143697524516</t>
  </si>
  <si>
    <t>25.5315900039254</t>
  </si>
  <si>
    <t>23.4213129151951</t>
  </si>
  <si>
    <t>21.2015289058503</t>
  </si>
  <si>
    <t>19.1005488543706</t>
  </si>
  <si>
    <t>17.2605532715925</t>
  </si>
  <si>
    <t>15.8971662123895</t>
  </si>
  <si>
    <t>15.2792952630208</t>
  </si>
  <si>
    <t>15.5509716708629</t>
  </si>
  <si>
    <t>16.6674037040556</t>
  </si>
  <si>
    <t>18.5508634902888</t>
  </si>
  <si>
    <t>21.1607900252303</t>
  </si>
  <si>
    <t>24.3225516510461</t>
  </si>
  <si>
    <t>27.7546895264834</t>
  </si>
  <si>
    <t>31.0878353843076</t>
  </si>
  <si>
    <t>34.0752592413778</t>
  </si>
  <si>
    <t>36.9041848129351</t>
  </si>
  <si>
    <t>39.7728446737834</t>
  </si>
  <si>
    <t>42.5767003275279</t>
  </si>
  <si>
    <t>45.0478927715927</t>
  </si>
  <si>
    <t>46.7307304523024</t>
  </si>
  <si>
    <t>47.3282335145946</t>
  </si>
  <si>
    <t>46.7481741262403</t>
  </si>
  <si>
    <t>45.3370844016794</t>
  </si>
  <si>
    <t>43.551553444777</t>
  </si>
  <si>
    <t>41.7785712403617</t>
  </si>
  <si>
    <t>40.2846572425998</t>
  </si>
  <si>
    <t>39.1832388991033</t>
  </si>
  <si>
    <t>38.5309766343302</t>
  </si>
  <si>
    <t>38.4084931516878</t>
  </si>
  <si>
    <t>38.8076794436827</t>
  </si>
  <si>
    <t>39.5514736122537</t>
  </si>
  <si>
    <t>40.5420376620117</t>
  </si>
  <si>
    <t>41.8108740109361</t>
  </si>
  <si>
    <t>43.7699191474768</t>
  </si>
  <si>
    <t>46.5685219584105</t>
  </si>
  <si>
    <t>49.5114501412102</t>
  </si>
  <si>
    <t>51.4920720881499</t>
  </si>
  <si>
    <t>51.9718123690662</t>
  </si>
  <si>
    <t>51.4953682027917</t>
  </si>
  <si>
    <t>51.2552986934804</t>
  </si>
  <si>
    <t>52.2591416142578</t>
  </si>
  <si>
    <t>54.8268508060168</t>
  </si>
  <si>
    <t>58.6272667732644</t>
  </si>
  <si>
    <t>63.2492871390744</t>
  </si>
  <si>
    <t>68.3172799211697</t>
  </si>
  <si>
    <t>73.6807967381729</t>
  </si>
  <si>
    <t>79.2984720287903</t>
  </si>
  <si>
    <t>85.2027049583745</t>
  </si>
  <si>
    <t>91.3208246982336</t>
  </si>
  <si>
    <t>97.5115306281001</t>
  </si>
  <si>
    <t>103.695176744863</t>
  </si>
  <si>
    <t>109.89675012557</t>
  </si>
  <si>
    <t>116.152413892246</t>
  </si>
  <si>
    <t>122.177361308679</t>
  </si>
  <si>
    <t>127.777069736537</t>
  </si>
  <si>
    <t>133.028962106772</t>
  </si>
  <si>
    <t>138.353327815072</t>
  </si>
  <si>
    <t>144.218466168137</t>
  </si>
  <si>
    <t>151.033438941704</t>
  </si>
  <si>
    <t>159.034768887114</t>
  </si>
  <si>
    <t>168.297730177809</t>
  </si>
  <si>
    <t>178.831490848268</t>
  </si>
  <si>
    <t>190.535505146148</t>
  </si>
  <si>
    <t>202.983817903978</t>
  </si>
  <si>
    <t>215.027447433753</t>
  </si>
  <si>
    <t>225.462312233215</t>
  </si>
  <si>
    <t>232.79182734279</t>
  </si>
  <si>
    <t>235.847324445454</t>
  </si>
  <si>
    <t>233.839332406193</t>
  </si>
  <si>
    <t>226.454159585583</t>
  </si>
  <si>
    <t>213.986173771088</t>
  </si>
  <si>
    <t>197.347504439618</t>
  </si>
  <si>
    <t>177.859766543632</t>
  </si>
  <si>
    <t>157.164471979423</t>
  </si>
  <si>
    <t>137.561966660105</t>
  </si>
  <si>
    <t>120.479493180395</t>
  </si>
  <si>
    <t>106.636882442514</t>
  </si>
  <si>
    <t>95.6653048567987</t>
  </si>
  <si>
    <t>86.3461251156922</t>
  </si>
  <si>
    <t>77.305367999343</t>
  </si>
  <si>
    <t>67.8677442889764</t>
  </si>
  <si>
    <t>58.4230988067333</t>
  </si>
  <si>
    <t>49.9430942346997</t>
  </si>
  <si>
    <t>43.3584635961329</t>
  </si>
  <si>
    <t>38.5864510031257</t>
  </si>
  <si>
    <t>35.1834791392201</t>
  </si>
  <si>
    <t>32.492893702382</t>
  </si>
  <si>
    <t>30.2701504980469</t>
  </si>
  <si>
    <t>28.4798548453769</t>
  </si>
  <si>
    <t>27.0382459030103</t>
  </si>
  <si>
    <t>25.7176518516811</t>
  </si>
  <si>
    <t>24.3658303160554</t>
  </si>
  <si>
    <t>23.0534522863296</t>
  </si>
  <si>
    <t>22.0226198442796</t>
  </si>
  <si>
    <t>21.367932174017</t>
  </si>
  <si>
    <t>20.8498624781544</t>
  </si>
  <si>
    <t>20.2955767909963</t>
  </si>
  <si>
    <t>19.717838038987</t>
  </si>
  <si>
    <t>19.2355040280573</t>
  </si>
  <si>
    <t>18.8814203237075</t>
  </si>
  <si>
    <t>18.5982760358117</t>
  </si>
  <si>
    <t>18.2876442975667</t>
  </si>
  <si>
    <t>18.1317102088268</t>
  </si>
  <si>
    <t>18.3476403290217</t>
  </si>
  <si>
    <t>18.8921817999638</t>
  </si>
  <si>
    <t>19.4650336586834</t>
  </si>
  <si>
    <t>19.9863976167501</t>
  </si>
  <si>
    <t>20.617476770833</t>
  </si>
  <si>
    <t>21.4849581789922</t>
  </si>
  <si>
    <t>22.6191476342366</t>
  </si>
  <si>
    <t>24.1376742941748</t>
  </si>
  <si>
    <t>26.4808869845019</t>
  </si>
  <si>
    <t>30.6159066959848</t>
  </si>
  <si>
    <t>37.9228408292567</t>
  </si>
  <si>
    <t>50.0756208405186</t>
  </si>
  <si>
    <t>70.1816672602223</t>
  </si>
  <si>
    <t>105.006001901262</t>
  </si>
  <si>
    <t>163.63235465812</t>
  </si>
  <si>
    <t>251.765872701752</t>
  </si>
  <si>
    <t>361.557600481696</t>
  </si>
  <si>
    <t>472.054275090849</t>
  </si>
  <si>
    <t>559.308483707992</t>
  </si>
  <si>
    <t>606.750935385918</t>
  </si>
  <si>
    <t>608.212210745162</t>
  </si>
  <si>
    <t>565.464319924956</t>
  </si>
  <si>
    <t>486.142095052663</t>
  </si>
  <si>
    <t>383.983919624319</t>
  </si>
  <si>
    <t>277.729714365749</t>
  </si>
  <si>
    <t>185.541570236858</t>
  </si>
  <si>
    <t>118.730053349906</t>
  </si>
  <si>
    <t>78.3830234272617</t>
  </si>
  <si>
    <t>58.6954665736569</t>
  </si>
  <si>
    <t>50.5922929245096</t>
  </si>
  <si>
    <t>48.092842772509</t>
  </si>
  <si>
    <t>48.5819981597683</t>
  </si>
  <si>
    <t>51.2109969633378</t>
  </si>
  <si>
    <t>55.7095737526698</t>
  </si>
  <si>
    <t>62.3523675791046</t>
  </si>
  <si>
    <t>71.8214435982375</t>
  </si>
  <si>
    <t>84.9002023774982</t>
  </si>
  <si>
    <t>102.290630063661</t>
  </si>
  <si>
    <t>124.621977596319</t>
  </si>
  <si>
    <t>151.972183093012</t>
  </si>
  <si>
    <t>182.82103912843</t>
  </si>
  <si>
    <t>213.793215730566</t>
  </si>
  <si>
    <t>239.708377594212</t>
  </si>
  <si>
    <t>255.296759127441</t>
  </si>
  <si>
    <t>256.979537587395</t>
  </si>
  <si>
    <t>245.254066754332</t>
  </si>
  <si>
    <t>221.974472543101</t>
  </si>
  <si>
    <t>191.221230319469</t>
  </si>
  <si>
    <t>158.107659933397</t>
  </si>
  <si>
    <t>127.408822883021</t>
  </si>
  <si>
    <t>102.142913482786</t>
  </si>
  <si>
    <t>83.0273666771666</t>
  </si>
  <si>
    <t>69.3074369813625</t>
  </si>
  <si>
    <t>59.8309627402843</t>
  </si>
  <si>
    <t>53.5302156391906</t>
  </si>
  <si>
    <t>49.5516110876165</t>
  </si>
  <si>
    <t>47.366700074556</t>
  </si>
  <si>
    <t>46.6735828673361</t>
  </si>
  <si>
    <t>47.1702595536924</t>
  </si>
  <si>
    <t>48.5754072075737</t>
  </si>
  <si>
    <t>50.6078503233468</t>
  </si>
  <si>
    <t>53.0652146854647</t>
  </si>
  <si>
    <t>55.6945597498772</t>
  </si>
  <si>
    <t>58.429464331616</t>
  </si>
  <si>
    <t>61.0262522129766</t>
  </si>
  <si>
    <t>63.1940440953157</t>
  </si>
  <si>
    <t>64.6811295032157</t>
  </si>
  <si>
    <t>65.3044539667557</t>
  </si>
  <si>
    <t>65.0896773950907</t>
  </si>
  <si>
    <t>64.380458688762</t>
  </si>
  <si>
    <t>63.6010745770411</t>
  </si>
  <si>
    <t>62.8634428984259</t>
  </si>
  <si>
    <t>62.0800077886111</t>
  </si>
  <si>
    <t>61.0418155311149</t>
  </si>
  <si>
    <t>59.7073228308689</t>
  </si>
  <si>
    <t>57.998794307102</t>
  </si>
  <si>
    <t>55.8945969441738</t>
  </si>
  <si>
    <t>53.4769202682391</t>
  </si>
  <si>
    <t>50.8600282284846</t>
  </si>
  <si>
    <t>48.1768904106905</t>
  </si>
  <si>
    <t>45.5009191859443</t>
  </si>
  <si>
    <t>42.8466526968958</t>
  </si>
  <si>
    <t>40.2655631095659</t>
  </si>
  <si>
    <t>37.7907034140162</t>
  </si>
  <si>
    <t>35.3949044030057</t>
  </si>
  <si>
    <t>33.1745086242901</t>
  </si>
  <si>
    <t>31.094114397695</t>
  </si>
  <si>
    <t>29.093560050458</t>
  </si>
  <si>
    <t>27.2478161207348</t>
  </si>
  <si>
    <t>25.5519691715174</t>
  </si>
  <si>
    <t>24.0033136493153</t>
  </si>
  <si>
    <t>22.580940845784</t>
  </si>
  <si>
    <t>21.3334448110787</t>
  </si>
  <si>
    <t>20.3449595448832</t>
  </si>
  <si>
    <t>19.6189209281851</t>
  </si>
  <si>
    <t>19.0419463106155</t>
  </si>
  <si>
    <t>18.3946472188969</t>
  </si>
  <si>
    <t>17.5126748434797</t>
  </si>
  <si>
    <t>16.2910831072944</t>
  </si>
  <si>
    <t>14.9657541268058</t>
  </si>
  <si>
    <t>13.6589902771832</t>
  </si>
  <si>
    <t>12.4316302679747</t>
  </si>
  <si>
    <t>11.2286734760346</t>
  </si>
  <si>
    <t>10.08940925177</t>
  </si>
  <si>
    <t>9.14390685461558</t>
  </si>
  <si>
    <t>8.45279553953596</t>
  </si>
  <si>
    <t>7.84388801733146</t>
  </si>
  <si>
    <t>7.08486824123019</t>
  </si>
  <si>
    <t>6.22045079310022</t>
  </si>
  <si>
    <t>5.31062453011732</t>
  </si>
  <si>
    <t>4.55591731506544</t>
  </si>
  <si>
    <t>4.10605190138483</t>
  </si>
  <si>
    <t>3.82442355425432</t>
  </si>
  <si>
    <t>3.54512116645637</t>
  </si>
  <si>
    <t>3.30447686006714</t>
  </si>
  <si>
    <t>3.08082025421526</t>
  </si>
  <si>
    <t>2.92969994140728</t>
  </si>
  <si>
    <t>2.83440674390777</t>
  </si>
  <si>
    <t>2.64874122133288</t>
  </si>
  <si>
    <t>2.33901137315596</t>
  </si>
  <si>
    <t>2.0815990056886</t>
  </si>
  <si>
    <t>1.9344194190441</t>
  </si>
  <si>
    <t>1.83183801975331</t>
  </si>
  <si>
    <t>1.85547363197885</t>
  </si>
  <si>
    <t>1.87192090145393</t>
  </si>
  <si>
    <t>1.43299755719846</t>
  </si>
  <si>
    <t>2.06221272032252</t>
  </si>
  <si>
    <t>3.06184723958417</t>
  </si>
  <si>
    <t>3.5050560661894</t>
  </si>
  <si>
    <t>3.0100158308754</t>
  </si>
  <si>
    <t>1.96916244507825</t>
  </si>
  <si>
    <t>1.22193264040755</t>
  </si>
  <si>
    <t>1.12401193783326</t>
  </si>
  <si>
    <t>1.15416031356953</t>
  </si>
  <si>
    <t>0.878317465427309</t>
  </si>
  <si>
    <t>0.749140344707401</t>
  </si>
  <si>
    <t>0.513062404752062</t>
  </si>
  <si>
    <t>0.107566786915762</t>
  </si>
  <si>
    <t>-0.262180200172943</t>
  </si>
  <si>
    <t>-0.592720994148841</t>
  </si>
  <si>
    <t>-0.981504254020493</t>
  </si>
  <si>
    <t>-1.43650113967575</t>
  </si>
  <si>
    <t>-1.8636011787748</t>
  </si>
  <si>
    <t>-2.17468808520433</t>
  </si>
  <si>
    <t>-2.34542390011721</t>
  </si>
  <si>
    <t>-2.46276063217082</t>
  </si>
  <si>
    <t>-2.60411657619608</t>
  </si>
  <si>
    <t>-2.72200755949758</t>
  </si>
  <si>
    <t>-2.7306282743324</t>
  </si>
  <si>
    <t>-2.61878515737599</t>
  </si>
  <si>
    <t>-2.47727525646383</t>
  </si>
  <si>
    <t>-2.36918821550533</t>
  </si>
  <si>
    <t>-2.35601995240998</t>
  </si>
  <si>
    <t>-2.27226276821494</t>
  </si>
  <si>
    <t>-2.1301749147575</t>
  </si>
  <si>
    <t>-1.94806993206964</t>
  </si>
  <si>
    <t>-1.74900047152049</t>
  </si>
  <si>
    <t>-1.63212922171726</t>
  </si>
  <si>
    <t>-1.50105759270523</t>
  </si>
  <si>
    <t>-1.31271270605269</t>
  </si>
  <si>
    <t>-1.20674106329551</t>
  </si>
  <si>
    <t>-1.1549704652387</t>
  </si>
  <si>
    <t>-0.855518138372112</t>
  </si>
  <si>
    <t>-0.337437943678564</t>
  </si>
  <si>
    <t>-0.069505535054375</t>
  </si>
  <si>
    <t>-0.418139233040471</t>
  </si>
  <si>
    <t>-1.30948613774064</t>
  </si>
  <si>
    <t>-2.07021236474219</t>
  </si>
  <si>
    <t>-2.42252376595669</t>
  </si>
  <si>
    <t>-2.73952494718489</t>
  </si>
  <si>
    <t>-3.13139606777753</t>
  </si>
  <si>
    <t>-3.44613733785967</t>
  </si>
  <si>
    <t>-3.57933793351163</t>
  </si>
  <si>
    <t>-3.58456525606623</t>
  </si>
  <si>
    <t>-3.54088903394948</t>
  </si>
  <si>
    <t>-3.49518444125559</t>
  </si>
  <si>
    <t>d1726</t>
  </si>
  <si>
    <t>-11.2558111875832</t>
  </si>
  <si>
    <t>-8.63090288509753</t>
  </si>
  <si>
    <t>-6.06993494025551</t>
  </si>
  <si>
    <t>-4.91106515305601</t>
  </si>
  <si>
    <t>-6.58533390136106</t>
  </si>
  <si>
    <t>-11.3792813687989</t>
  </si>
  <si>
    <t>-16.6652641194108</t>
  </si>
  <si>
    <t>-20.3392044953692</t>
  </si>
  <si>
    <t>-21.9468372057213</t>
  </si>
  <si>
    <t>-22.0028831411665</t>
  </si>
  <si>
    <t>-21.0917860371723</t>
  </si>
  <si>
    <t>-19.546131940543</t>
  </si>
  <si>
    <t>-17.4938055542334</t>
  </si>
  <si>
    <t>-14.95030558146</t>
  </si>
  <si>
    <t>-11.8808516436251</t>
  </si>
  <si>
    <t>-8.24037668776808</t>
  </si>
  <si>
    <t>-3.86746075844321</t>
  </si>
  <si>
    <t>1.05690111304796</t>
  </si>
  <si>
    <t>6.11803682017336</t>
  </si>
  <si>
    <t>10.9477082229545</t>
  </si>
  <si>
    <t>15.4526630976881</t>
  </si>
  <si>
    <t>19.9081250784064</t>
  </si>
  <si>
    <t>24.8033300319155</t>
  </si>
  <si>
    <t>30.5203404645569</t>
  </si>
  <si>
    <t>37.038500767673</t>
  </si>
  <si>
    <t>43.8445245965193</t>
  </si>
  <si>
    <t>50.0518206704135</t>
  </si>
  <si>
    <t>54.4714268749166</t>
  </si>
  <si>
    <t>56.643847464623</t>
  </si>
  <si>
    <t>56.2542681402748</t>
  </si>
  <si>
    <t>53.1978516751634</t>
  </si>
  <si>
    <t>47.5178129440661</t>
  </si>
  <si>
    <t>39.6912200343288</t>
  </si>
  <si>
    <t>30.8098475792491</t>
  </si>
  <si>
    <t>22.2381208214118</t>
  </si>
  <si>
    <t>15.03813105576</t>
  </si>
  <si>
    <t>9.84777746607844</t>
  </si>
  <si>
    <t>6.99719940121442</t>
  </si>
  <si>
    <t>6.62916450836051</t>
  </si>
  <si>
    <t>7.84946113261505</t>
  </si>
  <si>
    <t>10.5188743302786</t>
  </si>
  <si>
    <t>14.822826397253</t>
  </si>
  <si>
    <t>21.3808610058625</t>
  </si>
  <si>
    <t>30.3369666761915</t>
  </si>
  <si>
    <t>40.6179471392354</t>
  </si>
  <si>
    <t>49.9825627524189</t>
  </si>
  <si>
    <t>55.7953591252079</t>
  </si>
  <si>
    <t>56.0090050753758</t>
  </si>
  <si>
    <t>49.9906205366507</t>
  </si>
  <si>
    <t>39.2138948097125</t>
  </si>
  <si>
    <t>27.2791696694249</t>
  </si>
  <si>
    <t>16.4334733086313</t>
  </si>
  <si>
    <t>7.88009779541079</t>
  </si>
  <si>
    <t>1.85713216602763</t>
  </si>
  <si>
    <t>-1.97003335422141</t>
  </si>
  <si>
    <t>-4.09852921776931</t>
  </si>
  <si>
    <t>-5.00260433895973</t>
  </si>
  <si>
    <t>-5.15063199671359</t>
  </si>
  <si>
    <t>-4.99851875418429</t>
  </si>
  <si>
    <t>-4.86320488686608</t>
  </si>
  <si>
    <t>-4.87954013284959</t>
  </si>
  <si>
    <t>-4.91277555081968</t>
  </si>
  <si>
    <t>-4.77500779293445</t>
  </si>
  <si>
    <t>-4.41854696211134</t>
  </si>
  <si>
    <t>-3.88095563033534</t>
  </si>
  <si>
    <t>-3.30183410398334</t>
  </si>
  <si>
    <t>-2.8935773142815</t>
  </si>
  <si>
    <t>-2.83281229089406</t>
  </si>
  <si>
    <t>-3.14639634374293</t>
  </si>
  <si>
    <t>-3.69503150852387</t>
  </si>
  <si>
    <t>-4.20804718106359</t>
  </si>
  <si>
    <t>-4.37340002471576</t>
  </si>
  <si>
    <t>-4.22551748042909</t>
  </si>
  <si>
    <t>-3.64087124750609</t>
  </si>
  <si>
    <t>-2.74468574068015</t>
  </si>
  <si>
    <t>-1.94804203592546</t>
  </si>
  <si>
    <t>-1.6152183975253</t>
  </si>
  <si>
    <t>-1.70239956994937</t>
  </si>
  <si>
    <t>-2.10731519820986</t>
  </si>
  <si>
    <t>-2.7234106746028</t>
  </si>
  <si>
    <t>-3.26163042513768</t>
  </si>
  <si>
    <t>-4.34052024574385</t>
  </si>
  <si>
    <t>-5.34616734893851</t>
  </si>
  <si>
    <t>-2.96121660133824</t>
  </si>
  <si>
    <t>4.06234110982398</t>
  </si>
  <si>
    <t>17.7370269890877</t>
  </si>
  <si>
    <t>38.8878157838829</t>
  </si>
  <si>
    <t>55.9067286509875</t>
  </si>
  <si>
    <t>54.8878207840935</t>
  </si>
  <si>
    <t>35.5292897650528</t>
  </si>
  <si>
    <t>11.0154769399801</t>
  </si>
  <si>
    <t>-3.65962842588648</t>
  </si>
  <si>
    <t>-4.13579253597163</t>
  </si>
  <si>
    <t>-1.20409416968358</t>
  </si>
  <si>
    <t>-2.17580968741541</t>
  </si>
  <si>
    <t>-2.37542410739818</t>
  </si>
  <si>
    <t>-2.29318274849375</t>
  </si>
  <si>
    <t>-2.44584500363288</t>
  </si>
  <si>
    <t>-2.34351167539764</t>
  </si>
  <si>
    <t>-1.75812439335673</t>
  </si>
  <si>
    <t>-0.831405109387262</t>
  </si>
  <si>
    <t>0.462567416817432</t>
  </si>
  <si>
    <t>2.36599962867385</t>
  </si>
  <si>
    <t>5.17235631806473</t>
  </si>
  <si>
    <t>9.02493767661064</t>
  </si>
  <si>
    <t>13.813235020529</t>
  </si>
  <si>
    <t>19.3338078034789</t>
  </si>
  <si>
    <t>25.3196861127321</t>
  </si>
  <si>
    <t>31.3370970695883</t>
  </si>
  <si>
    <t>36.9570757589298</t>
  </si>
  <si>
    <t>41.503358080253</t>
  </si>
  <si>
    <t>44.7871872881987</t>
  </si>
  <si>
    <t>46.9339321175719</t>
  </si>
  <si>
    <t>47.9465364126024</t>
  </si>
  <si>
    <t>47.5184807130989</t>
  </si>
  <si>
    <t>45.5344553487624</t>
  </si>
  <si>
    <t>42.1409021847612</t>
  </si>
  <si>
    <t>38.0020360792163</t>
  </si>
  <si>
    <t>33.5860309097876</t>
  </si>
  <si>
    <t>29.3259543590872</t>
  </si>
  <si>
    <t>25.5564650684674</t>
  </si>
  <si>
    <t>22.4312312722434</t>
  </si>
  <si>
    <t>20.0175510574229</t>
  </si>
  <si>
    <t>18.3016966391958</t>
  </si>
  <si>
    <t>17.131069181864</t>
  </si>
  <si>
    <t>16.3057201395385</t>
  </si>
  <si>
    <t>15.7179674950806</t>
  </si>
  <si>
    <t>15.4005273936532</t>
  </si>
  <si>
    <t>15.4881209824649</t>
  </si>
  <si>
    <t>16.0739047506089</t>
  </si>
  <si>
    <t>17.0419563733769</t>
  </si>
  <si>
    <t>18.256575786084</t>
  </si>
  <si>
    <t>19.8416568174699</t>
  </si>
  <si>
    <t>22.1037621403476</t>
  </si>
  <si>
    <t>25.0177351018361</t>
  </si>
  <si>
    <t>27.9011114939183</t>
  </si>
  <si>
    <t>30.1397519608091</t>
  </si>
  <si>
    <t>31.347754338745</t>
  </si>
  <si>
    <t>32.2459809778262</t>
  </si>
  <si>
    <t>34.8869640775919</t>
  </si>
  <si>
    <t>40.3721127350661</t>
  </si>
  <si>
    <t>46.4718597622637</t>
  </si>
  <si>
    <t>49.3077182077724</t>
  </si>
  <si>
    <t>47.6226742986541</t>
  </si>
  <si>
    <t>43.6639621139517</t>
  </si>
  <si>
    <t>40.8403698061394</t>
  </si>
  <si>
    <t>39.7217529384328</t>
  </si>
  <si>
    <t>37.6244967175544</t>
  </si>
  <si>
    <t>33.9135211767898</t>
  </si>
  <si>
    <t>31.0303832101694</t>
  </si>
  <si>
    <t>29.1490564929972</t>
  </si>
  <si>
    <t>27.6646423421371</t>
  </si>
  <si>
    <t>26.2515079934112</t>
  </si>
  <si>
    <t>24.8464750493812</t>
  </si>
  <si>
    <t>23.5020021676277</t>
  </si>
  <si>
    <t>22.3389949174628</t>
  </si>
  <si>
    <t>21.4919723011236</t>
  </si>
  <si>
    <t>20.9486030363469</t>
  </si>
  <si>
    <t>20.859306568382</t>
  </si>
  <si>
    <t>21.2013305770547</t>
  </si>
  <si>
    <t>21.9321814816702</t>
  </si>
  <si>
    <t>22.9836458201831</t>
  </si>
  <si>
    <t>24.4124087883404</t>
  </si>
  <si>
    <t>26.389455978602</t>
  </si>
  <si>
    <t>29.1056762392872</t>
  </si>
  <si>
    <t>32.7479898981517</t>
  </si>
  <si>
    <t>37.554323120763</t>
  </si>
  <si>
    <t>43.7604154357738</t>
  </si>
  <si>
    <t>51.5152645921269</t>
  </si>
  <si>
    <t>60.7700508147923</t>
  </si>
  <si>
    <t>71.3499613964069</t>
  </si>
  <si>
    <t>83.0300829962806</t>
  </si>
  <si>
    <t>95.5555701446228</t>
  </si>
  <si>
    <t>108.42276472796</t>
  </si>
  <si>
    <t>121.030830165014</t>
  </si>
  <si>
    <t>132.850442869421</t>
  </si>
  <si>
    <t>143.448069611583</t>
  </si>
  <si>
    <t>152.530086614179</t>
  </si>
  <si>
    <t>159.660012921764</t>
  </si>
  <si>
    <t>164.402930994397</t>
  </si>
  <si>
    <t>166.419977352342</t>
  </si>
  <si>
    <t>165.601172153316</t>
  </si>
  <si>
    <t>161.9296568106</t>
  </si>
  <si>
    <t>155.497042457269</t>
  </si>
  <si>
    <t>146.463695018101</t>
  </si>
  <si>
    <t>135.09641387095</t>
  </si>
  <si>
    <t>121.88982764404</t>
  </si>
  <si>
    <t>107.663382915346</t>
  </si>
  <si>
    <t>93.6340539530594</t>
  </si>
  <si>
    <t>81.1342568833084</t>
  </si>
  <si>
    <t>70.566774527727</t>
  </si>
  <si>
    <t>61.9157267565115</t>
  </si>
  <si>
    <t>54.9127481915294</t>
  </si>
  <si>
    <t>49.2179435214312</t>
  </si>
  <si>
    <t>44.5872517316743</t>
  </si>
  <si>
    <t>40.8555995781233</t>
  </si>
  <si>
    <t>37.8207464778506</t>
  </si>
  <si>
    <t>35.2353862489999</t>
  </si>
  <si>
    <t>33.0344940120037</t>
  </si>
  <si>
    <t>30.9238834200259</t>
  </si>
  <si>
    <t>29.0769719962627</t>
  </si>
  <si>
    <t>27.5662440782613</t>
  </si>
  <si>
    <t>26.3925888957267</t>
  </si>
  <si>
    <t>25.382597401393</t>
  </si>
  <si>
    <t>24.4613783302576</t>
  </si>
  <si>
    <t>23.58445288187</t>
  </si>
  <si>
    <t>22.7775697550286</t>
  </si>
  <si>
    <t>22.086790018646</t>
  </si>
  <si>
    <t>21.5953737671652</t>
  </si>
  <si>
    <t>21.3631642897147</t>
  </si>
  <si>
    <t>21.3140690879091</t>
  </si>
  <si>
    <t>21.3782576461535</t>
  </si>
  <si>
    <t>21.3210099554399</t>
  </si>
  <si>
    <t>21.1361966140375</t>
  </si>
  <si>
    <t>20.8102018968038</t>
  </si>
  <si>
    <t>20.4599930187089</t>
  </si>
  <si>
    <t>20.2074861073358</t>
  </si>
  <si>
    <t>20.459342672689</t>
  </si>
  <si>
    <t>21.0662864157407</t>
  </si>
  <si>
    <t>21.8032206770543</t>
  </si>
  <si>
    <t>22.659805976732</t>
  </si>
  <si>
    <t>23.8602856627431</t>
  </si>
  <si>
    <t>25.5411337359397</t>
  </si>
  <si>
    <t>27.6496930283437</t>
  </si>
  <si>
    <t>30.1438313655341</t>
  </si>
  <si>
    <t>33.3884352406719</t>
  </si>
  <si>
    <t>38.635378262699</t>
  </si>
  <si>
    <t>48.3399680191233</t>
  </si>
  <si>
    <t>66.4716147765598</t>
  </si>
  <si>
    <t>99.0475704317249</t>
  </si>
  <si>
    <t>155.870603578706</t>
  </si>
  <si>
    <t>248.882710786714</t>
  </si>
  <si>
    <t>383.952973579158</t>
  </si>
  <si>
    <t>555.533654381039</t>
  </si>
  <si>
    <t>739.472901753388</t>
  </si>
  <si>
    <t>899.566519354225</t>
  </si>
  <si>
    <t>1006.19529074708</t>
  </si>
  <si>
    <t>1049.41425184236</t>
  </si>
  <si>
    <t>1036.14759870474</t>
  </si>
  <si>
    <t>977.614512535544</t>
  </si>
  <si>
    <t>881.616488590588</t>
  </si>
  <si>
    <t>754.946879352778</t>
  </si>
  <si>
    <t>608.583497260884</t>
  </si>
  <si>
    <t>458.484503798698</t>
  </si>
  <si>
    <t>321.937431392606</t>
  </si>
  <si>
    <t>213.36223530598</t>
  </si>
  <si>
    <t>142.356667767122</t>
  </si>
  <si>
    <t>104.460988703663</t>
  </si>
  <si>
    <t>87.4019394816074</t>
  </si>
  <si>
    <t>81.6998113411876</t>
  </si>
  <si>
    <t>81.9636203107183</t>
  </si>
  <si>
    <t>85.673779803952</t>
  </si>
  <si>
    <t>91.9244841258931</t>
  </si>
  <si>
    <t>100.636638190941</t>
  </si>
  <si>
    <t>112.356593642261</t>
  </si>
  <si>
    <t>128.0589331905</t>
  </si>
  <si>
    <t>148.840684175054</t>
  </si>
  <si>
    <t>175.699149153128</t>
  </si>
  <si>
    <t>209.154118517762</t>
  </si>
  <si>
    <t>248.445202995445</t>
  </si>
  <si>
    <t>290.940722342273</t>
  </si>
  <si>
    <t>332.021776088977</t>
  </si>
  <si>
    <t>364.982880411661</t>
  </si>
  <si>
    <t>384.451218958054</t>
  </si>
  <si>
    <t>387.559450265249</t>
  </si>
  <si>
    <t>374.007705268937</t>
  </si>
  <si>
    <t>346.05146289312</t>
  </si>
  <si>
    <t>307.704506386782</t>
  </si>
  <si>
    <t>264.05499424807</t>
  </si>
  <si>
    <t>220.407667435464</t>
  </si>
  <si>
    <t>181.106491581186</t>
  </si>
  <si>
    <t>148.870002474367</t>
  </si>
  <si>
    <t>124.525489007548</t>
  </si>
  <si>
    <t>107.144221075271</t>
  </si>
  <si>
    <t>94.9962854025811</t>
  </si>
  <si>
    <t>86.2739041506636</t>
  </si>
  <si>
    <t>79.8361860457964</t>
  </si>
  <si>
    <t>75.3850074143421</t>
  </si>
  <si>
    <t>73.1447915823534</t>
  </si>
  <si>
    <t>72.4589382241787</t>
  </si>
  <si>
    <t>72.9411485335932</t>
  </si>
  <si>
    <t>74.1350425778405</t>
  </si>
  <si>
    <t>75.6369984470379</t>
  </si>
  <si>
    <t>77.07952187874</t>
  </si>
  <si>
    <t>78.1383385032364</t>
  </si>
  <si>
    <t>78.6030516571585</t>
  </si>
  <si>
    <t>78.4575641891425</t>
  </si>
  <si>
    <t>77.8522697907612</t>
  </si>
  <si>
    <t>76.9623651603652</t>
  </si>
  <si>
    <t>75.9698055887361</t>
  </si>
  <si>
    <t>74.9255764594181</t>
  </si>
  <si>
    <t>73.8090659846796</t>
  </si>
  <si>
    <t>72.3646920523303</t>
  </si>
  <si>
    <t>70.9805821655549</t>
  </si>
  <si>
    <t>69.8922416872178</t>
  </si>
  <si>
    <t>68.9629151901025</t>
  </si>
  <si>
    <t>67.7505530289399</t>
  </si>
  <si>
    <t>65.7393301467575</t>
  </si>
  <si>
    <t>62.6948398282154</t>
  </si>
  <si>
    <t>58.9253126647426</t>
  </si>
  <si>
    <t>55.0739553235598</t>
  </si>
  <si>
    <t>51.4804046045424</t>
  </si>
  <si>
    <t>48.1858060603751</t>
  </si>
  <si>
    <t>45.2564709257805</t>
  </si>
  <si>
    <t>42.55425233702</t>
  </si>
  <si>
    <t>39.9369172581013</t>
  </si>
  <si>
    <t>37.3709274266064</t>
  </si>
  <si>
    <t>34.8106866029519</t>
  </si>
  <si>
    <t>32.3536866823782</t>
  </si>
  <si>
    <t>30.1610841285476</t>
  </si>
  <si>
    <t>28.2477291615042</t>
  </si>
  <si>
    <t>26.5614539421329</t>
  </si>
  <si>
    <t>25.1500677868871</t>
  </si>
  <si>
    <t>24.038781350847</t>
  </si>
  <si>
    <t>23.0455503231967</t>
  </si>
  <si>
    <t>22.1117142555618</t>
  </si>
  <si>
    <t>21.2110856504339</t>
  </si>
  <si>
    <t>20.4063914589851</t>
  </si>
  <si>
    <t>19.706519355333</t>
  </si>
  <si>
    <t>19.0719399409124</t>
  </si>
  <si>
    <t>18.5608954872474</t>
  </si>
  <si>
    <t>18.228653631371</t>
  </si>
  <si>
    <t>18.1323219270453</t>
  </si>
  <si>
    <t>18.2131185550809</t>
  </si>
  <si>
    <t>18.3563357675872</t>
  </si>
  <si>
    <t>18.5817800287079</t>
  </si>
  <si>
    <t>19.014339813202</t>
  </si>
  <si>
    <t>19.6752511083248</t>
  </si>
  <si>
    <t>20.581136849576</t>
  </si>
  <si>
    <t>21.4550982755029</t>
  </si>
  <si>
    <t>22.1665795688777</t>
  </si>
  <si>
    <t>22.772157439218</t>
  </si>
  <si>
    <t>23.3801501007377</t>
  </si>
  <si>
    <t>23.9325943323772</t>
  </si>
  <si>
    <t>24.3152977320514</t>
  </si>
  <si>
    <t>24.4513632479234</t>
  </si>
  <si>
    <t>24.3176816662141</t>
  </si>
  <si>
    <t>23.8947340486347</t>
  </si>
  <si>
    <t>23.1888961870152</t>
  </si>
  <si>
    <t>22.315904731982</t>
  </si>
  <si>
    <t>21.3171476681559</t>
  </si>
  <si>
    <t>20.2170619096758</t>
  </si>
  <si>
    <t>19.0598328596717</t>
  </si>
  <si>
    <t>17.8971587642909</t>
  </si>
  <si>
    <t>16.7895969333123</t>
  </si>
  <si>
    <t>15.8718168834376</t>
  </si>
  <si>
    <t>15.0782944267373</t>
  </si>
  <si>
    <t>14.3328145851908</t>
  </si>
  <si>
    <t>13.6582571131875</t>
  </si>
  <si>
    <t>13.0309224697207</t>
  </si>
  <si>
    <t>12.4290982038275</t>
  </si>
  <si>
    <t>11.9475440074114</t>
  </si>
  <si>
    <t>11.6350013590603</t>
  </si>
  <si>
    <t>11.3696410099988</t>
  </si>
  <si>
    <t>11.2029636212371</t>
  </si>
  <si>
    <t>11.1929189976434</t>
  </si>
  <si>
    <t>11.218706654002</t>
  </si>
  <si>
    <t>11.1077539356238</t>
  </si>
  <si>
    <t>10.7372302127792</t>
  </si>
  <si>
    <t>10.2552561190527</t>
  </si>
  <si>
    <t>9.8038545413177</t>
  </si>
  <si>
    <t>9.29654584816985</t>
  </si>
  <si>
    <t>8.66047439635546</t>
  </si>
  <si>
    <t>7.97265069710183</t>
  </si>
  <si>
    <t>7.36398807092924</t>
  </si>
  <si>
    <t>6.83888785102303</t>
  </si>
  <si>
    <t>6.26767619448167</t>
  </si>
  <si>
    <t>5.64627687585099</t>
  </si>
  <si>
    <t>5.10309612744808</t>
  </si>
  <si>
    <t>4.6151468548475</t>
  </si>
  <si>
    <t>3.99179041329063</t>
  </si>
  <si>
    <t>3.25318329054021</t>
  </si>
  <si>
    <t>2.57119509200382</t>
  </si>
  <si>
    <t>2.01714310729604</t>
  </si>
  <si>
    <t>1.5588812999403</t>
  </si>
  <si>
    <t>1.1638231234579</t>
  </si>
  <si>
    <t>0.840362719417384</t>
  </si>
  <si>
    <t>0.621319508271489</t>
  </si>
  <si>
    <t>0.474256424698374</t>
  </si>
  <si>
    <t>0.301425597395249</t>
  </si>
  <si>
    <t>0.0855154204810835</t>
  </si>
  <si>
    <t>-0.089349274455692</t>
  </si>
  <si>
    <t>-0.256242975680829</t>
  </si>
  <si>
    <t>-0.387770359641077</t>
  </si>
  <si>
    <t>-0.428625969114072</t>
  </si>
  <si>
    <t>-0.402526720134073</t>
  </si>
  <si>
    <t>-0.396962151849319</t>
  </si>
  <si>
    <t>-0.503429368551608</t>
  </si>
  <si>
    <t>-0.807656723794589</t>
  </si>
  <si>
    <t>-1.16768228409499</t>
  </si>
  <si>
    <t>-1.45298946598672</t>
  </si>
  <si>
    <t>-1.64221743110862</t>
  </si>
  <si>
    <t>-1.76866093632943</t>
  </si>
  <si>
    <t>-1.87438211840509</t>
  </si>
  <si>
    <t>d1955</t>
  </si>
  <si>
    <t>-40.8320269580899</t>
  </si>
  <si>
    <t>-37.9964653117425</t>
  </si>
  <si>
    <t>-35.6100336621745</t>
  </si>
  <si>
    <t>-33.712720744656</t>
  </si>
  <si>
    <t>-32.2862825495073</t>
  </si>
  <si>
    <t>-31.2316416517357</t>
  </si>
  <si>
    <t>-30.3992833063479</t>
  </si>
  <si>
    <t>-29.5968589996326</t>
  </si>
  <si>
    <t>-28.7303547699721</t>
  </si>
  <si>
    <t>-27.7955548335395</t>
  </si>
  <si>
    <t>-26.7441668463055</t>
  </si>
  <si>
    <t>-25.5422196811109</t>
  </si>
  <si>
    <t>-24.2166941440731</t>
  </si>
  <si>
    <t>-22.6531981092179</t>
  </si>
  <si>
    <t>-20.16761629394</t>
  </si>
  <si>
    <t>-15.2328175106547</t>
  </si>
  <si>
    <t>-6.26489056767399</t>
  </si>
  <si>
    <t>4.61586847095029</t>
  </si>
  <si>
    <t>13.4022127468305</t>
  </si>
  <si>
    <t>16.7791050769169</t>
  </si>
  <si>
    <t>14.3325400755771</t>
  </si>
  <si>
    <t>8.38718082596933</t>
  </si>
  <si>
    <t>2.14324399417085</t>
  </si>
  <si>
    <t>-2.18758065660503</t>
  </si>
  <si>
    <t>-4.10174366759162</t>
  </si>
  <si>
    <t>-4.35318128891733</t>
  </si>
  <si>
    <t>-3.97307540391731</t>
  </si>
  <si>
    <t>-3.52347201866081</t>
  </si>
  <si>
    <t>-3.23777758543028</t>
  </si>
  <si>
    <t>-3.18011404896314</t>
  </si>
  <si>
    <t>-3.32308812024062</t>
  </si>
  <si>
    <t>-3.55841051282493</t>
  </si>
  <si>
    <t>-3.79139924888184</t>
  </si>
  <si>
    <t>-3.90834373545463</t>
  </si>
  <si>
    <t>-3.75436483135281</t>
  </si>
  <si>
    <t>-3.12769991963373</t>
  </si>
  <si>
    <t>-1.67224367341943</t>
  </si>
  <si>
    <t>1.07834264295599</t>
  </si>
  <si>
    <t>5.65836355844437</t>
  </si>
  <si>
    <t>11.8375025131195</t>
  </si>
  <si>
    <t>19.2899116187216</t>
  </si>
  <si>
    <t>27.691106707668</t>
  </si>
  <si>
    <t>36.9404824521788</t>
  </si>
  <si>
    <t>46.8280560600318</t>
  </si>
  <si>
    <t>56.25432625342</t>
  </si>
  <si>
    <t>63.1261748036328</t>
  </si>
  <si>
    <t>65.2594563628399</t>
  </si>
  <si>
    <t>61.5409100185256</t>
  </si>
  <si>
    <t>52.7588742093469</t>
  </si>
  <si>
    <t>40.8154459525934</t>
  </si>
  <si>
    <t>28.660294149058</t>
  </si>
  <si>
    <t>18.3219398789096</t>
  </si>
  <si>
    <t>11.0192359258567</t>
  </si>
  <si>
    <t>6.78590362455848</t>
  </si>
  <si>
    <t>4.82207612533515</t>
  </si>
  <si>
    <t>4.0545781369444</t>
  </si>
  <si>
    <t>3.66509481377939</t>
  </si>
  <si>
    <t>3.31151726986723</t>
  </si>
  <si>
    <t>2.88248197129297</t>
  </si>
  <si>
    <t>2.34832872384187</t>
  </si>
  <si>
    <t>1.81963518591752</t>
  </si>
  <si>
    <t>1.37763519659015</t>
  </si>
  <si>
    <t>1.05980342775554</t>
  </si>
  <si>
    <t>0.696992038475488</t>
  </si>
  <si>
    <t>0.219164752055618</t>
  </si>
  <si>
    <t>-0.25728168610389</t>
  </si>
  <si>
    <t>-0.517482102049382</t>
  </si>
  <si>
    <t>-0.448115476929511</t>
  </si>
  <si>
    <t>-0.17466144050357</t>
  </si>
  <si>
    <t>0.03313742769401</t>
  </si>
  <si>
    <t>-0.0752389059853085</t>
  </si>
  <si>
    <t>-0.43545896561065</t>
  </si>
  <si>
    <t>-0.96513119047672</t>
  </si>
  <si>
    <t>-1.36510013609028</t>
  </si>
  <si>
    <t>-1.58587083415802</t>
  </si>
  <si>
    <t>-1.68570120849307</t>
  </si>
  <si>
    <t>-1.69564319328235</t>
  </si>
  <si>
    <t>-1.65490603371322</t>
  </si>
  <si>
    <t>-1.57618546524191</t>
  </si>
  <si>
    <t>-1.50035696744822</t>
  </si>
  <si>
    <t>-1.37329168173092</t>
  </si>
  <si>
    <t>-1.21039248221568</t>
  </si>
  <si>
    <t>-1.06237055954546</t>
  </si>
  <si>
    <t>-0.797416998842121</t>
  </si>
  <si>
    <t>-0.249145552193131</t>
  </si>
  <si>
    <t>0.459863261461615</t>
  </si>
  <si>
    <t>0.978447844708067</t>
  </si>
  <si>
    <t>1.06909325184128</t>
  </si>
  <si>
    <t>0.904491603960711</t>
  </si>
  <si>
    <t>0.959030528591658</t>
  </si>
  <si>
    <t>1.20426513424178</t>
  </si>
  <si>
    <t>1.29921810264871</t>
  </si>
  <si>
    <t>0.984656022746094</t>
  </si>
  <si>
    <t>0.218010508047865</t>
  </si>
  <si>
    <t>-0.744849635693754</t>
  </si>
  <si>
    <t>-1.60359230164569</t>
  </si>
  <si>
    <t>-2.28807301601098</t>
  </si>
  <si>
    <t>-2.63887305746595</t>
  </si>
  <si>
    <t>-2.62934010651693</t>
  </si>
  <si>
    <t>-2.39271802660588</t>
  </si>
  <si>
    <t>-1.95727965524129</t>
  </si>
  <si>
    <t>-1.24098380797128</t>
  </si>
  <si>
    <t>-0.114423679346465</t>
  </si>
  <si>
    <t>1.50053384759536</t>
  </si>
  <si>
    <t>3.48345454863294</t>
  </si>
  <si>
    <t>5.63457492050482</t>
  </si>
  <si>
    <t>7.83877565631389</t>
  </si>
  <si>
    <t>10.0411817663581</t>
  </si>
  <si>
    <t>12.1808410673905</t>
  </si>
  <si>
    <t>14.1942046438331</t>
  </si>
  <si>
    <t>16.0783271266301</t>
  </si>
  <si>
    <t>17.8018553913992</t>
  </si>
  <si>
    <t>19.2213485842592</t>
  </si>
  <si>
    <t>20.1518200513212</t>
  </si>
  <si>
    <t>20.7511287394705</t>
  </si>
  <si>
    <t>21.1170110676917</t>
  </si>
  <si>
    <t>21.2117629433402</t>
  </si>
  <si>
    <t>20.8214669214438</t>
  </si>
  <si>
    <t>19.9147922193519</t>
  </si>
  <si>
    <t>18.4585112533379</t>
  </si>
  <si>
    <t>16.5165736034499</t>
  </si>
  <si>
    <t>14.1699064798371</t>
  </si>
  <si>
    <t>11.5596062285885</t>
  </si>
  <si>
    <t>8.90190782612048</t>
  </si>
  <si>
    <t>6.47463525704481</t>
  </si>
  <si>
    <t>4.58731145017718</t>
  </si>
  <si>
    <t>3.4094448602549</t>
  </si>
  <si>
    <t>2.9928055082326</t>
  </si>
  <si>
    <t>3.07034783345621</t>
  </si>
  <si>
    <t>3.42274876511522</t>
  </si>
  <si>
    <t>3.81560029758354</t>
  </si>
  <si>
    <t>4.25190336342437</t>
  </si>
  <si>
    <t>4.84387068446154</t>
  </si>
  <si>
    <t>5.90843073313379</t>
  </si>
  <si>
    <t>7.20565836950507</t>
  </si>
  <si>
    <t>8.3791756544727</t>
  </si>
  <si>
    <t>9.20628534769179</t>
  </si>
  <si>
    <t>9.63624434605263</t>
  </si>
  <si>
    <t>9.76514823794724</t>
  </si>
  <si>
    <t>9.78130619506151</t>
  </si>
  <si>
    <t>9.69893278122493</t>
  </si>
  <si>
    <t>9.4555140828361</t>
  </si>
  <si>
    <t>9.16512923067092</t>
  </si>
  <si>
    <t>8.96843894522644</t>
  </si>
  <si>
    <t>9.08570972471166</t>
  </si>
  <si>
    <t>9.45435705119212</t>
  </si>
  <si>
    <t>9.59771979608622</t>
  </si>
  <si>
    <t>9.20935906637992</t>
  </si>
  <si>
    <t>8.77827930846581</t>
  </si>
  <si>
    <t>8.81822813622341</t>
  </si>
  <si>
    <t>9.36869740218192</t>
  </si>
  <si>
    <t>9.89459497606477</t>
  </si>
  <si>
    <t>9.76865721097935</t>
  </si>
  <si>
    <t>8.86591924840682</t>
  </si>
  <si>
    <t>7.81126316784123</t>
  </si>
  <si>
    <t>7.68839776827222</t>
  </si>
  <si>
    <t>9.32882126693837</t>
  </si>
  <si>
    <t>12.6144643228976</t>
  </si>
  <si>
    <t>16.2216904803147</t>
  </si>
  <si>
    <t>18.1183866560499</t>
  </si>
  <si>
    <t>17.5556969299228</t>
  </si>
  <si>
    <t>15.0140541551426</t>
  </si>
  <si>
    <t>11.7295425838758</t>
  </si>
  <si>
    <t>8.75739986494634</t>
  </si>
  <si>
    <t>6.57000629062965</t>
  </si>
  <si>
    <t>5.2292814698494</t>
  </si>
  <si>
    <t>4.75558893291251</t>
  </si>
  <si>
    <t>5.22515327729993</t>
  </si>
  <si>
    <t>6.42243025349104</t>
  </si>
  <si>
    <t>7.60215654375917</t>
  </si>
  <si>
    <t>8.28576957649487</t>
  </si>
  <si>
    <t>8.55077593716814</t>
  </si>
  <si>
    <t>8.66284307941028</t>
  </si>
  <si>
    <t>8.78708414777418</t>
  </si>
  <si>
    <t>8.90419117056373</t>
  </si>
  <si>
    <t>8.89011785613417</t>
  </si>
  <si>
    <t>8.68123153392423</t>
  </si>
  <si>
    <t>8.44385083168775</t>
  </si>
  <si>
    <t>8.60614995039636</t>
  </si>
  <si>
    <t>9.16181894995188</t>
  </si>
  <si>
    <t>9.93375708598135</t>
  </si>
  <si>
    <t>10.8401420193418</t>
  </si>
  <si>
    <t>11.7412462623609</t>
  </si>
  <si>
    <t>12.525417964708</t>
  </si>
  <si>
    <t>13.1781204157479</t>
  </si>
  <si>
    <t>13.9109044508673</t>
  </si>
  <si>
    <t>15.2198302351639</t>
  </si>
  <si>
    <t>17.6341313751108</t>
  </si>
  <si>
    <t>21.1167461130429</t>
  </si>
  <si>
    <t>24.4858422787491</t>
  </si>
  <si>
    <t>26.2733816115353</t>
  </si>
  <si>
    <t>26.0407192705889</t>
  </si>
  <si>
    <t>24.4268594171836</t>
  </si>
  <si>
    <t>22.3837302159736</t>
  </si>
  <si>
    <t>20.5442090148325</t>
  </si>
  <si>
    <t>19.0076023118773</t>
  </si>
  <si>
    <t>17.5783919197867</t>
  </si>
  <si>
    <t>16.1982402897822</t>
  </si>
  <si>
    <t>14.9447176512739</t>
  </si>
  <si>
    <t>13.7745918279986</t>
  </si>
  <si>
    <t>12.5881820039236</t>
  </si>
  <si>
    <t>11.4256088774899</t>
  </si>
  <si>
    <t>10.5109066657639</t>
  </si>
  <si>
    <t>10.5939914781415</t>
  </si>
  <si>
    <t>13.0201504103043</t>
  </si>
  <si>
    <t>18.6835618027054</t>
  </si>
  <si>
    <t>26.7507237930433</t>
  </si>
  <si>
    <t>34.5253461053113</t>
  </si>
  <si>
    <t>39.3269298588235</t>
  </si>
  <si>
    <t>41.4302005256172</t>
  </si>
  <si>
    <t>45.2188600322684</t>
  </si>
  <si>
    <t>56.2337112957833</t>
  </si>
  <si>
    <t>75.7034869700147</t>
  </si>
  <si>
    <t>97.9582004699643</t>
  </si>
  <si>
    <t>114.306895778745</t>
  </si>
  <si>
    <t>119.975277732314</t>
  </si>
  <si>
    <t>118.562565374348</t>
  </si>
  <si>
    <t>114.801116940055</t>
  </si>
  <si>
    <t>110.960573848722</t>
  </si>
  <si>
    <t>107.077688628531</t>
  </si>
  <si>
    <t>102.759674878627</t>
  </si>
  <si>
    <t>97.8029847532354</t>
  </si>
  <si>
    <t>92.2232559911471</t>
  </si>
  <si>
    <t>85.8798648098129</t>
  </si>
  <si>
    <t>78.6101423988793</t>
  </si>
  <si>
    <t>70.8684562026479</t>
  </si>
  <si>
    <t>64.0116152742374</t>
  </si>
  <si>
    <t>60.1627558917248</t>
  </si>
  <si>
    <t>61.6081310193709</t>
  </si>
  <si>
    <t>69.682887444899</t>
  </si>
  <si>
    <t>85.3806136848424</t>
  </si>
  <si>
    <t>116.111727389119</t>
  </si>
  <si>
    <t>176.92368739696</t>
  </si>
  <si>
    <t>277.573395342334</t>
  </si>
  <si>
    <t>407.230970486995</t>
  </si>
  <si>
    <t>536.748994038524</t>
  </si>
  <si>
    <t>638.160659586673</t>
  </si>
  <si>
    <t>701.128281488208</t>
  </si>
  <si>
    <t>730.68778782201</t>
  </si>
  <si>
    <t>733.906949411381</t>
  </si>
  <si>
    <t>711.685435339816</t>
  </si>
  <si>
    <t>662.050299325712</t>
  </si>
  <si>
    <t>587.749530634072</t>
  </si>
  <si>
    <t>498.436077213067</t>
  </si>
  <si>
    <t>406.921250154963</t>
  </si>
  <si>
    <t>324.511413723265</t>
  </si>
  <si>
    <t>259.503393175847</t>
  </si>
  <si>
    <t>212.920519719078</t>
  </si>
  <si>
    <t>181.037712641323</t>
  </si>
  <si>
    <t>158.638512277449</t>
  </si>
  <si>
    <t>141.461468519577</t>
  </si>
  <si>
    <t>126.851458745019</t>
  </si>
  <si>
    <t>113.615259953336</t>
  </si>
  <si>
    <t>101.531611982005</t>
  </si>
  <si>
    <t>90.8688591735519</t>
  </si>
  <si>
    <t>82.1213070781501</t>
  </si>
  <si>
    <t>75.8324408602682</t>
  </si>
  <si>
    <t>72.418146752395</t>
  </si>
  <si>
    <t>72.1283572592336</t>
  </si>
  <si>
    <t>75.1149032435417</t>
  </si>
  <si>
    <t>81.3237777146611</t>
  </si>
  <si>
    <t>90.2222746064069</t>
  </si>
  <si>
    <t>100.795912777818</t>
  </si>
  <si>
    <t>111.168947552652</t>
  </si>
  <si>
    <t>118.988917754241</t>
  </si>
  <si>
    <t>122.131785478173</t>
  </si>
  <si>
    <t>119.492988685699</t>
  </si>
  <si>
    <t>111.463158916541</t>
  </si>
  <si>
    <t>99.7810257717246</t>
  </si>
  <si>
    <t>87.0453178822779</t>
  </si>
  <si>
    <t>75.7733205490693</t>
  </si>
  <si>
    <t>67.5467508066094</t>
  </si>
  <si>
    <t>62.5680079050052</t>
  </si>
  <si>
    <t>59.8814265298465</t>
  </si>
  <si>
    <t>58.1836177443629</t>
  </si>
  <si>
    <t>56.2589438556958</t>
  </si>
  <si>
    <t>53.8307381608198</t>
  </si>
  <si>
    <t>51.1631752750901</t>
  </si>
  <si>
    <t>48.8074596206536</t>
  </si>
  <si>
    <t>47.2413808762594</t>
  </si>
  <si>
    <t>46.6454911219258</t>
  </si>
  <si>
    <t>47.0823678648419</t>
  </si>
  <si>
    <t>48.5495989057278</t>
  </si>
  <si>
    <t>50.3933314251975</t>
  </si>
  <si>
    <t>51.6140438296552</t>
  </si>
  <si>
    <t>51.4374208637881</t>
  </si>
  <si>
    <t>49.5613258430265</t>
  </si>
  <si>
    <t>46.204552352572</t>
  </si>
  <si>
    <t>42.1496176140125</t>
  </si>
  <si>
    <t>38.2296516819935</t>
  </si>
  <si>
    <t>34.9972076184871</t>
  </si>
  <si>
    <t>32.7215412244631</t>
  </si>
  <si>
    <t>31.1324164922962</t>
  </si>
  <si>
    <t>29.8221085569432</t>
  </si>
  <si>
    <t>28.5810754384421</t>
  </si>
  <si>
    <t>27.3273366223406</t>
  </si>
  <si>
    <t>25.9423317609736</t>
  </si>
  <si>
    <t>24.4011409925252</t>
  </si>
  <si>
    <t>22.796674806832</t>
  </si>
  <si>
    <t>21.2264862812831</t>
  </si>
  <si>
    <t>19.7302616967766</t>
  </si>
  <si>
    <t>18.2907359461285</t>
  </si>
  <si>
    <t>16.8675201810339</t>
  </si>
  <si>
    <t>15.3011043444566</t>
  </si>
  <si>
    <t>13.8418632974231</t>
  </si>
  <si>
    <t>12.5155723436339</t>
  </si>
  <si>
    <t>11.3709238357667</t>
  </si>
  <si>
    <t>10.2491438649827</t>
  </si>
  <si>
    <t>9.03220275679378</t>
  </si>
  <si>
    <t>7.72768645981752</t>
  </si>
  <si>
    <t>6.47986538395783</t>
  </si>
  <si>
    <t>5.38864581618733</t>
  </si>
  <si>
    <t>4.48273110180725</t>
  </si>
  <si>
    <t>3.8670334921956</t>
  </si>
  <si>
    <t>3.48032165637567</t>
  </si>
  <si>
    <t>3.15962476163436</t>
  </si>
  <si>
    <t>2.72083439503132</t>
  </si>
  <si>
    <t>2.29630959046071</t>
  </si>
  <si>
    <t>2.04508668432266</t>
  </si>
  <si>
    <t>1.97336754206336</t>
  </si>
  <si>
    <t>1.97966505352632</t>
  </si>
  <si>
    <t>2.11594874542451</t>
  </si>
  <si>
    <t>2.41967202736791</t>
  </si>
  <si>
    <t>2.78705762899414</t>
  </si>
  <si>
    <t>3.06101109304671</t>
  </si>
  <si>
    <t>3.19890314514724</t>
  </si>
  <si>
    <t>3.30158555976195</t>
  </si>
  <si>
    <t>3.42951074614424</t>
  </si>
  <si>
    <t>3.45744672499715</t>
  </si>
  <si>
    <t>3.22771122910087</t>
  </si>
  <si>
    <t>2.89785482819744</t>
  </si>
  <si>
    <t>2.56880855789233</t>
  </si>
  <si>
    <t>2.33017499584405</t>
  </si>
  <si>
    <t>2.11141541746043</t>
  </si>
  <si>
    <t>1.84801191232302</t>
  </si>
  <si>
    <t>1.56597312652652</t>
  </si>
  <si>
    <t>1.29462395996308</t>
  </si>
  <si>
    <t>1.03427887211839</t>
  </si>
  <si>
    <t>0.790634385436447</t>
  </si>
  <si>
    <t>0.501485365766634</t>
  </si>
  <si>
    <t>-0.0113324160217172</t>
  </si>
  <si>
    <t>-0.62487866466862</t>
  </si>
  <si>
    <t>-1.10282103856082</t>
  </si>
  <si>
    <t>-1.26129233050129</t>
  </si>
  <si>
    <t>-1.14425376864172</t>
  </si>
  <si>
    <t>-0.95397133076117</t>
  </si>
  <si>
    <t>-0.854116794388807</t>
  </si>
  <si>
    <t>-0.806193995496952</t>
  </si>
  <si>
    <t>-0.739744100874852</t>
  </si>
  <si>
    <t>-0.6082329469699</t>
  </si>
  <si>
    <t>-0.427663937353463</t>
  </si>
  <si>
    <t>-0.317227151207928</t>
  </si>
  <si>
    <t>-0.380815131822943</t>
  </si>
  <si>
    <t>-0.538129599863398</t>
  </si>
  <si>
    <t>-0.68411771836824</t>
  </si>
  <si>
    <t>-0.702938509806543</t>
  </si>
  <si>
    <t>-0.578695060208209</t>
  </si>
  <si>
    <t>-0.628200129551481</t>
  </si>
  <si>
    <t>-0.811276222872748</t>
  </si>
  <si>
    <t>-1.05799870328703</t>
  </si>
  <si>
    <t>-1.27231650101302</t>
  </si>
  <si>
    <t>-1.41314957713182</t>
  </si>
  <si>
    <t>-1.48054229894704</t>
  </si>
  <si>
    <t>-1.47295457093279</t>
  </si>
  <si>
    <t>-1.31889725615288</t>
  </si>
  <si>
    <t>-0.949849528640416</t>
  </si>
  <si>
    <t>-0.415811768375665</t>
  </si>
  <si>
    <t>0.256038137403263</t>
  </si>
  <si>
    <t>0.982405098357622</t>
  </si>
  <si>
    <t>1.5573164799543</t>
  </si>
  <si>
    <t>1.76011733635819</t>
  </si>
  <si>
    <t>1.58751424339591</t>
  </si>
  <si>
    <t>1.06390635918163</t>
  </si>
  <si>
    <t>0.388709370274162</t>
  </si>
  <si>
    <t>-0.15257847329312</t>
  </si>
  <si>
    <t>-0.402820054877416</t>
  </si>
  <si>
    <t>-0.341414389089715</t>
  </si>
  <si>
    <t>-0.0603809413145225</t>
  </si>
  <si>
    <t>0.238318079720788</t>
  </si>
  <si>
    <t>0.331364618275618</t>
  </si>
  <si>
    <t>0.12417136708957</t>
  </si>
  <si>
    <t>-0.318194739208419</t>
  </si>
  <si>
    <t>-0.794939494754271</t>
  </si>
  <si>
    <t>-0.977571477641173</t>
  </si>
  <si>
    <t>-0.812997900802037</t>
  </si>
  <si>
    <t>-0.622424380089529</t>
  </si>
  <si>
    <t>-0.409258051160048</t>
  </si>
  <si>
    <t>-0.207145508659477</t>
  </si>
  <si>
    <t>0.0235035557321435</t>
  </si>
  <si>
    <t>0.29039899479644</t>
  </si>
  <si>
    <t>0.561546768724173</t>
  </si>
  <si>
    <t>0.762549141055932</t>
  </si>
  <si>
    <t>0.828656040756901</t>
  </si>
  <si>
    <t>0.795536022933679</t>
  </si>
  <si>
    <t>d1439</t>
  </si>
  <si>
    <t>0.35436943764956</t>
  </si>
  <si>
    <t>-2.35222944155224</t>
  </si>
  <si>
    <t>-4.63360174291864</t>
  </si>
  <si>
    <t>-6.32243888272934</t>
  </si>
  <si>
    <t>-7.3382011152287</t>
  </si>
  <si>
    <t>-7.89250517413423</t>
  </si>
  <si>
    <t>-8.29539199148364</t>
  </si>
  <si>
    <t>-8.55826369259504</t>
  </si>
  <si>
    <t>-8.49204289319092</t>
  </si>
  <si>
    <t>-8.07086655658545</t>
  </si>
  <si>
    <t>-7.67347219827047</t>
  </si>
  <si>
    <t>-7.33939403779141</t>
  </si>
  <si>
    <t>-6.87635253199135</t>
  </si>
  <si>
    <t>-6.06862482717534</t>
  </si>
  <si>
    <t>-5.25064302720815</t>
  </si>
  <si>
    <t>-4.54727192595368</t>
  </si>
  <si>
    <t>-4.22117093844587</t>
  </si>
  <si>
    <t>-4.25900155716429</t>
  </si>
  <si>
    <t>-4.50555856243177</t>
  </si>
  <si>
    <t>-4.62121961061355</t>
  </si>
  <si>
    <t>-4.35960192627807</t>
  </si>
  <si>
    <t>-3.45555057145672</t>
  </si>
  <si>
    <t>-1.97500476439507</t>
  </si>
  <si>
    <t>0.419048068500493</t>
  </si>
  <si>
    <t>3.83458473822879</t>
  </si>
  <si>
    <t>7.75402552049209</t>
  </si>
  <si>
    <t>10.9074911172324</t>
  </si>
  <si>
    <t>12.3037755823997</t>
  </si>
  <si>
    <t>11.5801625366684</t>
  </si>
  <si>
    <t>9.25216346081143</t>
  </si>
  <si>
    <t>6.33429756289081</t>
  </si>
  <si>
    <t>3.80453034603886</t>
  </si>
  <si>
    <t>2.15437210152358</t>
  </si>
  <si>
    <t>1.25414643755786</t>
  </si>
  <si>
    <t>0.804081920992436</t>
  </si>
  <si>
    <t>0.862659179434153</t>
  </si>
  <si>
    <t>1.75935682322967</t>
  </si>
  <si>
    <t>4.14230623352815</t>
  </si>
  <si>
    <t>9.36225761957908</t>
  </si>
  <si>
    <t>19.3025521797811</t>
  </si>
  <si>
    <t>34.802216043491</t>
  </si>
  <si>
    <t>54.0993877653599</t>
  </si>
  <si>
    <t>73.9752432008596</t>
  </si>
  <si>
    <t>92.2652706955403</t>
  </si>
  <si>
    <t>107.841370566745</t>
  </si>
  <si>
    <t>117.89245376361</t>
  </si>
  <si>
    <t>117.324392015292</t>
  </si>
  <si>
    <t>102.858019597454</t>
  </si>
  <si>
    <t>77.3998752740925</t>
  </si>
  <si>
    <t>49.1450235557531</t>
  </si>
  <si>
    <t>26.0533233908908</t>
  </si>
  <si>
    <t>11.5306411986583</t>
  </si>
  <si>
    <t>4.35782048250292</t>
  </si>
  <si>
    <t>1.6881887225735</t>
  </si>
  <si>
    <t>1.43595851139836</t>
  </si>
  <si>
    <t>2.2723725547743</t>
  </si>
  <si>
    <t>3.20353217768383</t>
  </si>
  <si>
    <t>3.56229559065245</t>
  </si>
  <si>
    <t>3.05796313883639</t>
  </si>
  <si>
    <t>1.84098844929927</t>
  </si>
  <si>
    <t>0.405980455270865</t>
  </si>
  <si>
    <t>-0.737030471887379</t>
  </si>
  <si>
    <t>-1.4892909100597</t>
  </si>
  <si>
    <t>-1.99096282770661</t>
  </si>
  <si>
    <t>-2.34646236528739</t>
  </si>
  <si>
    <t>-2.58475550053768</t>
  </si>
  <si>
    <t>-2.66647511797611</t>
  </si>
  <si>
    <t>-2.76190917012129</t>
  </si>
  <si>
    <t>-3.00886660655332</t>
  </si>
  <si>
    <t>-3.3171071200952</t>
  </si>
  <si>
    <t>-3.70868801514772</t>
  </si>
  <si>
    <t>-3.85688138181732</t>
  </si>
  <si>
    <t>-4.27901314633946</t>
  </si>
  <si>
    <t>-4.43288696793577</t>
  </si>
  <si>
    <t>-4.26500881532046</t>
  </si>
  <si>
    <t>-4.25312730223397</t>
  </si>
  <si>
    <t>-4.55783968735</t>
  </si>
  <si>
    <t>-4.95711974657105</t>
  </si>
  <si>
    <t>-5.24791375820413</t>
  </si>
  <si>
    <t>-5.18244071098936</t>
  </si>
  <si>
    <t>-4.59062161292194</t>
  </si>
  <si>
    <t>-2.6925303806966</t>
  </si>
  <si>
    <t>0.391860326776945</t>
  </si>
  <si>
    <t>3.65642779192444</t>
  </si>
  <si>
    <t>5.65551934060763</t>
  </si>
  <si>
    <t>5.26472839438672</t>
  </si>
  <si>
    <t>3.28412188737879</t>
  </si>
  <si>
    <t>1.08593359082902</t>
  </si>
  <si>
    <t>-0.639105882181851</t>
  </si>
  <si>
    <t>-2.07301513979195</t>
  </si>
  <si>
    <t>-3.6017534683107</t>
  </si>
  <si>
    <t>-4.73925743285062</t>
  </si>
  <si>
    <t>-5.38385135992788</t>
  </si>
  <si>
    <t>-5.55572939374878</t>
  </si>
  <si>
    <t>-5.34611359356772</t>
  </si>
  <si>
    <t>-4.88883693278771</t>
  </si>
  <si>
    <t>-4.08118903221761</t>
  </si>
  <si>
    <t>-2.88231155960339</t>
  </si>
  <si>
    <t>-1.00525667490333</t>
  </si>
  <si>
    <t>2.2326290475528</t>
  </si>
  <si>
    <t>7.05567997466281</t>
  </si>
  <si>
    <t>12.9253269126726</t>
  </si>
  <si>
    <t>18.615659874277</t>
  </si>
  <si>
    <t>22.9520924395254</t>
  </si>
  <si>
    <t>25.4921097789597</t>
  </si>
  <si>
    <t>26.3970353296516</t>
  </si>
  <si>
    <t>26.96727764412</t>
  </si>
  <si>
    <t>27.4354014972311</t>
  </si>
  <si>
    <t>27.349605424953</t>
  </si>
  <si>
    <t>26.5353331928003</t>
  </si>
  <si>
    <t>25.4249405973297</t>
  </si>
  <si>
    <t>24.6325965793651</t>
  </si>
  <si>
    <t>23.7095498320413</t>
  </si>
  <si>
    <t>22.1785275692515</t>
  </si>
  <si>
    <t>20.3612344032</t>
  </si>
  <si>
    <t>18.5040508887292</t>
  </si>
  <si>
    <t>16.5261257694646</t>
  </si>
  <si>
    <t>14.1410402174276</t>
  </si>
  <si>
    <t>11.8143047003305</t>
  </si>
  <si>
    <t>10.3870810912301</t>
  </si>
  <si>
    <t>9.90153102090177</t>
  </si>
  <si>
    <t>9.65858153377231</t>
  </si>
  <si>
    <t>9.283505793074</t>
  </si>
  <si>
    <t>9.14218829858191</t>
  </si>
  <si>
    <t>9.64041297477784</t>
  </si>
  <si>
    <t>10.7743608053539</t>
  </si>
  <si>
    <t>12.0667544312443</t>
  </si>
  <si>
    <t>12.9038596126105</t>
  </si>
  <si>
    <t>12.9328403673453</t>
  </si>
  <si>
    <t>12.1390320242427</t>
  </si>
  <si>
    <t>10.9852148345306</t>
  </si>
  <si>
    <t>9.98861714158216</t>
  </si>
  <si>
    <t>9.47420522600098</t>
  </si>
  <si>
    <t>9.24516205908433</t>
  </si>
  <si>
    <t>9.13932123066446</t>
  </si>
  <si>
    <t>9.08779556915383</t>
  </si>
  <si>
    <t>9.24969101789359</t>
  </si>
  <si>
    <t>9.82451340288553</t>
  </si>
  <si>
    <t>11.0848638368565</t>
  </si>
  <si>
    <t>12.8705366763523</t>
  </si>
  <si>
    <t>14.9145039902941</t>
  </si>
  <si>
    <t>18.1938690529807</t>
  </si>
  <si>
    <t>22.4558645176901</t>
  </si>
  <si>
    <t>25.9832750193242</t>
  </si>
  <si>
    <t>27.4125144799813</t>
  </si>
  <si>
    <t>26.8754965707006</t>
  </si>
  <si>
    <t>25.3224694952531</t>
  </si>
  <si>
    <t>22.74851268498</t>
  </si>
  <si>
    <t>19.2603258404078</t>
  </si>
  <si>
    <t>15.8576232318603</t>
  </si>
  <si>
    <t>12.6618686150401</t>
  </si>
  <si>
    <t>9.66952892768085</t>
  </si>
  <si>
    <t>7.02242271914805</t>
  </si>
  <si>
    <t>4.90048977513626</t>
  </si>
  <si>
    <t>3.27402854675018</t>
  </si>
  <si>
    <t>1.99556422967124</t>
  </si>
  <si>
    <t>0.904031147061022</t>
  </si>
  <si>
    <t>-0.01379714660636</t>
  </si>
  <si>
    <t>-0.824417583721205</t>
  </si>
  <si>
    <t>-1.63859448759541</t>
  </si>
  <si>
    <t>-2.43978122183489</t>
  </si>
  <si>
    <t>-2.99102490764702</t>
  </si>
  <si>
    <t>-3.07338232145229</t>
  </si>
  <si>
    <t>-2.57638845383039</t>
  </si>
  <si>
    <t>-1.53411599715144</t>
  </si>
  <si>
    <t>-0.0468190291387925</t>
  </si>
  <si>
    <t>1.75851194967947</t>
  </si>
  <si>
    <t>3.83980593002555</t>
  </si>
  <si>
    <t>6.25437139031027</t>
  </si>
  <si>
    <t>9.03886818267972</t>
  </si>
  <si>
    <t>12.04574982197</t>
  </si>
  <si>
    <t>15.2026150168643</t>
  </si>
  <si>
    <t>18.1561661860075</t>
  </si>
  <si>
    <t>20.8601551956344</t>
  </si>
  <si>
    <t>23.4810091795707</t>
  </si>
  <si>
    <t>25.9819189666425</t>
  </si>
  <si>
    <t>28.5317323452286</t>
  </si>
  <si>
    <t>31.0218566626017</t>
  </si>
  <si>
    <t>33.4050475594142</t>
  </si>
  <si>
    <t>35.5426981579571</t>
  </si>
  <si>
    <t>37.1339884842816</t>
  </si>
  <si>
    <t>38.1568632090213</t>
  </si>
  <si>
    <t>38.8570154381828</t>
  </si>
  <si>
    <t>39.8050878296883</t>
  </si>
  <si>
    <t>41.3607670763693</t>
  </si>
  <si>
    <t>42.8726333600823</t>
  </si>
  <si>
    <t>42.1610393327072</t>
  </si>
  <si>
    <t>37.9913400251813</t>
  </si>
  <si>
    <t>31.7805106229171</t>
  </si>
  <si>
    <t>25.8041763986064</t>
  </si>
  <si>
    <t>21.1920357535422</t>
  </si>
  <si>
    <t>17.081610334032</t>
  </si>
  <si>
    <t>12.6379999514994</t>
  </si>
  <si>
    <t>8.11985379058017</t>
  </si>
  <si>
    <t>4.05361869747107</t>
  </si>
  <si>
    <t>0.19686562063439</t>
  </si>
  <si>
    <t>-1.65984577866685</t>
  </si>
  <si>
    <t>-1.87692548371898</t>
  </si>
  <si>
    <t>-2.02404186923596</t>
  </si>
  <si>
    <t>-2.69221860449779</t>
  </si>
  <si>
    <t>-3.26618408807732</t>
  </si>
  <si>
    <t>-3.1598997508035</t>
  </si>
  <si>
    <t>-2.87845030152612</t>
  </si>
  <si>
    <t>-3.74031802205344</t>
  </si>
  <si>
    <t>-4.04818720921526</t>
  </si>
  <si>
    <t>-4.11912757095647</t>
  </si>
  <si>
    <t>-4.16203788569883</t>
  </si>
  <si>
    <t>-4.13929590058675</t>
  </si>
  <si>
    <t>-3.91149061129528</t>
  </si>
  <si>
    <t>-3.46483114716597</t>
  </si>
  <si>
    <t>-2.82216645864012</t>
  </si>
  <si>
    <t>-1.81449498055097</t>
  </si>
  <si>
    <t>-0.681288644683133</t>
  </si>
  <si>
    <t>0.209640001926785</t>
  </si>
  <si>
    <t>0.34962735421095</t>
  </si>
  <si>
    <t>-0.144859747637694</t>
  </si>
  <si>
    <t>-0.949765535267969</t>
  </si>
  <si>
    <t>-1.47592684588821</t>
  </si>
  <si>
    <t>-1.46986928282306</t>
  </si>
  <si>
    <t>-1.11841001027827</t>
  </si>
  <si>
    <t>-0.673350928093069</t>
  </si>
  <si>
    <t>-0.296621791317719</t>
  </si>
  <si>
    <t>-0.0086556366341535</t>
  </si>
  <si>
    <t>0.235019631352787</t>
  </si>
  <si>
    <t>0.599117745364997</t>
  </si>
  <si>
    <t>1.33184994891045</t>
  </si>
  <si>
    <t>2.78336490153415</t>
  </si>
  <si>
    <t>5.44194875505473</t>
  </si>
  <si>
    <t>10.0562589100534</t>
  </si>
  <si>
    <t>17.1830764926812</t>
  </si>
  <si>
    <t>29.3076572723993</t>
  </si>
  <si>
    <t>55.2375788243754</t>
  </si>
  <si>
    <t>102.088343152272</t>
  </si>
  <si>
    <t>165.662177349614</t>
  </si>
  <si>
    <t>232.035668367295</t>
  </si>
  <si>
    <t>285.925712291692</t>
  </si>
  <si>
    <t>315.086422196246</t>
  </si>
  <si>
    <t>310.588434120409</t>
  </si>
  <si>
    <t>271.540909919752</t>
  </si>
  <si>
    <t>208.331621513109</t>
  </si>
  <si>
    <t>139.430694793715</t>
  </si>
  <si>
    <t>83.4672444292121</t>
  </si>
  <si>
    <t>48.1826500802871</t>
  </si>
  <si>
    <t>30.4213572301201</t>
  </si>
  <si>
    <t>21.7812135777601</t>
  </si>
  <si>
    <t>17.151825227807</t>
  </si>
  <si>
    <t>15.6831730014395</t>
  </si>
  <si>
    <t>15.9134979660002</t>
  </si>
  <si>
    <t>18.4863673805286</t>
  </si>
  <si>
    <t>23.0832587222469</t>
  </si>
  <si>
    <t>28.7298092120736</t>
  </si>
  <si>
    <t>35.680510465945</t>
  </si>
  <si>
    <t>44.7715896066068</t>
  </si>
  <si>
    <t>57.3719888237861</t>
  </si>
  <si>
    <t>74.1040401838403</t>
  </si>
  <si>
    <t>93.6014496444156</t>
  </si>
  <si>
    <t>112.680008906557</t>
  </si>
  <si>
    <t>127.255552548059</t>
  </si>
  <si>
    <t>135.171260500683</t>
  </si>
  <si>
    <t>137.095340004806</t>
  </si>
  <si>
    <t>135.582917231668</t>
  </si>
  <si>
    <t>132.544367264732</t>
  </si>
  <si>
    <t>126.671086877362</t>
  </si>
  <si>
    <t>116.060235739937</t>
  </si>
  <si>
    <t>100.78391934956</t>
  </si>
  <si>
    <t>83.7568091431283</t>
  </si>
  <si>
    <t>68.646004691791</t>
  </si>
  <si>
    <t>57.7728560698876</t>
  </si>
  <si>
    <t>51.3928113370814</t>
  </si>
  <si>
    <t>47.9620266606276</t>
  </si>
  <si>
    <t>45.902536460438</t>
  </si>
  <si>
    <t>44.5083750149752</t>
  </si>
  <si>
    <t>43.9877475906084</t>
  </si>
  <si>
    <t>44.5039540592742</t>
  </si>
  <si>
    <t>45.9532187898744</t>
  </si>
  <si>
    <t>48.2514850990733</t>
  </si>
  <si>
    <t>51.1305522319538</t>
  </si>
  <si>
    <t>54.1361276356562</t>
  </si>
  <si>
    <t>56.7119108392999</t>
  </si>
  <si>
    <t>58.5955871272278</t>
  </si>
  <si>
    <t>59.3047388194383</t>
  </si>
  <si>
    <t>58.6696462759599</t>
  </si>
  <si>
    <t>57.1602770339116</t>
  </si>
  <si>
    <t>55.7790219349342</t>
  </si>
  <si>
    <t>54.5131072593173</t>
  </si>
  <si>
    <t>52.638607688878</t>
  </si>
  <si>
    <t>50.1210338924494</t>
  </si>
  <si>
    <t>47.4194213019142</t>
  </si>
  <si>
    <t>44.861251220678</t>
  </si>
  <si>
    <t>42.3328639216413</t>
  </si>
  <si>
    <t>39.7522537699898</t>
  </si>
  <si>
    <t>37.1872514152381</t>
  </si>
  <si>
    <t>34.5837391323782</t>
  </si>
  <si>
    <t>31.9745886094439</t>
  </si>
  <si>
    <t>29.3572379072622</t>
  </si>
  <si>
    <t>26.6523400622909</t>
  </si>
  <si>
    <t>23.9556226305186</t>
  </si>
  <si>
    <t>21.5601824742788</t>
  </si>
  <si>
    <t>19.5569220208056</t>
  </si>
  <si>
    <t>17.7001192967186</t>
  </si>
  <si>
    <t>15.9147936607259</t>
  </si>
  <si>
    <t>14.4955347645163</t>
  </si>
  <si>
    <t>13.4771110989538</t>
  </si>
  <si>
    <t>12.6271596558808</t>
  </si>
  <si>
    <t>11.899314270336</t>
  </si>
  <si>
    <t>11.3378766248986</t>
  </si>
  <si>
    <t>11.1199658298271</t>
  </si>
  <si>
    <t>11.0968950371213</t>
  </si>
  <si>
    <t>10.9832252604926</t>
  </si>
  <si>
    <t>10.707130778237</t>
  </si>
  <si>
    <t>10.2803774258054</t>
  </si>
  <si>
    <t>9.83621917203606</t>
  </si>
  <si>
    <t>9.29094493909561</t>
  </si>
  <si>
    <t>8.30753103424579</t>
  </si>
  <si>
    <t>6.94101567144209</t>
  </si>
  <si>
    <t>5.69924867823769</t>
  </si>
  <si>
    <t>4.73184799077305</t>
  </si>
  <si>
    <t>4.18039177124411</t>
  </si>
  <si>
    <t>3.67191453017838</t>
  </si>
  <si>
    <t>3.3954330585779</t>
  </si>
  <si>
    <t>3.33312801372086</t>
  </si>
  <si>
    <t>3.26211254854327</t>
  </si>
  <si>
    <t>3.00459590143808</t>
  </si>
  <si>
    <t>2.55768506789949</t>
  </si>
  <si>
    <t>2.00023378275066</t>
  </si>
  <si>
    <t>1.39935510953217</t>
  </si>
  <si>
    <t>0.940781444824216</t>
  </si>
  <si>
    <t>0.76538320524413</t>
  </si>
  <si>
    <t>0.800480434067917</t>
  </si>
  <si>
    <t>0.856318951574742</t>
  </si>
  <si>
    <t>0.780529533409732</t>
  </si>
  <si>
    <t>0.580777113883872</t>
  </si>
  <si>
    <t>0.322238847924698</t>
  </si>
  <si>
    <t>0.147160911025598</t>
  </si>
  <si>
    <t>0.0965703147749418</t>
  </si>
  <si>
    <t>-0.0113296995814011</t>
  </si>
  <si>
    <t>-0.275984451197359</t>
  </si>
  <si>
    <t>-0.451172043323277</t>
  </si>
  <si>
    <t>-0.540809529440825</t>
  </si>
  <si>
    <t>-0.555526179823367</t>
  </si>
  <si>
    <t>-0.617037604325698</t>
  </si>
  <si>
    <t>-0.362413321806222</t>
  </si>
  <si>
    <t>-0.0638581412772965</t>
  </si>
  <si>
    <t>0.0625869574133885</t>
  </si>
  <si>
    <t>0.11443249969233</t>
  </si>
  <si>
    <t>0.401542748995128</t>
  </si>
  <si>
    <t>0.765564576819161</t>
  </si>
  <si>
    <t>1.05757771956491</t>
  </si>
  <si>
    <t>1.25879327940527</t>
  </si>
  <si>
    <t>1.49955609416357</t>
  </si>
  <si>
    <t>1.85675388859743</t>
  </si>
  <si>
    <t>2.28652498225811</t>
  </si>
  <si>
    <t>2.5703224137493</t>
  </si>
  <si>
    <t>2.7842512927391</t>
  </si>
  <si>
    <t>2.87769288677273</t>
  </si>
  <si>
    <t>2.72185809021684</t>
  </si>
  <si>
    <t>2.26672043010975</t>
  </si>
  <si>
    <t>1.71962975547759</t>
  </si>
  <si>
    <t>1.33114609084046</t>
  </si>
  <si>
    <t>0.914439831349082</t>
  </si>
  <si>
    <t>0.452685489923764</t>
  </si>
  <si>
    <t>-0.0884742822051255</t>
  </si>
  <si>
    <t>-0.660537650125848</t>
  </si>
  <si>
    <t>-1.06278229643389</t>
  </si>
  <si>
    <t>-1.35866621983618</t>
  </si>
  <si>
    <t>-1.47978811579156</t>
  </si>
  <si>
    <t>-1.6553877315124</t>
  </si>
  <si>
    <t>-1.93795582657387</t>
  </si>
  <si>
    <t>-2.13893834270549</t>
  </si>
  <si>
    <t>-2.2068761712097</t>
  </si>
  <si>
    <t>-2.15114545067336</t>
  </si>
  <si>
    <t>-2.26921812339964</t>
  </si>
  <si>
    <t>-2.54168841755054</t>
  </si>
  <si>
    <t>-2.69942890012703</t>
  </si>
  <si>
    <t>-2.68081015665094</t>
  </si>
  <si>
    <t>-2.70467986298079</t>
  </si>
  <si>
    <t>-2.70712985982972</t>
  </si>
  <si>
    <t>-2.58820809872723</t>
  </si>
  <si>
    <t>-2.38481980654644</t>
  </si>
  <si>
    <t>-2.25647997011163</t>
  </si>
  <si>
    <t>-2.23845101074374</t>
  </si>
  <si>
    <t>-2.21181213205582</t>
  </si>
  <si>
    <t>-2.22097108505235</t>
  </si>
  <si>
    <t>-2.39653136259869</t>
  </si>
  <si>
    <t>-2.69495023717767</t>
  </si>
  <si>
    <t>-2.96113479804098</t>
  </si>
  <si>
    <t>-3.20097550071344</t>
  </si>
  <si>
    <t>-3.39930405738979</t>
  </si>
  <si>
    <t>-3.33626632641041</t>
  </si>
  <si>
    <t>-3.09927908371787</t>
  </si>
  <si>
    <t>-2.99791095289343</t>
  </si>
  <si>
    <t>-2.97066741277388</t>
  </si>
  <si>
    <t>-2.91584382434525</t>
  </si>
  <si>
    <t>-2.85357299119228</t>
  </si>
  <si>
    <t>d1447</t>
  </si>
  <si>
    <t>-6.40481674832379</t>
  </si>
  <si>
    <t>-6.51768083971899</t>
  </si>
  <si>
    <t>-6.12301286904166</t>
  </si>
  <si>
    <t>-5.93470627420512</t>
  </si>
  <si>
    <t>-6.31629396884608</t>
  </si>
  <si>
    <t>-7.03414842110887</t>
  </si>
  <si>
    <t>-7.19293183828485</t>
  </si>
  <si>
    <t>-6.65666280291606</t>
  </si>
  <si>
    <t>-6.53628290144439</t>
  </si>
  <si>
    <t>-6.37669203839384</t>
  </si>
  <si>
    <t>-6.25723453878306</t>
  </si>
  <si>
    <t>-6.06043750989456</t>
  </si>
  <si>
    <t>-5.73361428129357</t>
  </si>
  <si>
    <t>-5.22574226440969</t>
  </si>
  <si>
    <t>-4.43289303165441</t>
  </si>
  <si>
    <t>-3.34430707780495</t>
  </si>
  <si>
    <t>-2.17840144297078</t>
  </si>
  <si>
    <t>-1.27965607055522</t>
  </si>
  <si>
    <t>-0.839197612711369</t>
  </si>
  <si>
    <t>-0.758545016495154</t>
  </si>
  <si>
    <t>-0.735613341071153</t>
  </si>
  <si>
    <t>-0.506185076701768</t>
  </si>
  <si>
    <t>0.115913111298182</t>
  </si>
  <si>
    <t>1.34282847985129</t>
  </si>
  <si>
    <t>3.48874508154895</t>
  </si>
  <si>
    <t>6.57411256275558</t>
  </si>
  <si>
    <t>9.97056364423964</t>
  </si>
  <si>
    <t>12.5789378223044</t>
  </si>
  <si>
    <t>13.3465437799048</t>
  </si>
  <si>
    <t>12.0808606016528</t>
  </si>
  <si>
    <t>9.38362964097044</t>
  </si>
  <si>
    <t>6.33567914320915</t>
  </si>
  <si>
    <t>3.87513385846367</t>
  </si>
  <si>
    <t>2.48755728711089</t>
  </si>
  <si>
    <t>2.16785895759005</t>
  </si>
  <si>
    <t>2.71322677546794</t>
  </si>
  <si>
    <t>3.94947465681195</t>
  </si>
  <si>
    <t>5.90757617280906</t>
  </si>
  <si>
    <t>9.18609312287803</t>
  </si>
  <si>
    <t>15.2561516785112</t>
  </si>
  <si>
    <t>26.3215212806344</t>
  </si>
  <si>
    <t>43.5736069413365</t>
  </si>
  <si>
    <t>65.1197757054749</t>
  </si>
  <si>
    <t>86.4917098095636</t>
  </si>
  <si>
    <t>103.723508520117</t>
  </si>
  <si>
    <t>115.669339713309</t>
  </si>
  <si>
    <t>121.859991252858</t>
  </si>
  <si>
    <t>119.596787812548</t>
  </si>
  <si>
    <t>106.135220844183</t>
  </si>
  <si>
    <t>82.9044032819714</t>
  </si>
  <si>
    <t>56.2153030742788</t>
  </si>
  <si>
    <t>33.2635303259348</t>
  </si>
  <si>
    <t>17.7964441220486</t>
  </si>
  <si>
    <t>9.43425945224127</t>
  </si>
  <si>
    <t>5.8712111102801</t>
  </si>
  <si>
    <t>4.93960399226131</t>
  </si>
  <si>
    <t>5.18382668751504</t>
  </si>
  <si>
    <t>5.6272565879275</t>
  </si>
  <si>
    <t>5.84882921000987</t>
  </si>
  <si>
    <t>5.83181544870321</t>
  </si>
  <si>
    <t>5.50209837511083</t>
  </si>
  <si>
    <t>4.96697373783325</t>
  </si>
  <si>
    <t>4.45324357123986</t>
  </si>
  <si>
    <t>3.8992237672887</t>
  </si>
  <si>
    <t>3.26110020174284</t>
  </si>
  <si>
    <t>2.52486729156143</t>
  </si>
  <si>
    <t>1.8312325402054</t>
  </si>
  <si>
    <t>1.43923586312778</t>
  </si>
  <si>
    <t>1.13828567473461</t>
  </si>
  <si>
    <t>0.857011931256729</t>
  </si>
  <si>
    <t>0.573977583072087</t>
  </si>
  <si>
    <t>0.139503017632354</t>
  </si>
  <si>
    <t>-0.261980203555715</t>
  </si>
  <si>
    <t>-0.521777002471334</t>
  </si>
  <si>
    <t>-0.604306936907711</t>
  </si>
  <si>
    <t>-0.601199976146613</t>
  </si>
  <si>
    <t>-0.520937163523742</t>
  </si>
  <si>
    <t>-0.345055404992439</t>
  </si>
  <si>
    <t>-0.139597945403739</t>
  </si>
  <si>
    <t>-0.0546093676121676</t>
  </si>
  <si>
    <t>0.0571397972575617</t>
  </si>
  <si>
    <t>0.626767402740897</t>
  </si>
  <si>
    <t>2.11915984871962</t>
  </si>
  <si>
    <t>4.79798239378135</t>
  </si>
  <si>
    <t>8.16389666659093</t>
  </si>
  <si>
    <t>10.6186355684797</t>
  </si>
  <si>
    <t>10.6965128739294</t>
  </si>
  <si>
    <t>8.74129579059371</t>
  </si>
  <si>
    <t>6.47561873806739</t>
  </si>
  <si>
    <t>5.05898566976121</t>
  </si>
  <si>
    <t>4.14383938248807</t>
  </si>
  <si>
    <t>3.18196828449413</t>
  </si>
  <si>
    <t>2.28683813759648</t>
  </si>
  <si>
    <t>1.73796669252788</t>
  </si>
  <si>
    <t>1.71124935791241</t>
  </si>
  <si>
    <t>1.91535263221129</t>
  </si>
  <si>
    <t>2.31564909121329</t>
  </si>
  <si>
    <t>3.03564756685777</t>
  </si>
  <si>
    <t>4.13675459014295</t>
  </si>
  <si>
    <t>5.60937305955924</t>
  </si>
  <si>
    <t>7.6141300474853</t>
  </si>
  <si>
    <t>10.1899080618906</t>
  </si>
  <si>
    <t>13.2584972008812</t>
  </si>
  <si>
    <t>16.9659729150922</t>
  </si>
  <si>
    <t>21.0875440382082</t>
  </si>
  <si>
    <t>24.682472738902</t>
  </si>
  <si>
    <t>27.0151732291909</t>
  </si>
  <si>
    <t>28.1871686128456</t>
  </si>
  <si>
    <t>28.6564972013213</t>
  </si>
  <si>
    <t>28.6147820518706</t>
  </si>
  <si>
    <t>28.1044825518446</t>
  </si>
  <si>
    <t>27.450056049903</t>
  </si>
  <si>
    <t>26.7642557809731</t>
  </si>
  <si>
    <t>25.8752963352318</t>
  </si>
  <si>
    <t>24.6544429441361</t>
  </si>
  <si>
    <t>23.083580593088</t>
  </si>
  <si>
    <t>21.1714576562023</t>
  </si>
  <si>
    <t>18.8587446183653</t>
  </si>
  <si>
    <t>16.2587379885134</t>
  </si>
  <si>
    <t>13.8331534892916</t>
  </si>
  <si>
    <t>11.9869483627318</t>
  </si>
  <si>
    <t>10.7367036134364</t>
  </si>
  <si>
    <t>9.71134157359072</t>
  </si>
  <si>
    <t>8.59165322768531</t>
  </si>
  <si>
    <t>7.44389018577622</t>
  </si>
  <si>
    <t>6.58349867741813</t>
  </si>
  <si>
    <t>6.11825069813967</t>
  </si>
  <si>
    <t>5.9090315348435</t>
  </si>
  <si>
    <t>5.96054403652731</t>
  </si>
  <si>
    <t>6.28595119580805</t>
  </si>
  <si>
    <t>6.84595929844415</t>
  </si>
  <si>
    <t>7.63646112344963</t>
  </si>
  <si>
    <t>8.70362040547964</t>
  </si>
  <si>
    <t>10.1034664522163</t>
  </si>
  <si>
    <t>11.6174920937153</t>
  </si>
  <si>
    <t>13.0189459287588</t>
  </si>
  <si>
    <t>14.1198171549478</t>
  </si>
  <si>
    <t>14.9502113509863</t>
  </si>
  <si>
    <t>15.6684889650497</t>
  </si>
  <si>
    <t>16.4034819651981</t>
  </si>
  <si>
    <t>17.2759558408506</t>
  </si>
  <si>
    <t>18.2995487717467</t>
  </si>
  <si>
    <t>19.1396965915473</t>
  </si>
  <si>
    <t>19.4211599122655</t>
  </si>
  <si>
    <t>19.0490690902581</t>
  </si>
  <si>
    <t>18.2673583564976</t>
  </si>
  <si>
    <t>17.442099778307</t>
  </si>
  <si>
    <t>16.7202222222973</t>
  </si>
  <si>
    <t>16.055381577732</t>
  </si>
  <si>
    <t>15.6005346933934</t>
  </si>
  <si>
    <t>15.2517866537113</t>
  </si>
  <si>
    <t>14.7358009178957</t>
  </si>
  <si>
    <t>13.596327715858</t>
  </si>
  <si>
    <t>11.9806013378619</t>
  </si>
  <si>
    <t>10.4318457581962</t>
  </si>
  <si>
    <t>9.14018819574144</t>
  </si>
  <si>
    <t>8.10357768259519</t>
  </si>
  <si>
    <t>7.23627786921507</t>
  </si>
  <si>
    <t>6.62067437159638</t>
  </si>
  <si>
    <t>6.17004107299928</t>
  </si>
  <si>
    <t>5.65255235375721</t>
  </si>
  <si>
    <t>5.17922628767852</t>
  </si>
  <si>
    <t>4.79003979003789</t>
  </si>
  <si>
    <t>4.57282173285492</t>
  </si>
  <si>
    <t>4.54163895759459</t>
  </si>
  <si>
    <t>4.59006766192357</t>
  </si>
  <si>
    <t>4.83918330270144</t>
  </si>
  <si>
    <t>5.33478049297775</t>
  </si>
  <si>
    <t>6.15466827495694</t>
  </si>
  <si>
    <t>7.26958731679758</t>
  </si>
  <si>
    <t>8.56581950098452</t>
  </si>
  <si>
    <t>10.0200346767017</t>
  </si>
  <si>
    <t>11.5177904905095</t>
  </si>
  <si>
    <t>12.9468616983613</t>
  </si>
  <si>
    <t>13.9399318183757</t>
  </si>
  <si>
    <t>14.2210412044229</t>
  </si>
  <si>
    <t>14.1426811642485</t>
  </si>
  <si>
    <t>14.2229011322672</t>
  </si>
  <si>
    <t>14.6812336521678</t>
  </si>
  <si>
    <t>15.3547099642087</t>
  </si>
  <si>
    <t>15.9774471110518</t>
  </si>
  <si>
    <t>16.687393973424</t>
  </si>
  <si>
    <t>17.102688573813</t>
  </si>
  <si>
    <t>16.852846252149</t>
  </si>
  <si>
    <t>16.6699753057795</t>
  </si>
  <si>
    <t>18.205315438125</t>
  </si>
  <si>
    <t>22.2898621177415</t>
  </si>
  <si>
    <t>26.82060963457</t>
  </si>
  <si>
    <t>28.7297084763341</t>
  </si>
  <si>
    <t>26.7522428911072</t>
  </si>
  <si>
    <t>22.4370227122413</t>
  </si>
  <si>
    <t>18.4591258537267</t>
  </si>
  <si>
    <t>15.7930484409728</t>
  </si>
  <si>
    <t>13.4392665220322</t>
  </si>
  <si>
    <t>10.1906499977876</t>
  </si>
  <si>
    <t>5.89036455836461</t>
  </si>
  <si>
    <t>2.21589674641511</t>
  </si>
  <si>
    <t>0.860240876823416</t>
  </si>
  <si>
    <t>0.760105685938844</t>
  </si>
  <si>
    <t>0.0290531829554635</t>
  </si>
  <si>
    <t>-1.3192698416702</t>
  </si>
  <si>
    <t>-2.04869386330212</t>
  </si>
  <si>
    <t>-1.90001193150527</t>
  </si>
  <si>
    <t>-1.76554280113137</t>
  </si>
  <si>
    <t>-1.78754472451681</t>
  </si>
  <si>
    <t>-1.9752513707718</t>
  </si>
  <si>
    <t>-2.31283036174344</t>
  </si>
  <si>
    <t>-2.53309332786504</t>
  </si>
  <si>
    <t>-2.52237586154811</t>
  </si>
  <si>
    <t>-2.28670238104486</t>
  </si>
  <si>
    <t>-1.9774940844363</t>
  </si>
  <si>
    <t>-1.61197204665966</t>
  </si>
  <si>
    <t>-1.12504789503963</t>
  </si>
  <si>
    <t>-0.32373779846149</t>
  </si>
  <si>
    <t>0.654205949665399</t>
  </si>
  <si>
    <t>1.30918033548186</t>
  </si>
  <si>
    <t>1.43308301735908</t>
  </si>
  <si>
    <t>1.29099648707376</t>
  </si>
  <si>
    <t>1.12779581830733</t>
  </si>
  <si>
    <t>1.22579919660043</t>
  </si>
  <si>
    <t>1.46603820343509</t>
  </si>
  <si>
    <t>1.69572171356156</t>
  </si>
  <si>
    <t>1.72767127577865</t>
  </si>
  <si>
    <t>1.47075409821328</t>
  </si>
  <si>
    <t>1.18265002822978</t>
  </si>
  <si>
    <t>1.16547824445785</t>
  </si>
  <si>
    <t>1.48135456254274</t>
  </si>
  <si>
    <t>2.25081236427171</t>
  </si>
  <si>
    <t>3.79433776165919</t>
  </si>
  <si>
    <t>6.5544063308074</t>
  </si>
  <si>
    <t>10.8253815608637</t>
  </si>
  <si>
    <t>17.294988600536</t>
  </si>
  <si>
    <t>27.8726464521088</t>
  </si>
  <si>
    <t>47.2516157608003</t>
  </si>
  <si>
    <t>78.2405148182687</t>
  </si>
  <si>
    <t>117.010444345236</t>
  </si>
  <si>
    <t>155.11891703735</t>
  </si>
  <si>
    <t>184.669813121915</t>
  </si>
  <si>
    <t>198.681058432725</t>
  </si>
  <si>
    <t>190.759687815299</t>
  </si>
  <si>
    <t>159.913094119825</t>
  </si>
  <si>
    <t>115.176310799472</t>
  </si>
  <si>
    <t>71.4871620654727</t>
  </si>
  <si>
    <t>40.0094684913892</t>
  </si>
  <si>
    <t>22.7904603575334</t>
  </si>
  <si>
    <t>15.8718200882124</t>
  </si>
  <si>
    <t>14.170316889091</t>
  </si>
  <si>
    <t>14.7577890447055</t>
  </si>
  <si>
    <t>16.3091783525543</t>
  </si>
  <si>
    <t>18.6741346793366</t>
  </si>
  <si>
    <t>21.9590917558466</t>
  </si>
  <si>
    <t>26.2380336140316</t>
  </si>
  <si>
    <t>31.8179877307063</t>
  </si>
  <si>
    <t>39.0455186495729</t>
  </si>
  <si>
    <t>48.1792032361639</t>
  </si>
  <si>
    <t>59.0802226536471</t>
  </si>
  <si>
    <t>71.1682568508976</t>
  </si>
  <si>
    <t>83.2319816113222</t>
  </si>
  <si>
    <t>93.0438499468593</t>
  </si>
  <si>
    <t>98.3215090123982</t>
  </si>
  <si>
    <t>98.2139753804024</t>
  </si>
  <si>
    <t>93.8888250379533</t>
  </si>
  <si>
    <t>87.1397601522392</t>
  </si>
  <si>
    <t>78.4397715798019</t>
  </si>
  <si>
    <t>68.4156300554883</t>
  </si>
  <si>
    <t>58.1702251881538</t>
  </si>
  <si>
    <t>48.2764445255672</t>
  </si>
  <si>
    <t>39.9620449802102</t>
  </si>
  <si>
    <t>33.9605815462569</t>
  </si>
  <si>
    <t>30.6280982570991</t>
  </si>
  <si>
    <t>28.8656449661562</t>
  </si>
  <si>
    <t>27.773371589462</t>
  </si>
  <si>
    <t>27.5717741390111</t>
  </si>
  <si>
    <t>28.2142986352989</t>
  </si>
  <si>
    <t>29.7513166053796</t>
  </si>
  <si>
    <t>31.7701080331333</t>
  </si>
  <si>
    <t>33.9942063269014</t>
  </si>
  <si>
    <t>36.2690226674474</t>
  </si>
  <si>
    <t>38.7137130967391</t>
  </si>
  <si>
    <t>41.0303548921239</t>
  </si>
  <si>
    <t>42.2972148087688</t>
  </si>
  <si>
    <t>42.4243134289729</t>
  </si>
  <si>
    <t>43.0356169787215</t>
  </si>
  <si>
    <t>43.340956722503</t>
  </si>
  <si>
    <t>41.4262367446162</t>
  </si>
  <si>
    <t>37.5198685423909</t>
  </si>
  <si>
    <t>34.0096011265908</t>
  </si>
  <si>
    <t>32.064355981494</t>
  </si>
  <si>
    <t>30.1439118894649</t>
  </si>
  <si>
    <t>28.1161423879654</t>
  </si>
  <si>
    <t>26.5708654718697</t>
  </si>
  <si>
    <t>25.1308272764392</t>
  </si>
  <si>
    <t>23.581632125532</t>
  </si>
  <si>
    <t>22.0747810833114</t>
  </si>
  <si>
    <t>20.6985919362782</t>
  </si>
  <si>
    <t>19.4417318746622</t>
  </si>
  <si>
    <t>18.1815777932788</t>
  </si>
  <si>
    <t>17.1671860605342</t>
  </si>
  <si>
    <t>16.3655963268983</t>
  </si>
  <si>
    <t>15.4920850430894</t>
  </si>
  <si>
    <t>14.3755306644866</t>
  </si>
  <si>
    <t>13.2074780758776</t>
  </si>
  <si>
    <t>12.3139250664493</t>
  </si>
  <si>
    <t>11.6455906410194</t>
  </si>
  <si>
    <t>11.1223138950385</t>
  </si>
  <si>
    <t>10.8405692643525</t>
  </si>
  <si>
    <t>11.3510230614631</t>
  </si>
  <si>
    <t>11.8957814315037</t>
  </si>
  <si>
    <t>11.6356971057068</t>
  </si>
  <si>
    <t>11.084819210494</t>
  </si>
  <si>
    <t>10.8024813625246</t>
  </si>
  <si>
    <t>10.5057508717423</t>
  </si>
  <si>
    <t>9.68608367908934</t>
  </si>
  <si>
    <t>8.5237214319812</t>
  </si>
  <si>
    <t>7.26328383552043</t>
  </si>
  <si>
    <t>6.28351240444786</t>
  </si>
  <si>
    <t>5.73175728496241</t>
  </si>
  <si>
    <t>5.10234249378205</t>
  </si>
  <si>
    <t>4.06030365973665</t>
  </si>
  <si>
    <t>3.13998834316434</t>
  </si>
  <si>
    <t>2.89669329966634</t>
  </si>
  <si>
    <t>2.94807083221894</t>
  </si>
  <si>
    <t>2.97686655241151</t>
  </si>
  <si>
    <t>2.82995977139539</t>
  </si>
  <si>
    <t>2.27318466507919</t>
  </si>
  <si>
    <t>1.72877190739129</t>
  </si>
  <si>
    <t>1.48775740904969</t>
  </si>
  <si>
    <t>1.40139670542605</t>
  </si>
  <si>
    <t>1.3344663275516</t>
  </si>
  <si>
    <t>1.14321825277488</t>
  </si>
  <si>
    <t>0.909227387387767</t>
  </si>
  <si>
    <t>0.706772416134102</t>
  </si>
  <si>
    <t>0.569777864377057</t>
  </si>
  <si>
    <t>0.443865685280349</t>
  </si>
  <si>
    <t>0.256359306241096</t>
  </si>
  <si>
    <t>0.0838837079352135</t>
  </si>
  <si>
    <t>-0.0747674644692973</t>
  </si>
  <si>
    <t>-0.292460548697117</t>
  </si>
  <si>
    <t>-0.490669338820238</t>
  </si>
  <si>
    <t>-0.711798303879288</t>
  </si>
  <si>
    <t>-0.782676109535478</t>
  </si>
  <si>
    <t>-0.793365968274265</t>
  </si>
  <si>
    <t>-0.730703004777801</t>
  </si>
  <si>
    <t>-0.543765305680922</t>
  </si>
  <si>
    <t>-0.225433359087358</t>
  </si>
  <si>
    <t>0.169353063475536</t>
  </si>
  <si>
    <t>0.548429721679813</t>
  </si>
  <si>
    <t>0.960503251182892</t>
  </si>
  <si>
    <t>1.50148200420582</t>
  </si>
  <si>
    <t>1.95536325529876</t>
  </si>
  <si>
    <t>1.96364324948227</t>
  </si>
  <si>
    <t>3.12029003950402</t>
  </si>
  <si>
    <t>6.0648288096699</t>
  </si>
  <si>
    <t>7.54554509085146</t>
  </si>
  <si>
    <t>5.90774076819273</t>
  </si>
  <si>
    <t>3.45774318135056</t>
  </si>
  <si>
    <t>2.35998498509188</t>
  </si>
  <si>
    <t>2.00553012682726</t>
  </si>
  <si>
    <t>1.51295060495667</t>
  </si>
  <si>
    <t>0.959786137966734</t>
  </si>
  <si>
    <t>0.513531442593142</t>
  </si>
  <si>
    <t>0.181373833217664</t>
  </si>
  <si>
    <t>-0.121513999431999</t>
  </si>
  <si>
    <t>-0.465808052880856</t>
  </si>
  <si>
    <t>-0.773137066202348</t>
  </si>
  <si>
    <t>-0.912083169253482</t>
  </si>
  <si>
    <t>-0.966704163546047</t>
  </si>
  <si>
    <t>-0.97580833946347</t>
  </si>
  <si>
    <t>-1.09446415141773</t>
  </si>
  <si>
    <t>-1.31570734792243</t>
  </si>
  <si>
    <t>-1.57491852280003</t>
  </si>
  <si>
    <t>-1.7316899594813</t>
  </si>
  <si>
    <t>-1.73271312486753</t>
  </si>
  <si>
    <t>-1.75389445320218</t>
  </si>
  <si>
    <t>-1.71775074705863</t>
  </si>
  <si>
    <t>-1.62989121917573</t>
  </si>
  <si>
    <t>-1.58046630867814</t>
  </si>
  <si>
    <t>-1.48463743665076</t>
  </si>
  <si>
    <t>-1.36420908439194</t>
  </si>
  <si>
    <t>-1.34025587807892</t>
  </si>
  <si>
    <t>-1.36353638558725</t>
  </si>
  <si>
    <t>-1.28527281781892</t>
  </si>
  <si>
    <t>-1.13681240578771</t>
  </si>
  <si>
    <t>-1.24315670792175</t>
  </si>
  <si>
    <t>-1.37165352824963</t>
  </si>
  <si>
    <t>-1.4571509427703</t>
  </si>
  <si>
    <t>-1.57692334813211</t>
  </si>
  <si>
    <t>-1.70052042081005</t>
  </si>
  <si>
    <t>-1.77773058385593</t>
  </si>
  <si>
    <t>-1.87093257257245</t>
  </si>
  <si>
    <t>-1.98829958577204</t>
  </si>
  <si>
    <t>-2.10094546575421</t>
  </si>
  <si>
    <t>-2.14101920961294</t>
  </si>
  <si>
    <t>-2.13279254879003</t>
  </si>
  <si>
    <t>d1449</t>
  </si>
  <si>
    <t>-6.65036978680472</t>
  </si>
  <si>
    <t>-7.02982876016061</t>
  </si>
  <si>
    <t>-7.59454717685708</t>
  </si>
  <si>
    <t>-8.51078791784009</t>
  </si>
  <si>
    <t>-9.4344066025933</t>
  </si>
  <si>
    <t>-10.1838384280357</t>
  </si>
  <si>
    <t>-10.7004171315159</t>
  </si>
  <si>
    <t>-11.1351850517236</t>
  </si>
  <si>
    <t>-11.4470451675225</t>
  </si>
  <si>
    <t>-11.686533976407</t>
  </si>
  <si>
    <t>-11.9088876382511</t>
  </si>
  <si>
    <t>-12.018971388911</t>
  </si>
  <si>
    <t>-11.9408286529513</t>
  </si>
  <si>
    <t>-11.5974851296124</t>
  </si>
  <si>
    <t>-10.7587102662485</t>
  </si>
  <si>
    <t>-9.29837165670352</t>
  </si>
  <si>
    <t>-7.19097793850937</t>
  </si>
  <si>
    <t>-4.7641142717727</t>
  </si>
  <si>
    <t>-2.91099559104747</t>
  </si>
  <si>
    <t>-2.33441165290693</t>
  </si>
  <si>
    <t>-3.0936004866004</t>
  </si>
  <si>
    <t>-4.2468809321686</t>
  </si>
  <si>
    <t>-4.59865180732896</t>
  </si>
  <si>
    <t>-3.35972400713292</t>
  </si>
  <si>
    <t>0.200115835549525</t>
  </si>
  <si>
    <t>6.59355304102517</t>
  </si>
  <si>
    <t>15.693620071862</t>
  </si>
  <si>
    <t>25.9180253997247</t>
  </si>
  <si>
    <t>34.2398439780152</t>
  </si>
  <si>
    <t>37.7971578798899</t>
  </si>
  <si>
    <t>35.465253978979</t>
  </si>
  <si>
    <t>28.47627576887</t>
  </si>
  <si>
    <t>19.5568395034312</t>
  </si>
  <si>
    <t>11.6237661857237</t>
  </si>
  <si>
    <t>6.65085800932744</t>
  </si>
  <si>
    <t>5.0531475858432</t>
  </si>
  <si>
    <t>6.10490625807265</t>
  </si>
  <si>
    <t>8.96035853228524</t>
  </si>
  <si>
    <t>13.6850098235144</t>
  </si>
  <si>
    <t>22.0101101920095</t>
  </si>
  <si>
    <t>37.8255447781608</t>
  </si>
  <si>
    <t>65.8111201851255</t>
  </si>
  <si>
    <t>107.228171990144</t>
  </si>
  <si>
    <t>156.827662881594</t>
  </si>
  <si>
    <t>204.893257739405</t>
  </si>
  <si>
    <t>243.362922818764</t>
  </si>
  <si>
    <t>269.765060553926</t>
  </si>
  <si>
    <t>284.390356721009</t>
  </si>
  <si>
    <t>285.244558312662</t>
  </si>
  <si>
    <t>266.913220231016</t>
  </si>
  <si>
    <t>226.15187245906</t>
  </si>
  <si>
    <t>168.992341315619</t>
  </si>
  <si>
    <t>110.139669312774</t>
  </si>
  <si>
    <t>64.0438860331577</t>
  </si>
  <si>
    <t>36.7786958603983</t>
  </si>
  <si>
    <t>25.1519756977155</t>
  </si>
  <si>
    <t>22.5192599409594</t>
  </si>
  <si>
    <t>23.2507043328667</t>
  </si>
  <si>
    <t>23.7465270391097</t>
  </si>
  <si>
    <t>22.6235770087103</t>
  </si>
  <si>
    <t>19.8900166075182</t>
  </si>
  <si>
    <t>16.4614046702097</t>
  </si>
  <si>
    <t>13.4056697764353</t>
  </si>
  <si>
    <t>11.0038380671943</t>
  </si>
  <si>
    <t>8.94050513812557</t>
  </si>
  <si>
    <t>6.90059714546039</t>
  </si>
  <si>
    <t>5.32713016708336</t>
  </si>
  <si>
    <t>4.89234118890393</t>
  </si>
  <si>
    <t>5.53146199044454</t>
  </si>
  <si>
    <t>6.46232594528009</t>
  </si>
  <si>
    <t>6.64497118447385</t>
  </si>
  <si>
    <t>5.83699992196929</t>
  </si>
  <si>
    <t>4.50560668277435</t>
  </si>
  <si>
    <t>3.41218898030917</t>
  </si>
  <si>
    <t>2.70292236657661</t>
  </si>
  <si>
    <t>2.23637177433657</t>
  </si>
  <si>
    <t>2.09409981810611</t>
  </si>
  <si>
    <t>2.5927802788878</t>
  </si>
  <si>
    <t>3.65763821326955</t>
  </si>
  <si>
    <t>4.58567812702258</t>
  </si>
  <si>
    <t>4.75918407162859</t>
  </si>
  <si>
    <t>4.35279877433324</t>
  </si>
  <si>
    <t>4.74870685290842</t>
  </si>
  <si>
    <t>8.28885514557595</t>
  </si>
  <si>
    <t>17.2927452307112</t>
  </si>
  <si>
    <t>31.427088854115</t>
  </si>
  <si>
    <t>45.2848001584915</t>
  </si>
  <si>
    <t>51.0950736631778</t>
  </si>
  <si>
    <t>45.5656260471846</t>
  </si>
  <si>
    <t>33.2486330863405</t>
  </si>
  <si>
    <t>21.767546203225</t>
  </si>
  <si>
    <t>14.6454629056109</t>
  </si>
  <si>
    <t>10.6420918962035</t>
  </si>
  <si>
    <t>7.83166765664802</t>
  </si>
  <si>
    <t>5.67207177238902</t>
  </si>
  <si>
    <t>4.4375800088286</t>
  </si>
  <si>
    <t>3.99900333675374</t>
  </si>
  <si>
    <t>4.71647165025801</t>
  </si>
  <si>
    <t>6.60597752387209</t>
  </si>
  <si>
    <t>9.07213406627849</t>
  </si>
  <si>
    <t>11.6129109932636</t>
  </si>
  <si>
    <t>14.4987700136972</t>
  </si>
  <si>
    <t>18.5556840491396</t>
  </si>
  <si>
    <t>24.4015462308443</t>
  </si>
  <si>
    <t>32.0138822311838</t>
  </si>
  <si>
    <t>40.3684612598379</t>
  </si>
  <si>
    <t>47.5298816251777</t>
  </si>
  <si>
    <t>51.8677928261228</t>
  </si>
  <si>
    <t>53.5070826860424</t>
  </si>
  <si>
    <t>53.827259456734</t>
  </si>
  <si>
    <t>53.6838884980554</t>
  </si>
  <si>
    <t>55.7360519418869</t>
  </si>
  <si>
    <t>58.7449976638259</t>
  </si>
  <si>
    <t>60.4026737084708</t>
  </si>
  <si>
    <t>60.2270369850496</t>
  </si>
  <si>
    <t>59.3544206299589</t>
  </si>
  <si>
    <t>58.7321228560256</t>
  </si>
  <si>
    <t>57.3479379593697</t>
  </si>
  <si>
    <t>54.5145058342485</t>
  </si>
  <si>
    <t>50.8376909497373</t>
  </si>
  <si>
    <t>46.41618436209</t>
  </si>
  <si>
    <t>42.0129541715378</t>
  </si>
  <si>
    <t>38.4050394507899</t>
  </si>
  <si>
    <t>35.3511400763231</t>
  </si>
  <si>
    <t>31.8609055508242</t>
  </si>
  <si>
    <t>27.5337052890339</t>
  </si>
  <si>
    <t>23.0606253501265</t>
  </si>
  <si>
    <t>19.5212685854722</t>
  </si>
  <si>
    <t>17.4283991713251</t>
  </si>
  <si>
    <t>16.6357455675276</t>
  </si>
  <si>
    <t>16.8419171455794</t>
  </si>
  <si>
    <t>17.8513487015353</t>
  </si>
  <si>
    <t>19.6712786574661</t>
  </si>
  <si>
    <t>22.4367351671391</t>
  </si>
  <si>
    <t>26.2677442294517</t>
  </si>
  <si>
    <t>30.6645104224835</t>
  </si>
  <si>
    <t>34.5052246259889</t>
  </si>
  <si>
    <t>36.6367553590937</t>
  </si>
  <si>
    <t>36.8961955874344</t>
  </si>
  <si>
    <t>36.1585537043974</t>
  </si>
  <si>
    <t>35.5600509113685</t>
  </si>
  <si>
    <t>35.9920067324765</t>
  </si>
  <si>
    <t>37.4449711301538</t>
  </si>
  <si>
    <t>39.1865437819886</t>
  </si>
  <si>
    <t>40.330260788139</t>
  </si>
  <si>
    <t>40.1208715680449</t>
  </si>
  <si>
    <t>38.7225716356234</t>
  </si>
  <si>
    <t>36.9986524842321</t>
  </si>
  <si>
    <t>35.8552624796455</t>
  </si>
  <si>
    <t>35.9342939346348</t>
  </si>
  <si>
    <t>37.6962032550313</t>
  </si>
  <si>
    <t>41.8651316383503</t>
  </si>
  <si>
    <t>47.6429826493584</t>
  </si>
  <si>
    <t>51.9468817531502</t>
  </si>
  <si>
    <t>51.6703159973391</t>
  </si>
  <si>
    <t>46.8925244332178</t>
  </si>
  <si>
    <t>40.5152465577613</t>
  </si>
  <si>
    <t>35.3187809904172</t>
  </si>
  <si>
    <t>32.0548178693153</t>
  </si>
  <si>
    <t>29.8107534199873</t>
  </si>
  <si>
    <t>27.7121037002131</t>
  </si>
  <si>
    <t>25.4762116482494</t>
  </si>
  <si>
    <t>23.4363121458347</t>
  </si>
  <si>
    <t>22.2091635331411</t>
  </si>
  <si>
    <t>21.728335172657</t>
  </si>
  <si>
    <t>21.5047769091703</t>
  </si>
  <si>
    <t>21.3268612071584</t>
  </si>
  <si>
    <t>21.5447937979712</t>
  </si>
  <si>
    <t>22.4441229404418</t>
  </si>
  <si>
    <t>24.1089891747216</t>
  </si>
  <si>
    <t>26.8375925713549</t>
  </si>
  <si>
    <t>30.8212844485121</t>
  </si>
  <si>
    <t>36.3742254663569</t>
  </si>
  <si>
    <t>43.755234071407</t>
  </si>
  <si>
    <t>52.5880958535457</t>
  </si>
  <si>
    <t>60.7217497750999</t>
  </si>
  <si>
    <t>64.7685905868451</t>
  </si>
  <si>
    <t>63.0515189672302</t>
  </si>
  <si>
    <t>57.1423377295024</t>
  </si>
  <si>
    <t>50.5479137219994</t>
  </si>
  <si>
    <t>45.8599964089799</t>
  </si>
  <si>
    <t>43.2470401360235</t>
  </si>
  <si>
    <t>41.8056260316846</t>
  </si>
  <si>
    <t>41.0005990960381</t>
  </si>
  <si>
    <t>40.9821130765091</t>
  </si>
  <si>
    <t>42.684983302709</t>
  </si>
  <si>
    <t>47.7836820183685</t>
  </si>
  <si>
    <t>57.4870556750881</t>
  </si>
  <si>
    <t>70.4966339578259</t>
  </si>
  <si>
    <t>82.1214421530024</t>
  </si>
  <si>
    <t>86.9035061833113</t>
  </si>
  <si>
    <t>83.4411860650366</t>
  </si>
  <si>
    <t>76.0578916053584</t>
  </si>
  <si>
    <t>71.373672104898</t>
  </si>
  <si>
    <t>70.8635409946807</t>
  </si>
  <si>
    <t>69.2009028088345</t>
  </si>
  <si>
    <t>61.6268524467377</t>
  </si>
  <si>
    <t>48.1210053472728</t>
  </si>
  <si>
    <t>33.4492721152098</t>
  </si>
  <si>
    <t>22.0428252054294</t>
  </si>
  <si>
    <t>15.7487997890931</t>
  </si>
  <si>
    <t>13.3795563297931</t>
  </si>
  <si>
    <t>12.9761708773477</t>
  </si>
  <si>
    <t>13.2409452184414</t>
  </si>
  <si>
    <t>13.6354720411986</t>
  </si>
  <si>
    <t>13.6000979290319</t>
  </si>
  <si>
    <t>13.0945958587855</t>
  </si>
  <si>
    <t>12.2323365541418</t>
  </si>
  <si>
    <t>11.2690446104792</t>
  </si>
  <si>
    <t>10.5462629268438</t>
  </si>
  <si>
    <t>10.2717757907669</t>
  </si>
  <si>
    <t>10.4144933875913</t>
  </si>
  <si>
    <t>10.8325668074747</t>
  </si>
  <si>
    <t>11.6524023590786</t>
  </si>
  <si>
    <t>13.2175080570726</t>
  </si>
  <si>
    <t>15.5278715828947</t>
  </si>
  <si>
    <t>17.9276465049132</t>
  </si>
  <si>
    <t>19.761480605886</t>
  </si>
  <si>
    <t>21.1028302818482</t>
  </si>
  <si>
    <t>22.5638790583316</t>
  </si>
  <si>
    <t>24.0074364664315</t>
  </si>
  <si>
    <t>24.5579683018874</t>
  </si>
  <si>
    <t>23.368979711043</t>
  </si>
  <si>
    <t>20.7151079161317</t>
  </si>
  <si>
    <t>17.8997177125273</t>
  </si>
  <si>
    <t>16.0959463563766</t>
  </si>
  <si>
    <t>15.6566064384015</t>
  </si>
  <si>
    <t>16.2734159558485</t>
  </si>
  <si>
    <t>17.7564997487322</t>
  </si>
  <si>
    <t>20.2793958494262</t>
  </si>
  <si>
    <t>24.2079122338562</t>
  </si>
  <si>
    <t>30.4059546421203</t>
  </si>
  <si>
    <t>40.2691316963732</t>
  </si>
  <si>
    <t>56.9926999261096</t>
  </si>
  <si>
    <t>86.6201121645983</t>
  </si>
  <si>
    <t>136.095992812089</t>
  </si>
  <si>
    <t>206.936000317157</t>
  </si>
  <si>
    <t>289.230701044595</t>
  </si>
  <si>
    <t>365.480960119952</t>
  </si>
  <si>
    <t>418.862047271639</t>
  </si>
  <si>
    <t>436.994021292589</t>
  </si>
  <si>
    <t>413.493733496659</t>
  </si>
  <si>
    <t>351.687379610316</t>
  </si>
  <si>
    <t>267.786493950152</t>
  </si>
  <si>
    <t>184.923531773077</t>
  </si>
  <si>
    <t>120.84612936321</t>
  </si>
  <si>
    <t>81.5259938845776</t>
  </si>
  <si>
    <t>61.2434092879001</t>
  </si>
  <si>
    <t>51.9277615092559</t>
  </si>
  <si>
    <t>48.4076401653562</t>
  </si>
  <si>
    <t>48.2675176022665</t>
  </si>
  <si>
    <t>50.2673400402979</t>
  </si>
  <si>
    <t>53.9133835056927</t>
  </si>
  <si>
    <t>59.398434090509</t>
  </si>
  <si>
    <t>67.5930218322568</t>
  </si>
  <si>
    <t>79.2861666367375</t>
  </si>
  <si>
    <t>94.8016716110879</t>
  </si>
  <si>
    <t>113.868798516971</t>
  </si>
  <si>
    <t>135.442449692273</t>
  </si>
  <si>
    <t>157.64968560484</t>
  </si>
  <si>
    <t>177.625013819126</t>
  </si>
  <si>
    <t>192.331171580934</t>
  </si>
  <si>
    <t>200.206510170416</t>
  </si>
  <si>
    <t>202.010061659427</t>
  </si>
  <si>
    <t>198.527970710603</t>
  </si>
  <si>
    <t>189.044434535355</t>
  </si>
  <si>
    <t>172.92047940667</t>
  </si>
  <si>
    <t>151.418536564601</t>
  </si>
  <si>
    <t>127.80668578091</t>
  </si>
  <si>
    <t>106.788942848031</t>
  </si>
  <si>
    <t>91.9707823419917</t>
  </si>
  <si>
    <t>82.4514059178593</t>
  </si>
  <si>
    <t>75.0290942419387</t>
  </si>
  <si>
    <t>68.4847509569199</t>
  </si>
  <si>
    <t>64.2220236319939</t>
  </si>
  <si>
    <t>62.7129088661962</t>
  </si>
  <si>
    <t>62.6972673159595</t>
  </si>
  <si>
    <t>64.3753095873338</t>
  </si>
  <si>
    <t>67.3191593063615</t>
  </si>
  <si>
    <t>71.236222674393</t>
  </si>
  <si>
    <t>76.142596746712</t>
  </si>
  <si>
    <t>81.8334480885027</t>
  </si>
  <si>
    <t>87.4019206899441</t>
  </si>
  <si>
    <t>91.0240686592464</t>
  </si>
  <si>
    <t>91.0653723939945</t>
  </si>
  <si>
    <t>87.2545990297942</t>
  </si>
  <si>
    <t>80.499048286661</t>
  </si>
  <si>
    <t>72.574740519793</t>
  </si>
  <si>
    <t>65.1304301996318</t>
  </si>
  <si>
    <t>58.9203733885477</t>
  </si>
  <si>
    <t>53.897966410854</t>
  </si>
  <si>
    <t>49.7097959580081</t>
  </si>
  <si>
    <t>46.0143236272788</t>
  </si>
  <si>
    <t>42.5650182107497</t>
  </si>
  <si>
    <t>39.2498965919439</t>
  </si>
  <si>
    <t>36.2118363038227</t>
  </si>
  <si>
    <t>33.4130408230843</t>
  </si>
  <si>
    <t>30.7082105299681</t>
  </si>
  <si>
    <t>28.3721057301792</t>
  </si>
  <si>
    <t>26.3115911066265</t>
  </si>
  <si>
    <t>24.7742077621302</t>
  </si>
  <si>
    <t>23.5764480515925</t>
  </si>
  <si>
    <t>22.3254641945033</t>
  </si>
  <si>
    <t>20.5698754849278</t>
  </si>
  <si>
    <t>18.3729818838434</t>
  </si>
  <si>
    <t>16.1178312125042</t>
  </si>
  <si>
    <t>14.2040999989687</t>
  </si>
  <si>
    <t>12.8168894109756</t>
  </si>
  <si>
    <t>11.9977121226783</t>
  </si>
  <si>
    <t>11.8253716604486</t>
  </si>
  <si>
    <t>12.0759752260418</t>
  </si>
  <si>
    <t>12.5127121134176</t>
  </si>
  <si>
    <t>12.8971546518351</t>
  </si>
  <si>
    <t>12.8677871001188</t>
  </si>
  <si>
    <t>12.2012180096051</t>
  </si>
  <si>
    <t>10.7101575413364</t>
  </si>
  <si>
    <t>8.65898643803833</t>
  </si>
  <si>
    <t>6.45786468863362</t>
  </si>
  <si>
    <t>4.49753655375569</t>
  </si>
  <si>
    <t>2.96427697784315</t>
  </si>
  <si>
    <t>1.93676295274821</t>
  </si>
  <si>
    <t>1.31632631729959</t>
  </si>
  <si>
    <t>1.20797758403448</t>
  </si>
  <si>
    <t>1.59002340919319</t>
  </si>
  <si>
    <t>2.33101214841352</t>
  </si>
  <si>
    <t>2.76095488747506</t>
  </si>
  <si>
    <t>2.29332159375347</t>
  </si>
  <si>
    <t>1.19587567692317</t>
  </si>
  <si>
    <t>0.224986927299993</t>
  </si>
  <si>
    <t>-0.200514589253094</t>
  </si>
  <si>
    <t>-0.268380146962432</t>
  </si>
  <si>
    <t>-0.205967276638332</t>
  </si>
  <si>
    <t>-0.0405532304300738</t>
  </si>
  <si>
    <t>0.176688514029303</t>
  </si>
  <si>
    <t>0.373324333484037</t>
  </si>
  <si>
    <t>0.459218818098783</t>
  </si>
  <si>
    <t>0.397209972288145</t>
  </si>
  <si>
    <t>0.264029493763941</t>
  </si>
  <si>
    <t>0.070781655897671</t>
  </si>
  <si>
    <t>-0.197346325031245</t>
  </si>
  <si>
    <t>-0.512244598427219</t>
  </si>
  <si>
    <t>-0.823351849366741</t>
  </si>
  <si>
    <t>-1.08832816807277</t>
  </si>
  <si>
    <t>-1.2518035425052</t>
  </si>
  <si>
    <t>-1.32466126388631</t>
  </si>
  <si>
    <t>-1.29872500280219</t>
  </si>
  <si>
    <t>-1.13456043070504</t>
  </si>
  <si>
    <t>-0.81287696249269</t>
  </si>
  <si>
    <t>-0.23606322610464</t>
  </si>
  <si>
    <t>0.536610101734604</t>
  </si>
  <si>
    <t>1.33128910333757</t>
  </si>
  <si>
    <t>2.08846534033093</t>
  </si>
  <si>
    <t>2.82051547686479</t>
  </si>
  <si>
    <t>3.4871764938858</t>
  </si>
  <si>
    <t>4.00547866489265</t>
  </si>
  <si>
    <t>4.38793809102672</t>
  </si>
  <si>
    <t>4.59745623764065</t>
  </si>
  <si>
    <t>4.58525432844685</t>
  </si>
  <si>
    <t>4.25729947116958</t>
  </si>
  <si>
    <t>3.65266097852064</t>
  </si>
  <si>
    <t>2.8855586037641</t>
  </si>
  <si>
    <t>2.06130712548368</t>
  </si>
  <si>
    <t>1.16647202059461</t>
  </si>
  <si>
    <t>0.332867444832792</t>
  </si>
  <si>
    <t>-0.461881581724673</t>
  </si>
  <si>
    <t>-1.18720454603465</t>
  </si>
  <si>
    <t>-1.79750165298161</t>
  </si>
  <si>
    <t>-2.20575496502623</t>
  </si>
  <si>
    <t>-2.43530857122695</t>
  </si>
  <si>
    <t>-2.4285588244644</t>
  </si>
  <si>
    <t>-2.16334709827299</t>
  </si>
  <si>
    <t>-1.69379105020676</t>
  </si>
  <si>
    <t>-0.958978161873324</t>
  </si>
  <si>
    <t>-0.126836787751585</t>
  </si>
  <si>
    <t>0.503826890281376</t>
  </si>
  <si>
    <t>0.72297428363455</t>
  </si>
  <si>
    <t>0.686789637524218</t>
  </si>
  <si>
    <t>0.49333061045875</t>
  </si>
  <si>
    <t>0.226132732884748</t>
  </si>
  <si>
    <t>-0.0226096154940384</t>
  </si>
  <si>
    <t>-0.248705672332729</t>
  </si>
  <si>
    <t>-0.383572270110936</t>
  </si>
  <si>
    <t>-0.543637629959612</t>
  </si>
  <si>
    <t>-0.672655075028379</t>
  </si>
  <si>
    <t>-0.87906630619209</t>
  </si>
  <si>
    <t>-1.07248805479465</t>
  </si>
  <si>
    <t>-1.35807860722037</t>
  </si>
  <si>
    <t>-1.74436677274831</t>
  </si>
  <si>
    <t>-2.17237396320658</t>
  </si>
  <si>
    <t>-2.49128451693332</t>
  </si>
  <si>
    <t>-2.73928005367642</t>
  </si>
  <si>
    <t>-3.03123646147174</t>
  </si>
  <si>
    <t>-3.16712707408252</t>
  </si>
  <si>
    <t>-3.23598458229945</t>
  </si>
  <si>
    <t>d1450</t>
  </si>
  <si>
    <t>33.6215871290789</t>
  </si>
  <si>
    <t>33.6642144614269</t>
  </si>
  <si>
    <t>30.748822433905</t>
  </si>
  <si>
    <t>24.4646858534419</t>
  </si>
  <si>
    <t>15.7815032287885</t>
  </si>
  <si>
    <t>6.69640269285441</t>
  </si>
  <si>
    <t>-0.956532817692285</t>
  </si>
  <si>
    <t>-6.51761926641032</t>
  </si>
  <si>
    <t>-10.1981920632816</t>
  </si>
  <si>
    <t>-12.3913038396752</t>
  </si>
  <si>
    <t>-13.5733768236078</t>
  </si>
  <si>
    <t>-14.1227882281712</t>
  </si>
  <si>
    <t>-14.2125131400715</t>
  </si>
  <si>
    <t>-14.09596866876</t>
  </si>
  <si>
    <t>-13.8754199995202</t>
  </si>
  <si>
    <t>-13.3725128951317</t>
  </si>
  <si>
    <t>-12.6220730385049</t>
  </si>
  <si>
    <t>-11.122929999762</t>
  </si>
  <si>
    <t>-9.27074278552951</t>
  </si>
  <si>
    <t>-7.99599987597897</t>
  </si>
  <si>
    <t>-7.80936430862448</t>
  </si>
  <si>
    <t>-8.24488002946003</t>
  </si>
  <si>
    <t>-8.29941737662978</t>
  </si>
  <si>
    <t>-7.28020113738589</t>
  </si>
  <si>
    <t>-5.26994611856657</t>
  </si>
  <si>
    <t>-2.40993110696731</t>
  </si>
  <si>
    <t>1.04959898504905</t>
  </si>
  <si>
    <t>4.66858409159821</t>
  </si>
  <si>
    <t>7.66162967387426</t>
  </si>
  <si>
    <t>8.95757128862719</t>
  </si>
  <si>
    <t>8.36907228647948</t>
  </si>
  <si>
    <t>6.77570782878714</t>
  </si>
  <si>
    <t>4.6218990252928</t>
  </si>
  <si>
    <t>1.69775013907214</t>
  </si>
  <si>
    <t>-1.60649916072712</t>
  </si>
  <si>
    <t>-3.89011159320784</t>
  </si>
  <si>
    <t>-4.07659449497091</t>
  </si>
  <si>
    <t>-2.58442127105492</t>
  </si>
  <si>
    <t>-0.237440993968941</t>
  </si>
  <si>
    <t>3.09011905576792</t>
  </si>
  <si>
    <t>7.98719077905747</t>
  </si>
  <si>
    <t>14.9574359778984</t>
  </si>
  <si>
    <t>24.8893959978311</t>
  </si>
  <si>
    <t>39.1400145186549</t>
  </si>
  <si>
    <t>58.6167653876199</t>
  </si>
  <si>
    <t>82.5446103399456</t>
  </si>
  <si>
    <t>107.510697534261</t>
  </si>
  <si>
    <t>127.670017811961</t>
  </si>
  <si>
    <t>136.700092983227</t>
  </si>
  <si>
    <t>130.634751649595</t>
  </si>
  <si>
    <t>110.426501787918</t>
  </si>
  <si>
    <t>82.0169381043133</t>
  </si>
  <si>
    <t>53.252160931616</t>
  </si>
  <si>
    <t>30.191183820124</t>
  </si>
  <si>
    <t>15.0143861364202</t>
  </si>
  <si>
    <t>6.51671700585491</t>
  </si>
  <si>
    <t>2.31532665635101</t>
  </si>
  <si>
    <t>0.516823619698083</t>
  </si>
  <si>
    <t>0.0942485904764565</t>
  </si>
  <si>
    <t>0.40695200015769</t>
  </si>
  <si>
    <t>0.795964032351709</t>
  </si>
  <si>
    <t>0.879705122374675</t>
  </si>
  <si>
    <t>0.65794284351968</t>
  </si>
  <si>
    <t>0.290691478637092</t>
  </si>
  <si>
    <t>-0.207207843902215</t>
  </si>
  <si>
    <t>-0.791460853339371</t>
  </si>
  <si>
    <t>-1.29484384670471</t>
  </si>
  <si>
    <t>-1.74892898663927</t>
  </si>
  <si>
    <t>-2.16286864363968</t>
  </si>
  <si>
    <t>-2.37807715220561</t>
  </si>
  <si>
    <t>-2.50060705423905</t>
  </si>
  <si>
    <t>-2.586414575892</t>
  </si>
  <si>
    <t>-2.86196393466426</t>
  </si>
  <si>
    <t>-3.05105995573778</t>
  </si>
  <si>
    <t>-3.02667957777448</t>
  </si>
  <si>
    <t>-3.00521458784706</t>
  </si>
  <si>
    <t>-2.94843666452956</t>
  </si>
  <si>
    <t>-2.73376599565018</t>
  </si>
  <si>
    <t>-2.43301343839564</t>
  </si>
  <si>
    <t>-2.17708603812549</t>
  </si>
  <si>
    <t>-2.15558583768013</t>
  </si>
  <si>
    <t>-2.24455561949082</t>
  </si>
  <si>
    <t>-2.38007153323514</t>
  </si>
  <si>
    <t>-2.36178534381399</t>
  </si>
  <si>
    <t>-1.78688489278987</t>
  </si>
  <si>
    <t>-0.251381660792464</t>
  </si>
  <si>
    <t>2.23469321216945</t>
  </si>
  <si>
    <t>4.73371950870135</t>
  </si>
  <si>
    <t>5.84499380077759</t>
  </si>
  <si>
    <t>4.92594491373087</t>
  </si>
  <si>
    <t>2.81452453042525</t>
  </si>
  <si>
    <t>0.86839024498213</t>
  </si>
  <si>
    <t>-0.275486091818142</t>
  </si>
  <si>
    <t>-0.759429773096121</t>
  </si>
  <si>
    <t>-1.26433396278121</t>
  </si>
  <si>
    <t>-2.03405385962371</t>
  </si>
  <si>
    <t>-2.66507171508469</t>
  </si>
  <si>
    <t>-2.7324445075826</t>
  </si>
  <si>
    <t>-2.06141193262985</t>
  </si>
  <si>
    <t>-0.884272934623316</t>
  </si>
  <si>
    <t>0.61908224157751</t>
  </si>
  <si>
    <t>2.65562662217899</t>
  </si>
  <si>
    <t>5.21039754551757</t>
  </si>
  <si>
    <t>8.40582093170461</t>
  </si>
  <si>
    <t>12.3969905280555</t>
  </si>
  <si>
    <t>17.0258640083739</t>
  </si>
  <si>
    <t>21.6552245688776</t>
  </si>
  <si>
    <t>25.6209641883279</t>
  </si>
  <si>
    <t>28.5689930110511</t>
  </si>
  <si>
    <t>30.4723360462615</t>
  </si>
  <si>
    <t>31.6446976327978</t>
  </si>
  <si>
    <t>32.4948374390835</t>
  </si>
  <si>
    <t>33.2885799747014</t>
  </si>
  <si>
    <t>34.0320896166362</t>
  </si>
  <si>
    <t>34.5671816401581</t>
  </si>
  <si>
    <t>34.7545369854782</t>
  </si>
  <si>
    <t>34.4400455786781</t>
  </si>
  <si>
    <t>33.4167211543904</t>
  </si>
  <si>
    <t>31.681116065054</t>
  </si>
  <si>
    <t>29.4092315835583</t>
  </si>
  <si>
    <t>26.8342934393246</t>
  </si>
  <si>
    <t>24.2012237728391</t>
  </si>
  <si>
    <t>21.7735858537827</t>
  </si>
  <si>
    <t>19.8459039964113</t>
  </si>
  <si>
    <t>18.4604695226821</t>
  </si>
  <si>
    <t>17.299710330729</t>
  </si>
  <si>
    <t>16.1090482682797</t>
  </si>
  <si>
    <t>14.9123936418596</t>
  </si>
  <si>
    <t>13.8552862610089</t>
  </si>
  <si>
    <t>12.9488718685627</t>
  </si>
  <si>
    <t>12.1545314955802</t>
  </si>
  <si>
    <t>11.7381841107917</t>
  </si>
  <si>
    <t>11.8897959630213</t>
  </si>
  <si>
    <t>12.4639382001768</t>
  </si>
  <si>
    <t>13.2674897491541</t>
  </si>
  <si>
    <t>14.301104182202</t>
  </si>
  <si>
    <t>15.5232609314769</t>
  </si>
  <si>
    <t>16.839470856647</t>
  </si>
  <si>
    <t>17.8172722666432</t>
  </si>
  <si>
    <t>18.3248874927735</t>
  </si>
  <si>
    <t>18.4812176872463</t>
  </si>
  <si>
    <t>18.6281781933801</t>
  </si>
  <si>
    <t>19.2002555354437</t>
  </si>
  <si>
    <t>20.2512509761612</t>
  </si>
  <si>
    <t>21.4865678676089</t>
  </si>
  <si>
    <t>22.9964779236988</t>
  </si>
  <si>
    <t>24.5885829520602</t>
  </si>
  <si>
    <t>26.1626706621269</t>
  </si>
  <si>
    <t>27.2283374991299</t>
  </si>
  <si>
    <t>27.2185214844709</t>
  </si>
  <si>
    <t>26.2949527819649</t>
  </si>
  <si>
    <t>24.896218649653</t>
  </si>
  <si>
    <t>23.6155359740767</t>
  </si>
  <si>
    <t>23.0068448153832</t>
  </si>
  <si>
    <t>22.6582894387792</t>
  </si>
  <si>
    <t>21.6792312433394</t>
  </si>
  <si>
    <t>19.5102847891646</t>
  </si>
  <si>
    <t>16.5487623661581</t>
  </si>
  <si>
    <t>13.8635821473079</t>
  </si>
  <si>
    <t>12.0632033542183</t>
  </si>
  <si>
    <t>11.2100529173059</t>
  </si>
  <si>
    <t>11.0044277355012</t>
  </si>
  <si>
    <t>11.0463215825361</t>
  </si>
  <si>
    <t>11.2638133575053</t>
  </si>
  <si>
    <t>11.6650368168957</t>
  </si>
  <si>
    <t>12.3011838778455</t>
  </si>
  <si>
    <t>13.2661266669656</t>
  </si>
  <si>
    <t>14.6537045823979</t>
  </si>
  <si>
    <t>16.5449591881071</t>
  </si>
  <si>
    <t>18.987631196929</t>
  </si>
  <si>
    <t>22.1137960250954</t>
  </si>
  <si>
    <t>26.1125093531181</t>
  </si>
  <si>
    <t>31.0991085381125</t>
  </si>
  <si>
    <t>37.3158118588585</t>
  </si>
  <si>
    <t>45.0705324974122</t>
  </si>
  <si>
    <t>54.2692894301002</t>
  </si>
  <si>
    <t>64.3198703105011</t>
  </si>
  <si>
    <t>74.7973608708076</t>
  </si>
  <si>
    <t>85.9975677363522</t>
  </si>
  <si>
    <t>98.5451837625982</t>
  </si>
  <si>
    <t>112.625248334478</t>
  </si>
  <si>
    <t>127.842266934655</t>
  </si>
  <si>
    <t>143.265694559213</t>
  </si>
  <si>
    <t>157.359614277363</t>
  </si>
  <si>
    <t>168.598374073544</t>
  </si>
  <si>
    <t>175.873153853087</t>
  </si>
  <si>
    <t>178.615023559862</t>
  </si>
  <si>
    <t>176.516688590893</t>
  </si>
  <si>
    <t>169.613345203792</t>
  </si>
  <si>
    <t>158.542556412139</t>
  </si>
  <si>
    <t>144.144373609709</t>
  </si>
  <si>
    <t>127.192600854415</t>
  </si>
  <si>
    <t>108.82846476692</t>
  </si>
  <si>
    <t>90.76806257253</t>
  </si>
  <si>
    <t>74.9097139176592</t>
  </si>
  <si>
    <t>62.3966306504193</t>
  </si>
  <si>
    <t>52.7675666821337</t>
  </si>
  <si>
    <t>44.2646544971317</t>
  </si>
  <si>
    <t>35.5517709588869</t>
  </si>
  <si>
    <t>26.9049798772323</t>
  </si>
  <si>
    <t>19.2986170094188</t>
  </si>
  <si>
    <t>15.2694078001847</t>
  </si>
  <si>
    <t>14.7691153385912</t>
  </si>
  <si>
    <t>15.0144233104613</t>
  </si>
  <si>
    <t>13.786648797873</t>
  </si>
  <si>
    <t>11.1717889716699</t>
  </si>
  <si>
    <t>9.36317510362845</t>
  </si>
  <si>
    <t>8.82941802056386</t>
  </si>
  <si>
    <t>8.73082292350659</t>
  </si>
  <si>
    <t>8.95203391234523</t>
  </si>
  <si>
    <t>9.20504215407695</t>
  </si>
  <si>
    <t>9.64630460948199</t>
  </si>
  <si>
    <t>10.3268690705488</t>
  </si>
  <si>
    <t>11.3796650419523</t>
  </si>
  <si>
    <t>12.8796982163691</t>
  </si>
  <si>
    <t>14.6678599564791</t>
  </si>
  <si>
    <t>16.7157310904396</t>
  </si>
  <si>
    <t>18.9486516891082</t>
  </si>
  <si>
    <t>21.4226789995043</t>
  </si>
  <si>
    <t>24.0669576151326</t>
  </si>
  <si>
    <t>26.9352644303596</t>
  </si>
  <si>
    <t>29.8812605956075</t>
  </si>
  <si>
    <t>32.8709170131527</t>
  </si>
  <si>
    <t>36.0060879963055</t>
  </si>
  <si>
    <t>39.3736376212644</t>
  </si>
  <si>
    <t>42.8518294554816</t>
  </si>
  <si>
    <t>45.9699107626106</t>
  </si>
  <si>
    <t>48.5368366262226</t>
  </si>
  <si>
    <t>50.5915976820941</t>
  </si>
  <si>
    <t>52.4127133210159</t>
  </si>
  <si>
    <t>54.5311715393377</t>
  </si>
  <si>
    <t>57.3488899675312</t>
  </si>
  <si>
    <t>61.381807347623</t>
  </si>
  <si>
    <t>67.5642728336724</t>
  </si>
  <si>
    <t>78.0165597291483</t>
  </si>
  <si>
    <t>95.3560698061951</t>
  </si>
  <si>
    <t>123.347803834261</t>
  </si>
  <si>
    <t>165.894384927831</t>
  </si>
  <si>
    <t>221.098257094661</t>
  </si>
  <si>
    <t>277.622741757933</t>
  </si>
  <si>
    <t>320.326506220345</t>
  </si>
  <si>
    <t>339.472248765923</t>
  </si>
  <si>
    <t>332.101235524869</t>
  </si>
  <si>
    <t>297.984521314246</t>
  </si>
  <si>
    <t>240.582556594626</t>
  </si>
  <si>
    <t>171.566697526514</t>
  </si>
  <si>
    <t>108.475050737978</t>
  </si>
  <si>
    <t>63.7925915691371</t>
  </si>
  <si>
    <t>38.148673288316</t>
  </si>
  <si>
    <t>25.9162642691665</t>
  </si>
  <si>
    <t>21.0849866918155</t>
  </si>
  <si>
    <t>19.7561716502585</t>
  </si>
  <si>
    <t>20.1607725201612</t>
  </si>
  <si>
    <t>21.5477979025605</t>
  </si>
  <si>
    <t>23.6519192487159</t>
  </si>
  <si>
    <t>26.5116401688345</t>
  </si>
  <si>
    <t>30.2851569677745</t>
  </si>
  <si>
    <t>35.3365180278205</t>
  </si>
  <si>
    <t>41.9202201589217</t>
  </si>
  <si>
    <t>50.2018523367285</t>
  </si>
  <si>
    <t>60.5166238866035</t>
  </si>
  <si>
    <t>72.6704829511186</t>
  </si>
  <si>
    <t>86.1909366000224</t>
  </si>
  <si>
    <t>99.7692752972605</t>
  </si>
  <si>
    <t>111.64402148991</t>
  </si>
  <si>
    <t>120.042337059232</t>
  </si>
  <si>
    <t>123.264988202586</t>
  </si>
  <si>
    <t>120.202408274787</t>
  </si>
  <si>
    <t>111.27314541472</t>
  </si>
  <si>
    <t>98.064947041041</t>
  </si>
  <si>
    <t>83.2960507074837</t>
  </si>
  <si>
    <t>70.2116280262071</t>
  </si>
  <si>
    <t>60.74394103911</t>
  </si>
  <si>
    <t>54.9328394278973</t>
  </si>
  <si>
    <t>51.6040665166394</t>
  </si>
  <si>
    <t>49.9324403508081</t>
  </si>
  <si>
    <t>49.6685581104039</t>
  </si>
  <si>
    <t>50.6074423322206</t>
  </si>
  <si>
    <t>52.7724529359838</t>
  </si>
  <si>
    <t>55.7057924594488</t>
  </si>
  <si>
    <t>58.9749793953162</t>
  </si>
  <si>
    <t>62.3055327359309</t>
  </si>
  <si>
    <t>65.4852839253155</t>
  </si>
  <si>
    <t>68.2394522677013</t>
  </si>
  <si>
    <t>70.1502171081784</t>
  </si>
  <si>
    <t>70.8954004652937</t>
  </si>
  <si>
    <t>70.144228903117</t>
  </si>
  <si>
    <t>68.014230806511</t>
  </si>
  <si>
    <t>65.0156660805366</t>
  </si>
  <si>
    <t>61.6644064421531</t>
  </si>
  <si>
    <t>58.2581176051639</t>
  </si>
  <si>
    <t>54.8279717691082</t>
  </si>
  <si>
    <t>51.4252404552963</t>
  </si>
  <si>
    <t>48.0286598432295</t>
  </si>
  <si>
    <t>44.6953121003956</t>
  </si>
  <si>
    <t>41.4553092729702</t>
  </si>
  <si>
    <t>38.302641383268</t>
  </si>
  <si>
    <t>35.1383626157723</t>
  </si>
  <si>
    <t>32.0683464857861</t>
  </si>
  <si>
    <t>29.1892113686769</t>
  </si>
  <si>
    <t>26.5416674791779</t>
  </si>
  <si>
    <t>24.2457604185647</t>
  </si>
  <si>
    <t>22.047488076203</t>
  </si>
  <si>
    <t>20.2228888647006</t>
  </si>
  <si>
    <t>19.102836433065</t>
  </si>
  <si>
    <t>18.1916363081065</t>
  </si>
  <si>
    <t>17.0969532913521</t>
  </si>
  <si>
    <t>16.0183819977141</t>
  </si>
  <si>
    <t>15.3169188595449</t>
  </si>
  <si>
    <t>14.3898442387462</t>
  </si>
  <si>
    <t>12.6757740412167</t>
  </si>
  <si>
    <t>10.9663844856035</t>
  </si>
  <si>
    <t>10.0726491264498</t>
  </si>
  <si>
    <t>9.73026754164736</t>
  </si>
  <si>
    <t>9.24258796697362</t>
  </si>
  <si>
    <t>8.57455579037775</t>
  </si>
  <si>
    <t>7.83949608760656</t>
  </si>
  <si>
    <t>7.17752486874579</t>
  </si>
  <si>
    <t>5.66401888497454</t>
  </si>
  <si>
    <t>5.14540731799093</t>
  </si>
  <si>
    <t>5.95749736404832</t>
  </si>
  <si>
    <t>5.98727271793508</t>
  </si>
  <si>
    <t>4.58571933237064</t>
  </si>
  <si>
    <t>2.77146455606836</t>
  </si>
  <si>
    <t>2.10686033351744</t>
  </si>
  <si>
    <t>2.59556166436612</t>
  </si>
  <si>
    <t>2.50593925268455</t>
  </si>
  <si>
    <t>2.5666805244492</t>
  </si>
  <si>
    <t>2.43706827749987</t>
  </si>
  <si>
    <t>1.89546320041985</t>
  </si>
  <si>
    <t>1.26383189419548</t>
  </si>
  <si>
    <t>0.899882675151034</t>
  </si>
  <si>
    <t>0.826467805388884</t>
  </si>
  <si>
    <t>0.884118192723644</t>
  </si>
  <si>
    <t>0.951226562481577</t>
  </si>
  <si>
    <t>1.05232457202439</t>
  </si>
  <si>
    <t>1.0077659167289</t>
  </si>
  <si>
    <t>0.674005590067304</t>
  </si>
  <si>
    <t>0.274648644501766</t>
  </si>
  <si>
    <t>0.018828324037113</t>
  </si>
  <si>
    <t>-0.158348050895499</t>
  </si>
  <si>
    <t>-0.455281618938977</t>
  </si>
  <si>
    <t>-0.863938647429476</t>
  </si>
  <si>
    <t>-1.12196712632769</t>
  </si>
  <si>
    <t>-1.15176903172397</t>
  </si>
  <si>
    <t>-1.04073558060258</t>
  </si>
  <si>
    <t>-0.831648348022785</t>
  </si>
  <si>
    <t>-0.511941703040367</t>
  </si>
  <si>
    <t>-0.192104149195586</t>
  </si>
  <si>
    <t>-0.00280344551120925</t>
  </si>
  <si>
    <t>0.165959869788878</t>
  </si>
  <si>
    <t>0.42125206336225</t>
  </si>
  <si>
    <t>0.604884349386384</t>
  </si>
  <si>
    <t>0.72558953328215</t>
  </si>
  <si>
    <t>0.88381418854015</t>
  </si>
  <si>
    <t>1.07846889575182</t>
  </si>
  <si>
    <t>1.09627619374978</t>
  </si>
  <si>
    <t>1.03648354889549</t>
  </si>
  <si>
    <t>1.04775322858556</t>
  </si>
  <si>
    <t>0.996605544131479</t>
  </si>
  <si>
    <t>0.729345391886316</t>
  </si>
  <si>
    <t>0.267104676699182</t>
  </si>
  <si>
    <t>-0.148551641178823</t>
  </si>
  <si>
    <t>-0.492797849665185</t>
  </si>
  <si>
    <t>-0.823674204935151</t>
  </si>
  <si>
    <t>-1.03492442691296</t>
  </si>
  <si>
    <t>-1.1184689105871</t>
  </si>
  <si>
    <t>-1.08088900708844</t>
  </si>
  <si>
    <t>-0.998571737487528</t>
  </si>
  <si>
    <t>-0.9708519018937</t>
  </si>
  <si>
    <t>-1.12038504496785</t>
  </si>
  <si>
    <t>-1.4941365828728</t>
  </si>
  <si>
    <t>-1.9449891638778</t>
  </si>
  <si>
    <t>-2.21137587645105</t>
  </si>
  <si>
    <t>-2.21905043402641</t>
  </si>
  <si>
    <t>-2.16536799136758</t>
  </si>
  <si>
    <t>-2.10311877628707</t>
  </si>
  <si>
    <t>-1.97950867070562</t>
  </si>
  <si>
    <t>-1.78219152467697</t>
  </si>
  <si>
    <t>-1.49378728537111</t>
  </si>
  <si>
    <t>-1.08963853645087</t>
  </si>
  <si>
    <t>-0.837754745119816</t>
  </si>
  <si>
    <t>-0.978000928461775</t>
  </si>
  <si>
    <t>-1.21909560231566</t>
  </si>
  <si>
    <t>-1.25868488539722</t>
  </si>
  <si>
    <t>-1.1418770471234</t>
  </si>
  <si>
    <t>-1.01949008787423</t>
  </si>
  <si>
    <t>-0.975189094117846</t>
  </si>
  <si>
    <t>-1.10576872651283</t>
  </si>
  <si>
    <t>-1.46578247332859</t>
  </si>
  <si>
    <t>-1.81720037334392</t>
  </si>
  <si>
    <t>-2.00616107005779</t>
  </si>
  <si>
    <t>-2.13005177287826</t>
  </si>
  <si>
    <t>-2.34313724557013</t>
  </si>
  <si>
    <t>d1454</t>
  </si>
  <si>
    <t>4.8591726653518</t>
  </si>
  <si>
    <t>4.40578759567681</t>
  </si>
  <si>
    <t>2.7799935035388</t>
  </si>
  <si>
    <t>-0.345977443618796</t>
  </si>
  <si>
    <t>-4.56719750146621</t>
  </si>
  <si>
    <t>-9.03197513600274</t>
  </si>
  <si>
    <t>-12.9049196329357</t>
  </si>
  <si>
    <t>-15.7212987752246</t>
  </si>
  <si>
    <t>-17.5758941124679</t>
  </si>
  <si>
    <t>-18.74371744559</t>
  </si>
  <si>
    <t>-19.4348171925892</t>
  </si>
  <si>
    <t>-19.8427867203101</t>
  </si>
  <si>
    <t>-19.9232375008002</t>
  </si>
  <si>
    <t>-19.6761981377645</t>
  </si>
  <si>
    <t>-19.0017908834619</t>
  </si>
  <si>
    <t>-17.6358297560945</t>
  </si>
  <si>
    <t>-15.0099566850841</t>
  </si>
  <si>
    <t>-11.0204593550501</t>
  </si>
  <si>
    <t>-6.79672088243131</t>
  </si>
  <si>
    <t>-4.19411965828332</t>
  </si>
  <si>
    <t>-3.91120153292899</t>
  </si>
  <si>
    <t>-4.97037521422317</t>
  </si>
  <si>
    <t>-5.44798824515297</t>
  </si>
  <si>
    <t>-3.8433529294494</t>
  </si>
  <si>
    <t>0.455671027991905</t>
  </si>
  <si>
    <t>7.46357729518032</t>
  </si>
  <si>
    <t>16.3481030783337</t>
  </si>
  <si>
    <t>25.301246196238</t>
  </si>
  <si>
    <t>32.2298594460693</t>
  </si>
  <si>
    <t>35.6945011119081</t>
  </si>
  <si>
    <t>35.7202884587157</t>
  </si>
  <si>
    <t>33.6213330079472</t>
  </si>
  <si>
    <t>31.4788640801155</t>
  </si>
  <si>
    <t>32.2313855170606</t>
  </si>
  <si>
    <t>39.2336221440711</t>
  </si>
  <si>
    <t>54.5710569723534</t>
  </si>
  <si>
    <t>77.3886466250682</t>
  </si>
  <si>
    <t>104.848468516673</t>
  </si>
  <si>
    <t>135.21571134151</t>
  </si>
  <si>
    <t>169.174623835733</t>
  </si>
  <si>
    <t>207.682283127677</t>
  </si>
  <si>
    <t>249.075244111007</t>
  </si>
  <si>
    <t>289.363923165248</t>
  </si>
  <si>
    <t>325.831550143429</t>
  </si>
  <si>
    <t>359.773217741045</t>
  </si>
  <si>
    <t>395.460894819806</t>
  </si>
  <si>
    <t>435.097819165468</t>
  </si>
  <si>
    <t>471.958316801022</t>
  </si>
  <si>
    <t>494.525416863912</t>
  </si>
  <si>
    <t>495.289601712016</t>
  </si>
  <si>
    <t>462.495786582487</t>
  </si>
  <si>
    <t>390.300843225477</t>
  </si>
  <si>
    <t>295.053141613011</t>
  </si>
  <si>
    <t>206.022901001913</t>
  </si>
  <si>
    <t>146.081408688753</t>
  </si>
  <si>
    <t>111.222866611721</t>
  </si>
  <si>
    <t>81.6059484308952</t>
  </si>
  <si>
    <t>54.7822208964368</t>
  </si>
  <si>
    <t>35.2369004028456</t>
  </si>
  <si>
    <t>22.5805020059785</t>
  </si>
  <si>
    <t>16.0364510304419</t>
  </si>
  <si>
    <t>12.0029820168793</t>
  </si>
  <si>
    <t>10.5307125773927</t>
  </si>
  <si>
    <t>9.02503657310019</t>
  </si>
  <si>
    <t>6.46465288526826</t>
  </si>
  <si>
    <t>3.18347579545105</t>
  </si>
  <si>
    <t>0.249967955412511</t>
  </si>
  <si>
    <t>-1.45814618047468</t>
  </si>
  <si>
    <t>-2.10940741858269</t>
  </si>
  <si>
    <t>-2.27328487529722</t>
  </si>
  <si>
    <t>-2.19911922900044</t>
  </si>
  <si>
    <t>-2.49060856063795</t>
  </si>
  <si>
    <t>-3.43971250945342</t>
  </si>
  <si>
    <t>-4.82327194527591</t>
  </si>
  <si>
    <t>-6.26095129672542</t>
  </si>
  <si>
    <t>-7.48084976359792</t>
  </si>
  <si>
    <t>-8.51355152547066</t>
  </si>
  <si>
    <t>-9.29909007642759</t>
  </si>
  <si>
    <t>-9.68781686276532</t>
  </si>
  <si>
    <t>-9.70464473767092</t>
  </si>
  <si>
    <t>-9.50886736463267</t>
  </si>
  <si>
    <t>-9.41127188375373</t>
  </si>
  <si>
    <t>-9.35161103660387</t>
  </si>
  <si>
    <t>-8.53483114904506</t>
  </si>
  <si>
    <t>-6.82365464170588</t>
  </si>
  <si>
    <t>-4.37332771016555</t>
  </si>
  <si>
    <t>-1.03238691481817</t>
  </si>
  <si>
    <t>2.9449323805546</t>
  </si>
  <si>
    <t>6.27693434949812</t>
  </si>
  <si>
    <t>7.07452226145429</t>
  </si>
  <si>
    <t>5.68179342049502</t>
  </si>
  <si>
    <t>4.17422598037389</t>
  </si>
  <si>
    <t>3.6141941626514</t>
  </si>
  <si>
    <t>3.31143012035982</t>
  </si>
  <si>
    <t>2.38265616382365</t>
  </si>
  <si>
    <t>0.937840285211939</t>
  </si>
  <si>
    <t>-0.00855769965352401</t>
  </si>
  <si>
    <t>0.376162777262663</t>
  </si>
  <si>
    <t>2.23180554967624</t>
  </si>
  <si>
    <t>5.24992559954014</t>
  </si>
  <si>
    <t>8.96663427665702</t>
  </si>
  <si>
    <t>12.8775663516784</t>
  </si>
  <si>
    <t>16.6126589304179</t>
  </si>
  <si>
    <t>20.1841880011</t>
  </si>
  <si>
    <t>23.7389141487319</t>
  </si>
  <si>
    <t>27.336452493586</t>
  </si>
  <si>
    <t>30.731359089287</t>
  </si>
  <si>
    <t>33.4583762753942</t>
  </si>
  <si>
    <t>35.2269654607123</t>
  </si>
  <si>
    <t>36.0752816291592</t>
  </si>
  <si>
    <t>36.5723762752584</t>
  </si>
  <si>
    <t>37.3146105566373</t>
  </si>
  <si>
    <t>38.5598375433757</t>
  </si>
  <si>
    <t>40.2241163704879</t>
  </si>
  <si>
    <t>41.9397398622257</t>
  </si>
  <si>
    <t>43.5184043106846</t>
  </si>
  <si>
    <t>44.8298219942399</t>
  </si>
  <si>
    <t>45.59871637781</t>
  </si>
  <si>
    <t>45.670242750005</t>
  </si>
  <si>
    <t>44.8427290804247</t>
  </si>
  <si>
    <t>43.2306768228832</t>
  </si>
  <si>
    <t>41.3338316804728</t>
  </si>
  <si>
    <t>39.5773940989327</t>
  </si>
  <si>
    <t>38.0848242051392</t>
  </si>
  <si>
    <t>36.4925793266357</t>
  </si>
  <si>
    <t>34.3825234076923</t>
  </si>
  <si>
    <t>31.6658524083804</t>
  </si>
  <si>
    <t>28.5380259632007</t>
  </si>
  <si>
    <t>25.4584634779689</t>
  </si>
  <si>
    <t>22.8639965224503</t>
  </si>
  <si>
    <t>20.8977218699337</t>
  </si>
  <si>
    <t>19.5712179745747</t>
  </si>
  <si>
    <t>18.7219591749658</t>
  </si>
  <si>
    <t>18.3771107985138</t>
  </si>
  <si>
    <t>18.5375360206748</t>
  </si>
  <si>
    <t>19.2170924061862</t>
  </si>
  <si>
    <t>20.464484846497</t>
  </si>
  <si>
    <t>21.8870121137598</t>
  </si>
  <si>
    <t>22.8856171155348</t>
  </si>
  <si>
    <t>23.2006730461178</t>
  </si>
  <si>
    <t>23.0538076043458</t>
  </si>
  <si>
    <t>23.1585937040296</t>
  </si>
  <si>
    <t>24.1310833786304</t>
  </si>
  <si>
    <t>25.988962393566</t>
  </si>
  <si>
    <t>28.2646704674671</t>
  </si>
  <si>
    <t>30.1879754391502</t>
  </si>
  <si>
    <t>31.5162119088193</t>
  </si>
  <si>
    <t>32.1450983583349</t>
  </si>
  <si>
    <t>32.8995629845764</t>
  </si>
  <si>
    <t>33.6956998187998</t>
  </si>
  <si>
    <t>33.7731783101287</t>
  </si>
  <si>
    <t>32.9181473174153</t>
  </si>
  <si>
    <t>32.1885224431229</t>
  </si>
  <si>
    <t>32.5479459729873</t>
  </si>
  <si>
    <t>33.3317869205963</t>
  </si>
  <si>
    <t>32.3866266822822</t>
  </si>
  <si>
    <t>29.2709902132587</t>
  </si>
  <si>
    <t>25.0452101959638</t>
  </si>
  <si>
    <t>21.3882567015066</t>
  </si>
  <si>
    <t>19.2892113994731</t>
  </si>
  <si>
    <t>18.540908749263</t>
  </si>
  <si>
    <t>18.5875466520107</t>
  </si>
  <si>
    <t>19.0395844463171</t>
  </si>
  <si>
    <t>19.8646430041169</t>
  </si>
  <si>
    <t>21.1992608455643</t>
  </si>
  <si>
    <t>23.0888151605407</t>
  </si>
  <si>
    <t>25.5853565452136</t>
  </si>
  <si>
    <t>28.7529142870763</t>
  </si>
  <si>
    <t>32.4531179034049</t>
  </si>
  <si>
    <t>36.7390255918365</t>
  </si>
  <si>
    <t>41.9189755590025</t>
  </si>
  <si>
    <t>48.3215324188216</t>
  </si>
  <si>
    <t>56.1223550891337</t>
  </si>
  <si>
    <t>65.3251874397918</t>
  </si>
  <si>
    <t>75.6007292110294</t>
  </si>
  <si>
    <t>86.0974029463895</t>
  </si>
  <si>
    <t>95.7406911453354</t>
  </si>
  <si>
    <t>103.869472769777</t>
  </si>
  <si>
    <t>110.608495876167</t>
  </si>
  <si>
    <t>116.292649111727</t>
  </si>
  <si>
    <t>121.157720918469</t>
  </si>
  <si>
    <t>125.391188375683</t>
  </si>
  <si>
    <t>128.884626934265</t>
  </si>
  <si>
    <t>131.152556177071</t>
  </si>
  <si>
    <t>132.086453239724</t>
  </si>
  <si>
    <t>131.708108180849</t>
  </si>
  <si>
    <t>130.227377873873</t>
  </si>
  <si>
    <t>127.748800977578</t>
  </si>
  <si>
    <t>124.273841411883</t>
  </si>
  <si>
    <t>119.701939819718</t>
  </si>
  <si>
    <t>113.94529376593</t>
  </si>
  <si>
    <t>106.601633320389</t>
  </si>
  <si>
    <t>98.0368201516621</t>
  </si>
  <si>
    <t>89.3290005730357</t>
  </si>
  <si>
    <t>81.8777369598631</t>
  </si>
  <si>
    <t>76.5616475034639</t>
  </si>
  <si>
    <t>72.3881601762371</t>
  </si>
  <si>
    <t>67.2329393012537</t>
  </si>
  <si>
    <t>59.9452652577693</t>
  </si>
  <si>
    <t>50.7578413551339</t>
  </si>
  <si>
    <t>42.0977348869859</t>
  </si>
  <si>
    <t>35.35171141169</t>
  </si>
  <si>
    <t>30.4865872830214</t>
  </si>
  <si>
    <t>27.2745210571881</t>
  </si>
  <si>
    <t>25.45478084967</t>
  </si>
  <si>
    <t>24.3745966109597</t>
  </si>
  <si>
    <t>23.1884884889046</t>
  </si>
  <si>
    <t>21.5133913751561</t>
  </si>
  <si>
    <t>19.7465071200237</t>
  </si>
  <si>
    <t>18.2105977444991</t>
  </si>
  <si>
    <t>16.9288439225829</t>
  </si>
  <si>
    <t>15.9817660868675</t>
  </si>
  <si>
    <t>15.4276901115334</t>
  </si>
  <si>
    <t>15.3826925092255</t>
  </si>
  <si>
    <t>15.7905551370301</t>
  </si>
  <si>
    <t>16.7738777542401</t>
  </si>
  <si>
    <t>18.4538452844328</t>
  </si>
  <si>
    <t>20.7369065517756</t>
  </si>
  <si>
    <t>23.1725494784665</t>
  </si>
  <si>
    <t>25.1269466458137</t>
  </si>
  <si>
    <t>26.7664729726896</t>
  </si>
  <si>
    <t>28.5785049500291</t>
  </si>
  <si>
    <t>30.2905719308778</t>
  </si>
  <si>
    <t>31.0303752762835</t>
  </si>
  <si>
    <t>30.570718441781</t>
  </si>
  <si>
    <t>29.9857627390312</t>
  </si>
  <si>
    <t>30.5265657792805</t>
  </si>
  <si>
    <t>32.9978239204929</t>
  </si>
  <si>
    <t>38.3923825044732</t>
  </si>
  <si>
    <t>48.8863896012101</t>
  </si>
  <si>
    <t>68.5326382090386</t>
  </si>
  <si>
    <t>101.522758226853</t>
  </si>
  <si>
    <t>150.173454072297</t>
  </si>
  <si>
    <t>215.892493100468</t>
  </si>
  <si>
    <t>296.242051187746</t>
  </si>
  <si>
    <t>383.085434034386</t>
  </si>
  <si>
    <t>466.734561836524</t>
  </si>
  <si>
    <t>540.111927493492</t>
  </si>
  <si>
    <t>595.478335970678</t>
  </si>
  <si>
    <t>621.89022235469</t>
  </si>
  <si>
    <t>611.810911628533</t>
  </si>
  <si>
    <t>568.735237243425</t>
  </si>
  <si>
    <t>503.520955166883</t>
  </si>
  <si>
    <t>425.10986548186</t>
  </si>
  <si>
    <t>339.879502299079</t>
  </si>
  <si>
    <t>255.947949374519</t>
  </si>
  <si>
    <t>183.059001388045</t>
  </si>
  <si>
    <t>128.726062765387</t>
  </si>
  <si>
    <t>93.8439588296343</t>
  </si>
  <si>
    <t>74.9459750756396</t>
  </si>
  <si>
    <t>66.7045487469136</t>
  </si>
  <si>
    <t>64.4808413921748</t>
  </si>
  <si>
    <t>65.6073726692875</t>
  </si>
  <si>
    <t>68.9268117488227</t>
  </si>
  <si>
    <t>74.5547320084973</t>
  </si>
  <si>
    <t>83.4582068907995</t>
  </si>
  <si>
    <t>96.5279508848298</t>
  </si>
  <si>
    <t>114.132173434959</t>
  </si>
  <si>
    <t>135.842532744145</t>
  </si>
  <si>
    <t>160.555810726349</t>
  </si>
  <si>
    <t>186.105428905419</t>
  </si>
  <si>
    <t>209.809885183365</t>
  </si>
  <si>
    <t>229.346279908135</t>
  </si>
  <si>
    <t>242.157430872522</t>
  </si>
  <si>
    <t>246.170206778506</t>
  </si>
  <si>
    <t>240.312528779896</t>
  </si>
  <si>
    <t>225.201925905359</t>
  </si>
  <si>
    <t>202.983561821865</t>
  </si>
  <si>
    <t>176.578280502479</t>
  </si>
  <si>
    <t>149.192940739414</t>
  </si>
  <si>
    <t>123.824244318727</t>
  </si>
  <si>
    <t>102.461305506425</t>
  </si>
  <si>
    <t>85.9959244960681</t>
  </si>
  <si>
    <t>73.96867619388</t>
  </si>
  <si>
    <t>65.1518869587157</t>
  </si>
  <si>
    <t>58.4611206999221</t>
  </si>
  <si>
    <t>53.4493628715167</t>
  </si>
  <si>
    <t>49.977940970029</t>
  </si>
  <si>
    <t>48.1086360348209</t>
  </si>
  <si>
    <t>47.4631800141964</t>
  </si>
  <si>
    <t>47.6073894972797</t>
  </si>
  <si>
    <t>48.1517372411201</t>
  </si>
  <si>
    <t>49.246591868008</t>
  </si>
  <si>
    <t>50.7653059887735</t>
  </si>
  <si>
    <t>53.0013022957886</t>
  </si>
  <si>
    <t>55.1158597541419</t>
  </si>
  <si>
    <t>55.8168774530941</t>
  </si>
  <si>
    <t>54.5602472282911</t>
  </si>
  <si>
    <t>51.9971276116669</t>
  </si>
  <si>
    <t>49.3315784734746</t>
  </si>
  <si>
    <t>46.9495160416005</t>
  </si>
  <si>
    <t>44.7535369695674</t>
  </si>
  <si>
    <t>42.789407110838</t>
  </si>
  <si>
    <t>40.8670094713095</t>
  </si>
  <si>
    <t>38.9038892785592</t>
  </si>
  <si>
    <t>36.6945666466833</t>
  </si>
  <si>
    <t>34.4792398905074</t>
  </si>
  <si>
    <t>32.4133781791965</t>
  </si>
  <si>
    <t>30.1506911136539</t>
  </si>
  <si>
    <t>27.5947904652584</t>
  </si>
  <si>
    <t>25.0368070637731</t>
  </si>
  <si>
    <t>22.7712310913032</t>
  </si>
  <si>
    <t>20.9158075881108</t>
  </si>
  <si>
    <t>19.1691291606667</t>
  </si>
  <si>
    <t>17.4950375730198</t>
  </si>
  <si>
    <t>15.9090020577201</t>
  </si>
  <si>
    <t>14.4193752075673</t>
  </si>
  <si>
    <t>13.0098566055543</t>
  </si>
  <si>
    <t>11.4621676336543</t>
  </si>
  <si>
    <t>10.3478421368952</t>
  </si>
  <si>
    <t>9.94038248721292</t>
  </si>
  <si>
    <t>9.43271699610723</t>
  </si>
  <si>
    <t>8.17870963639528</t>
  </si>
  <si>
    <t>6.63675728594385</t>
  </si>
  <si>
    <t>5.98921472873498</t>
  </si>
  <si>
    <t>6.10265046239202</t>
  </si>
  <si>
    <t>5.99186413345523</t>
  </si>
  <si>
    <t>5.60739237177576</t>
  </si>
  <si>
    <t>5.00378044370331</t>
  </si>
  <si>
    <t>4.08283216072302</t>
  </si>
  <si>
    <t>3.0749289886193</t>
  </si>
  <si>
    <t>2.27115290735172</t>
  </si>
  <si>
    <t>1.85616596016851</t>
  </si>
  <si>
    <t>1.65206919854618</t>
  </si>
  <si>
    <t>1.67727830555033</t>
  </si>
  <si>
    <t>2.04637434330576</t>
  </si>
  <si>
    <t>2.38429134254082</t>
  </si>
  <si>
    <t>2.34744533944859</t>
  </si>
  <si>
    <t>2.03841673764974</t>
  </si>
  <si>
    <t>1.56802390944948</t>
  </si>
  <si>
    <t>1.0172825119842</t>
  </si>
  <si>
    <t>0.455109602484064</t>
  </si>
  <si>
    <t>0.190751900689302</t>
  </si>
  <si>
    <t>0.404969400994142</t>
  </si>
  <si>
    <t>0.697046358277577</t>
  </si>
  <si>
    <t>0.78424083552142</t>
  </si>
  <si>
    <t>0.635548120196595</t>
  </si>
  <si>
    <t>0.313409517029495</t>
  </si>
  <si>
    <t>0.0916920702730495</t>
  </si>
  <si>
    <t>-0.064929809541242</t>
  </si>
  <si>
    <t>-0.220965413573818</t>
  </si>
  <si>
    <t>-0.444881746177358</t>
  </si>
  <si>
    <t>-0.775531562890561</t>
  </si>
  <si>
    <t>-1.0400219254379</t>
  </si>
  <si>
    <t>-1.16035126906969</t>
  </si>
  <si>
    <t>-1.31365768143703</t>
  </si>
  <si>
    <t>-1.41050431952485</t>
  </si>
  <si>
    <t>-1.3273756032085</t>
  </si>
  <si>
    <t>-1.11855663181689</t>
  </si>
  <si>
    <t>-0.916418917846335</t>
  </si>
  <si>
    <t>-0.659730763838759</t>
  </si>
  <si>
    <t>-0.204861726703231</t>
  </si>
  <si>
    <t>0.265688899996762</t>
  </si>
  <si>
    <t>0.676455810035775</t>
  </si>
  <si>
    <t>0.882916562916529</t>
  </si>
  <si>
    <t>1.00703012060679</t>
  </si>
  <si>
    <t>0.973089969858494</t>
  </si>
  <si>
    <t>0.703891371174127</t>
  </si>
  <si>
    <t>0.276975554913497</t>
  </si>
  <si>
    <t>-0.141864292283478</t>
  </si>
  <si>
    <t>-0.651205912412954</t>
  </si>
  <si>
    <t>-1.20503973895034</t>
  </si>
  <si>
    <t>-1.74251086727584</t>
  </si>
  <si>
    <t>-2.15718510657739</t>
  </si>
  <si>
    <t>-2.5069522269313</t>
  </si>
  <si>
    <t>-2.91897634372743</t>
  </si>
  <si>
    <t>-2.99009813909794</t>
  </si>
  <si>
    <t>-2.80239077926656</t>
  </si>
  <si>
    <t>-2.58849753546319</t>
  </si>
  <si>
    <t>-2.7465352796209</t>
  </si>
  <si>
    <t>-2.47950430462416</t>
  </si>
  <si>
    <t>-2.89792474196115</t>
  </si>
  <si>
    <t>-6.33519982092718</t>
  </si>
  <si>
    <t>1.42861346917922</t>
  </si>
  <si>
    <t>21.4891135342746</t>
  </si>
  <si>
    <t>35.565380233754</t>
  </si>
  <si>
    <t>28.6570468140525</t>
  </si>
  <si>
    <t>10.5422587257296</t>
  </si>
  <si>
    <t>0.497412025456823</t>
  </si>
  <si>
    <t>-0.336851591561459</t>
  </si>
  <si>
    <t>0.371681272699732</t>
  </si>
  <si>
    <t>-0.012319647885836</t>
  </si>
  <si>
    <t>-0.174942127065009</t>
  </si>
  <si>
    <t>-0.524100227045368</t>
  </si>
  <si>
    <t>-0.703159404642789</t>
  </si>
  <si>
    <t>-0.641635056595376</t>
  </si>
  <si>
    <t>-0.628841248770238</t>
  </si>
  <si>
    <t>-0.778331502130182</t>
  </si>
  <si>
    <t>-0.974558510443241</t>
  </si>
  <si>
    <t>-1.05999562077086</t>
  </si>
  <si>
    <t>-1.1474646697356</t>
  </si>
  <si>
    <t>-1.28622283188215</t>
  </si>
  <si>
    <t>-1.396748873389</t>
  </si>
  <si>
    <t>-1.32458058149027</t>
  </si>
  <si>
    <t>d1238</t>
  </si>
  <si>
    <t>24.395572456538</t>
  </si>
  <si>
    <t>17.5128056618689</t>
  </si>
  <si>
    <t>9.29878290326418</t>
  </si>
  <si>
    <t>1.13476100111455</t>
  </si>
  <si>
    <t>-4.61977611193616</t>
  </si>
  <si>
    <t>-7.46346601186444</t>
  </si>
  <si>
    <t>-8.4621911465147</t>
  </si>
  <si>
    <t>-8.48260095545424</t>
  </si>
  <si>
    <t>-8.14045982376723</t>
  </si>
  <si>
    <t>-7.58089679644018</t>
  </si>
  <si>
    <t>-6.90947903281426</t>
  </si>
  <si>
    <t>-6.1470737977384</t>
  </si>
  <si>
    <t>-5.46378827435468</t>
  </si>
  <si>
    <t>-5.05222539363693</t>
  </si>
  <si>
    <t>-4.97722310456786</t>
  </si>
  <si>
    <t>-5.22245552025387</t>
  </si>
  <si>
    <t>-5.7053790565264</t>
  </si>
  <si>
    <t>-6.21582135773503</t>
  </si>
  <si>
    <t>-6.44291270926566</t>
  </si>
  <si>
    <t>-6.11449123577553</t>
  </si>
  <si>
    <t>-5.15661366293643</t>
  </si>
  <si>
    <t>-3.80604724041154</t>
  </si>
  <si>
    <t>-2.59395825570318</t>
  </si>
  <si>
    <t>-2.16354120983029</t>
  </si>
  <si>
    <t>-2.80908860680121</t>
  </si>
  <si>
    <t>-4.23066659297267</t>
  </si>
  <si>
    <t>-5.86027134963168</t>
  </si>
  <si>
    <t>-7.1770372898514</t>
  </si>
  <si>
    <t>-7.70472036300276</t>
  </si>
  <si>
    <t>-7.03651380314099</t>
  </si>
  <si>
    <t>-5.00547023901344</t>
  </si>
  <si>
    <t>-1.94044140938998</t>
  </si>
  <si>
    <t>1.70765289941804</t>
  </si>
  <si>
    <t>5.92070445983635</t>
  </si>
  <si>
    <t>11.1161092654198</t>
  </si>
  <si>
    <t>17.6962395718457</t>
  </si>
  <si>
    <t>25.4122744140046</t>
  </si>
  <si>
    <t>33.6032879823703</t>
  </si>
  <si>
    <t>42.4684494343989</t>
  </si>
  <si>
    <t>52.5441160014358</t>
  </si>
  <si>
    <t>63.7239316755454</t>
  </si>
  <si>
    <t>74.3510559695964</t>
  </si>
  <si>
    <t>79.9101506007838</t>
  </si>
  <si>
    <t>75.7354954567994</t>
  </si>
  <si>
    <t>60.7602405511669</t>
  </si>
  <si>
    <t>39.3772561296707</t>
  </si>
  <si>
    <t>19.901153324742</t>
  </si>
  <si>
    <t>8.32853890922858</t>
  </si>
  <si>
    <t>3.17891740420433</t>
  </si>
  <si>
    <t>1.21356737267427</t>
  </si>
  <si>
    <t>-0.92915234634261</t>
  </si>
  <si>
    <t>-2.77916036114528</t>
  </si>
  <si>
    <t>-3.83603275715996</t>
  </si>
  <si>
    <t>-4.08364175440457</t>
  </si>
  <si>
    <t>-3.803512350043</t>
  </si>
  <si>
    <t>-3.25690299315773</t>
  </si>
  <si>
    <t>-2.60929929370203</t>
  </si>
  <si>
    <t>-2.01796036024793</t>
  </si>
  <si>
    <t>-1.5870442251018</t>
  </si>
  <si>
    <t>-1.33802872963224</t>
  </si>
  <si>
    <t>-1.17484733369013</t>
  </si>
  <si>
    <t>-1.1134835234054</t>
  </si>
  <si>
    <t>-1.29044254047248</t>
  </si>
  <si>
    <t>-1.76541054276649</t>
  </si>
  <si>
    <t>-2.5996552269417</t>
  </si>
  <si>
    <t>-3.64864763732463</t>
  </si>
  <si>
    <t>-4.66405471582278</t>
  </si>
  <si>
    <t>-5.52346160452494</t>
  </si>
  <si>
    <t>-6.18684840105972</t>
  </si>
  <si>
    <t>-5.99622251037328</t>
  </si>
  <si>
    <t>-5.02937914252785</t>
  </si>
  <si>
    <t>-4.21725778885916</t>
  </si>
  <si>
    <t>-4.17766373724949</t>
  </si>
  <si>
    <t>-4.60031227016699</t>
  </si>
  <si>
    <t>-4.80579228388704</t>
  </si>
  <si>
    <t>-4.4825794468642</t>
  </si>
  <si>
    <t>-3.6044191070811</t>
  </si>
  <si>
    <t>-2.62190448120143</t>
  </si>
  <si>
    <t>-2.24014170707449</t>
  </si>
  <si>
    <t>-2.67177450163185</t>
  </si>
  <si>
    <t>-3.27833831984688</t>
  </si>
  <si>
    <t>-3.40085187580195</t>
  </si>
  <si>
    <t>-3.33156496206561</t>
  </si>
  <si>
    <t>-3.59621018914234</t>
  </si>
  <si>
    <t>-4.09198068678714</t>
  </si>
  <si>
    <t>-4.5090088150371</t>
  </si>
  <si>
    <t>-4.77503196643084</t>
  </si>
  <si>
    <t>-4.84391552938934</t>
  </si>
  <si>
    <t>-4.63650188985402</t>
  </si>
  <si>
    <t>-4.15518665381964</t>
  </si>
  <si>
    <t>-3.42667329752782</t>
  </si>
  <si>
    <t>-2.50525741501336</t>
  </si>
  <si>
    <t>-1.43634255368468</t>
  </si>
  <si>
    <t>-0.369304188861695</t>
  </si>
  <si>
    <t>0.19032910998659</t>
  </si>
  <si>
    <t>0.0214501045605249</t>
  </si>
  <si>
    <t>-0.624071055815815</t>
  </si>
  <si>
    <t>-1.09359034467016</t>
  </si>
  <si>
    <t>-0.856385453384925</t>
  </si>
  <si>
    <t>0.36148851956359</t>
  </si>
  <si>
    <t>2.66428384766186</t>
  </si>
  <si>
    <t>5.93471003561101</t>
  </si>
  <si>
    <t>10.02331001754</t>
  </si>
  <si>
    <t>14.6082121383971</t>
  </si>
  <si>
    <t>19.082716091077</t>
  </si>
  <si>
    <t>22.8584035496777</t>
  </si>
  <si>
    <t>25.6105885031761</t>
  </si>
  <si>
    <t>27.2806866301138</t>
  </si>
  <si>
    <t>28.0247789052007</t>
  </si>
  <si>
    <t>27.9790626407294</t>
  </si>
  <si>
    <t>27.1411350453985</t>
  </si>
  <si>
    <t>25.7003616225726</t>
  </si>
  <si>
    <t>23.7630615224713</t>
  </si>
  <si>
    <t>21.7096517774914</t>
  </si>
  <si>
    <t>19.9222890425139</t>
  </si>
  <si>
    <t>18.4411574603391</t>
  </si>
  <si>
    <t>17.3703313686798</t>
  </si>
  <si>
    <t>16.848093095546</t>
  </si>
  <si>
    <t>17.0681993757532</t>
  </si>
  <si>
    <t>18.0331550902659</t>
  </si>
  <si>
    <t>19.3911707902394</t>
  </si>
  <si>
    <t>20.7765277042745</t>
  </si>
  <si>
    <t>21.8673890098082</t>
  </si>
  <si>
    <t>22.6488453891685</t>
  </si>
  <si>
    <t>23.3238137424777</t>
  </si>
  <si>
    <t>23.7251298097813</t>
  </si>
  <si>
    <t>23.5194457029612</t>
  </si>
  <si>
    <t>22.6576920336355</t>
  </si>
  <si>
    <t>21.655492995625</t>
  </si>
  <si>
    <t>21.2189470740796</t>
  </si>
  <si>
    <t>21.4434635502699</t>
  </si>
  <si>
    <t>21.8322351775989</t>
  </si>
  <si>
    <t>22.3276573581514</t>
  </si>
  <si>
    <t>22.9804260553356</t>
  </si>
  <si>
    <t>23.918465133384</t>
  </si>
  <si>
    <t>24.9965028873949</t>
  </si>
  <si>
    <t>25.7891268402941</t>
  </si>
  <si>
    <t>25.9827227935701</t>
  </si>
  <si>
    <t>25.7184856582494</t>
  </si>
  <si>
    <t>25.3786091197199</t>
  </si>
  <si>
    <t>25.1224930021268</t>
  </si>
  <si>
    <t>24.6057427018874</t>
  </si>
  <si>
    <t>23.2151825680459</t>
  </si>
  <si>
    <t>20.753771565382</t>
  </si>
  <si>
    <t>17.7514502146469</t>
  </si>
  <si>
    <t>14.9554199185451</t>
  </si>
  <si>
    <t>12.8410746674167</t>
  </si>
  <si>
    <t>11.5979334315738</t>
  </si>
  <si>
    <t>10.8706187214929</t>
  </si>
  <si>
    <t>10.5625012963402</t>
  </si>
  <si>
    <t>10.7516539672853</t>
  </si>
  <si>
    <t>11.5295967433611</t>
  </si>
  <si>
    <t>13.0803536746084</t>
  </si>
  <si>
    <t>15.338329943248</t>
  </si>
  <si>
    <t>18.4223333695404</t>
  </si>
  <si>
    <t>22.4573164049904</t>
  </si>
  <si>
    <t>27.5156122558919</t>
  </si>
  <si>
    <t>33.7033807981763</t>
  </si>
  <si>
    <t>41.1536662269998</t>
  </si>
  <si>
    <t>50.0814696740706</t>
  </si>
  <si>
    <t>60.8887329506152</t>
  </si>
  <si>
    <t>73.9209380968302</t>
  </si>
  <si>
    <t>89.1513213859011</t>
  </si>
  <si>
    <t>106.885752077771</t>
  </si>
  <si>
    <t>127.086916793206</t>
  </si>
  <si>
    <t>150.259332234765</t>
  </si>
  <si>
    <t>174.003239286647</t>
  </si>
  <si>
    <t>199.731786988666</t>
  </si>
  <si>
    <t>226.715275545355</t>
  </si>
  <si>
    <t>252.802002848772</t>
  </si>
  <si>
    <t>275.857430695459</t>
  </si>
  <si>
    <t>295.134880186992</t>
  </si>
  <si>
    <t>311.069682347481</t>
  </si>
  <si>
    <t>323.95023230687</t>
  </si>
  <si>
    <t>332.449624566822</t>
  </si>
  <si>
    <t>335.271413302232</t>
  </si>
  <si>
    <t>332.45175300285</t>
  </si>
  <si>
    <t>323.381356392266</t>
  </si>
  <si>
    <t>307.342290585294</t>
  </si>
  <si>
    <t>283.417077617219</t>
  </si>
  <si>
    <t>251.471305141044</t>
  </si>
  <si>
    <t>213.462871549712</t>
  </si>
  <si>
    <t>173.566903669749</t>
  </si>
  <si>
    <t>137.023374638125</t>
  </si>
  <si>
    <t>106.511986207193</t>
  </si>
  <si>
    <t>82.4070771812383</t>
  </si>
  <si>
    <t>64.1381113918211</t>
  </si>
  <si>
    <t>50.5009982986411</t>
  </si>
  <si>
    <t>40.3567633513898</t>
  </si>
  <si>
    <t>32.6316469900199</t>
  </si>
  <si>
    <t>26.4323173195426</t>
  </si>
  <si>
    <t>21.2867154513449</t>
  </si>
  <si>
    <t>16.9770646585755</t>
  </si>
  <si>
    <t>13.3056144647344</t>
  </si>
  <si>
    <t>10.2308704301337</t>
  </si>
  <si>
    <t>7.85042041446836</t>
  </si>
  <si>
    <t>6.18152491607222</t>
  </si>
  <si>
    <t>5.00608909262021</t>
  </si>
  <si>
    <t>4.05238837690562</t>
  </si>
  <si>
    <t>3.16613621893122</t>
  </si>
  <si>
    <t>2.33818878898804</t>
  </si>
  <si>
    <t>1.4917958789438</t>
  </si>
  <si>
    <t>0.60949173919057</t>
  </si>
  <si>
    <t>-0.0956492830065803</t>
  </si>
  <si>
    <t>-0.531346780846225</t>
  </si>
  <si>
    <t>-0.81194419875998</t>
  </si>
  <si>
    <t>-1.05766058189322</t>
  </si>
  <si>
    <t>-1.25172715097532</t>
  </si>
  <si>
    <t>-1.43133353483609</t>
  </si>
  <si>
    <t>-1.47318922531035</t>
  </si>
  <si>
    <t>-1.16075649039734</t>
  </si>
  <si>
    <t>-0.657849469973865</t>
  </si>
  <si>
    <t>-0.361528254443055</t>
  </si>
  <si>
    <t>-0.557053428295415</t>
  </si>
  <si>
    <t>-0.74985876999579</t>
  </si>
  <si>
    <t>0.0220667268931649</t>
  </si>
  <si>
    <t>1.55553075294769</t>
  </si>
  <si>
    <t>2.94621744292169</t>
  </si>
  <si>
    <t>4.12729345245705</t>
  </si>
  <si>
    <t>5.90171419685199</t>
  </si>
  <si>
    <t>9.82816067421069</t>
  </si>
  <si>
    <t>18.7957534976678</t>
  </si>
  <si>
    <t>39.1656870038419</t>
  </si>
  <si>
    <t>83.732947724991</t>
  </si>
  <si>
    <t>164.914078626422</t>
  </si>
  <si>
    <t>290.958007094386</t>
  </si>
  <si>
    <t>455.216382254457</t>
  </si>
  <si>
    <t>639.065749069003</t>
  </si>
  <si>
    <t>821.036926234332</t>
  </si>
  <si>
    <t>975.295697616974</t>
  </si>
  <si>
    <t>1078.29649186581</t>
  </si>
  <si>
    <t>1117.41293249894</t>
  </si>
  <si>
    <t>1096.10924703985</t>
  </si>
  <si>
    <t>1026.05041219821</t>
  </si>
  <si>
    <t>919.516320948699</t>
  </si>
  <si>
    <t>785.692247440343</t>
  </si>
  <si>
    <t>634.387887210352</t>
  </si>
  <si>
    <t>479.373762252554</t>
  </si>
  <si>
    <t>337.041238883932</t>
  </si>
  <si>
    <t>221.582784655607</t>
  </si>
  <si>
    <t>139.817172262781</t>
  </si>
  <si>
    <t>89.2173630044736</t>
  </si>
  <si>
    <t>61.6483941335588</t>
  </si>
  <si>
    <t>49.1749189984593</t>
  </si>
  <si>
    <t>45.6584939380682</t>
  </si>
  <si>
    <t>47.6533954824384</t>
  </si>
  <si>
    <t>54.4266621691227</t>
  </si>
  <si>
    <t>66.9257415063433</t>
  </si>
  <si>
    <t>86.8784019464611</t>
  </si>
  <si>
    <t>116.09989995591</t>
  </si>
  <si>
    <t>155.934082287654</t>
  </si>
  <si>
    <t>205.650220791232</t>
  </si>
  <si>
    <t>261.642794867818</t>
  </si>
  <si>
    <t>317.830836240685</t>
  </si>
  <si>
    <t>366.764005773616</t>
  </si>
  <si>
    <t>400.931495198477</t>
  </si>
  <si>
    <t>414.180885865897</t>
  </si>
  <si>
    <t>405.657908327952</t>
  </si>
  <si>
    <t>377.003057063203</t>
  </si>
  <si>
    <t>333.505431764151</t>
  </si>
  <si>
    <t>285.591530374895</t>
  </si>
  <si>
    <t>239.357995633667</t>
  </si>
  <si>
    <t>194.148960484486</t>
  </si>
  <si>
    <t>149.52190305874</t>
  </si>
  <si>
    <t>109.836779462769</t>
  </si>
  <si>
    <t>80.8718181538258</t>
  </si>
  <si>
    <t>63.0676013013989</t>
  </si>
  <si>
    <t>51.8796470049871</t>
  </si>
  <si>
    <t>44.2713528714513</t>
  </si>
  <si>
    <t>39.8379387710785</t>
  </si>
  <si>
    <t>37.8967623283367</t>
  </si>
  <si>
    <t>37.6564326534327</t>
  </si>
  <si>
    <t>38.6083512221613</t>
  </si>
  <si>
    <t>40.4022140758563</t>
  </si>
  <si>
    <t>42.7077035454525</t>
  </si>
  <si>
    <t>45.2875858107075</t>
  </si>
  <si>
    <t>47.6760905343751</t>
  </si>
  <si>
    <t>49.4806039652675</t>
  </si>
  <si>
    <t>51.2406351729438</t>
  </si>
  <si>
    <t>53.3346263612325</t>
  </si>
  <si>
    <t>55.4489314568786</t>
  </si>
  <si>
    <t>56.5162176408177</t>
  </si>
  <si>
    <t>56.2515616098447</t>
  </si>
  <si>
    <t>55.3397132716822</t>
  </si>
  <si>
    <t>54.5021688540614</t>
  </si>
  <si>
    <t>53.5904828120228</t>
  </si>
  <si>
    <t>52.2942529405281</t>
  </si>
  <si>
    <t>50.4745646354697</t>
  </si>
  <si>
    <t>48.1850864840341</t>
  </si>
  <si>
    <t>45.5590434543598</t>
  </si>
  <si>
    <t>42.6753391842239</t>
  </si>
  <si>
    <t>39.5235253009135</t>
  </si>
  <si>
    <t>36.1729484327329</t>
  </si>
  <si>
    <t>32.9373100824315</t>
  </si>
  <si>
    <t>29.9703387736586</t>
  </si>
  <si>
    <t>27.2518134281503</t>
  </si>
  <si>
    <t>24.5672347141974</t>
  </si>
  <si>
    <t>21.8591185128763</t>
  </si>
  <si>
    <t>19.4388832330402</t>
  </si>
  <si>
    <t>17.4236470902297</t>
  </si>
  <si>
    <t>15.5778452440367</t>
  </si>
  <si>
    <t>14.0607684768512</t>
  </si>
  <si>
    <t>12.6641711605788</t>
  </si>
  <si>
    <t>11.4246802508352</t>
  </si>
  <si>
    <t>10.1741556874541</t>
  </si>
  <si>
    <t>8.88347769443273</t>
  </si>
  <si>
    <t>7.64756701247168</t>
  </si>
  <si>
    <t>6.55070715135351</t>
  </si>
  <si>
    <t>5.61461787963072</t>
  </si>
  <si>
    <t>4.78602795134245</t>
  </si>
  <si>
    <t>3.96581987150191</t>
  </si>
  <si>
    <t>3.19914864713007</t>
  </si>
  <si>
    <t>2.56606561199962</t>
  </si>
  <si>
    <t>2.04773099421872</t>
  </si>
  <si>
    <t>1.81885470153178</t>
  </si>
  <si>
    <t>1.96757992284961</t>
  </si>
  <si>
    <t>2.10556647577641</t>
  </si>
  <si>
    <t>1.8922850857615</t>
  </si>
  <si>
    <t>1.35364349125366</t>
  </si>
  <si>
    <t>0.837302969843279</t>
  </si>
  <si>
    <t>0.673920041246235</t>
  </si>
  <si>
    <t>0.427517522757789</t>
  </si>
  <si>
    <t>0.155385188261297</t>
  </si>
  <si>
    <t>0.06390367278439</t>
  </si>
  <si>
    <t>0.0975205454774549</t>
  </si>
  <si>
    <t>0.26448363626485</t>
  </si>
  <si>
    <t>0.538680067666909</t>
  </si>
  <si>
    <t>0.831637726591397</t>
  </si>
  <si>
    <t>1.26116183220011</t>
  </si>
  <si>
    <t>1.98549203925601</t>
  </si>
  <si>
    <t>1.71481181702276</t>
  </si>
  <si>
    <t>1.80864860590819</t>
  </si>
  <si>
    <t>7.09299286892724</t>
  </si>
  <si>
    <t>17.9153104986625</t>
  </si>
  <si>
    <t>26.2499927369852</t>
  </si>
  <si>
    <t>24.0773033463789</t>
  </si>
  <si>
    <t>13.3394869607945</t>
  </si>
  <si>
    <t>4.249795220899</t>
  </si>
  <si>
    <t>1.96695159894914</t>
  </si>
  <si>
    <t>1.94278149091662</t>
  </si>
  <si>
    <t>1.70771105004564</t>
  </si>
  <si>
    <t>1.92467221269526</t>
  </si>
  <si>
    <t>2.45816902119493</t>
  </si>
  <si>
    <t>2.28728491865185</t>
  </si>
  <si>
    <t>1.16303338096303</t>
  </si>
  <si>
    <t>-0.0923330795363867</t>
  </si>
  <si>
    <t>-0.492598465849152</t>
  </si>
  <si>
    <t>-0.623777422686362</t>
  </si>
  <si>
    <t>-0.635331146156858</t>
  </si>
  <si>
    <t>-0.126837878647447</t>
  </si>
  <si>
    <t>0.988509380088977</t>
  </si>
  <si>
    <t>2.61647398688074</t>
  </si>
  <si>
    <t>4.25479975135677</t>
  </si>
  <si>
    <t>4.89776949708197</t>
  </si>
  <si>
    <t>4.15053484666498</t>
  </si>
  <si>
    <t>2.80126028962058</t>
  </si>
  <si>
    <t>1.75950280928336</t>
  </si>
  <si>
    <t>1.33787691367281</t>
  </si>
  <si>
    <t>1.00533583459731</t>
  </si>
  <si>
    <t>0.4689031428051</t>
  </si>
  <si>
    <t>0.29969374110333</t>
  </si>
  <si>
    <t>0.112410462855642</t>
  </si>
  <si>
    <t>-0.270297047260301</t>
  </si>
  <si>
    <t>-0.767465261629482</t>
  </si>
  <si>
    <t>-1.1830402219206</t>
  </si>
  <si>
    <t>-1.46652241835843</t>
  </si>
  <si>
    <t>-1.90427542413041</t>
  </si>
  <si>
    <t>-2.23072831681249</t>
  </si>
  <si>
    <t>-2.24687592736568</t>
  </si>
  <si>
    <t>-2.11154268708837</t>
  </si>
  <si>
    <t>-2.04531474560472</t>
  </si>
  <si>
    <t>-2.18275652915217</t>
  </si>
  <si>
    <t>-2.32877925669499</t>
  </si>
  <si>
    <t>-2.08096282731338</t>
  </si>
  <si>
    <t>-1.60391984507119</t>
  </si>
  <si>
    <t>-1.2727671715752</t>
  </si>
  <si>
    <t>-1.2422299521701</t>
  </si>
  <si>
    <t>-1.42989389033967</t>
  </si>
  <si>
    <t>-1.5907661135705</t>
  </si>
  <si>
    <t>-1.34242181986477</t>
  </si>
  <si>
    <t>-0.929795565232759</t>
  </si>
  <si>
    <t>-0.715700811417516</t>
  </si>
  <si>
    <t>-0.969245685706123</t>
  </si>
  <si>
    <t>-1.40917807535016</t>
  </si>
  <si>
    <t>-1.52226427525494</t>
  </si>
  <si>
    <t>-1.44495304105181</t>
  </si>
  <si>
    <t>-1.53398447862168</t>
  </si>
  <si>
    <t>-1.78170885868533</t>
  </si>
  <si>
    <t>-2.16076167316394</t>
  </si>
  <si>
    <t>-2.39344113111872</t>
  </si>
  <si>
    <t>-2.16526285698018</t>
  </si>
  <si>
    <t>-1.76080135675297</t>
  </si>
  <si>
    <t>-1.61541600572753</t>
  </si>
  <si>
    <t>-1.82748654097188</t>
  </si>
  <si>
    <t>d1388R2</t>
  </si>
  <si>
    <t>102.518457942353</t>
  </si>
  <si>
    <t>94.0336310479283</t>
  </si>
  <si>
    <t>82.8472404748753</t>
  </si>
  <si>
    <t>68.7811754190072</t>
  </si>
  <si>
    <t>52.5720242847062</t>
  </si>
  <si>
    <t>37.0424336728025</t>
  </si>
  <si>
    <t>25.9297206211921</t>
  </si>
  <si>
    <t>19.7203319353238</t>
  </si>
  <si>
    <t>16.6847926058389</t>
  </si>
  <si>
    <t>15.3122810992944</t>
  </si>
  <si>
    <t>14.8118687247688</t>
  </si>
  <si>
    <t>14.7434794357579</t>
  </si>
  <si>
    <t>14.7559383718289</t>
  </si>
  <si>
    <t>14.7368433479072</t>
  </si>
  <si>
    <t>14.7460216614817</t>
  </si>
  <si>
    <t>14.8340304532005</t>
  </si>
  <si>
    <t>14.8975013383145</t>
  </si>
  <si>
    <t>14.95364442617</t>
  </si>
  <si>
    <t>15.1685647650435</t>
  </si>
  <si>
    <t>15.6244403490988</t>
  </si>
  <si>
    <t>16.5473707044116</t>
  </si>
  <si>
    <t>18.2137454704335</t>
  </si>
  <si>
    <t>20.6779843335656</t>
  </si>
  <si>
    <t>23.555632343906</t>
  </si>
  <si>
    <t>26.1784269290117</t>
  </si>
  <si>
    <t>27.9303289313015</t>
  </si>
  <si>
    <t>28.3397332821847</t>
  </si>
  <si>
    <t>27.5535813502158</t>
  </si>
  <si>
    <t>26.1686763550122</t>
  </si>
  <si>
    <t>24.9178467727005</t>
  </si>
  <si>
    <t>24.9644345627801</t>
  </si>
  <si>
    <t>26.786176413869</t>
  </si>
  <si>
    <t>30.4055805698152</t>
  </si>
  <si>
    <t>35.572983324515</t>
  </si>
  <si>
    <t>42.5472871676179</t>
  </si>
  <si>
    <t>52.3136835433675</t>
  </si>
  <si>
    <t>65.8148351916431</t>
  </si>
  <si>
    <t>83.1837791477475</t>
  </si>
  <si>
    <t>104.400017360799</t>
  </si>
  <si>
    <t>131.45484988488</t>
  </si>
  <si>
    <t>169.094309756763</t>
  </si>
  <si>
    <t>220.546818089057</t>
  </si>
  <si>
    <t>279.830599862586</t>
  </si>
  <si>
    <t>328.172644192227</t>
  </si>
  <si>
    <t>340.824297340593</t>
  </si>
  <si>
    <t>303.433509759496</t>
  </si>
  <si>
    <t>226.299098412745</t>
  </si>
  <si>
    <t>141.813287808734</t>
  </si>
  <si>
    <t>79.6516139274907</t>
  </si>
  <si>
    <t>47.6809556711429</t>
  </si>
  <si>
    <t>32.8911081017428</t>
  </si>
  <si>
    <t>24.449672851781</t>
  </si>
  <si>
    <t>18.3794740947826</t>
  </si>
  <si>
    <t>14.050065440129</t>
  </si>
  <si>
    <t>11.021042863741</t>
  </si>
  <si>
    <t>8.76063969512431</t>
  </si>
  <si>
    <t>6.82616571723451</t>
  </si>
  <si>
    <t>5.04581581693286</t>
  </si>
  <si>
    <t>3.4759808123652</t>
  </si>
  <si>
    <t>2.25624921638307</t>
  </si>
  <si>
    <t>1.35068379633773</t>
  </si>
  <si>
    <t>0.576031429513557</t>
  </si>
  <si>
    <t>0.032864550989786</t>
  </si>
  <si>
    <t>-0.0412628517334589</t>
  </si>
  <si>
    <t>0.0535618188397455</t>
  </si>
  <si>
    <t>-0.207797203583275</t>
  </si>
  <si>
    <t>-0.917314419731748</t>
  </si>
  <si>
    <t>-1.65625101122428</t>
  </si>
  <si>
    <t>-2.02926479404892</t>
  </si>
  <si>
    <t>-2.43614165684638</t>
  </si>
  <si>
    <t>-2.77984967293156</t>
  </si>
  <si>
    <t>-2.7571030699575</t>
  </si>
  <si>
    <t>-2.52689228507352</t>
  </si>
  <si>
    <t>-2.41353010729233</t>
  </si>
  <si>
    <t>-2.60959309592879</t>
  </si>
  <si>
    <t>-2.86430717243084</t>
  </si>
  <si>
    <t>-3.06374425338085</t>
  </si>
  <si>
    <t>-3.78047594111001</t>
  </si>
  <si>
    <t>-4.32211202718491</t>
  </si>
  <si>
    <t>-3.5909637770631</t>
  </si>
  <si>
    <t>-2.4829291915504</t>
  </si>
  <si>
    <t>-2.5433992398748</t>
  </si>
  <si>
    <t>-3.86936680155756</t>
  </si>
  <si>
    <t>-5.12528556237746</t>
  </si>
  <si>
    <t>-5.5965101250472</t>
  </si>
  <si>
    <t>-6.26395064699996</t>
  </si>
  <si>
    <t>-7.4741952384589</t>
  </si>
  <si>
    <t>-8.27468477407854</t>
  </si>
  <si>
    <t>-8.84222019601009</t>
  </si>
  <si>
    <t>-9.14485079073167</t>
  </si>
  <si>
    <t>-9.14960779540519</t>
  </si>
  <si>
    <t>-8.86024512230354</t>
  </si>
  <si>
    <t>-8.24611924841405</t>
  </si>
  <si>
    <t>-7.38239951408905</t>
  </si>
  <si>
    <t>-6.31437234112614</t>
  </si>
  <si>
    <t>-5.14505240986425</t>
  </si>
  <si>
    <t>-3.85174765624725</t>
  </si>
  <si>
    <t>-2.25522635026461</t>
  </si>
  <si>
    <t>-0.310649482643125</t>
  </si>
  <si>
    <t>1.86593635706611</t>
  </si>
  <si>
    <t>4.00492021773361</t>
  </si>
  <si>
    <t>5.93069632734004</t>
  </si>
  <si>
    <t>7.57451947285843</t>
  </si>
  <si>
    <t>9.00971568591434</t>
  </si>
  <si>
    <t>10.3877723605145</t>
  </si>
  <si>
    <t>11.808292738561</t>
  </si>
  <si>
    <t>13.2742232049624</t>
  </si>
  <si>
    <t>14.713574375172</t>
  </si>
  <si>
    <t>16.0754776651845</t>
  </si>
  <si>
    <t>17.4408109429247</t>
  </si>
  <si>
    <t>18.6870813834719</t>
  </si>
  <si>
    <t>19.2872020484564</t>
  </si>
  <si>
    <t>18.8370620522014</t>
  </si>
  <si>
    <t>17.4347980616527</t>
  </si>
  <si>
    <t>15.6540773668005</t>
  </si>
  <si>
    <t>13.881560793041</t>
  </si>
  <si>
    <t>12.2440562261844</t>
  </si>
  <si>
    <t>10.7813804134855</t>
  </si>
  <si>
    <t>9.43814396914786</t>
  </si>
  <si>
    <t>8.08056330318047</t>
  </si>
  <si>
    <t>6.6762409780733</t>
  </si>
  <si>
    <t>5.37670566583892</t>
  </si>
  <si>
    <t>4.43054062169549</t>
  </si>
  <si>
    <t>3.92870790688386</t>
  </si>
  <si>
    <t>3.65923064894582</t>
  </si>
  <si>
    <t>3.37628027660714</t>
  </si>
  <si>
    <t>3.15304874058308</t>
  </si>
  <si>
    <t>3.12173553947883</t>
  </si>
  <si>
    <t>3.05215901450574</t>
  </si>
  <si>
    <t>3.00580556823214</t>
  </si>
  <si>
    <t>3.02109832362909</t>
  </si>
  <si>
    <t>2.74200767550453</t>
  </si>
  <si>
    <t>2.41534314347315</t>
  </si>
  <si>
    <t>1.83952826335402</t>
  </si>
  <si>
    <t>1.06516902449347</t>
  </si>
  <si>
    <t>0.176344155900201</t>
  </si>
  <si>
    <t>-0.567052550947137</t>
  </si>
  <si>
    <t>-0.763896086680657</t>
  </si>
  <si>
    <t>-0.592765109254834</t>
  </si>
  <si>
    <t>-0.316331494793355</t>
  </si>
  <si>
    <t>0.017634598262347</t>
  </si>
  <si>
    <t>0.297916825829088</t>
  </si>
  <si>
    <t>0.351634470844643</t>
  </si>
  <si>
    <t>0.0454888104302105</t>
  </si>
  <si>
    <t>-0.6466553991586</t>
  </si>
  <si>
    <t>-1.47030285943379</t>
  </si>
  <si>
    <t>-2.14099503166864</t>
  </si>
  <si>
    <t>-2.29868920498585</t>
  </si>
  <si>
    <t>-1.80390397841591</t>
  </si>
  <si>
    <t>-1.06704340496536</t>
  </si>
  <si>
    <t>-0.443090163066895</t>
  </si>
  <si>
    <t>0.0832757443948185</t>
  </si>
  <si>
    <t>0.679948648436427</t>
  </si>
  <si>
    <t>1.60212968008288</t>
  </si>
  <si>
    <t>3.00485549808052</t>
  </si>
  <si>
    <t>4.91129180564369</t>
  </si>
  <si>
    <t>7.24480575891464</t>
  </si>
  <si>
    <t>9.98640848492295</t>
  </si>
  <si>
    <t>13.0925571154762</t>
  </si>
  <si>
    <t>16.4416840080087</t>
  </si>
  <si>
    <t>20.0632677327912</t>
  </si>
  <si>
    <t>24.033999763694</t>
  </si>
  <si>
    <t>28.5937634540709</t>
  </si>
  <si>
    <t>33.8662149463774</t>
  </si>
  <si>
    <t>39.8705662025175</t>
  </si>
  <si>
    <t>46.845681471927</t>
  </si>
  <si>
    <t>55.0345478602135</t>
  </si>
  <si>
    <t>64.5258634203801</t>
  </si>
  <si>
    <t>75.6274150820501</t>
  </si>
  <si>
    <t>88.4758289901711</t>
  </si>
  <si>
    <t>102.9204789624</t>
  </si>
  <si>
    <t>118.467179935827</t>
  </si>
  <si>
    <t>135.037370702898</t>
  </si>
  <si>
    <t>152.175364674304</t>
  </si>
  <si>
    <t>168.316086435809</t>
  </si>
  <si>
    <t>181.396876494443</t>
  </si>
  <si>
    <t>189.971804384381</t>
  </si>
  <si>
    <t>193.538210776003</t>
  </si>
  <si>
    <t>191.624349304655</t>
  </si>
  <si>
    <t>182.940706977901</t>
  </si>
  <si>
    <t>166.110435631737</t>
  </si>
  <si>
    <t>141.510446211381</t>
  </si>
  <si>
    <t>112.065934931003</t>
  </si>
  <si>
    <t>83.8091193937782</t>
  </si>
  <si>
    <t>61.4384761900333</t>
  </si>
  <si>
    <t>45.4478988568242</t>
  </si>
  <si>
    <t>34.1848322081065</t>
  </si>
  <si>
    <t>25.7568975032172</t>
  </si>
  <si>
    <t>19.1164164384479</t>
  </si>
  <si>
    <t>14.0238114114741</t>
  </si>
  <si>
    <t>10.2960369387459</t>
  </si>
  <si>
    <t>7.58912463714818</t>
  </si>
  <si>
    <t>5.43937743606894</t>
  </si>
  <si>
    <t>3.38042827416169</t>
  </si>
  <si>
    <t>1.2937335053428</t>
  </si>
  <si>
    <t>-0.642927005909615</t>
  </si>
  <si>
    <t>-1.93839703185192</t>
  </si>
  <si>
    <t>-2.56883042795562</t>
  </si>
  <si>
    <t>-2.65567960270848</t>
  </si>
  <si>
    <t>-2.1098143302399</t>
  </si>
  <si>
    <t>-1.1203394678492</t>
  </si>
  <si>
    <t>0.0446735668452449</t>
  </si>
  <si>
    <t>1.20701541038991</t>
  </si>
  <si>
    <t>2.48147531781313</t>
  </si>
  <si>
    <t>4.02019127742117</t>
  </si>
  <si>
    <t>5.84776329137497</t>
  </si>
  <si>
    <t>8.13716444579082</t>
  </si>
  <si>
    <t>10.8634422465218</t>
  </si>
  <si>
    <t>13.9619596365303</t>
  </si>
  <si>
    <t>17.2855195698679</t>
  </si>
  <si>
    <t>20.7833175853676</t>
  </si>
  <si>
    <t>24.5948142707357</t>
  </si>
  <si>
    <t>28.8259966874386</t>
  </si>
  <si>
    <t>33.4914540303266</t>
  </si>
  <si>
    <t>38.5747428418284</t>
  </si>
  <si>
    <t>44.0093069944619</t>
  </si>
  <si>
    <t>49.5545234970663</t>
  </si>
  <si>
    <t>54.5781447309206</t>
  </si>
  <si>
    <t>58.372680176281</t>
  </si>
  <si>
    <t>60.7111191592928</t>
  </si>
  <si>
    <t>61.7176857184434</t>
  </si>
  <si>
    <t>61.4608877188602</t>
  </si>
  <si>
    <t>60.2890427662899</t>
  </si>
  <si>
    <t>59.7078894206859</t>
  </si>
  <si>
    <t>62.9729639010281</t>
  </si>
  <si>
    <t>74.9292505021845</t>
  </si>
  <si>
    <t>103.308279478389</t>
  </si>
  <si>
    <t>158.654725912373</t>
  </si>
  <si>
    <t>249.460492028885</t>
  </si>
  <si>
    <t>380.766300128083</t>
  </si>
  <si>
    <t>546.736418620734</t>
  </si>
  <si>
    <t>721.530780549918</t>
  </si>
  <si>
    <t>863.014121593058</t>
  </si>
  <si>
    <t>940.189438015682</t>
  </si>
  <si>
    <t>947.835746239001</t>
  </si>
  <si>
    <t>897.356197516664</t>
  </si>
  <si>
    <t>800.766657596943</t>
  </si>
  <si>
    <t>667.867742273957</t>
  </si>
  <si>
    <t>513.922044848973</t>
  </si>
  <si>
    <t>361.669353910745</t>
  </si>
  <si>
    <t>233.283612557113</t>
  </si>
  <si>
    <t>140.401556507612</t>
  </si>
  <si>
    <t>81.8279777317267</t>
  </si>
  <si>
    <t>49.8372218174528</t>
  </si>
  <si>
    <t>35.3789095637599</t>
  </si>
  <si>
    <t>30.0902148294812</t>
  </si>
  <si>
    <t>29.0421177593287</t>
  </si>
  <si>
    <t>30.4972235267943</t>
  </si>
  <si>
    <t>34.0645745812611</t>
  </si>
  <si>
    <t>40.0585733874602</t>
  </si>
  <si>
    <t>49.3218466720501</t>
  </si>
  <si>
    <t>63.5653810561493</t>
  </si>
  <si>
    <t>84.6991244197951</t>
  </si>
  <si>
    <t>113.799073776005</t>
  </si>
  <si>
    <t>152.249505867635</t>
  </si>
  <si>
    <t>198.289636492081</t>
  </si>
  <si>
    <t>246.652043371448</t>
  </si>
  <si>
    <t>289.150629197984</t>
  </si>
  <si>
    <t>318.655131233427</t>
  </si>
  <si>
    <t>330.924425479529</t>
  </si>
  <si>
    <t>324.894735471073</t>
  </si>
  <si>
    <t>302.579012105219</t>
  </si>
  <si>
    <t>268.574001832002</t>
  </si>
  <si>
    <t>228.344820944223</t>
  </si>
  <si>
    <t>187.218142489435</t>
  </si>
  <si>
    <t>149.7885396275</t>
  </si>
  <si>
    <t>118.971663860771</t>
  </si>
  <si>
    <t>95.6380919080062</t>
  </si>
  <si>
    <t>78.8379283130176</t>
  </si>
  <si>
    <t>66.6676495973445</t>
  </si>
  <si>
    <t>57.6701273005038</t>
  </si>
  <si>
    <t>50.8264220431777</t>
  </si>
  <si>
    <t>45.8586152299618</t>
  </si>
  <si>
    <t>42.7750096939335</t>
  </si>
  <si>
    <t>41.3943900286193</t>
  </si>
  <si>
    <t>41.1795372574651</t>
  </si>
  <si>
    <t>41.4879663171168</t>
  </si>
  <si>
    <t>41.9225943647238</t>
  </si>
  <si>
    <t>42.4203917458898</t>
  </si>
  <si>
    <t>42.7354791770056</t>
  </si>
  <si>
    <t>42.7105088059936</t>
  </si>
  <si>
    <t>42.2666128556949</t>
  </si>
  <si>
    <t>41.3952833200026</t>
  </si>
  <si>
    <t>40.2756381045852</t>
  </si>
  <si>
    <t>39.1498091177896</t>
  </si>
  <si>
    <t>38.1069289433164</t>
  </si>
  <si>
    <t>37.0413514028553</t>
  </si>
  <si>
    <t>35.86804706389</t>
  </si>
  <si>
    <t>34.6413920491089</t>
  </si>
  <si>
    <t>33.466296033341</t>
  </si>
  <si>
    <t>32.3208567249029</t>
  </si>
  <si>
    <t>31.05257792069</t>
  </si>
  <si>
    <t>29.5372505288357</t>
  </si>
  <si>
    <t>27.756779662523</t>
  </si>
  <si>
    <t>25.856677528824</t>
  </si>
  <si>
    <t>24.0087909727003</t>
  </si>
  <si>
    <t>22.2440452211123</t>
  </si>
  <si>
    <t>20.4557469199211</t>
  </si>
  <si>
    <t>18.6747212729028</t>
  </si>
  <si>
    <t>16.9548092909321</t>
  </si>
  <si>
    <t>15.4385247819412</t>
  </si>
  <si>
    <t>14.115928319756</t>
  </si>
  <si>
    <t>12.9109298673355</t>
  </si>
  <si>
    <t>11.8470337105224</t>
  </si>
  <si>
    <t>10.4197040939787</t>
  </si>
  <si>
    <t>9.10342781619578</t>
  </si>
  <si>
    <t>8.25051228141217</t>
  </si>
  <si>
    <t>7.60764962932083</t>
  </si>
  <si>
    <t>6.73396039199515</t>
  </si>
  <si>
    <t>5.60159673240081</t>
  </si>
  <si>
    <t>4.66970615825084</t>
  </si>
  <si>
    <t>4.13328969496651</t>
  </si>
  <si>
    <t>3.67583128102216</t>
  </si>
  <si>
    <t>3.14105194920624</t>
  </si>
  <si>
    <t>2.65229030075771</t>
  </si>
  <si>
    <t>2.23349791927182</t>
  </si>
  <si>
    <t>1.88367830304768</t>
  </si>
  <si>
    <t>1.58853071894607</t>
  </si>
  <si>
    <t>1.47828374538217</t>
  </si>
  <si>
    <t>1.59301400352996</t>
  </si>
  <si>
    <t>1.67457072383409</t>
  </si>
  <si>
    <t>1.70697737703145</t>
  </si>
  <si>
    <t>1.49842674922503</t>
  </si>
  <si>
    <t>1.32116306576761</t>
  </si>
  <si>
    <t>1.16228932402127</t>
  </si>
  <si>
    <t>0.945490683876818</t>
  </si>
  <si>
    <t>0.589688273582639</t>
  </si>
  <si>
    <t>0.274275515508374</t>
  </si>
  <si>
    <t>0.0993737098131522</t>
  </si>
  <si>
    <t>0.0103630307393354</t>
  </si>
  <si>
    <t>-0.0694615700257505</t>
  </si>
  <si>
    <t>-0.187982736354694</t>
  </si>
  <si>
    <t>-0.355811261173384</t>
  </si>
  <si>
    <t>-0.555311429863584</t>
  </si>
  <si>
    <t>-0.742333288682457</t>
  </si>
  <si>
    <t>-0.943824000657452</t>
  </si>
  <si>
    <t>-1.21544940891105</t>
  </si>
  <si>
    <t>-1.20970775073117</t>
  </si>
  <si>
    <t>-1.08210623848031</t>
  </si>
  <si>
    <t>-0.934583547835932</t>
  </si>
  <si>
    <t>-0.949896452356271</t>
  </si>
  <si>
    <t>-0.889943944746169</t>
  </si>
  <si>
    <t>-0.506748423849848</t>
  </si>
  <si>
    <t>-0.076850656148472</t>
  </si>
  <si>
    <t>0.198750033090566</t>
  </si>
  <si>
    <t>0.29536068817725</t>
  </si>
  <si>
    <t>0.171665257369779</t>
  </si>
  <si>
    <t>0.113374660874394</t>
  </si>
  <si>
    <t>0.331036055749738</t>
  </si>
  <si>
    <t>0.664227936098936</t>
  </si>
  <si>
    <t>0.806928554032883</t>
  </si>
  <si>
    <t>0.690981760015331</t>
  </si>
  <si>
    <t>0.521911301011234</t>
  </si>
  <si>
    <t>0.505739721566779</t>
  </si>
  <si>
    <t>0.55381202249067</t>
  </si>
  <si>
    <t>0.506062814094842</t>
  </si>
  <si>
    <t>0.593154413686325</t>
  </si>
  <si>
    <t>0.494221410811112</t>
  </si>
  <si>
    <t>0.117662081996465</t>
  </si>
  <si>
    <t>-0.376844688213584</t>
  </si>
  <si>
    <t>-0.823607927467721</t>
  </si>
  <si>
    <t>-0.974805865253057</t>
  </si>
  <si>
    <t>-0.911424298616646</t>
  </si>
  <si>
    <t>-0.765857965152337</t>
  </si>
  <si>
    <t>-0.738155246257058</t>
  </si>
  <si>
    <t>-0.90234943366095</t>
  </si>
  <si>
    <t>-1.12729896850083</t>
  </si>
  <si>
    <t>-1.28603069564323</t>
  </si>
  <si>
    <t>-1.38799714302778</t>
  </si>
  <si>
    <t>-1.50572242980614</t>
  </si>
  <si>
    <t>-1.6199327694284</t>
  </si>
  <si>
    <t>-1.61395471832255</t>
  </si>
  <si>
    <t>-1.42971113190761</t>
  </si>
  <si>
    <t>-1.16705149215045</t>
  </si>
  <si>
    <t>-0.978760115258537</t>
  </si>
  <si>
    <t>-0.887206391681816</t>
  </si>
  <si>
    <t>-0.806067421322409</t>
  </si>
  <si>
    <t>-0.688085561299431</t>
  </si>
  <si>
    <t>-0.533326683008611</t>
  </si>
  <si>
    <t>-0.379629309604356</t>
  </si>
  <si>
    <t>-0.269677163636813</t>
  </si>
  <si>
    <t>-0.199334731654097</t>
  </si>
  <si>
    <t>-0.219595906510176</t>
  </si>
  <si>
    <t>-0.304724200466937</t>
  </si>
  <si>
    <t>-0.426779470918693</t>
  </si>
  <si>
    <t>-0.579361654746809</t>
  </si>
  <si>
    <t>-0.733051746054691</t>
  </si>
  <si>
    <t>-0.821631582257737</t>
  </si>
  <si>
    <t>-0.96218539225577</t>
  </si>
  <si>
    <t>-1.10566424381215</t>
  </si>
  <si>
    <t>-0.983813146741128</t>
  </si>
  <si>
    <t>-0.653533649499281</t>
  </si>
  <si>
    <t>-0.53841167703431</t>
  </si>
  <si>
    <t>-0.923436466902757</t>
  </si>
  <si>
    <t>d1424</t>
  </si>
  <si>
    <t>103.769293078687</t>
  </si>
  <si>
    <t>103.001642912779</t>
  </si>
  <si>
    <t>99.9446174692634</t>
  </si>
  <si>
    <t>94.6846174930436</t>
  </si>
  <si>
    <t>86.9894197000787</t>
  </si>
  <si>
    <t>76.3956390223675</t>
  </si>
  <si>
    <t>63.2191712125803</t>
  </si>
  <si>
    <t>50.1064581610883</t>
  </si>
  <si>
    <t>40.5434081619279</t>
  </si>
  <si>
    <t>34.2931638260319</t>
  </si>
  <si>
    <t>29.6250867214545</t>
  </si>
  <si>
    <t>25.6677995682353</t>
  </si>
  <si>
    <t>23.0348098844687</t>
  </si>
  <si>
    <t>22.1946100736468</t>
  </si>
  <si>
    <t>22.4364343248596</t>
  </si>
  <si>
    <t>23.1769492857878</t>
  </si>
  <si>
    <t>24.1132665284754</t>
  </si>
  <si>
    <t>24.7011847268887</t>
  </si>
  <si>
    <t>24.5922747771206</t>
  </si>
  <si>
    <t>23.9828837175972</t>
  </si>
  <si>
    <t>23.5480505049089</t>
  </si>
  <si>
    <t>24.2733162875856</t>
  </si>
  <si>
    <t>26.8041372529159</t>
  </si>
  <si>
    <t>30.9554144657827</t>
  </si>
  <si>
    <t>36.0075964489785</t>
  </si>
  <si>
    <t>40.8433218246027</t>
  </si>
  <si>
    <t>44.621277452845</t>
  </si>
  <si>
    <t>46.8855643269681</t>
  </si>
  <si>
    <t>47.8932814903199</t>
  </si>
  <si>
    <t>48.4412323230026</t>
  </si>
  <si>
    <t>49.7071612444606</t>
  </si>
  <si>
    <t>53.7731324482545</t>
  </si>
  <si>
    <t>62.3532641389718</t>
  </si>
  <si>
    <t>75.6906724296813</t>
  </si>
  <si>
    <t>93.6969601660458</t>
  </si>
  <si>
    <t>116.914265906017</t>
  </si>
  <si>
    <t>146.295887141956</t>
  </si>
  <si>
    <t>180.522447788528</t>
  </si>
  <si>
    <t>214.962187205325</t>
  </si>
  <si>
    <t>245.331988784904</t>
  </si>
  <si>
    <t>272.979376481377</t>
  </si>
  <si>
    <t>305.192714585358</t>
  </si>
  <si>
    <t>347.714474711416</t>
  </si>
  <si>
    <t>394.460268562545</t>
  </si>
  <si>
    <t>423.477935969213</t>
  </si>
  <si>
    <t>408.563922200426</t>
  </si>
  <si>
    <t>342.26829298115</t>
  </si>
  <si>
    <t>246.735461294295</t>
  </si>
  <si>
    <t>159.690496069947</t>
  </si>
  <si>
    <t>106.220159401434</t>
  </si>
  <si>
    <t>79.4424244859972</t>
  </si>
  <si>
    <t>63.2559341963319</t>
  </si>
  <si>
    <t>48.412721938832</t>
  </si>
  <si>
    <t>34.3540192012072</t>
  </si>
  <si>
    <t>23.3876669944612</t>
  </si>
  <si>
    <t>16.4231551025097</t>
  </si>
  <si>
    <t>12.6356827024591</t>
  </si>
  <si>
    <t>10.4968306253802</t>
  </si>
  <si>
    <t>9.03262140991818</t>
  </si>
  <si>
    <t>7.91255687917277</t>
  </si>
  <si>
    <t>7.11611823146994</t>
  </si>
  <si>
    <t>6.66526845704076</t>
  </si>
  <si>
    <t>6.58423072554779</t>
  </si>
  <si>
    <t>6.90933612912418</t>
  </si>
  <si>
    <t>7.41366567279587</t>
  </si>
  <si>
    <t>7.64907954853557</t>
  </si>
  <si>
    <t>7.19628998380916</t>
  </si>
  <si>
    <t>6.04103276288293</t>
  </si>
  <si>
    <t>4.53468015768714</t>
  </si>
  <si>
    <t>3.05923216955587</t>
  </si>
  <si>
    <t>1.84357789058445</t>
  </si>
  <si>
    <t>0.880205168408494</t>
  </si>
  <si>
    <t>0.0754756590923355</t>
  </si>
  <si>
    <t>-0.335476352577248</t>
  </si>
  <si>
    <t>-0.0670842083445305</t>
  </si>
  <si>
    <t>0.57097161612537</t>
  </si>
  <si>
    <t>1.00800456845177</t>
  </si>
  <si>
    <t>0.794821280124155</t>
  </si>
  <si>
    <t>0.0525366709790885</t>
  </si>
  <si>
    <t>-0.963313066682106</t>
  </si>
  <si>
    <t>-1.89940075187927</t>
  </si>
  <si>
    <t>-2.45559066449639</t>
  </si>
  <si>
    <t>-2.21768002697792</t>
  </si>
  <si>
    <t>-1.24571064191715</t>
  </si>
  <si>
    <t>-0.214161960449773</t>
  </si>
  <si>
    <t>0.173426520657676</t>
  </si>
  <si>
    <t>-0.302809922532188</t>
  </si>
  <si>
    <t>-1.20958535635158</t>
  </si>
  <si>
    <t>-2.04149403823383</t>
  </si>
  <si>
    <t>-2.67366242459335</t>
  </si>
  <si>
    <t>-3.25431753957122</t>
  </si>
  <si>
    <t>-3.77097337183367</t>
  </si>
  <si>
    <t>-4.0805058814819</t>
  </si>
  <si>
    <t>-3.83717628860365</t>
  </si>
  <si>
    <t>-2.89371839538745</t>
  </si>
  <si>
    <t>-1.16129576429892</t>
  </si>
  <si>
    <t>1.39840313308811</t>
  </si>
  <si>
    <t>4.78479180829539</t>
  </si>
  <si>
    <t>8.98541256042448</t>
  </si>
  <si>
    <t>13.6904696670482</t>
  </si>
  <si>
    <t>18.1798568451187</t>
  </si>
  <si>
    <t>21.4943982380717</t>
  </si>
  <si>
    <t>22.9737257939126</t>
  </si>
  <si>
    <t>22.6441290172612</t>
  </si>
  <si>
    <t>21.2170842453638</t>
  </si>
  <si>
    <t>19.7829711627831</t>
  </si>
  <si>
    <t>19.2095678795628</t>
  </si>
  <si>
    <t>19.7110715192919</t>
  </si>
  <si>
    <t>21.0473885110214</t>
  </si>
  <si>
    <t>22.903523974795</t>
  </si>
  <si>
    <t>24.9341987644534</t>
  </si>
  <si>
    <t>26.8717290340805</t>
  </si>
  <si>
    <t>28.6391617184339</t>
  </si>
  <si>
    <t>30.3629318351508</t>
  </si>
  <si>
    <t>32.0152401584426</t>
  </si>
  <si>
    <t>33.2933852921882</t>
  </si>
  <si>
    <t>34.2549919180498</t>
  </si>
  <si>
    <t>34.9726888212339</t>
  </si>
  <si>
    <t>35.300140046476</t>
  </si>
  <si>
    <t>34.6774865993387</t>
  </si>
  <si>
    <t>32.6945735646881</t>
  </si>
  <si>
    <t>29.4430910303168</t>
  </si>
  <si>
    <t>25.5508648690588</t>
  </si>
  <si>
    <t>21.8586790764242</t>
  </si>
  <si>
    <t>18.976696857617</t>
  </si>
  <si>
    <t>17.0888770175496</t>
  </si>
  <si>
    <t>16.0192290593933</t>
  </si>
  <si>
    <t>15.4835741303397</t>
  </si>
  <si>
    <t>15.3707776996136</t>
  </si>
  <si>
    <t>15.6461705702262</t>
  </si>
  <si>
    <t>16.155836225127</t>
  </si>
  <si>
    <t>16.692767001642</t>
  </si>
  <si>
    <t>16.9207077694417</t>
  </si>
  <si>
    <t>16.7528782170961</t>
  </si>
  <si>
    <t>16.0608195074059</t>
  </si>
  <si>
    <t>14.7611525641676</t>
  </si>
  <si>
    <t>13.0098666992956</t>
  </si>
  <si>
    <t>11.0837083061689</t>
  </si>
  <si>
    <t>9.24409760817258</t>
  </si>
  <si>
    <t>7.68252578501057</t>
  </si>
  <si>
    <t>6.46490293758973</t>
  </si>
  <si>
    <t>5.58041176109513</t>
  </si>
  <si>
    <t>4.97836946345134</t>
  </si>
  <si>
    <t>4.47237000575178</t>
  </si>
  <si>
    <t>3.8517793720618</t>
  </si>
  <si>
    <t>3.05621687737694</t>
  </si>
  <si>
    <t>2.21473644024369</t>
  </si>
  <si>
    <t>1.53897886552616</t>
  </si>
  <si>
    <t>1.41023801852472</t>
  </si>
  <si>
    <t>1.97151247415981</t>
  </si>
  <si>
    <t>2.95635682006279</t>
  </si>
  <si>
    <t>3.72747378251066</t>
  </si>
  <si>
    <t>3.83143773087259</t>
  </si>
  <si>
    <t>3.3805736485043</t>
  </si>
  <si>
    <t>3.01282539105259</t>
  </si>
  <si>
    <t>3.32633540959442</t>
  </si>
  <si>
    <t>4.4437732153594</t>
  </si>
  <si>
    <t>6.21437195058726</t>
  </si>
  <si>
    <t>8.60035191687013</t>
  </si>
  <si>
    <t>11.7384079002289</t>
  </si>
  <si>
    <t>15.7756739870731</t>
  </si>
  <si>
    <t>20.761812065748</t>
  </si>
  <si>
    <t>26.7808336815151</t>
  </si>
  <si>
    <t>34.0829817793627</t>
  </si>
  <si>
    <t>43.0210091725111</t>
  </si>
  <si>
    <t>53.9448547802354</t>
  </si>
  <si>
    <t>66.2570420925898</t>
  </si>
  <si>
    <t>80.3643272133301</t>
  </si>
  <si>
    <t>96.0747037200779</t>
  </si>
  <si>
    <t>112.571395728352</t>
  </si>
  <si>
    <t>128.625343745161</t>
  </si>
  <si>
    <t>143.446550708281</t>
  </si>
  <si>
    <t>156.669045658273</t>
  </si>
  <si>
    <t>167.753099005748</t>
  </si>
  <si>
    <t>176.11690898239</t>
  </si>
  <si>
    <t>181.68264515964</t>
  </si>
  <si>
    <t>184.678107579317</t>
  </si>
  <si>
    <t>185.046907539087</t>
  </si>
  <si>
    <t>182.597824220557</t>
  </si>
  <si>
    <t>177.179590797634</t>
  </si>
  <si>
    <t>169.073196090964</t>
  </si>
  <si>
    <t>158.630529220481</t>
  </si>
  <si>
    <t>146.004872586533</t>
  </si>
  <si>
    <t>131.36688108744</t>
  </si>
  <si>
    <t>114.264948495099</t>
  </si>
  <si>
    <t>95.8689013597595</t>
  </si>
  <si>
    <t>78.6056608661943</t>
  </si>
  <si>
    <t>64.4177365429878</t>
  </si>
  <si>
    <t>53.5306444473948</t>
  </si>
  <si>
    <t>44.9160831533844</t>
  </si>
  <si>
    <t>37.7890881479774</t>
  </si>
  <si>
    <t>32.1373157573495</t>
  </si>
  <si>
    <t>27.9997526292599</t>
  </si>
  <si>
    <t>24.8612476062444</t>
  </si>
  <si>
    <t>21.9126919528508</t>
  </si>
  <si>
    <t>18.6571261971563</t>
  </si>
  <si>
    <t>15.3126479682212</t>
  </si>
  <si>
    <t>12.3059694631522</t>
  </si>
  <si>
    <t>9.91598734789396</t>
  </si>
  <si>
    <t>8.1343437480279</t>
  </si>
  <si>
    <t>6.80602821290814</t>
  </si>
  <si>
    <t>5.80340586649673</t>
  </si>
  <si>
    <t>5.04150759693045</t>
  </si>
  <si>
    <t>4.35539679292219</t>
  </si>
  <si>
    <t>3.63031406889866</t>
  </si>
  <si>
    <t>2.77049798237612</t>
  </si>
  <si>
    <t>1.89420249714433</t>
  </si>
  <si>
    <t>1.08300514486609</t>
  </si>
  <si>
    <t>0.386217296819322</t>
  </si>
  <si>
    <t>-0.148140529400853</t>
  </si>
  <si>
    <t>-0.399694433796149</t>
  </si>
  <si>
    <t>-0.284487734234339</t>
  </si>
  <si>
    <t>0.07437125641674</t>
  </si>
  <si>
    <t>0.436294033629373</t>
  </si>
  <si>
    <t>0.690024851442574</t>
  </si>
  <si>
    <t>0.904914797279598</t>
  </si>
  <si>
    <t>1.1581480527383</t>
  </si>
  <si>
    <t>1.44932745448359</t>
  </si>
  <si>
    <t>1.80184857891066</t>
  </si>
  <si>
    <t>2.25599999802699</t>
  </si>
  <si>
    <t>2.6949382486663</t>
  </si>
  <si>
    <t>3.02592036613084</t>
  </si>
  <si>
    <t>3.4178086559612</t>
  </si>
  <si>
    <t>4.23639078377427</t>
  </si>
  <si>
    <t>6.06587512949192</t>
  </si>
  <si>
    <t>9.91954936168071</t>
  </si>
  <si>
    <t>17.2551359305868</t>
  </si>
  <si>
    <t>30.0394900977263</t>
  </si>
  <si>
    <t>49.8329901766811</t>
  </si>
  <si>
    <t>78.2022098480265</t>
  </si>
  <si>
    <t>115.745255514655</t>
  </si>
  <si>
    <t>162.361046186846</t>
  </si>
  <si>
    <t>216.003437616824</t>
  </si>
  <si>
    <t>272.193655866564</t>
  </si>
  <si>
    <t>323.964216802395</t>
  </si>
  <si>
    <t>362.078026768225</t>
  </si>
  <si>
    <t>377.888202629101</t>
  </si>
  <si>
    <t>367.456932822422</t>
  </si>
  <si>
    <t>333.19691395563</t>
  </si>
  <si>
    <t>282.146254332834</t>
  </si>
  <si>
    <t>222.981018905318</t>
  </si>
  <si>
    <t>164.170784017837</t>
  </si>
  <si>
    <t>113.180013335861</t>
  </si>
  <si>
    <t>75.022625771298</t>
  </si>
  <si>
    <t>50.6246517192477</t>
  </si>
  <si>
    <t>37.1886883781916</t>
  </si>
  <si>
    <t>31.1782157267</t>
  </si>
  <si>
    <t>29.2671557642419</t>
  </si>
  <si>
    <t>29.3331837561742</t>
  </si>
  <si>
    <t>30.3527429908571</t>
  </si>
  <si>
    <t>32.3873332282242</t>
  </si>
  <si>
    <t>35.9772725720166</t>
  </si>
  <si>
    <t>41.1737479695956</t>
  </si>
  <si>
    <t>47.4330719065597</t>
  </si>
  <si>
    <t>55.2270620342934</t>
  </si>
  <si>
    <t>64.7067802317319</t>
  </si>
  <si>
    <t>75.749502813021</t>
  </si>
  <si>
    <t>87.6864620503239</t>
  </si>
  <si>
    <t>99.6173629510581</t>
  </si>
  <si>
    <t>110.462980064249</t>
  </si>
  <si>
    <t>118.757358300216</t>
  </si>
  <si>
    <t>123.096953583044</t>
  </si>
  <si>
    <t>122.746525836582</t>
  </si>
  <si>
    <t>117.55998291068</t>
  </si>
  <si>
    <t>108.134702558683</t>
  </si>
  <si>
    <t>95.7359076023037</t>
  </si>
  <si>
    <t>81.9582844862302</t>
  </si>
  <si>
    <t>68.4665720778872</t>
  </si>
  <si>
    <t>56.6493906735204</t>
  </si>
  <si>
    <t>47.3192423946524</t>
  </si>
  <si>
    <t>40.5474369302714</t>
  </si>
  <si>
    <t>35.8763838390634</t>
  </si>
  <si>
    <t>32.6767849731737</t>
  </si>
  <si>
    <t>30.3821758649418</t>
  </si>
  <si>
    <t>28.7430779371409</t>
  </si>
  <si>
    <t>27.6834069195185</t>
  </si>
  <si>
    <t>27.2668834305883</t>
  </si>
  <si>
    <t>27.4401506329671</t>
  </si>
  <si>
    <t>27.9021965857604</t>
  </si>
  <si>
    <t>28.3956207621807</t>
  </si>
  <si>
    <t>28.7932078194694</t>
  </si>
  <si>
    <t>29.3053675354332</t>
  </si>
  <si>
    <t>29.6781255967866</t>
  </si>
  <si>
    <t>29.539162863296</t>
  </si>
  <si>
    <t>28.6841565973913</t>
  </si>
  <si>
    <t>27.4175449055179</t>
  </si>
  <si>
    <t>26.1745809258876</t>
  </si>
  <si>
    <t>25.1322892735562</t>
  </si>
  <si>
    <t>24.1984582513832</t>
  </si>
  <si>
    <t>23.2518913103114</t>
  </si>
  <si>
    <t>22.2502727817194</t>
  </si>
  <si>
    <t>21.3542139951949</t>
  </si>
  <si>
    <t>20.8461568674701</t>
  </si>
  <si>
    <t>20.8906940581766</t>
  </si>
  <si>
    <t>21.6588679958546</t>
  </si>
  <si>
    <t>21.8257891812779</t>
  </si>
  <si>
    <t>19.759403611547</t>
  </si>
  <si>
    <t>16.1810255168835</t>
  </si>
  <si>
    <t>12.9514698756733</t>
  </si>
  <si>
    <t>11.4001364659511</t>
  </si>
  <si>
    <t>10.4571348136259</t>
  </si>
  <si>
    <t>9.35721024890568</t>
  </si>
  <si>
    <t>8.43752228030754</t>
  </si>
  <si>
    <t>7.73764145331791</t>
  </si>
  <si>
    <t>7.20371530756641</t>
  </si>
  <si>
    <t>6.60051701158704</t>
  </si>
  <si>
    <t>5.78240122198136</t>
  </si>
  <si>
    <t>4.75287414256047</t>
  </si>
  <si>
    <t>3.72954605710756</t>
  </si>
  <si>
    <t>3.01231521683046</t>
  </si>
  <si>
    <t>2.59404165062011</t>
  </si>
  <si>
    <t>2.28958385261901</t>
  </si>
  <si>
    <t>2.04013974372891</t>
  </si>
  <si>
    <t>1.81878678463733</t>
  </si>
  <si>
    <t>1.60862850942797</t>
  </si>
  <si>
    <t>1.43820616515839</t>
  </si>
  <si>
    <t>1.31443015359746</t>
  </si>
  <si>
    <t>1.19830542678163</t>
  </si>
  <si>
    <t>1.13851230423464</t>
  </si>
  <si>
    <t>1.13510615071317</t>
  </si>
  <si>
    <t>1.27768641619</t>
  </si>
  <si>
    <t>1.37655813658432</t>
  </si>
  <si>
    <t>1.47799711560943</t>
  </si>
  <si>
    <t>1.60434121223065</t>
  </si>
  <si>
    <t>1.68044158482668</t>
  </si>
  <si>
    <t>1.60964594443803</t>
  </si>
  <si>
    <t>1.3723878349407</t>
  </si>
  <si>
    <t>1.11596203686711</t>
  </si>
  <si>
    <t>0.962491676461429</t>
  </si>
  <si>
    <t>0.94549514259841</t>
  </si>
  <si>
    <t>1.03526969086558</t>
  </si>
  <si>
    <t>1.1090631657467</t>
  </si>
  <si>
    <t>1.07108456093226</t>
  </si>
  <si>
    <t>0.951283442803729</t>
  </si>
  <si>
    <t>0.789283524000329</t>
  </si>
  <si>
    <t>0.576365321585019</t>
  </si>
  <si>
    <t>0.334601368671101</t>
  </si>
  <si>
    <t>0.0970396991016431</t>
  </si>
  <si>
    <t>-0.14150154704717</t>
  </si>
  <si>
    <t>-0.356500447301756</t>
  </si>
  <si>
    <t>-0.503350687669854</t>
  </si>
  <si>
    <t>-0.600501328018108</t>
  </si>
  <si>
    <t>-0.580190012515263</t>
  </si>
  <si>
    <t>-0.428831779579775</t>
  </si>
  <si>
    <t>-0.235466765258889</t>
  </si>
  <si>
    <t>-0.139587640529205</t>
  </si>
  <si>
    <t>-0.148241869286966</t>
  </si>
  <si>
    <t>-0.132942459606326</t>
  </si>
  <si>
    <t>-0.0728660080246255</t>
  </si>
  <si>
    <t>0.0073563081888105</t>
  </si>
  <si>
    <t>0.0320533712745697</t>
  </si>
  <si>
    <t>0.184046138134794</t>
  </si>
  <si>
    <t>0.497313510664819</t>
  </si>
  <si>
    <t>0.757340123880577</t>
  </si>
  <si>
    <t>0.949023264340051</t>
  </si>
  <si>
    <t>1.01364371928063</t>
  </si>
  <si>
    <t>0.866052912088459</t>
  </si>
  <si>
    <t>0.575648454603934</t>
  </si>
  <si>
    <t>0.128143504351463</t>
  </si>
  <si>
    <t>-0.207945549558292</t>
  </si>
  <si>
    <t>-0.300060996891843</t>
  </si>
  <si>
    <t>-0.533583249422889</t>
  </si>
  <si>
    <t>-0.841715135384756</t>
  </si>
  <si>
    <t>-1.11362606839005</t>
  </si>
  <si>
    <t>-1.20084645529931</t>
  </si>
  <si>
    <t>-1.35697720781686</t>
  </si>
  <si>
    <t>-1.67863339129775</t>
  </si>
  <si>
    <t>-1.93808192188604</t>
  </si>
  <si>
    <t>-1.96578423353809</t>
  </si>
  <si>
    <t>-1.81908243499186</t>
  </si>
  <si>
    <t>-1.64053373610999</t>
  </si>
  <si>
    <t>-1.52887812643042</t>
  </si>
  <si>
    <t>-1.48169075646735</t>
  </si>
  <si>
    <t>-1.42965517179937</t>
  </si>
  <si>
    <t>-1.35422439634956</t>
  </si>
  <si>
    <t>-1.24717410124907</t>
  </si>
  <si>
    <t>-1.16446166839335</t>
  </si>
  <si>
    <t>-1.08829117539325</t>
  </si>
  <si>
    <t>-0.948425600034128</t>
  </si>
  <si>
    <t>-0.840879956418319</t>
  </si>
  <si>
    <t>-0.791442217144335</t>
  </si>
  <si>
    <t>-0.698621154020161</t>
  </si>
  <si>
    <t>-0.612371472199144</t>
  </si>
  <si>
    <t>-0.675236278222305</t>
  </si>
  <si>
    <t>-0.84709024107048</t>
  </si>
  <si>
    <t>-0.963593724991469</t>
  </si>
  <si>
    <t>-0.955199092252177</t>
  </si>
  <si>
    <t>-0.934312540934813</t>
  </si>
  <si>
    <t>-0.981438855803658</t>
  </si>
  <si>
    <t>-1.06290215615407</t>
  </si>
  <si>
    <t>-1.17725400154892</t>
  </si>
  <si>
    <t>-1.31558858312374</t>
  </si>
  <si>
    <t>-1.39557606543671</t>
  </si>
  <si>
    <t>-1.48884308778723</t>
  </si>
  <si>
    <t>d1448R2</t>
  </si>
  <si>
    <t>56.0508324141809</t>
  </si>
  <si>
    <t>58.8420410396534</t>
  </si>
  <si>
    <t>58.4030870718776</t>
  </si>
  <si>
    <t>54.8709993439175</t>
  </si>
  <si>
    <t>47.8989208699418</t>
  </si>
  <si>
    <t>37.9161993948272</t>
  </si>
  <si>
    <t>27.3895143131353</t>
  </si>
  <si>
    <t>18.715582215298</t>
  </si>
  <si>
    <t>13.0659811198701</t>
  </si>
  <si>
    <t>9.65971740837669</t>
  </si>
  <si>
    <t>7.41415097198886</t>
  </si>
  <si>
    <t>5.89287378151996</t>
  </si>
  <si>
    <t>4.78927602766949</t>
  </si>
  <si>
    <t>3.9532151190546</t>
  </si>
  <si>
    <t>3.30210215531957</t>
  </si>
  <si>
    <t>2.79953056775906</t>
  </si>
  <si>
    <t>2.41189722949442</t>
  </si>
  <si>
    <t>2.03362825941281</t>
  </si>
  <si>
    <t>1.70621424549367</t>
  </si>
  <si>
    <t>1.62449636954021</t>
  </si>
  <si>
    <t>1.7272757379416</t>
  </si>
  <si>
    <t>1.91483259602304</t>
  </si>
  <si>
    <t>2.2960104999889</t>
  </si>
  <si>
    <t>2.64941855189447</t>
  </si>
  <si>
    <t>2.99661336836474</t>
  </si>
  <si>
    <t>3.34843134772516</t>
  </si>
  <si>
    <t>3.47364432867889</t>
  </si>
  <si>
    <t>3.70613193908454</t>
  </si>
  <si>
    <t>3.90398123625063</t>
  </si>
  <si>
    <t>3.77536488571111</t>
  </si>
  <si>
    <t>3.51791833796104</t>
  </si>
  <si>
    <t>3.20570582475274</t>
  </si>
  <si>
    <t>3.07267311562807</t>
  </si>
  <si>
    <t>3.17894307175753</t>
  </si>
  <si>
    <t>3.4102317775921</t>
  </si>
  <si>
    <t>3.71375168723337</t>
  </si>
  <si>
    <t>4.15391316925215</t>
  </si>
  <si>
    <t>4.75523201034028</t>
  </si>
  <si>
    <t>5.47827673382117</t>
  </si>
  <si>
    <t>6.37904854209189</t>
  </si>
  <si>
    <t>7.80156614635007</t>
  </si>
  <si>
    <t>10.4217229375957</t>
  </si>
  <si>
    <t>14.9650636114934</t>
  </si>
  <si>
    <t>21.533677317509</t>
  </si>
  <si>
    <t>28.7711744496054</t>
  </si>
  <si>
    <t>34.0151710636203</t>
  </si>
  <si>
    <t>34.6884447049882</t>
  </si>
  <si>
    <t>30.3617095904777</t>
  </si>
  <si>
    <t>22.9526321630719</t>
  </si>
  <si>
    <t>15.2707242530636</t>
  </si>
  <si>
    <t>8.98849145937397</t>
  </si>
  <si>
    <t>4.51090086241912</t>
  </si>
  <si>
    <t>1.68439434169</t>
  </si>
  <si>
    <t>0.0790438832268971</t>
  </si>
  <si>
    <t>-0.827197769060565</t>
  </si>
  <si>
    <t>-1.31640610951032</t>
  </si>
  <si>
    <t>-1.61303750198965</t>
  </si>
  <si>
    <t>-1.82735631707646</t>
  </si>
  <si>
    <t>-1.80778383306833</t>
  </si>
  <si>
    <t>-1.64547932121872</t>
  </si>
  <si>
    <t>-1.70700329719189</t>
  </si>
  <si>
    <t>-2.17731628159931</t>
  </si>
  <si>
    <t>-2.83522784711366</t>
  </si>
  <si>
    <t>-3.22952099154853</t>
  </si>
  <si>
    <t>-3.15819160539065</t>
  </si>
  <si>
    <t>-2.85660945801206</t>
  </si>
  <si>
    <t>-2.60736202480239</t>
  </si>
  <si>
    <t>-2.49867274281893</t>
  </si>
  <si>
    <t>-2.39985651906319</t>
  </si>
  <si>
    <t>-2.12928888377975</t>
  </si>
  <si>
    <t>-1.78503479149958</t>
  </si>
  <si>
    <t>-1.67780136638039</t>
  </si>
  <si>
    <t>-1.84498638009632</t>
  </si>
  <si>
    <t>-1.97947897502712</t>
  </si>
  <si>
    <t>-1.89217856752333</t>
  </si>
  <si>
    <t>-1.71932659459174</t>
  </si>
  <si>
    <t>-1.57766916103875</t>
  </si>
  <si>
    <t>-1.45045290027447</t>
  </si>
  <si>
    <t>-1.23054563891016</t>
  </si>
  <si>
    <t>-1.1791582688448</t>
  </si>
  <si>
    <t>-1.31283414165676</t>
  </si>
  <si>
    <t>-1.05669853100668</t>
  </si>
  <si>
    <t>-0.05679501988534</t>
  </si>
  <si>
    <t>1.10647131316294</t>
  </si>
  <si>
    <t>1.65269442505233</t>
  </si>
  <si>
    <t>1.49005687629133</t>
  </si>
  <si>
    <t>1.16534188706416</t>
  </si>
  <si>
    <t>0.895993645898421</t>
  </si>
  <si>
    <t>0.0108632711670345</t>
  </si>
  <si>
    <t>-1.46684333270251</t>
  </si>
  <si>
    <t>-2.6898530375359</t>
  </si>
  <si>
    <t>-3.15937046763066</t>
  </si>
  <si>
    <t>-3.24847965799799</t>
  </si>
  <si>
    <t>-3.08015209172122</t>
  </si>
  <si>
    <t>-2.67686241881627</t>
  </si>
  <si>
    <t>-1.8905721597338</t>
  </si>
  <si>
    <t>-1.06484714593806</t>
  </si>
  <si>
    <t>-0.413133523133243</t>
  </si>
  <si>
    <t>-0.0852334839798765</t>
  </si>
  <si>
    <t>-0.0656811704946945</t>
  </si>
  <si>
    <t>-0.230767927879649</t>
  </si>
  <si>
    <t>-0.268308910230866</t>
  </si>
  <si>
    <t>0.117552186417923</t>
  </si>
  <si>
    <t>1.12519806353536</t>
  </si>
  <si>
    <t>2.83259241519014</t>
  </si>
  <si>
    <t>5.17894932844931</t>
  </si>
  <si>
    <t>7.90710702251451</t>
  </si>
  <si>
    <t>10.6515747051109</t>
  </si>
  <si>
    <t>13.1327041549969</t>
  </si>
  <si>
    <t>15.1484678987487</t>
  </si>
  <si>
    <t>16.6583615616389</t>
  </si>
  <si>
    <t>17.6709765367222</t>
  </si>
  <si>
    <t>18.2277687217705</t>
  </si>
  <si>
    <t>18.2877067261762</t>
  </si>
  <si>
    <t>17.7044543931512</t>
  </si>
  <si>
    <t>16.599194957298</t>
  </si>
  <si>
    <t>15.0522386314569</t>
  </si>
  <si>
    <t>13.0648463782114</t>
  </si>
  <si>
    <t>10.7488265270182</t>
  </si>
  <si>
    <t>8.34627498223995</t>
  </si>
  <si>
    <t>6.04480595722248</t>
  </si>
  <si>
    <t>3.98673383257272</t>
  </si>
  <si>
    <t>2.23349867705433</t>
  </si>
  <si>
    <t>0.860391876117375</t>
  </si>
  <si>
    <t>-0.0735652888224795</t>
  </si>
  <si>
    <t>-0.653943688122463</t>
  </si>
  <si>
    <t>-0.922494243588889</t>
  </si>
  <si>
    <t>-0.951983633283692</t>
  </si>
  <si>
    <t>-0.806683525645708</t>
  </si>
  <si>
    <t>-0.503620824342912</t>
  </si>
  <si>
    <t>-0.071016629950384</t>
  </si>
  <si>
    <t>0.594106960672284</t>
  </si>
  <si>
    <t>1.38229725933637</t>
  </si>
  <si>
    <t>2.17998741703021</t>
  </si>
  <si>
    <t>2.93515067902426</t>
  </si>
  <si>
    <t>3.56946874182146</t>
  </si>
  <si>
    <t>4.10360338616068</t>
  </si>
  <si>
    <t>4.59916953975041</t>
  </si>
  <si>
    <t>5.05165116992413</t>
  </si>
  <si>
    <t>5.45604007885052</t>
  </si>
  <si>
    <t>5.68497094349689</t>
  </si>
  <si>
    <t>5.58396223351864</t>
  </si>
  <si>
    <t>5.2068031817721</t>
  </si>
  <si>
    <t>4.65855775390315</t>
  </si>
  <si>
    <t>4.07799423104495</t>
  </si>
  <si>
    <t>3.56742701047682</t>
  </si>
  <si>
    <t>2.99378072327695</t>
  </si>
  <si>
    <t>2.34192717843152</t>
  </si>
  <si>
    <t>1.63844754627097</t>
  </si>
  <si>
    <t>0.986862290595584</t>
  </si>
  <si>
    <t>0.529869088853442</t>
  </si>
  <si>
    <t>0.30345663697911</t>
  </si>
  <si>
    <t>0.288283280604847</t>
  </si>
  <si>
    <t>0.405898783735674</t>
  </si>
  <si>
    <t>0.497247212413388</t>
  </si>
  <si>
    <t>0.570795405124052</t>
  </si>
  <si>
    <t>0.700191794694444</t>
  </si>
  <si>
    <t>1.0128745536662</t>
  </si>
  <si>
    <t>1.64462378823176</t>
  </si>
  <si>
    <t>2.56503760082598</t>
  </si>
  <si>
    <t>3.70105389784299</t>
  </si>
  <si>
    <t>5.16400034753181</t>
  </si>
  <si>
    <t>7.07316269193713</t>
  </si>
  <si>
    <t>9.42438131460835</t>
  </si>
  <si>
    <t>12.2831018165277</t>
  </si>
  <si>
    <t>15.6205161960968</t>
  </si>
  <si>
    <t>19.6454092518955</t>
  </si>
  <si>
    <t>24.5257051002227</t>
  </si>
  <si>
    <t>30.2406083506968</t>
  </si>
  <si>
    <t>36.9070076565511</t>
  </si>
  <si>
    <t>44.3821925929251</t>
  </si>
  <si>
    <t>52.3529957549041</t>
  </si>
  <si>
    <t>60.4319237299214</t>
  </si>
  <si>
    <t>68.3181658993162</t>
  </si>
  <si>
    <t>75.8685461220143</t>
  </si>
  <si>
    <t>82.8615886055137</t>
  </si>
  <si>
    <t>88.8905461560583</t>
  </si>
  <si>
    <t>93.637596701616</t>
  </si>
  <si>
    <t>96.9653836147347</t>
  </si>
  <si>
    <t>98.9849709511726</t>
  </si>
  <si>
    <t>100.009153755449</t>
  </si>
  <si>
    <t>99.866248655419</t>
  </si>
  <si>
    <t>98.3384184783129</t>
  </si>
  <si>
    <t>95.6829478866666</t>
  </si>
  <si>
    <t>91.7373523161636</t>
  </si>
  <si>
    <t>86.3510683855337</t>
  </si>
  <si>
    <t>79.3399873852301</t>
  </si>
  <si>
    <t>70.87436351062</t>
  </si>
  <si>
    <t>61.6940802110296</t>
  </si>
  <si>
    <t>52.5843916271848</t>
  </si>
  <si>
    <t>44.0789573454626</t>
  </si>
  <si>
    <t>36.5084565946648</t>
  </si>
  <si>
    <t>29.9790037319127</t>
  </si>
  <si>
    <t>24.4565860802093</t>
  </si>
  <si>
    <t>20.0406562115647</t>
  </si>
  <si>
    <t>16.7988583883188</t>
  </si>
  <si>
    <t>14.4435937320678</t>
  </si>
  <si>
    <t>12.586396695323</t>
  </si>
  <si>
    <t>10.8237899082307</t>
  </si>
  <si>
    <t>8.91021582878544</t>
  </si>
  <si>
    <t>6.98160615275064</t>
  </si>
  <si>
    <t>5.17280607179999</t>
  </si>
  <si>
    <t>3.67043168516581</t>
  </si>
  <si>
    <t>2.48668160841323</t>
  </si>
  <si>
    <t>1.39698717140237</t>
  </si>
  <si>
    <t>0.385003021738735</t>
  </si>
  <si>
    <t>-0.658846255395815</t>
  </si>
  <si>
    <t>-1.40158087614844</t>
  </si>
  <si>
    <t>-1.84603523536637</t>
  </si>
  <si>
    <t>-2.24578852253382</t>
  </si>
  <si>
    <t>-2.66080807512934</t>
  </si>
  <si>
    <t>-2.95850995833051</t>
  </si>
  <si>
    <t>-3.01784600216117</t>
  </si>
  <si>
    <t>-2.96059010119004</t>
  </si>
  <si>
    <t>-3.11804583881673</t>
  </si>
  <si>
    <t>-3.61863471923867</t>
  </si>
  <si>
    <t>-4.30459158091763</t>
  </si>
  <si>
    <t>-5.04938605490107</t>
  </si>
  <si>
    <t>-5.6887162018803</t>
  </si>
  <si>
    <t>-6.07604537724446</t>
  </si>
  <si>
    <t>-6.08966183806245</t>
  </si>
  <si>
    <t>-5.67963343571691</t>
  </si>
  <si>
    <t>-4.92297427632592</t>
  </si>
  <si>
    <t>-3.97143922002626</t>
  </si>
  <si>
    <t>-2.95132432242685</t>
  </si>
  <si>
    <t>-1.83862333956516</t>
  </si>
  <si>
    <t>-0.51408029861351</t>
  </si>
  <si>
    <t>1.37155778540012</t>
  </si>
  <si>
    <t>4.60146112780104</t>
  </si>
  <si>
    <t>10.9462347697014</t>
  </si>
  <si>
    <t>22.7403214177291</t>
  </si>
  <si>
    <t>44.6339346857986</t>
  </si>
  <si>
    <t>89.3422370956383</t>
  </si>
  <si>
    <t>185.742963900436</t>
  </si>
  <si>
    <t>371.212249479066</t>
  </si>
  <si>
    <t>652.211925997502</t>
  </si>
  <si>
    <t>976.690718942571</t>
  </si>
  <si>
    <t>1258.88754193377</t>
  </si>
  <si>
    <t>1434.71047600682</t>
  </si>
  <si>
    <t>1491.96073180182</t>
  </si>
  <si>
    <t>1451.45870794688</t>
  </si>
  <si>
    <t>1334.26384130733</t>
  </si>
  <si>
    <t>1154.55709159561</t>
  </si>
  <si>
    <t>928.787177265128</t>
  </si>
  <si>
    <t>680.911061071355</t>
  </si>
  <si>
    <t>445.482963793422</t>
  </si>
  <si>
    <t>257.405831542258</t>
  </si>
  <si>
    <t>134.070803696936</t>
  </si>
  <si>
    <t>67.6035281025584</t>
  </si>
  <si>
    <t>36.1704240180697</t>
  </si>
  <si>
    <t>22.2362801602058</t>
  </si>
  <si>
    <t>17.373640549632</t>
  </si>
  <si>
    <t>16.472429993354</t>
  </si>
  <si>
    <t>17.5974963937384</t>
  </si>
  <si>
    <t>20.6426680324464</t>
  </si>
  <si>
    <t>26.3730872231874</t>
  </si>
  <si>
    <t>35.6180743167219</t>
  </si>
  <si>
    <t>50.1927362286431</t>
  </si>
  <si>
    <t>73.5855661004316</t>
  </si>
  <si>
    <t>110.391768301</t>
  </si>
  <si>
    <t>164.183305426188</t>
  </si>
  <si>
    <t>233.315242912849</t>
  </si>
  <si>
    <t>308.44126373657</t>
  </si>
  <si>
    <t>375.318068740884</t>
  </si>
  <si>
    <t>419.85815099299</t>
  </si>
  <si>
    <t>432.538620440523</t>
  </si>
  <si>
    <t>411.343969237061</t>
  </si>
  <si>
    <t>362.233399252919</t>
  </si>
  <si>
    <t>296.992883370548</t>
  </si>
  <si>
    <t>229.125099157253</t>
  </si>
  <si>
    <t>168.984020170029</t>
  </si>
  <si>
    <t>121.481109954829</t>
  </si>
  <si>
    <t>87.3136544810779</t>
  </si>
  <si>
    <t>64.244034865709</t>
  </si>
  <si>
    <t>48.7954852337022</t>
  </si>
  <si>
    <t>38.4320839946692</t>
  </si>
  <si>
    <t>31.6121902659724</t>
  </si>
  <si>
    <t>27.5652324392625</t>
  </si>
  <si>
    <t>25.782651187892</t>
  </si>
  <si>
    <t>25.5060496426845</t>
  </si>
  <si>
    <t>26.0843180428324</t>
  </si>
  <si>
    <t>27.1182814682153</t>
  </si>
  <si>
    <t>28.1091495015953</t>
  </si>
  <si>
    <t>28.8929692659299</t>
  </si>
  <si>
    <t>29.6372252456398</t>
  </si>
  <si>
    <t>30.3115626411461</t>
  </si>
  <si>
    <t>30.7101351848815</t>
  </si>
  <si>
    <t>30.826039159958</t>
  </si>
  <si>
    <t>30.8190495774585</t>
  </si>
  <si>
    <t>30.9497328238091</t>
  </si>
  <si>
    <t>31.3332610299567</t>
  </si>
  <si>
    <t>31.7063659076046</t>
  </si>
  <si>
    <t>31.8484117757658</t>
  </si>
  <si>
    <t>31.9028141593847</t>
  </si>
  <si>
    <t>31.9320790421749</t>
  </si>
  <si>
    <t>31.8374212153751</t>
  </si>
  <si>
    <t>31.2493797601469</t>
  </si>
  <si>
    <t>29.7753231835755</t>
  </si>
  <si>
    <t>27.6750920536245</t>
  </si>
  <si>
    <t>25.3455698403929</t>
  </si>
  <si>
    <t>22.9317558864246</t>
  </si>
  <si>
    <t>20.5335330728527</t>
  </si>
  <si>
    <t>18.2087283181505</t>
  </si>
  <si>
    <t>16.0305527372931</t>
  </si>
  <si>
    <t>14.0306130855658</t>
  </si>
  <si>
    <t>12.2856953380841</t>
  </si>
  <si>
    <t>10.811602931758</t>
  </si>
  <si>
    <t>9.4978523457081</t>
  </si>
  <si>
    <t>8.21514536213236</t>
  </si>
  <si>
    <t>6.98888602315045</t>
  </si>
  <si>
    <t>5.93102412741865</t>
  </si>
  <si>
    <t>5.09827551939393</t>
  </si>
  <si>
    <t>4.46868383091974</t>
  </si>
  <si>
    <t>4.01666408824406</t>
  </si>
  <si>
    <t>3.73530264724397</t>
  </si>
  <si>
    <t>3.53146698084803</t>
  </si>
  <si>
    <t>3.39000800201706</t>
  </si>
  <si>
    <t>3.30404366965343</t>
  </si>
  <si>
    <t>3.26172685323637</t>
  </si>
  <si>
    <t>3.18732919317194</t>
  </si>
  <si>
    <t>2.99318690907325</t>
  </si>
  <si>
    <t>2.67024220807452</t>
  </si>
  <si>
    <t>2.36228878118344</t>
  </si>
  <si>
    <t>2.11075007029814</t>
  </si>
  <si>
    <t>1.92145395776096</t>
  </si>
  <si>
    <t>1.71574157840112</t>
  </si>
  <si>
    <t>1.46119777727455</t>
  </si>
  <si>
    <t>1.17459166348824</t>
  </si>
  <si>
    <t>0.87543750343403</t>
  </si>
  <si>
    <t>0.60759565036179</t>
  </si>
  <si>
    <t>0.407036192206115</t>
  </si>
  <si>
    <t>0.26091997403241</t>
  </si>
  <si>
    <t>0.156009441229895</t>
  </si>
  <si>
    <t>0.116087032996505</t>
  </si>
  <si>
    <t>0.139894863989075</t>
  </si>
  <si>
    <t>0.08537010181146</t>
  </si>
  <si>
    <t>-0.264926097669545</t>
  </si>
  <si>
    <t>-0.79477192540773</t>
  </si>
  <si>
    <t>-1.12461248746601</t>
  </si>
  <si>
    <t>-1.04824977312616</t>
  </si>
  <si>
    <t>-0.84039539696587</t>
  </si>
  <si>
    <t>-0.781315405092055</t>
  </si>
  <si>
    <t>-0.879144670642709</t>
  </si>
  <si>
    <t>-0.8290359273653</t>
  </si>
  <si>
    <t>-0.702528247656138</t>
  </si>
  <si>
    <t>-0.56655924752912</t>
  </si>
  <si>
    <t>-0.466956316802244</t>
  </si>
  <si>
    <t>-0.345159487526307</t>
  </si>
  <si>
    <t>-0.252125436832034</t>
  </si>
  <si>
    <t>-0.230150141387655</t>
  </si>
  <si>
    <t>-0.209596359534017</t>
  </si>
  <si>
    <t>-0.131131393284499</t>
  </si>
  <si>
    <t>-0.0501306364771717</t>
  </si>
  <si>
    <t>-0.0258688709031369</t>
  </si>
  <si>
    <t>-0.029246157524217</t>
  </si>
  <si>
    <t>-0.036606906487328</t>
  </si>
  <si>
    <t>-0.066432907504613</t>
  </si>
  <si>
    <t>-0.154398354393348</t>
  </si>
  <si>
    <t>-0.267215347672784</t>
  </si>
  <si>
    <t>-0.342092750082873</t>
  </si>
  <si>
    <t>-0.397724638588937</t>
  </si>
  <si>
    <t>-0.504567723921153</t>
  </si>
  <si>
    <t>-0.607626051361555</t>
  </si>
  <si>
    <t>-0.671815262773895</t>
  </si>
  <si>
    <t>-0.756991004514274</t>
  </si>
  <si>
    <t>-0.85635437739882</t>
  </si>
  <si>
    <t>-0.934344080602506</t>
  </si>
  <si>
    <t>-0.954907189720083</t>
  </si>
  <si>
    <t>-0.954681409773106</t>
  </si>
  <si>
    <t>-1.01190872937065</t>
  </si>
  <si>
    <t>-1.13405254955996</t>
  </si>
  <si>
    <t>-1.29430783747185</t>
  </si>
  <si>
    <t>-1.5198940644692</t>
  </si>
  <si>
    <t>-1.78929674082853</t>
  </si>
  <si>
    <t>-1.94122176361361</t>
  </si>
  <si>
    <t>-1.86626697140815</t>
  </si>
  <si>
    <t>-1.60246292662345</t>
  </si>
  <si>
    <t>-1.39538081194028</t>
  </si>
  <si>
    <t>-1.31156399370014</t>
  </si>
  <si>
    <t>-1.30095445478759</t>
  </si>
  <si>
    <t>-1.23603192469931</t>
  </si>
  <si>
    <t>-1.20564045259604</t>
  </si>
  <si>
    <t>-1.04482070394847</t>
  </si>
  <si>
    <t>-0.760318073199566</t>
  </si>
  <si>
    <t>-0.52649867422789</t>
  </si>
  <si>
    <t>-0.423276478590578</t>
  </si>
  <si>
    <t>-0.436889571034004</t>
  </si>
  <si>
    <t>-0.464677435311755</t>
  </si>
  <si>
    <t>-0.406374745761503</t>
  </si>
  <si>
    <t>-0.340420772022641</t>
  </si>
  <si>
    <t>-0.381657575930122</t>
  </si>
  <si>
    <t>-0.492797796903205</t>
  </si>
  <si>
    <t>-0.62822787408188</t>
  </si>
  <si>
    <t>-0.778311113835132</t>
  </si>
  <si>
    <t>d1447R3</t>
  </si>
  <si>
    <t>12.9699038592445</t>
  </si>
  <si>
    <t>11.1572379817684</t>
  </si>
  <si>
    <t>9.4997996515306</t>
  </si>
  <si>
    <t>7.75424292085818</t>
  </si>
  <si>
    <t>5.83036648202977</t>
  </si>
  <si>
    <t>3.960278750109</t>
  </si>
  <si>
    <t>2.50280207450087</t>
  </si>
  <si>
    <t>1.55655466230805</t>
  </si>
  <si>
    <t>0.867808720255348</t>
  </si>
  <si>
    <t>0.189439251323117</t>
  </si>
  <si>
    <t>-0.353500374156253</t>
  </si>
  <si>
    <t>-0.958525820906887</t>
  </si>
  <si>
    <t>-1.17322270472453</t>
  </si>
  <si>
    <t>-0.433866451530556</t>
  </si>
  <si>
    <t>1.28331020223606</t>
  </si>
  <si>
    <t>3.48960029282764</t>
  </si>
  <si>
    <t>5.49049377127842</t>
  </si>
  <si>
    <t>6.8819239094187</t>
  </si>
  <si>
    <t>7.75114647070429</t>
  </si>
  <si>
    <t>8.13300099898192</t>
  </si>
  <si>
    <t>7.98891469331673</t>
  </si>
  <si>
    <t>8.08721187949786</t>
  </si>
  <si>
    <t>9.43640719366148</t>
  </si>
  <si>
    <t>13.1980324072863</t>
  </si>
  <si>
    <t>20.4170934497887</t>
  </si>
  <si>
    <t>31.8899528082261</t>
  </si>
  <si>
    <t>47.4881598616472</t>
  </si>
  <si>
    <t>64.5603667732389</t>
  </si>
  <si>
    <t>77.4020691122765</t>
  </si>
  <si>
    <t>80.4774363162503</t>
  </si>
  <si>
    <t>72.5224311597288</t>
  </si>
  <si>
    <t>57.5672705727678</t>
  </si>
  <si>
    <t>42.1068210376235</t>
  </si>
  <si>
    <t>31.0068869483653</t>
  </si>
  <si>
    <t>25.5809045473428</t>
  </si>
  <si>
    <t>24.7999062836221</t>
  </si>
  <si>
    <t>27.4754906868721</t>
  </si>
  <si>
    <t>33.2094972201084</t>
  </si>
  <si>
    <t>42.4470944015994</t>
  </si>
  <si>
    <t>56.2534079876132</t>
  </si>
  <si>
    <t>76.6554992230292</t>
  </si>
  <si>
    <t>108.053804740021</t>
  </si>
  <si>
    <t>157.015836489718</t>
  </si>
  <si>
    <t>227.405509152384</t>
  </si>
  <si>
    <t>313.873852599322</t>
  </si>
  <si>
    <t>398.755115485372</t>
  </si>
  <si>
    <t>456.454672869233</t>
  </si>
  <si>
    <t>466.115623525634</t>
  </si>
  <si>
    <t>423.565806648144</t>
  </si>
  <si>
    <t>341.522478611727</t>
  </si>
  <si>
    <t>246.587479338082</t>
  </si>
  <si>
    <t>161.136765417938</t>
  </si>
  <si>
    <t>99.6603776796359</t>
  </si>
  <si>
    <t>66.5280575651455</t>
  </si>
  <si>
    <t>56.0588915466417</t>
  </si>
  <si>
    <t>56.8771815155261</t>
  </si>
  <si>
    <t>58.8919867347812</t>
  </si>
  <si>
    <t>57.2075698478292</t>
  </si>
  <si>
    <t>51.4118581753762</t>
  </si>
  <si>
    <t>43.2342901593531</t>
  </si>
  <si>
    <t>34.8119249347977</t>
  </si>
  <si>
    <t>27.6854345317165</t>
  </si>
  <si>
    <t>22.4428531151475</t>
  </si>
  <si>
    <t>19.1604912430767</t>
  </si>
  <si>
    <t>17.8317512732128</t>
  </si>
  <si>
    <t>18.1422647913564</t>
  </si>
  <si>
    <t>19.5241304525719</t>
  </si>
  <si>
    <t>20.8246440741982</t>
  </si>
  <si>
    <t>20.8808287885273</t>
  </si>
  <si>
    <t>19.4604226838295</t>
  </si>
  <si>
    <t>17.1939301169703</t>
  </si>
  <si>
    <t>14.867092544759</t>
  </si>
  <si>
    <t>12.6726112187363</t>
  </si>
  <si>
    <t>10.2484031718595</t>
  </si>
  <si>
    <t>7.79795730272857</t>
  </si>
  <si>
    <t>5.84619123888179</t>
  </si>
  <si>
    <t>4.54211995053545</t>
  </si>
  <si>
    <t>4.34942430194205</t>
  </si>
  <si>
    <t>5.25037970431369</t>
  </si>
  <si>
    <t>6.68674522594877</t>
  </si>
  <si>
    <t>8.08734542211879</t>
  </si>
  <si>
    <t>9.55246704983596</t>
  </si>
  <si>
    <t>12.9113403862784</t>
  </si>
  <si>
    <t>22.068120483081</t>
  </si>
  <si>
    <t>40.4916463605577</t>
  </si>
  <si>
    <t>66.7857634776622</t>
  </si>
  <si>
    <t>91.8599915727482</t>
  </si>
  <si>
    <t>102.802642770571</t>
  </si>
  <si>
    <t>93.5259896342421</t>
  </si>
  <si>
    <t>70.7687194895896</t>
  </si>
  <si>
    <t>48.013134742291</t>
  </si>
  <si>
    <t>34.0952274029203</t>
  </si>
  <si>
    <t>28.2946741237349</t>
  </si>
  <si>
    <t>25.2311487611379</t>
  </si>
  <si>
    <t>21.7157449030352</t>
  </si>
  <si>
    <t>18.039040493586</t>
  </si>
  <si>
    <t>15.7826104182</t>
  </si>
  <si>
    <t>15.5664659604208</t>
  </si>
  <si>
    <t>17.1796703980759</t>
  </si>
  <si>
    <t>19.8187163278525</t>
  </si>
  <si>
    <t>22.9580803889141</t>
  </si>
  <si>
    <t>26.8790037179075</t>
  </si>
  <si>
    <t>32.837224251685</t>
  </si>
  <si>
    <t>42.1102500221604</t>
  </si>
  <si>
    <t>55.4475044529174</t>
  </si>
  <si>
    <t>72.111209876031</t>
  </si>
  <si>
    <t>89.3144279543456</t>
  </si>
  <si>
    <t>103.486861055123</t>
  </si>
  <si>
    <t>112.566225732368</t>
  </si>
  <si>
    <t>117.163332357073</t>
  </si>
  <si>
    <t>119.609223583926</t>
  </si>
  <si>
    <t>122.066202824507</t>
  </si>
  <si>
    <t>124.968504795784</t>
  </si>
  <si>
    <t>128.249149044286</t>
  </si>
  <si>
    <t>131.517477362436</t>
  </si>
  <si>
    <t>133.232868596232</t>
  </si>
  <si>
    <t>131.953602129293</t>
  </si>
  <si>
    <t>126.783335521878</t>
  </si>
  <si>
    <t>117.705428728405</t>
  </si>
  <si>
    <t>105.486910273024</t>
  </si>
  <si>
    <t>91.4841893515419</t>
  </si>
  <si>
    <t>77.5255317976391</t>
  </si>
  <si>
    <t>65.2345787773838</t>
  </si>
  <si>
    <t>55.1442602263635</t>
  </si>
  <si>
    <t>46.7280394437976</t>
  </si>
  <si>
    <t>39.2907861271807</t>
  </si>
  <si>
    <t>32.6523206586652</t>
  </si>
  <si>
    <t>27.3618362750382</t>
  </si>
  <si>
    <t>24.0570563872918</t>
  </si>
  <si>
    <t>22.9225996632515</t>
  </si>
  <si>
    <t>23.7286767503068</t>
  </si>
  <si>
    <t>26.3830260200313</t>
  </si>
  <si>
    <t>30.789595925198</t>
  </si>
  <si>
    <t>36.6937908074868</t>
  </si>
  <si>
    <t>43.9732773149266</t>
  </si>
  <si>
    <t>52.7037555217454</t>
  </si>
  <si>
    <t>62.0360651566281</t>
  </si>
  <si>
    <t>70.2186021900075</t>
  </si>
  <si>
    <t>75.6015058859836</t>
  </si>
  <si>
    <t>77.8099002015228</t>
  </si>
  <si>
    <t>78.1745149583431</t>
  </si>
  <si>
    <t>78.5660463331504</t>
  </si>
  <si>
    <t>79.7984516405326</t>
  </si>
  <si>
    <t>81.5746084932122</t>
  </si>
  <si>
    <t>83.2931372564072</t>
  </si>
  <si>
    <t>84.1578562157024</t>
  </si>
  <si>
    <t>83.4719500638687</t>
  </si>
  <si>
    <t>81.060514334097</t>
  </si>
  <si>
    <t>77.7489121030624</t>
  </si>
  <si>
    <t>74.7818757998815</t>
  </si>
  <si>
    <t>72.5071096255269</t>
  </si>
  <si>
    <t>70.4085355752909</t>
  </si>
  <si>
    <t>67.9380430899837</t>
  </si>
  <si>
    <t>64.8765752708442</t>
  </si>
  <si>
    <t>61.3665248897522</t>
  </si>
  <si>
    <t>57.6485684894069</t>
  </si>
  <si>
    <t>54.0792381708098</t>
  </si>
  <si>
    <t>51.0938279244565</t>
  </si>
  <si>
    <t>48.8897555734357</t>
  </si>
  <si>
    <t>47.1880343392487</t>
  </si>
  <si>
    <t>45.4181032531012</t>
  </si>
  <si>
    <t>43.1510718504457</t>
  </si>
  <si>
    <t>40.3009879964335</t>
  </si>
  <si>
    <t>37.1488863982167</t>
  </si>
  <si>
    <t>34.2199479796425</t>
  </si>
  <si>
    <t>31.8117879149997</t>
  </si>
  <si>
    <t>30.2048974680152</t>
  </si>
  <si>
    <t>29.5666749559618</t>
  </si>
  <si>
    <t>29.8708658849988</t>
  </si>
  <si>
    <t>31.1217867359444</t>
  </si>
  <si>
    <t>33.4022742725979</t>
  </si>
  <si>
    <t>36.6690749171499</t>
  </si>
  <si>
    <t>40.920441417937</t>
  </si>
  <si>
    <t>46.4627247790533</t>
  </si>
  <si>
    <t>53.5758761461847</t>
  </si>
  <si>
    <t>61.5014906378535</t>
  </si>
  <si>
    <t>67.8808557406417</t>
  </si>
  <si>
    <t>70.001098572505</t>
  </si>
  <si>
    <t>67.3202900695123</t>
  </si>
  <si>
    <t>62.408311105806</t>
  </si>
  <si>
    <t>59.0063412296462</t>
  </si>
  <si>
    <t>59.1466387478283</t>
  </si>
  <si>
    <t>62.1662187223984</t>
  </si>
  <si>
    <t>65.5272741095037</t>
  </si>
  <si>
    <t>67.4652754856915</t>
  </si>
  <si>
    <t>67.5478574696177</t>
  </si>
  <si>
    <t>67.3685538226227</t>
  </si>
  <si>
    <t>70.7931131035301</t>
  </si>
  <si>
    <t>82.448976908004</t>
  </si>
  <si>
    <t>104.125195385327</t>
  </si>
  <si>
    <t>131.291502664468</t>
  </si>
  <si>
    <t>153.87716751173</t>
  </si>
  <si>
    <t>162.540617902277</t>
  </si>
  <si>
    <t>155.951119160952</t>
  </si>
  <si>
    <t>142.077632345192</t>
  </si>
  <si>
    <t>130.886690041272</t>
  </si>
  <si>
    <t>124.565642722703</t>
  </si>
  <si>
    <t>116.206032013067</t>
  </si>
  <si>
    <t>98.618856817986</t>
  </si>
  <si>
    <t>72.5324488674848</t>
  </si>
  <si>
    <t>47.7887902040891</t>
  </si>
  <si>
    <t>30.981559362744</t>
  </si>
  <si>
    <t>22.1822445716972</t>
  </si>
  <si>
    <t>18.1070355844588</t>
  </si>
  <si>
    <t>15.9749122219971</t>
  </si>
  <si>
    <t>14.6215812387553</t>
  </si>
  <si>
    <t>13.7385912011005</t>
  </si>
  <si>
    <t>13.2030581816856</t>
  </si>
  <si>
    <t>12.7359251656651</t>
  </si>
  <si>
    <t>12.1986382542885</t>
  </si>
  <si>
    <t>11.7421140766385</t>
  </si>
  <si>
    <t>11.6096283115052</t>
  </si>
  <si>
    <t>12.0570450227745</t>
  </si>
  <si>
    <t>13.1349843352992</t>
  </si>
  <si>
    <t>14.5654241918807</t>
  </si>
  <si>
    <t>16.1536062853586</t>
  </si>
  <si>
    <t>17.9992567427677</t>
  </si>
  <si>
    <t>20.1385459039404</t>
  </si>
  <si>
    <t>22.3726303704862</t>
  </si>
  <si>
    <t>24.4637984984356</t>
  </si>
  <si>
    <t>26.7054890625846</t>
  </si>
  <si>
    <t>29.528674896437</t>
  </si>
  <si>
    <t>31.9842088440477</t>
  </si>
  <si>
    <t>32.7064268378511</t>
  </si>
  <si>
    <t>31.6933222694134</t>
  </si>
  <si>
    <t>30.906276738753</t>
  </si>
  <si>
    <t>32.9999359462205</t>
  </si>
  <si>
    <t>39.3413980870048</t>
  </si>
  <si>
    <t>50.6191277022926</t>
  </si>
  <si>
    <t>70.3638484823429</t>
  </si>
  <si>
    <t>107.742779263229</t>
  </si>
  <si>
    <t>178.083367550231</t>
  </si>
  <si>
    <t>325.498879757413</t>
  </si>
  <si>
    <t>606.457326517628</t>
  </si>
  <si>
    <t>1020.01810908259</t>
  </si>
  <si>
    <t>1475.99476537272</t>
  </si>
  <si>
    <t>1848.88925533885</t>
  </si>
  <si>
    <t>2061.84223852685</t>
  </si>
  <si>
    <t>2120.53081911262</t>
  </si>
  <si>
    <t>2070.04490781655</t>
  </si>
  <si>
    <t>1943.12766695643</t>
  </si>
  <si>
    <t>1756.80074823409</t>
  </si>
  <si>
    <t>1526.66115615171</t>
  </si>
  <si>
    <t>1267.91649692534</t>
  </si>
  <si>
    <t>996.415584771965</t>
  </si>
  <si>
    <t>733.531417391701</t>
  </si>
  <si>
    <t>504.944983456258</t>
  </si>
  <si>
    <t>333.07803442596</t>
  </si>
  <si>
    <t>225.614478923242</t>
  </si>
  <si>
    <t>172.436617774534</t>
  </si>
  <si>
    <t>155.29702782218</t>
  </si>
  <si>
    <t>159.925029051091</t>
  </si>
  <si>
    <t>179.116224757892</t>
  </si>
  <si>
    <t>208.863306701673</t>
  </si>
  <si>
    <t>246.420375595792</t>
  </si>
  <si>
    <t>288.987107973017</t>
  </si>
  <si>
    <t>333.681887178158</t>
  </si>
  <si>
    <t>378.507701683477</t>
  </si>
  <si>
    <t>422.556675147055</t>
  </si>
  <si>
    <t>467.606706563848</t>
  </si>
  <si>
    <t>516.971331123072</t>
  </si>
  <si>
    <t>573.130060346811</t>
  </si>
  <si>
    <t>635.328434551853</t>
  </si>
  <si>
    <t>697.949222016174</t>
  </si>
  <si>
    <t>749.429283957549</t>
  </si>
  <si>
    <t>776.425055634234</t>
  </si>
  <si>
    <t>770.038482608827</t>
  </si>
  <si>
    <t>729.293369704451</t>
  </si>
  <si>
    <t>660.766311037035</t>
  </si>
  <si>
    <t>574.545335259927</t>
  </si>
  <si>
    <t>481.631445817413</t>
  </si>
  <si>
    <t>393.413299329872</t>
  </si>
  <si>
    <t>319.373649242413</t>
  </si>
  <si>
    <t>263.116861503116</t>
  </si>
  <si>
    <t>223.474738498081</t>
  </si>
  <si>
    <t>196.59893468145</t>
  </si>
  <si>
    <t>179.242494857003</t>
  </si>
  <si>
    <t>169.244467344368</t>
  </si>
  <si>
    <t>165.437896448616</t>
  </si>
  <si>
    <t>166.371290242396</t>
  </si>
  <si>
    <t>171.018263286617</t>
  </si>
  <si>
    <t>178.233593373393</t>
  </si>
  <si>
    <t>186.662610998528</t>
  </si>
  <si>
    <t>195.012481831914</t>
  </si>
  <si>
    <t>202.189070342414</t>
  </si>
  <si>
    <t>206.942001204291</t>
  </si>
  <si>
    <t>207.977607745921</t>
  </si>
  <si>
    <t>206.227640193542</t>
  </si>
  <si>
    <t>202.490303588648</t>
  </si>
  <si>
    <t>196.120310906148</t>
  </si>
  <si>
    <t>187.176698913623</t>
  </si>
  <si>
    <t>176.602810464763</t>
  </si>
  <si>
    <t>165.790156350878</t>
  </si>
  <si>
    <t>157.06260510608</t>
  </si>
  <si>
    <t>150.157675084975</t>
  </si>
  <si>
    <t>142.84023089774</t>
  </si>
  <si>
    <t>135.369126522238</t>
  </si>
  <si>
    <t>127.879256310971</t>
  </si>
  <si>
    <t>121.328771423149</t>
  </si>
  <si>
    <t>117.904095083073</t>
  </si>
  <si>
    <t>114.935084939831</t>
  </si>
  <si>
    <t>110.899172558903</t>
  </si>
  <si>
    <t>105.772174240746</t>
  </si>
  <si>
    <t>100.575119061552</t>
  </si>
  <si>
    <t>95.9353548154324</t>
  </si>
  <si>
    <t>91.9080357420547</t>
  </si>
  <si>
    <t>87.947721317218</t>
  </si>
  <si>
    <t>83.4780249561142</t>
  </si>
  <si>
    <t>78.8173123171085</t>
  </si>
  <si>
    <t>74.2223437286875</t>
  </si>
  <si>
    <t>69.3084891539049</t>
  </si>
  <si>
    <t>63.856646357609</t>
  </si>
  <si>
    <t>58.2716205115807</t>
  </si>
  <si>
    <t>53.2544664674035</t>
  </si>
  <si>
    <t>49.4090013773258</t>
  </si>
  <si>
    <t>46.6259700833681</t>
  </si>
  <si>
    <t>43.9836650184927</t>
  </si>
  <si>
    <t>41.3878716949418</t>
  </si>
  <si>
    <t>38.9056708150626</t>
  </si>
  <si>
    <t>36.4270315463857</t>
  </si>
  <si>
    <t>33.9589122271041</t>
  </si>
  <si>
    <t>31.6362298416972</t>
  </si>
  <si>
    <t>29.4934038996403</t>
  </si>
  <si>
    <t>27.5165735296223</t>
  </si>
  <si>
    <t>25.5559084191191</t>
  </si>
  <si>
    <t>23.5789016139598</t>
  </si>
  <si>
    <t>21.6452381034557</t>
  </si>
  <si>
    <t>19.7460269092468</t>
  </si>
  <si>
    <t>17.8643333813787</t>
  </si>
  <si>
    <t>16.0044737692805</t>
  </si>
  <si>
    <t>14.2548228997047</t>
  </si>
  <si>
    <t>12.7892356655735</t>
  </si>
  <si>
    <t>11.6296710734922</t>
  </si>
  <si>
    <t>10.6840488595702</t>
  </si>
  <si>
    <t>10.0653513355476</t>
  </si>
  <si>
    <t>9.86982064323452</t>
  </si>
  <si>
    <t>9.74719716605068</t>
  </si>
  <si>
    <t>9.30827703267648</t>
  </si>
  <si>
    <t>8.50582082707884</t>
  </si>
  <si>
    <t>7.6187360914628</t>
  </si>
  <si>
    <t>6.98291884210142</t>
  </si>
  <si>
    <t>6.48688373363776</t>
  </si>
  <si>
    <t>5.90205585961836</t>
  </si>
  <si>
    <t>5.37582150318419</t>
  </si>
  <si>
    <t>4.96937297624228</t>
  </si>
  <si>
    <t>4.57745059260322</t>
  </si>
  <si>
    <t>4.26000481011492</t>
  </si>
  <si>
    <t>4.05673655544434</t>
  </si>
  <si>
    <t>3.88375444467938</t>
  </si>
  <si>
    <t>3.67253431749493</t>
  </si>
  <si>
    <t>3.4594399198355</t>
  </si>
  <si>
    <t>3.34034458393771</t>
  </si>
  <si>
    <t>3.40966591787807</t>
  </si>
  <si>
    <t>3.6691295713107</t>
  </si>
  <si>
    <t>4.03082897585579</t>
  </si>
  <si>
    <t>4.41917950701112</t>
  </si>
  <si>
    <t>4.72029845396645</t>
  </si>
  <si>
    <t>4.90037623502428</t>
  </si>
  <si>
    <t>4.93594199138164</t>
  </si>
  <si>
    <t>4.81682713697842</t>
  </si>
  <si>
    <t>4.53049456100674</t>
  </si>
  <si>
    <t>4.14332836604594</t>
  </si>
  <si>
    <t>3.56689369402117</t>
  </si>
  <si>
    <t>3.13745764795179</t>
  </si>
  <si>
    <t>2.94313737242125</t>
  </si>
  <si>
    <t>2.80488711790414</t>
  </si>
  <si>
    <t>2.54030311883817</t>
  </si>
  <si>
    <t>2.00265712986454</t>
  </si>
  <si>
    <t>1.37829990335101</t>
  </si>
  <si>
    <t>0.967178273444973</t>
  </si>
  <si>
    <t>0.674333688202083</t>
  </si>
  <si>
    <t>0.151395065534589</t>
  </si>
  <si>
    <t>-0.726515609108604</t>
  </si>
  <si>
    <t>-1.7449102714787</t>
  </si>
  <si>
    <t>-2.45451229824883</t>
  </si>
  <si>
    <t>-2.56802135091715</t>
  </si>
  <si>
    <t>-2.5347620570624</t>
  </si>
  <si>
    <t>-2.80278850578479</t>
  </si>
  <si>
    <t>-3.36844764190669</t>
  </si>
  <si>
    <t>-3.92071102628779</t>
  </si>
  <si>
    <t>-4.11846280481902</t>
  </si>
  <si>
    <t>-4.11862890185175</t>
  </si>
  <si>
    <t>-4.07982616783411</t>
  </si>
  <si>
    <t>-3.90991110078969</t>
  </si>
  <si>
    <t>-3.93604088436317</t>
  </si>
  <si>
    <t>-4.35690180640545</t>
  </si>
  <si>
    <t>-4.9870051480985</t>
  </si>
  <si>
    <t>-5.48144466407867</t>
  </si>
  <si>
    <t>-5.62973773000411</t>
  </si>
  <si>
    <t>-5.59190449025233</t>
  </si>
  <si>
    <t>-5.68641131328362</t>
  </si>
  <si>
    <t>-5.92683824874655</t>
  </si>
  <si>
    <t>-6.13251165278698</t>
  </si>
  <si>
    <t>-6.35424906252763</t>
  </si>
  <si>
    <t>d1455</t>
  </si>
  <si>
    <t>18.101102300752</t>
  </si>
  <si>
    <t>15.0873814832995</t>
  </si>
  <si>
    <t>11.3286612550394</t>
  </si>
  <si>
    <t>7.37478035018288</t>
  </si>
  <si>
    <t>4.40944433669677</t>
  </si>
  <si>
    <t>3.12568676438524</t>
  </si>
  <si>
    <t>3.22746104522545</t>
  </si>
  <si>
    <t>3.11916589506342</t>
  </si>
  <si>
    <t>3.11292975649759</t>
  </si>
  <si>
    <t>3.14617383887201</t>
  </si>
  <si>
    <t>3.13118622904198</t>
  </si>
  <si>
    <t>3.15009788966292</t>
  </si>
  <si>
    <t>3.28697197724148</t>
  </si>
  <si>
    <t>3.51338407706279</t>
  </si>
  <si>
    <t>3.70672400657753</t>
  </si>
  <si>
    <t>3.57333112310459</t>
  </si>
  <si>
    <t>3.24406676114937</t>
  </si>
  <si>
    <t>3.18126896691657</t>
  </si>
  <si>
    <t>3.73937039252301</t>
  </si>
  <si>
    <t>5.1039350329123</t>
  </si>
  <si>
    <t>7.23553091792403</t>
  </si>
  <si>
    <t>9.73034573195347</t>
  </si>
  <si>
    <t>11.8743829288795</t>
  </si>
  <si>
    <t>12.9407895400237</t>
  </si>
  <si>
    <t>12.6032870324086</t>
  </si>
  <si>
    <t>11.1881562524454</t>
  </si>
  <si>
    <t>9.33811967529393</t>
  </si>
  <si>
    <t>7.76666571153709</t>
  </si>
  <si>
    <t>7.29145395675719</t>
  </si>
  <si>
    <t>8.23860345413241</t>
  </si>
  <si>
    <t>10.4354948327907</t>
  </si>
  <si>
    <t>13.5253577855763</t>
  </si>
  <si>
    <t>17.4888042039177</t>
  </si>
  <si>
    <t>22.5990682351235</t>
  </si>
  <si>
    <t>28.9720779035907</t>
  </si>
  <si>
    <t>36.2777721709718</t>
  </si>
  <si>
    <t>44.0784406545425</t>
  </si>
  <si>
    <t>52.6764489311335</t>
  </si>
  <si>
    <t>63.3725983213632</t>
  </si>
  <si>
    <t>75.6759727681786</t>
  </si>
  <si>
    <t>86.5170282281538</t>
  </si>
  <si>
    <t>91.6642113971824</t>
  </si>
  <si>
    <t>87.9853241818371</t>
  </si>
  <si>
    <t>75.8860742043716</t>
  </si>
  <si>
    <t>58.9446486844982</t>
  </si>
  <si>
    <t>41.8161632186164</t>
  </si>
  <si>
    <t>28.0751998804808</t>
  </si>
  <si>
    <t>18.8906814296033</t>
  </si>
  <si>
    <t>13.3773509682547</t>
  </si>
  <si>
    <t>10.0248654720443</t>
  </si>
  <si>
    <t>7.65020726870956</t>
  </si>
  <si>
    <t>6.01823606758773</t>
  </si>
  <si>
    <t>5.01728341496814</t>
  </si>
  <si>
    <t>4.4665487233376</t>
  </si>
  <si>
    <t>4.09680699975765</t>
  </si>
  <si>
    <t>3.71349264414618</t>
  </si>
  <si>
    <t>3.29267814185067</t>
  </si>
  <si>
    <t>2.90019210190624</t>
  </si>
  <si>
    <t>2.56548722994212</t>
  </si>
  <si>
    <t>2.28824480999466</t>
  </si>
  <si>
    <t>2.15126626915891</t>
  </si>
  <si>
    <t>2.08537639612904</t>
  </si>
  <si>
    <t>1.90235419271571</t>
  </si>
  <si>
    <t>1.70998123634749</t>
  </si>
  <si>
    <t>1.49532305605266</t>
  </si>
  <si>
    <t>1.07501951889001</t>
  </si>
  <si>
    <t>0.348841911623978</t>
  </si>
  <si>
    <t>-0.551594302433648</t>
  </si>
  <si>
    <t>-1.32753695838673</t>
  </si>
  <si>
    <t>-1.64245000326559</t>
  </si>
  <si>
    <t>-1.63815839834472</t>
  </si>
  <si>
    <t>-1.54463855664903</t>
  </si>
  <si>
    <t>-1.4729983553129</t>
  </si>
  <si>
    <t>-1.41516512240938</t>
  </si>
  <si>
    <t>-1.40267473358937</t>
  </si>
  <si>
    <t>-1.3051787425516</t>
  </si>
  <si>
    <t>-1.18553298217175</t>
  </si>
  <si>
    <t>-0.939972931532437</t>
  </si>
  <si>
    <t>-0.167049145428031</t>
  </si>
  <si>
    <t>1.35067424935214</t>
  </si>
  <si>
    <t>3.18095674485809</t>
  </si>
  <si>
    <t>4.49541319523538</t>
  </si>
  <si>
    <t>4.63893607129172</t>
  </si>
  <si>
    <t>3.7639780136018</t>
  </si>
  <si>
    <t>2.79775088685803</t>
  </si>
  <si>
    <t>2.19459582901057</t>
  </si>
  <si>
    <t>1.96239469855778</t>
  </si>
  <si>
    <t>1.82066215275086</t>
  </si>
  <si>
    <t>1.60198161506122</t>
  </si>
  <si>
    <t>1.34250020856108</t>
  </si>
  <si>
    <t>1.17540184163575</t>
  </si>
  <si>
    <t>1.20539952176622</t>
  </si>
  <si>
    <t>1.46870777201289</t>
  </si>
  <si>
    <t>2.00416513301923</t>
  </si>
  <si>
    <t>2.95258724012277</t>
  </si>
  <si>
    <t>4.25362405194049</t>
  </si>
  <si>
    <t>5.89210247950096</t>
  </si>
  <si>
    <t>8.1011016094191</t>
  </si>
  <si>
    <t>11.1164189932662</t>
  </si>
  <si>
    <t>14.9589509317242</t>
  </si>
  <si>
    <t>19.2407654930559</t>
  </si>
  <si>
    <t>23.5825115567906</t>
  </si>
  <si>
    <t>27.7215264695947</t>
  </si>
  <si>
    <t>31.4646043734879</t>
  </si>
  <si>
    <t>34.6634609981993</t>
  </si>
  <si>
    <t>37.2237554855768</t>
  </si>
  <si>
    <t>39.1139501008817</t>
  </si>
  <si>
    <t>40.332720993988</t>
  </si>
  <si>
    <t>40.4840704210836</t>
  </si>
  <si>
    <t>39.7454687134307</t>
  </si>
  <si>
    <t>38.1024517346715</t>
  </si>
  <si>
    <t>35.4305273258593</t>
  </si>
  <si>
    <t>31.946047763082</t>
  </si>
  <si>
    <t>28.113117401012</t>
  </si>
  <si>
    <t>24.5630676980584</t>
  </si>
  <si>
    <t>21.6878939644392</t>
  </si>
  <si>
    <t>19.3997922814066</t>
  </si>
  <si>
    <t>17.5045327201756</t>
  </si>
  <si>
    <t>16.0264924585409</t>
  </si>
  <si>
    <t>14.8754476921887</t>
  </si>
  <si>
    <t>13.9921581204945</t>
  </si>
  <si>
    <t>13.2753296098991</t>
  </si>
  <si>
    <t>12.7259893846699</t>
  </si>
  <si>
    <t>12.4148628236706</t>
  </si>
  <si>
    <t>12.4417328717785</t>
  </si>
  <si>
    <t>12.7397263159101</t>
  </si>
  <si>
    <t>13.1333889725422</t>
  </si>
  <si>
    <t>13.5374822641145</t>
  </si>
  <si>
    <t>13.999163784517</t>
  </si>
  <si>
    <t>14.6236836864085</t>
  </si>
  <si>
    <t>15.3658993534524</t>
  </si>
  <si>
    <t>16.0106152656152</t>
  </si>
  <si>
    <t>16.5160029138809</t>
  </si>
  <si>
    <t>17.0058821313542</t>
  </si>
  <si>
    <t>17.7754588103003</t>
  </si>
  <si>
    <t>18.6311869315989</t>
  </si>
  <si>
    <t>19.5134333430914</t>
  </si>
  <si>
    <t>21.5478008926079</t>
  </si>
  <si>
    <t>23.9195975519657</t>
  </si>
  <si>
    <t>25.8360807013892</t>
  </si>
  <si>
    <t>27.2170901817017</t>
  </si>
  <si>
    <t>28.1661042162928</t>
  </si>
  <si>
    <t>28.7357265532014</t>
  </si>
  <si>
    <t>28.4743273002838</t>
  </si>
  <si>
    <t>27.0057985612519</t>
  </si>
  <si>
    <t>25.7136630680598</t>
  </si>
  <si>
    <t>24.9526662332054</t>
  </si>
  <si>
    <t>24.0284622923521</t>
  </si>
  <si>
    <t>22.4614678418006</t>
  </si>
  <si>
    <t>20.6927928891</t>
  </si>
  <si>
    <t>18.9984139197899</t>
  </si>
  <si>
    <t>17.5468039221</t>
  </si>
  <si>
    <t>16.5380931788472</t>
  </si>
  <si>
    <t>16.0263260344898</t>
  </si>
  <si>
    <t>15.8342002582031</t>
  </si>
  <si>
    <t>15.7593051891402</t>
  </si>
  <si>
    <t>15.8159027213321</t>
  </si>
  <si>
    <t>15.7998939527162</t>
  </si>
  <si>
    <t>16.5531654342807</t>
  </si>
  <si>
    <t>18.0924702000907</t>
  </si>
  <si>
    <t>19.8703222924125</t>
  </si>
  <si>
    <t>21.7958109801039</t>
  </si>
  <si>
    <t>24.000375704643</t>
  </si>
  <si>
    <t>26.8756859804397</t>
  </si>
  <si>
    <t>30.6476928587401</t>
  </si>
  <si>
    <t>35.1120692754912</t>
  </si>
  <si>
    <t>39.9537464405906</t>
  </si>
  <si>
    <t>45.2228376627727</t>
  </si>
  <si>
    <t>50.894718146988</t>
  </si>
  <si>
    <t>56.7528889731793</t>
  </si>
  <si>
    <t>62.7940844591585</t>
  </si>
  <si>
    <t>69.079559180064</t>
  </si>
  <si>
    <t>75.7891960081063</t>
  </si>
  <si>
    <t>83.1083789180792</t>
  </si>
  <si>
    <t>90.5347767472857</t>
  </si>
  <si>
    <t>96.831178690907</t>
  </si>
  <si>
    <t>100.885567643164</t>
  </si>
  <si>
    <t>102.454913953244</t>
  </si>
  <si>
    <t>101.690625492578</t>
  </si>
  <si>
    <t>99.0132081939533</t>
  </si>
  <si>
    <t>93.741350771622</t>
  </si>
  <si>
    <t>86.3508997091736</t>
  </si>
  <si>
    <t>77.8765921965774</t>
  </si>
  <si>
    <t>69.2160499436933</t>
  </si>
  <si>
    <t>61.0167165103383</t>
  </si>
  <si>
    <t>53.8020031055081</t>
  </si>
  <si>
    <t>47.9433209174388</t>
  </si>
  <si>
    <t>43.3566042455708</t>
  </si>
  <si>
    <t>39.4289152073097</t>
  </si>
  <si>
    <t>35.1319088599437</t>
  </si>
  <si>
    <t>30.8461641753884</t>
  </si>
  <si>
    <t>26.9587144797596</t>
  </si>
  <si>
    <t>23.5800785971067</t>
  </si>
  <si>
    <t>20.7002157634438</t>
  </si>
  <si>
    <t>18.489552999453</t>
  </si>
  <si>
    <t>17.1573093553392</t>
  </si>
  <si>
    <t>16.6347525881123</t>
  </si>
  <si>
    <t>16.6135794839881</t>
  </si>
  <si>
    <t>16.8829094237801</t>
  </si>
  <si>
    <t>16.9641449703589</t>
  </si>
  <si>
    <t>16.6329893873606</t>
  </si>
  <si>
    <t>16.1179936825652</t>
  </si>
  <si>
    <t>15.8657461944113</t>
  </si>
  <si>
    <t>16.102692390023</t>
  </si>
  <si>
    <t>16.6229985019865</t>
  </si>
  <si>
    <t>17.3146231853176</t>
  </si>
  <si>
    <t>18.2796323512713</t>
  </si>
  <si>
    <t>19.4282336408526</t>
  </si>
  <si>
    <t>20.499691793845</t>
  </si>
  <si>
    <t>21.7699967144355</t>
  </si>
  <si>
    <t>24.7660398670416</t>
  </si>
  <si>
    <t>29.6258722865911</t>
  </si>
  <si>
    <t>33.9315190427877</t>
  </si>
  <si>
    <t>35.9267649103027</t>
  </si>
  <si>
    <t>36.1714530465368</t>
  </si>
  <si>
    <t>37.0695802550863</t>
  </si>
  <si>
    <t>39.8918435480118</t>
  </si>
  <si>
    <t>44.6832389919213</t>
  </si>
  <si>
    <t>52.0150792077131</t>
  </si>
  <si>
    <t>63.9140297306433</t>
  </si>
  <si>
    <t>86.5223287046068</t>
  </si>
  <si>
    <t>134.51843309846</t>
  </si>
  <si>
    <t>227.58511122</t>
  </si>
  <si>
    <t>373.477703676948</t>
  </si>
  <si>
    <t>564.008078262271</t>
  </si>
  <si>
    <t>775.792897596031</t>
  </si>
  <si>
    <t>978.743075058291</t>
  </si>
  <si>
    <t>1147.08169505246</t>
  </si>
  <si>
    <t>1264.96039597053</t>
  </si>
  <si>
    <t>1326.78981267029</t>
  </si>
  <si>
    <t>1334.84865812575</t>
  </si>
  <si>
    <t>1295.09004405684</t>
  </si>
  <si>
    <t>1214.68703836043</t>
  </si>
  <si>
    <t>1097.49152379608</t>
  </si>
  <si>
    <t>952.288151396958</t>
  </si>
  <si>
    <t>786.6954166544</t>
  </si>
  <si>
    <t>614.715766196435</t>
  </si>
  <si>
    <t>453.1468980649</t>
  </si>
  <si>
    <t>317.317558831841</t>
  </si>
  <si>
    <t>216.059551588914</t>
  </si>
  <si>
    <t>149.436975011739</t>
  </si>
  <si>
    <t>110.871003227504</t>
  </si>
  <si>
    <t>91.5520637758006</t>
  </si>
  <si>
    <t>83.7783211520827</t>
  </si>
  <si>
    <t>83.0373963579098</t>
  </si>
  <si>
    <t>86.5412963509367</t>
  </si>
  <si>
    <t>94.4117029883317</t>
  </si>
  <si>
    <t>108.094140487072</t>
  </si>
  <si>
    <t>129.962998041335</t>
  </si>
  <si>
    <t>162.889816853763</t>
  </si>
  <si>
    <t>208.511129111721</t>
  </si>
  <si>
    <t>266.062314730565</t>
  </si>
  <si>
    <t>332.207375766463</t>
  </si>
  <si>
    <t>401.290869194711</t>
  </si>
  <si>
    <t>466.557475920095</t>
  </si>
  <si>
    <t>519.432052091316</t>
  </si>
  <si>
    <t>552.061050266341</t>
  </si>
  <si>
    <t>561.778899690516</t>
  </si>
  <si>
    <t>548.133927562263</t>
  </si>
  <si>
    <t>513.382448382087</t>
  </si>
  <si>
    <t>462.135798744839</t>
  </si>
  <si>
    <t>400.632369296883</t>
  </si>
  <si>
    <t>335.80584718763</t>
  </si>
  <si>
    <t>274.02750293992</t>
  </si>
  <si>
    <t>219.900720450888</t>
  </si>
  <si>
    <t>176.074191270199</t>
  </si>
  <si>
    <t>142.863727488768</t>
  </si>
  <si>
    <t>118.942338838373</t>
  </si>
  <si>
    <t>101.821176198304</t>
  </si>
  <si>
    <t>89.9116542983189</t>
  </si>
  <si>
    <t>81.5071505347992</t>
  </si>
  <si>
    <t>76.3732523977602</t>
  </si>
  <si>
    <t>74.0642614655922</t>
  </si>
  <si>
    <t>73.5346037781181</t>
  </si>
  <si>
    <t>73.7861192730008</t>
  </si>
  <si>
    <t>74.2902188353484</t>
  </si>
  <si>
    <t>75.2271383783941</t>
  </si>
  <si>
    <t>76.8583298227536</t>
  </si>
  <si>
    <t>78.2098920819398</t>
  </si>
  <si>
    <t>78.7754100923987</t>
  </si>
  <si>
    <t>78.518224723556</t>
  </si>
  <si>
    <t>77.5650226293812</t>
  </si>
  <si>
    <t>76.2851459660931</t>
  </si>
  <si>
    <t>75.0991953993636</t>
  </si>
  <si>
    <t>74.2114410399894</t>
  </si>
  <si>
    <t>73.4796258934982</t>
  </si>
  <si>
    <t>72.6245240553009</t>
  </si>
  <si>
    <t>71.621562396631</t>
  </si>
  <si>
    <t>70.0353710990559</t>
  </si>
  <si>
    <t>68.2724574790306</t>
  </si>
  <si>
    <t>66.5538240921986</t>
  </si>
  <si>
    <t>64.4228606360803</t>
  </si>
  <si>
    <t>61.8499817591943</t>
  </si>
  <si>
    <t>59.0939863038366</t>
  </si>
  <si>
    <t>55.8886898694173</t>
  </si>
  <si>
    <t>52.0921624215892</t>
  </si>
  <si>
    <t>47.8570332363111</t>
  </si>
  <si>
    <t>43.8404719835285</t>
  </si>
  <si>
    <t>40.8481122791665</t>
  </si>
  <si>
    <t>38.1830532366374</t>
  </si>
  <si>
    <t>35.5251141061081</t>
  </si>
  <si>
    <t>32.9106824867971</t>
  </si>
  <si>
    <t>30.4281908857334</t>
  </si>
  <si>
    <t>28.1126092620632</t>
  </si>
  <si>
    <t>26.0832295287182</t>
  </si>
  <si>
    <t>24.2128437700127</t>
  </si>
  <si>
    <t>22.4813384918725</t>
  </si>
  <si>
    <t>20.7933088640465</t>
  </si>
  <si>
    <t>19.3225747611223</t>
  </si>
  <si>
    <t>18.1625897888791</t>
  </si>
  <si>
    <t>17.2058727410952</t>
  </si>
  <si>
    <t>16.2668471806325</t>
  </si>
  <si>
    <t>15.2200647787649</t>
  </si>
  <si>
    <t>13.9999980225223</t>
  </si>
  <si>
    <t>13.0461872734481</t>
  </si>
  <si>
    <t>12.5218079834987</t>
  </si>
  <si>
    <t>12.0535298109178</t>
  </si>
  <si>
    <t>11.4765035047281</t>
  </si>
  <si>
    <t>10.7790461052207</t>
  </si>
  <si>
    <t>10.0698897777781</t>
  </si>
  <si>
    <t>9.44261272010717</t>
  </si>
  <si>
    <t>8.87766999048756</t>
  </si>
  <si>
    <t>8.29617019766225</t>
  </si>
  <si>
    <t>7.76371971767921</t>
  </si>
  <si>
    <t>7.29410925596112</t>
  </si>
  <si>
    <t>6.83299759257125</t>
  </si>
  <si>
    <t>6.41519297610939</t>
  </si>
  <si>
    <t>6.06272995404926</t>
  </si>
  <si>
    <t>5.72604357266608</t>
  </si>
  <si>
    <t>5.3231761182827</t>
  </si>
  <si>
    <t>4.78101701747096</t>
  </si>
  <si>
    <t>4.09288283621229</t>
  </si>
  <si>
    <t>3.67198111510992</t>
  </si>
  <si>
    <t>3.80711762847933</t>
  </si>
  <si>
    <t>3.82212696530304</t>
  </si>
  <si>
    <t>3.35223278104605</t>
  </si>
  <si>
    <t>2.52665231551225</t>
  </si>
  <si>
    <t>1.83791765119088</t>
  </si>
  <si>
    <t>1.6875643566769</t>
  </si>
  <si>
    <t>1.87036272152783</t>
  </si>
  <si>
    <t>1.67891986719615</t>
  </si>
  <si>
    <t>1.76881413220424</t>
  </si>
  <si>
    <t>2.50739607693841</t>
  </si>
  <si>
    <t>3.07945774460101</t>
  </si>
  <si>
    <t>3.06960109789526</t>
  </si>
  <si>
    <t>2.49900162991447</t>
  </si>
  <si>
    <t>1.91767522837084</t>
  </si>
  <si>
    <t>1.89189966043731</t>
  </si>
  <si>
    <t>2.3009127954653</t>
  </si>
  <si>
    <t>2.41940232122422</t>
  </si>
  <si>
    <t>2.54484918049536</t>
  </si>
  <si>
    <t>2.44355688440652</t>
  </si>
  <si>
    <t>2.2142966429799</t>
  </si>
  <si>
    <t>1.8319632911139</t>
  </si>
  <si>
    <t>1.34797792051482</t>
  </si>
  <si>
    <t>0.893241405525608</t>
  </si>
  <si>
    <t>0.535656556747584</t>
  </si>
  <si>
    <t>0.258798489514654</t>
  </si>
  <si>
    <t>0.0223587314468155</t>
  </si>
  <si>
    <t>-0.19614130819351</t>
  </si>
  <si>
    <t>-0.360388712256258</t>
  </si>
  <si>
    <t>-0.359001185950551</t>
  </si>
  <si>
    <t>-0.356403766988693</t>
  </si>
  <si>
    <t>-0.544627932025058</t>
  </si>
  <si>
    <t>-0.897479882889662</t>
  </si>
  <si>
    <t>-1.29722543290256</t>
  </si>
  <si>
    <t>-1.64665463583849</t>
  </si>
  <si>
    <t>-1.89528075625572</t>
  </si>
  <si>
    <t>-2.01160482430389</t>
  </si>
  <si>
    <t>-2.03257726961259</t>
  </si>
  <si>
    <t>-1.89961352286935</t>
  </si>
  <si>
    <t>-1.70760840883581</t>
  </si>
  <si>
    <t>-1.54051625692515</t>
  </si>
  <si>
    <t>-1.37665038796646</t>
  </si>
  <si>
    <t>-1.15808704926512</t>
  </si>
  <si>
    <t>-0.931654494117045</t>
  </si>
  <si>
    <t>-0.801786123239384</t>
  </si>
  <si>
    <t>-0.774086865970781</t>
  </si>
  <si>
    <t>-0.761418545478453</t>
  </si>
  <si>
    <t>-0.622001137673261</t>
  </si>
  <si>
    <t>-0.436923197202288</t>
  </si>
  <si>
    <t>-0.345213539505204</t>
  </si>
  <si>
    <t>-0.38059923932251</t>
  </si>
  <si>
    <t>-0.493420751804897</t>
  </si>
  <si>
    <t>-0.650243918587272</t>
  </si>
  <si>
    <t>-0.81932428821661</t>
  </si>
  <si>
    <t>-0.964173346712911</t>
  </si>
  <si>
    <t>-1.13162287342836</t>
  </si>
  <si>
    <t>-1.23991389202763</t>
  </si>
  <si>
    <t>-1.47716634006158</t>
  </si>
  <si>
    <t>-1.76324178547921</t>
  </si>
  <si>
    <t>-2.07344252201946</t>
  </si>
  <si>
    <t>-2.4128980371274</t>
  </si>
  <si>
    <t>-2.77241089302601</t>
  </si>
  <si>
    <t>d1469</t>
  </si>
  <si>
    <t>-0.707533738601678</t>
  </si>
  <si>
    <t>-0.860647042736459</t>
  </si>
  <si>
    <t>-0.764839178775109</t>
  </si>
  <si>
    <t>-0.73506532529549</t>
  </si>
  <si>
    <t>-0.701367392709521</t>
  </si>
  <si>
    <t>-0.641998511119729</t>
  </si>
  <si>
    <t>-0.454121647696932</t>
  </si>
  <si>
    <t>-0.218339770742784</t>
  </si>
  <si>
    <t>-0.0144235640926177</t>
  </si>
  <si>
    <t>0.0805659338818163</t>
  </si>
  <si>
    <t>0.224896933924235</t>
  </si>
  <si>
    <t>0.634346412926959</t>
  </si>
  <si>
    <t>1.34844183540091</t>
  </si>
  <si>
    <t>2.24405872276524</t>
  </si>
  <si>
    <t>3.16106275222648</t>
  </si>
  <si>
    <t>3.83818074553184</t>
  </si>
  <si>
    <t>4.02205580099496</t>
  </si>
  <si>
    <t>3.87981576809592</t>
  </si>
  <si>
    <t>4.18442053427981</t>
  </si>
  <si>
    <t>5.47954631380109</t>
  </si>
  <si>
    <t>7.90897850192879</t>
  </si>
  <si>
    <t>10.8112324899366</t>
  </si>
  <si>
    <t>13.2706413732045</t>
  </si>
  <si>
    <t>14.9086355559782</t>
  </si>
  <si>
    <t>15.8515718289827</t>
  </si>
  <si>
    <t>15.8224253341919</t>
  </si>
  <si>
    <t>14.4711136985805</t>
  </si>
  <si>
    <t>11.8562217706993</t>
  </si>
  <si>
    <t>9.81460659370846</t>
  </si>
  <si>
    <t>9.37440034493267</t>
  </si>
  <si>
    <t>10.4026503605643</t>
  </si>
  <si>
    <t>12.4378053965346</t>
  </si>
  <si>
    <t>15.1211602782641</t>
  </si>
  <si>
    <t>18.5520079802696</t>
  </si>
  <si>
    <t>23.2646458344915</t>
  </si>
  <si>
    <t>29.9214458554889</t>
  </si>
  <si>
    <t>39.1793572026148</t>
  </si>
  <si>
    <t>51.4618906852733</t>
  </si>
  <si>
    <t>66.9131717345825</t>
  </si>
  <si>
    <t>84.0004579895164</t>
  </si>
  <si>
    <t>100.167917819912</t>
  </si>
  <si>
    <t>110.533837884878</t>
  </si>
  <si>
    <t>110.628636549778</t>
  </si>
  <si>
    <t>98.9536205697192</t>
  </si>
  <si>
    <t>78.3271388730105</t>
  </si>
  <si>
    <t>54.8476362438583</t>
  </si>
  <si>
    <t>34.8172264693333</t>
  </si>
  <si>
    <t>21.5537635147518</t>
  </si>
  <si>
    <t>14.0929649573952</t>
  </si>
  <si>
    <t>10.3700390953563</t>
  </si>
  <si>
    <t>7.66722768265132</t>
  </si>
  <si>
    <t>5.04517934020535</t>
  </si>
  <si>
    <t>5.93481366960098</t>
  </si>
  <si>
    <t>8.83890765953258</t>
  </si>
  <si>
    <t>9.82435354142303</t>
  </si>
  <si>
    <t>6.88222237542158</t>
  </si>
  <si>
    <t>1.95180591256511</t>
  </si>
  <si>
    <t>-0.715271648911743</t>
  </si>
  <si>
    <t>0.567734261980723</t>
  </si>
  <si>
    <t>-0.470416021753309</t>
  </si>
  <si>
    <t>-0.678128059107776</t>
  </si>
  <si>
    <t>-0.51414069361267</t>
  </si>
  <si>
    <t>-0.349723575640492</t>
  </si>
  <si>
    <t>-0.300125302961911</t>
  </si>
  <si>
    <t>-0.0329755820537114</t>
  </si>
  <si>
    <t>0.330839526789854</t>
  </si>
  <si>
    <t>0.17221313408614</t>
  </si>
  <si>
    <t>-0.945714425836628</t>
  </si>
  <si>
    <t>-2.65787639222702</t>
  </si>
  <si>
    <t>-3.90195677065653</t>
  </si>
  <si>
    <t>-4.15466264751229</t>
  </si>
  <si>
    <t>-4.31405483589396</t>
  </si>
  <si>
    <t>-4.25502207175853</t>
  </si>
  <si>
    <t>-4.14537775449522</t>
  </si>
  <si>
    <t>-4.06980265849155</t>
  </si>
  <si>
    <t>-4.07597258957031</t>
  </si>
  <si>
    <t>-4.21743133312332</t>
  </si>
  <si>
    <t>-4.33355552102898</t>
  </si>
  <si>
    <t>-3.91922021098444</t>
  </si>
  <si>
    <t>-2.52244754007935</t>
  </si>
  <si>
    <t>-0.348854433364051</t>
  </si>
  <si>
    <t>1.71580301312373</t>
  </si>
  <si>
    <t>2.42516904478162</t>
  </si>
  <si>
    <t>1.34582396296623</t>
  </si>
  <si>
    <t>-0.346335884700732</t>
  </si>
  <si>
    <t>-1.62251098486341</t>
  </si>
  <si>
    <t>-2.20295499555853</t>
  </si>
  <si>
    <t>-2.56103036558402</t>
  </si>
  <si>
    <t>-3.05047923084291</t>
  </si>
  <si>
    <t>-3.63580646748227</t>
  </si>
  <si>
    <t>-4.01413508148937</t>
  </si>
  <si>
    <t>-3.92869404989966</t>
  </si>
  <si>
    <t>-3.38087622710272</t>
  </si>
  <si>
    <t>-2.51750730865076</t>
  </si>
  <si>
    <t>-1.37106167097977</t>
  </si>
  <si>
    <t>0.148605049293639</t>
  </si>
  <si>
    <t>2.24390937591837</t>
  </si>
  <si>
    <t>4.94416126378112</t>
  </si>
  <si>
    <t>8.31991216315712</t>
  </si>
  <si>
    <t>12.1309892514327</t>
  </si>
  <si>
    <t>15.8931358566018</t>
  </si>
  <si>
    <t>19.0336286120964</t>
  </si>
  <si>
    <t>21.3236240928709</t>
  </si>
  <si>
    <t>22.9512816290937</t>
  </si>
  <si>
    <t>24.2764149406856</t>
  </si>
  <si>
    <t>25.5455561184474</t>
  </si>
  <si>
    <t>26.6888217498914</t>
  </si>
  <si>
    <t>27.3859904699215</t>
  </si>
  <si>
    <t>27.6683089396639</t>
  </si>
  <si>
    <t>26.9325362426768</t>
  </si>
  <si>
    <t>25.4415543905442</t>
  </si>
  <si>
    <t>23.3001324243371</t>
  </si>
  <si>
    <t>20.6032392164525</t>
  </si>
  <si>
    <t>17.5450006133083</t>
  </si>
  <si>
    <t>14.3833376189147</t>
  </si>
  <si>
    <t>11.5165664093233</t>
  </si>
  <si>
    <t>9.10356641577177</t>
  </si>
  <si>
    <t>6.97608667196982</t>
  </si>
  <si>
    <t>4.99594257850691</t>
  </si>
  <si>
    <t>3.1531110449457</t>
  </si>
  <si>
    <t>1.60033259716299</t>
  </si>
  <si>
    <t>0.517599331571171</t>
  </si>
  <si>
    <t>0.098746907457464</t>
  </si>
  <si>
    <t>0.108491793681816</t>
  </si>
  <si>
    <t>0.572661973677099</t>
  </si>
  <si>
    <t>1.37998852016737</t>
  </si>
  <si>
    <t>2.49705329123503</t>
  </si>
  <si>
    <t>3.91042264966983</t>
  </si>
  <si>
    <t>5.61926498483762</t>
  </si>
  <si>
    <t>7.37210765311396</t>
  </si>
  <si>
    <t>8.68950573612524</t>
  </si>
  <si>
    <t>9.66864580421752</t>
  </si>
  <si>
    <t>11.1506242162662</t>
  </si>
  <si>
    <t>12.0551438396111</t>
  </si>
  <si>
    <t>11.632513202989</t>
  </si>
  <si>
    <t>10.4051867724892</t>
  </si>
  <si>
    <t>10.0614753713523</t>
  </si>
  <si>
    <t>10.4913740905047</t>
  </si>
  <si>
    <t>11.1288831917547</t>
  </si>
  <si>
    <t>12.087039727628</t>
  </si>
  <si>
    <t>12.7450233202177</t>
  </si>
  <si>
    <t>12.4705193662808</t>
  </si>
  <si>
    <t>11.4765728701787</t>
  </si>
  <si>
    <t>10.696629679625</t>
  </si>
  <si>
    <t>10.9057997745348</t>
  </si>
  <si>
    <t>11.8269792049642</t>
  </si>
  <si>
    <t>12.281836171233</t>
  </si>
  <si>
    <t>11.2846025888457</t>
  </si>
  <si>
    <t>8.33162237750613</t>
  </si>
  <si>
    <t>4.75907662284435</t>
  </si>
  <si>
    <t>1.63919119050997</t>
  </si>
  <si>
    <t>-0.604599766790878</t>
  </si>
  <si>
    <t>-2.01395383500112</t>
  </si>
  <si>
    <t>-2.98596110293876</t>
  </si>
  <si>
    <t>-3.81425077518824</t>
  </si>
  <si>
    <t>-4.46601821718413</t>
  </si>
  <si>
    <t>-4.94349121652143</t>
  </si>
  <si>
    <t>-5.4587962428449</t>
  </si>
  <si>
    <t>-6.04118049154675</t>
  </si>
  <si>
    <t>-6.37312425290027</t>
  </si>
  <si>
    <t>-6.25270051132284</t>
  </si>
  <si>
    <t>-5.84127635242104</t>
  </si>
  <si>
    <t>-5.23238195342396</t>
  </si>
  <si>
    <t>-4.28841519856767</t>
  </si>
  <si>
    <t>-2.88570453227059</t>
  </si>
  <si>
    <t>-1.06224745412938</t>
  </si>
  <si>
    <t>1.09601837349355</t>
  </si>
  <si>
    <t>3.35913170545339</t>
  </si>
  <si>
    <t>5.14278992829504</t>
  </si>
  <si>
    <t>5.91029602407554</t>
  </si>
  <si>
    <t>5.76826619849858</t>
  </si>
  <si>
    <t>5.40253666287158</t>
  </si>
  <si>
    <t>5.3260028969092</t>
  </si>
  <si>
    <t>5.64005828185735</t>
  </si>
  <si>
    <t>6.10049657065877</t>
  </si>
  <si>
    <t>6.36612191894128</t>
  </si>
  <si>
    <t>6.24227305966121</t>
  </si>
  <si>
    <t>5.74003706866952</t>
  </si>
  <si>
    <t>5.12439250115852</t>
  </si>
  <si>
    <t>4.97722968599307</t>
  </si>
  <si>
    <t>5.68923955806974</t>
  </si>
  <si>
    <t>7.24707575282741</t>
  </si>
  <si>
    <t>8.95936735689766</t>
  </si>
  <si>
    <t>9.92343197884718</t>
  </si>
  <si>
    <t>9.49859104282016</t>
  </si>
  <si>
    <t>7.9245868838976</t>
  </si>
  <si>
    <t>6.38208918385575</t>
  </si>
  <si>
    <t>5.71769981570027</t>
  </si>
  <si>
    <t>4.95734420325107</t>
  </si>
  <si>
    <t>2.33098415631599</t>
  </si>
  <si>
    <t>-1.58057937352247</t>
  </si>
  <si>
    <t>-5.01057823367231</t>
  </si>
  <si>
    <t>-7.35585118900443</t>
  </si>
  <si>
    <t>-8.8075641084902</t>
  </si>
  <si>
    <t>-9.61352360152571</t>
  </si>
  <si>
    <t>-9.91832620386371</t>
  </si>
  <si>
    <t>-9.90568316556863</t>
  </si>
  <si>
    <t>-9.69938826338749</t>
  </si>
  <si>
    <t>-9.46746951665844</t>
  </si>
  <si>
    <t>-9.39105440892859</t>
  </si>
  <si>
    <t>-9.41501882880766</t>
  </si>
  <si>
    <t>-9.27668639143591</t>
  </si>
  <si>
    <t>-9.02710745605792</t>
  </si>
  <si>
    <t>-8.74124608199978</t>
  </si>
  <si>
    <t>-8.45549448988806</t>
  </si>
  <si>
    <t>-8.12764943430488</t>
  </si>
  <si>
    <t>-7.67999017832421</t>
  </si>
  <si>
    <t>-7.0489009482827</t>
  </si>
  <si>
    <t>-6.16940338936323</t>
  </si>
  <si>
    <t>-5.21797381747036</t>
  </si>
  <si>
    <t>-4.45217291854993</t>
  </si>
  <si>
    <t>-1.64200490674568</t>
  </si>
  <si>
    <t>2.42513104313064</t>
  </si>
  <si>
    <t>5.12283844054013</t>
  </si>
  <si>
    <t>4.9142967833839</t>
  </si>
  <si>
    <t>3.20253607758981</t>
  </si>
  <si>
    <t>2.48503969906535</t>
  </si>
  <si>
    <t>3.57690455271203</t>
  </si>
  <si>
    <t>5.81421719647565</t>
  </si>
  <si>
    <t>10.1024878528083</t>
  </si>
  <si>
    <t>18.9286812369701</t>
  </si>
  <si>
    <t>37.0781286851002</t>
  </si>
  <si>
    <t>77.6289222346638</t>
  </si>
  <si>
    <t>155.355864149617</t>
  </si>
  <si>
    <t>277.268161690449</t>
  </si>
  <si>
    <t>437.619240376137</t>
  </si>
  <si>
    <t>615.877008440024</t>
  </si>
  <si>
    <t>786.586785107283</t>
  </si>
  <si>
    <t>926.119800513283</t>
  </si>
  <si>
    <t>1015.78633260784</t>
  </si>
  <si>
    <t>1045.09620902763</t>
  </si>
  <si>
    <t>1014.2366094324</t>
  </si>
  <si>
    <t>938.206251536208</t>
  </si>
  <si>
    <t>825.178885316431</t>
  </si>
  <si>
    <t>682.054953003748</t>
  </si>
  <si>
    <t>521.239936944135</t>
  </si>
  <si>
    <t>366.201868817814</t>
  </si>
  <si>
    <t>238.650833318272</t>
  </si>
  <si>
    <t>148.101153886835</t>
  </si>
  <si>
    <t>92.4714033021466</t>
  </si>
  <si>
    <t>63.5477414271868</t>
  </si>
  <si>
    <t>51.4978216240742</t>
  </si>
  <si>
    <t>48.165877832617</t>
  </si>
  <si>
    <t>48.4929606250575</t>
  </si>
  <si>
    <t>50.8500513267042</t>
  </si>
  <si>
    <t>55.2200357499383</t>
  </si>
  <si>
    <t>61.9295231124304</t>
  </si>
  <si>
    <t>72.1106906923539</t>
  </si>
  <si>
    <t>87.3945992701215</t>
  </si>
  <si>
    <t>109.735232724639</t>
  </si>
  <si>
    <t>140.773143483023</t>
  </si>
  <si>
    <t>180.987278570106</t>
  </si>
  <si>
    <t>228.879162370894</t>
  </si>
  <si>
    <t>280.413446985557</t>
  </si>
  <si>
    <t>329.210299759849</t>
  </si>
  <si>
    <t>367.327109131047</t>
  </si>
  <si>
    <t>386.981155884258</t>
  </si>
  <si>
    <t>385.899717877884</t>
  </si>
  <si>
    <t>365.823242810017</t>
  </si>
  <si>
    <t>330.912407991489</t>
  </si>
  <si>
    <t>286.890081267356</t>
  </si>
  <si>
    <t>239.633506995717</t>
  </si>
  <si>
    <t>194.512816684784</t>
  </si>
  <si>
    <t>155.91462102688</t>
  </si>
  <si>
    <t>126.215978629876</t>
  </si>
  <si>
    <t>105.19627282409</t>
  </si>
  <si>
    <t>91.252724740992</t>
  </si>
  <si>
    <t>82.4010397997328</t>
  </si>
  <si>
    <t>76.8398798729262</t>
  </si>
  <si>
    <t>73.6819365248734</t>
  </si>
  <si>
    <t>72.5824450789867</t>
  </si>
  <si>
    <t>73.0760586261906</t>
  </si>
  <si>
    <t>74.6524334945143</t>
  </si>
  <si>
    <t>76.8028305950627</t>
  </si>
  <si>
    <t>79.0014394962489</t>
  </si>
  <si>
    <t>80.7832771672683</t>
  </si>
  <si>
    <t>81.8355965354882</t>
  </si>
  <si>
    <t>81.8779417577558</t>
  </si>
  <si>
    <t>80.4965844475121</t>
  </si>
  <si>
    <t>77.7039282368836</t>
  </si>
  <si>
    <t>73.8046210420638</t>
  </si>
  <si>
    <t>69.3349921195167</t>
  </si>
  <si>
    <t>64.7167704695484</t>
  </si>
  <si>
    <t>60.1916021490593</t>
  </si>
  <si>
    <t>55.8839731473295</t>
  </si>
  <si>
    <t>51.8320290178609</t>
  </si>
  <si>
    <t>47.8570312436885</t>
  </si>
  <si>
    <t>44.1187635198158</t>
  </si>
  <si>
    <t>40.9238733640694</t>
  </si>
  <si>
    <t>37.6665618385228</t>
  </si>
  <si>
    <t>34.1557217856267</t>
  </si>
  <si>
    <t>30.5672303541833</t>
  </si>
  <si>
    <t>27.2651991702644</t>
  </si>
  <si>
    <t>24.4412127937668</t>
  </si>
  <si>
    <t>21.9335772214493</t>
  </si>
  <si>
    <t>19.6648217022823</t>
  </si>
  <si>
    <t>17.6879835095375</t>
  </si>
  <si>
    <t>15.8763275615105</t>
  </si>
  <si>
    <t>14.2813423630918</t>
  </si>
  <si>
    <t>12.8720846776107</t>
  </si>
  <si>
    <t>11.6210942289584</t>
  </si>
  <si>
    <t>10.4140009380279</t>
  </si>
  <si>
    <t>9.15802988148975</t>
  </si>
  <si>
    <t>7.90404977911331</t>
  </si>
  <si>
    <t>6.70406341661827</t>
  </si>
  <si>
    <t>5.72278505852706</t>
  </si>
  <si>
    <t>4.947708273187</t>
  </si>
  <si>
    <t>4.25160145351814</t>
  </si>
  <si>
    <t>3.64435678158195</t>
  </si>
  <si>
    <t>3.07329387213957</t>
  </si>
  <si>
    <t>2.54180377157301</t>
  </si>
  <si>
    <t>2.0656820289158</t>
  </si>
  <si>
    <t>1.64654310269368</t>
  </si>
  <si>
    <t>1.41652122380963</t>
  </si>
  <si>
    <t>1.36111359771698</t>
  </si>
  <si>
    <t>1.34730062665861</t>
  </si>
  <si>
    <t>1.39224557075685</t>
  </si>
  <si>
    <t>1.42497423726499</t>
  </si>
  <si>
    <t>1.43558711793857</t>
  </si>
  <si>
    <t>1.35537119962721</t>
  </si>
  <si>
    <t>1.13795654911928</t>
  </si>
  <si>
    <t>0.833764749814212</t>
  </si>
  <si>
    <t>0.499930565993024</t>
  </si>
  <si>
    <t>0.188266226659139</t>
  </si>
  <si>
    <t>0.153541728210318</t>
  </si>
  <si>
    <t>0.358322117814156</t>
  </si>
  <si>
    <t>0.562582617015115</t>
  </si>
  <si>
    <t>0.598718076131057</t>
  </si>
  <si>
    <t>0.447984653964766</t>
  </si>
  <si>
    <t>0.192663712969448</t>
  </si>
  <si>
    <t>-0.0869638794478673</t>
  </si>
  <si>
    <t>-0.385396606306246</t>
  </si>
  <si>
    <t>-0.706057105287196</t>
  </si>
  <si>
    <t>-1.01524611479576</t>
  </si>
  <si>
    <t>-1.28040569221481</t>
  </si>
  <si>
    <t>-1.4200489396779</t>
  </si>
  <si>
    <t>-1.41368446092138</t>
  </si>
  <si>
    <t>-1.2972588382261</t>
  </si>
  <si>
    <t>-1.11935474206329</t>
  </si>
  <si>
    <t>-0.912687866010431</t>
  </si>
  <si>
    <t>-0.697463701964184</t>
  </si>
  <si>
    <t>-0.487217018719246</t>
  </si>
  <si>
    <t>-0.139206762427531</t>
  </si>
  <si>
    <t>0.222987198971529</t>
  </si>
  <si>
    <t>0.559883637565136</t>
  </si>
  <si>
    <t>0.87636350566071</t>
  </si>
  <si>
    <t>1.15573142490049</t>
  </si>
  <si>
    <t>1.4526705060617</t>
  </si>
  <si>
    <t>1.83309759697166</t>
  </si>
  <si>
    <t>2.21600524066273</t>
  </si>
  <si>
    <t>2.39719724012071</t>
  </si>
  <si>
    <t>2.26820249286004</t>
  </si>
  <si>
    <t>1.87639557361681</t>
  </si>
  <si>
    <t>1.43107247709175</t>
  </si>
  <si>
    <t>0.972267532353787</t>
  </si>
  <si>
    <t>0.515891514159164</t>
  </si>
  <si>
    <t>0.0664221946377445</t>
  </si>
  <si>
    <t>-0.359808422057575</t>
  </si>
  <si>
    <t>-0.706185168655166</t>
  </si>
  <si>
    <t>-0.885220049132276</t>
  </si>
  <si>
    <t>-0.895805674956238</t>
  </si>
  <si>
    <t>-0.923028607106212</t>
  </si>
  <si>
    <t>-1.14682474794891</t>
  </si>
  <si>
    <t>-1.49494703557579</t>
  </si>
  <si>
    <t>-1.7841380933313</t>
  </si>
  <si>
    <t>-2.04523197041713</t>
  </si>
  <si>
    <t>-2.29455654595359</t>
  </si>
  <si>
    <t>-2.30995266530431</t>
  </si>
  <si>
    <t>-1.81037471147323</t>
  </si>
  <si>
    <t>-0.971334468325022</t>
  </si>
  <si>
    <t>-0.75937443642703</t>
  </si>
  <si>
    <t>-1.31970216696164</t>
  </si>
  <si>
    <t>-1.75645284201651</t>
  </si>
  <si>
    <t>-1.63686856471026</t>
  </si>
  <si>
    <t>-1.20403287839807</t>
  </si>
  <si>
    <t>-0.763548954950682</t>
  </si>
  <si>
    <t>-0.417489275470948</t>
  </si>
  <si>
    <t>-0.23396343724595</t>
  </si>
  <si>
    <t>-0.240156053822209</t>
  </si>
  <si>
    <t>-0.250642248035736</t>
  </si>
  <si>
    <t>-0.166358916378753</t>
  </si>
  <si>
    <t>-0.101261450901398</t>
  </si>
  <si>
    <t>-0.264193624739549</t>
  </si>
  <si>
    <t>-0.472574092656255</t>
  </si>
  <si>
    <t>-0.61225279189257</t>
  </si>
  <si>
    <t>-0.793552561485722</t>
  </si>
  <si>
    <t>-1.14003909735672</t>
  </si>
  <si>
    <t>-1.54627654062066</t>
  </si>
  <si>
    <t>-1.92525670747818</t>
  </si>
  <si>
    <t>-2.2026856531061</t>
  </si>
  <si>
    <t>-2.41099280250497</t>
  </si>
  <si>
    <t>-2.64661744350835</t>
  </si>
  <si>
    <t>-2.90267998503417</t>
  </si>
  <si>
    <t>-3.19812371932288</t>
  </si>
  <si>
    <t>d1470</t>
  </si>
  <si>
    <t>16.2084765712356</t>
  </si>
  <si>
    <t>16.9374091964419</t>
  </si>
  <si>
    <t>17.0678657227908</t>
  </si>
  <si>
    <t>16.1066794351751</t>
  </si>
  <si>
    <t>14.1317135694523</t>
  </si>
  <si>
    <t>11.672228288991</t>
  </si>
  <si>
    <t>9.44064103818718</t>
  </si>
  <si>
    <t>7.76503379378546</t>
  </si>
  <si>
    <t>6.70047245207543</t>
  </si>
  <si>
    <t>6.06248633795864</t>
  </si>
  <si>
    <t>5.62677482668571</t>
  </si>
  <si>
    <t>5.28039873593931</t>
  </si>
  <si>
    <t>5.05262989200667</t>
  </si>
  <si>
    <t>5.05381407355602</t>
  </si>
  <si>
    <t>5.34687884393228</t>
  </si>
  <si>
    <t>5.60731705185298</t>
  </si>
  <si>
    <t>5.45167075145727</t>
  </si>
  <si>
    <t>5.23108297903466</t>
  </si>
  <si>
    <t>4.94782301323708</t>
  </si>
  <si>
    <t>4.75084484471277</t>
  </si>
  <si>
    <t>4.70531518475457</t>
  </si>
  <si>
    <t>5.07445015360329</t>
  </si>
  <si>
    <t>6.08666249230723</t>
  </si>
  <si>
    <t>7.56411392340154</t>
  </si>
  <si>
    <t>9.00782414452014</t>
  </si>
  <si>
    <t>10.1227824205215</t>
  </si>
  <si>
    <t>10.6773133889071</t>
  </si>
  <si>
    <t>10.6747160668867</t>
  </si>
  <si>
    <t>10.5060420925917</t>
  </si>
  <si>
    <t>10.7711365017257</t>
  </si>
  <si>
    <t>11.9172919578866</t>
  </si>
  <si>
    <t>14.0487009268564</t>
  </si>
  <si>
    <t>17.0249433585742</t>
  </si>
  <si>
    <t>20.7721651473208</t>
  </si>
  <si>
    <t>25.4590542851232</t>
  </si>
  <si>
    <t>31.3679981323649</t>
  </si>
  <si>
    <t>38.5715004876221</t>
  </si>
  <si>
    <t>46.5566450304236</t>
  </si>
  <si>
    <t>54.1593040104315</t>
  </si>
  <si>
    <t>61.8201037018882</t>
  </si>
  <si>
    <t>70.8829102267503</t>
  </si>
  <si>
    <t>81.6139367351296</t>
  </si>
  <si>
    <t>91.5022521566427</t>
  </si>
  <si>
    <t>95.9918866731356</t>
  </si>
  <si>
    <t>91.2168294796653</t>
  </si>
  <si>
    <t>77.0120575163056</t>
  </si>
  <si>
    <t>57.7084920439435</t>
  </si>
  <si>
    <t>39.3065844943188</t>
  </si>
  <si>
    <t>25.881215239472</t>
  </si>
  <si>
    <t>18.1822501005261</t>
  </si>
  <si>
    <t>13.0562492767395</t>
  </si>
  <si>
    <t>9.24929865283249</t>
  </si>
  <si>
    <t>6.39048533102832</t>
  </si>
  <si>
    <t>4.40445193004793</t>
  </si>
  <si>
    <t>3.03136072671014</t>
  </si>
  <si>
    <t>1.98282889752304</t>
  </si>
  <si>
    <t>1.156849904904</t>
  </si>
  <si>
    <t>0.539162785073009</t>
  </si>
  <si>
    <t>0.0516300689831735</t>
  </si>
  <si>
    <t>-0.211404359396439</t>
  </si>
  <si>
    <t>-0.217107751290272</t>
  </si>
  <si>
    <t>-0.182785628146121</t>
  </si>
  <si>
    <t>-0.193559150016047</t>
  </si>
  <si>
    <t>-0.141934259629566</t>
  </si>
  <si>
    <t>-0.0625918663547345</t>
  </si>
  <si>
    <t>-0.139425104741642</t>
  </si>
  <si>
    <t>-0.443838235204422</t>
  </si>
  <si>
    <t>-0.829422038138891</t>
  </si>
  <si>
    <t>-1.08888665500835</t>
  </si>
  <si>
    <t>-1.13594685978565</t>
  </si>
  <si>
    <t>-1.26909881074221</t>
  </si>
  <si>
    <t>-1.53738519729347</t>
  </si>
  <si>
    <t>-2.05512550025909</t>
  </si>
  <si>
    <t>-2.63025142745244</t>
  </si>
  <si>
    <t>-3.03280398813595</t>
  </si>
  <si>
    <t>-3.13825042327352</t>
  </si>
  <si>
    <t>-3.14620085134892</t>
  </si>
  <si>
    <t>-3.26756430852429</t>
  </si>
  <si>
    <t>-3.4364427593703</t>
  </si>
  <si>
    <t>-3.30811110057005</t>
  </si>
  <si>
    <t>-2.58466359199633</t>
  </si>
  <si>
    <t>-1.50940133116487</t>
  </si>
  <si>
    <t>-0.643487167134976</t>
  </si>
  <si>
    <t>-0.144854045856799</t>
  </si>
  <si>
    <t>-0.195477409215563</t>
  </si>
  <si>
    <t>-0.646780736725449</t>
  </si>
  <si>
    <t>-1.29133309340298</t>
  </si>
  <si>
    <t>-1.82216176677413</t>
  </si>
  <si>
    <t>-2.00252413991097</t>
  </si>
  <si>
    <t>-1.90905675073977</t>
  </si>
  <si>
    <t>-1.71302402168412</t>
  </si>
  <si>
    <t>-1.49357508863738</t>
  </si>
  <si>
    <t>-1.18923588561248</t>
  </si>
  <si>
    <t>-0.546990835148926</t>
  </si>
  <si>
    <t>0.534333360126602</t>
  </si>
  <si>
    <t>1.69421819871032</t>
  </si>
  <si>
    <t>2.69167949591712</t>
  </si>
  <si>
    <t>3.70736311769055</t>
  </si>
  <si>
    <t>4.96096913089764</t>
  </si>
  <si>
    <t>6.42032757633688</t>
  </si>
  <si>
    <t>7.91500614879267</t>
  </si>
  <si>
    <t>9.297185973276</t>
  </si>
  <si>
    <t>10.4395423482926</t>
  </si>
  <si>
    <t>11.2483524553839</t>
  </si>
  <si>
    <t>11.7134659126506</t>
  </si>
  <si>
    <t>11.9827957605482</t>
  </si>
  <si>
    <t>12.3243025369468</t>
  </si>
  <si>
    <t>12.7038786744151</t>
  </si>
  <si>
    <t>13.113195487153</t>
  </si>
  <si>
    <t>13.5793124887255</t>
  </si>
  <si>
    <t>14.0473686873923</t>
  </si>
  <si>
    <t>14.3007767049014</t>
  </si>
  <si>
    <t>14.0497100265254</t>
  </si>
  <si>
    <t>13.3380784173929</t>
  </si>
  <si>
    <t>12.2805702865472</t>
  </si>
  <si>
    <t>11.0032111271661</t>
  </si>
  <si>
    <t>9.66258735772297</t>
  </si>
  <si>
    <t>8.36638064554609</t>
  </si>
  <si>
    <t>7.105444902705</t>
  </si>
  <si>
    <t>5.85029428235923</t>
  </si>
  <si>
    <t>4.62276073701535</t>
  </si>
  <si>
    <t>3.35676198240474</t>
  </si>
  <si>
    <t>2.04896763280276</t>
  </si>
  <si>
    <t>0.906036069479921</t>
  </si>
  <si>
    <t>0.132104226218023</t>
  </si>
  <si>
    <t>-0.261118670041199</t>
  </si>
  <si>
    <t>-0.376722594795346</t>
  </si>
  <si>
    <t>-0.348507579735762</t>
  </si>
  <si>
    <t>-0.227309139178649</t>
  </si>
  <si>
    <t>0.0957900912057355</t>
  </si>
  <si>
    <t>0.672732669823214</t>
  </si>
  <si>
    <t>1.29633120263393</t>
  </si>
  <si>
    <t>1.73452210332461</t>
  </si>
  <si>
    <t>1.87022673111007</t>
  </si>
  <si>
    <t>1.82372975978985</t>
  </si>
  <si>
    <t>1.61072647217275</t>
  </si>
  <si>
    <t>1.39348924028956</t>
  </si>
  <si>
    <t>1.39932537050941</t>
  </si>
  <si>
    <t>1.51339872096738</t>
  </si>
  <si>
    <t>1.57538295263097</t>
  </si>
  <si>
    <t>1.51146311977985</t>
  </si>
  <si>
    <t>1.33094002365086</t>
  </si>
  <si>
    <t>1.05453246439323</t>
  </si>
  <si>
    <t>0.677138804060637</t>
  </si>
  <si>
    <t>0.239948878538892</t>
  </si>
  <si>
    <t>-0.0774665462313995</t>
  </si>
  <si>
    <t>-0.102902835812457</t>
  </si>
  <si>
    <t>0.0683185847386866</t>
  </si>
  <si>
    <t>0.0757680667119205</t>
  </si>
  <si>
    <t>-0.20944484367225</t>
  </si>
  <si>
    <t>-0.975658619288466</t>
  </si>
  <si>
    <t>-2.17231241219667</t>
  </si>
  <si>
    <t>-3.43841972113046</t>
  </si>
  <si>
    <t>-4.34432980873169</t>
  </si>
  <si>
    <t>-4.73824833203377</t>
  </si>
  <si>
    <t>-4.87814082747001</t>
  </si>
  <si>
    <t>-5.12419151745946</t>
  </si>
  <si>
    <t>-5.27378161783401</t>
  </si>
  <si>
    <t>-5.07000100374534</t>
  </si>
  <si>
    <t>-4.57917347993367</t>
  </si>
  <si>
    <t>-3.80792050534798</t>
  </si>
  <si>
    <t>-2.82097720968553</t>
  </si>
  <si>
    <t>-1.58635186016564</t>
  </si>
  <si>
    <t>-0.159955643751943</t>
  </si>
  <si>
    <t>1.4912425017306</t>
  </si>
  <si>
    <t>3.57161984370103</t>
  </si>
  <si>
    <t>6.18009401079429</t>
  </si>
  <si>
    <t>9.09458417794892</t>
  </si>
  <si>
    <t>11.842390617239</t>
  </si>
  <si>
    <t>13.8919539248538</t>
  </si>
  <si>
    <t>16.5930974674508</t>
  </si>
  <si>
    <t>21.4611906725447</t>
  </si>
  <si>
    <t>27.7106397530522</t>
  </si>
  <si>
    <t>33.3506264847039</t>
  </si>
  <si>
    <t>36.4409137776817</t>
  </si>
  <si>
    <t>36.5612707630182</t>
  </si>
  <si>
    <t>35.4034073836122</t>
  </si>
  <si>
    <t>34.6699003855668</t>
  </si>
  <si>
    <t>34.1375194656516</t>
  </si>
  <si>
    <t>32.8113231579569</t>
  </si>
  <si>
    <t>29.9174292289775</t>
  </si>
  <si>
    <t>26.2277570050133</t>
  </si>
  <si>
    <t>22.1862238088117</t>
  </si>
  <si>
    <t>18.1320489160892</t>
  </si>
  <si>
    <t>14.4124707337396</t>
  </si>
  <si>
    <t>11.2888591840951</t>
  </si>
  <si>
    <t>8.86750073764319</t>
  </si>
  <si>
    <t>7.23244406539315</t>
  </si>
  <si>
    <t>6.46229180714571</t>
  </si>
  <si>
    <t>6.20336658444141</t>
  </si>
  <si>
    <t>5.68659484308614</t>
  </si>
  <si>
    <t>4.59526194278395</t>
  </si>
  <si>
    <t>3.07301994486172</t>
  </si>
  <si>
    <t>1.41752590065004</t>
  </si>
  <si>
    <t>-0.014050443309233</t>
  </si>
  <si>
    <t>-0.96991246993218</t>
  </si>
  <si>
    <t>-1.43392415318704</t>
  </si>
  <si>
    <t>-1.54129172291447</t>
  </si>
  <si>
    <t>-1.5120537060951</t>
  </si>
  <si>
    <t>-1.48538255518869</t>
  </si>
  <si>
    <t>-1.40804309192331</t>
  </si>
  <si>
    <t>-1.34269317309704</t>
  </si>
  <si>
    <t>-1.19144181366742</t>
  </si>
  <si>
    <t>-0.84070869468832</t>
  </si>
  <si>
    <t>-0.298920802976472</t>
  </si>
  <si>
    <t>0.303158925387292</t>
  </si>
  <si>
    <t>0.820806167488229</t>
  </si>
  <si>
    <t>1.22697120117044</t>
  </si>
  <si>
    <t>1.6510402601199</t>
  </si>
  <si>
    <t>2.18797551078026</t>
  </si>
  <si>
    <t>2.90503621992321</t>
  </si>
  <si>
    <t>3.93093344208676</t>
  </si>
  <si>
    <t>5.41688549730046</t>
  </si>
  <si>
    <t>7.45281121425085</t>
  </si>
  <si>
    <t>9.98777380022107</t>
  </si>
  <si>
    <t>12.8821206608463</t>
  </si>
  <si>
    <t>16.0977063102406</t>
  </si>
  <si>
    <t>20.0139513246669</t>
  </si>
  <si>
    <t>25.5478112836009</t>
  </si>
  <si>
    <t>34.7102309758311</t>
  </si>
  <si>
    <t>53.718427993189</t>
  </si>
  <si>
    <t>100.291642917636</t>
  </si>
  <si>
    <t>219.551388752523</t>
  </si>
  <si>
    <t>430.309064498734</t>
  </si>
  <si>
    <t>719.883742221587</t>
  </si>
  <si>
    <t>1042.68015464425</t>
  </si>
  <si>
    <t>1342.77772089106</t>
  </si>
  <si>
    <t>1578.20743137005</t>
  </si>
  <si>
    <t>1730.01866568514</t>
  </si>
  <si>
    <t>1799.2731113153</t>
  </si>
  <si>
    <t>1798.98749867213</t>
  </si>
  <si>
    <t>1742.78977904323</t>
  </si>
  <si>
    <t>1643.18228912023</t>
  </si>
  <si>
    <t>1505.54537727174</t>
  </si>
  <si>
    <t>1337.27495247901</t>
  </si>
  <si>
    <t>1142.53249761614</t>
  </si>
  <si>
    <t>929.599226023224</t>
  </si>
  <si>
    <t>712.40175498254</t>
  </si>
  <si>
    <t>509.743104267237</t>
  </si>
  <si>
    <t>339.702066199613</t>
  </si>
  <si>
    <t>213.434226725219</t>
  </si>
  <si>
    <t>131.857298353775</t>
  </si>
  <si>
    <t>86.2061788257394</t>
  </si>
  <si>
    <t>65.1118907557028</t>
  </si>
  <si>
    <t>59.173425458634</t>
  </si>
  <si>
    <t>61.3663653264493</t>
  </si>
  <si>
    <t>69.725268159444</t>
  </si>
  <si>
    <t>85.4078992876009</t>
  </si>
  <si>
    <t>110.799520505636</t>
  </si>
  <si>
    <t>148.677274030779</t>
  </si>
  <si>
    <t>201.25395650502</t>
  </si>
  <si>
    <t>269.025903709985</t>
  </si>
  <si>
    <t>349.112200098564</t>
  </si>
  <si>
    <t>434.116667722242</t>
  </si>
  <si>
    <t>514.960341661157</t>
  </si>
  <si>
    <t>580.223344911979</t>
  </si>
  <si>
    <t>619.770484377781</t>
  </si>
  <si>
    <t>631.979920048532</t>
  </si>
  <si>
    <t>616.332454272994</t>
  </si>
  <si>
    <t>576.263481060332</t>
  </si>
  <si>
    <t>517.47618855135</t>
  </si>
  <si>
    <t>446.314980495259</t>
  </si>
  <si>
    <t>369.431396866995</t>
  </si>
  <si>
    <t>293.917242162711</t>
  </si>
  <si>
    <t>226.519980405048</t>
  </si>
  <si>
    <t>171.610416547036</t>
  </si>
  <si>
    <t>129.551519360687</t>
  </si>
  <si>
    <t>98.5095818487914</t>
  </si>
  <si>
    <t>76.1500714349203</t>
  </si>
  <si>
    <t>60.3265117657656</t>
  </si>
  <si>
    <t>49.041787374017</t>
  </si>
  <si>
    <t>40.8441665177663</t>
  </si>
  <si>
    <t>34.9852815018552</t>
  </si>
  <si>
    <t>31.0477493223094</t>
  </si>
  <si>
    <t>28.639928435138</t>
  </si>
  <si>
    <t>27.3323091051803</t>
  </si>
  <si>
    <t>26.4925565689978</t>
  </si>
  <si>
    <t>26.0349884725252</t>
  </si>
  <si>
    <t>25.8407857452301</t>
  </si>
  <si>
    <t>25.7582400564834</t>
  </si>
  <si>
    <t>25.7765915169065</t>
  </si>
  <si>
    <t>25.7152181237483</t>
  </si>
  <si>
    <t>25.7575670200054</t>
  </si>
  <si>
    <t>25.7090929335949</t>
  </si>
  <si>
    <t>25.8716494752737</t>
  </si>
  <si>
    <t>28.0126234007524</t>
  </si>
  <si>
    <t>31.7955540013211</t>
  </si>
  <si>
    <t>35.8837950372216</t>
  </si>
  <si>
    <t>37.0130702938687</t>
  </si>
  <si>
    <t>34.6766815121313</t>
  </si>
  <si>
    <t>32.2634254912941</t>
  </si>
  <si>
    <t>30.6269028671557</t>
  </si>
  <si>
    <t>29.4451930246758</t>
  </si>
  <si>
    <t>27.9529890749698</t>
  </si>
  <si>
    <t>25.0223220866511</t>
  </si>
  <si>
    <t>22.0693152165234</t>
  </si>
  <si>
    <t>20.3019011794919</t>
  </si>
  <si>
    <t>18.0910629630818</t>
  </si>
  <si>
    <t>15.491531757014</t>
  </si>
  <si>
    <t>13.1027580637227</t>
  </si>
  <si>
    <t>11.4443111813992</t>
  </si>
  <si>
    <t>10.3512184829237</t>
  </si>
  <si>
    <t>9.26995565452526</t>
  </si>
  <si>
    <t>7.97132106059706</t>
  </si>
  <si>
    <t>6.74784447673182</t>
  </si>
  <si>
    <t>5.75179778042606</t>
  </si>
  <si>
    <t>4.95469838150336</t>
  </si>
  <si>
    <t>4.26982474450548</t>
  </si>
  <si>
    <t>3.58909406121354</t>
  </si>
  <si>
    <t>2.95109205686086</t>
  </si>
  <si>
    <t>2.45863776990344</t>
  </si>
  <si>
    <t>2.14813642114272</t>
  </si>
  <si>
    <t>1.9358424923738</t>
  </si>
  <si>
    <t>1.71139998437633</t>
  </si>
  <si>
    <t>1.55059168491943</t>
  </si>
  <si>
    <t>1.47924119588536</t>
  </si>
  <si>
    <t>1.36634407503865</t>
  </si>
  <si>
    <t>1.29197125977304</t>
  </si>
  <si>
    <t>1.26635707437667</t>
  </si>
  <si>
    <t>1.29905901900992</t>
  </si>
  <si>
    <t>1.3180153325404</t>
  </si>
  <si>
    <t>1.19860411313978</t>
  </si>
  <si>
    <t>1.00009962657993</t>
  </si>
  <si>
    <t>0.785759876911521</t>
  </si>
  <si>
    <t>0.552216585440254</t>
  </si>
  <si>
    <t>0.449620542236702</t>
  </si>
  <si>
    <t>0.408882128128235</t>
  </si>
  <si>
    <t>0.435876966335921</t>
  </si>
  <si>
    <t>0.49194483631663</t>
  </si>
  <si>
    <t>0.505641150915905</t>
  </si>
  <si>
    <t>0.433181492865246</t>
  </si>
  <si>
    <t>0.263458676446631</t>
  </si>
  <si>
    <t>-0.099510024777361</t>
  </si>
  <si>
    <t>-0.494187088552956</t>
  </si>
  <si>
    <t>-0.889259806911252</t>
  </si>
  <si>
    <t>-1.22006212073437</t>
  </si>
  <si>
    <t>-1.43465933096373</t>
  </si>
  <si>
    <t>-1.54055324650583</t>
  </si>
  <si>
    <t>-1.56128859710957</t>
  </si>
  <si>
    <t>-1.50301306966752</t>
  </si>
  <si>
    <t>-1.36948334679799</t>
  </si>
  <si>
    <t>-1.17988467393165</t>
  </si>
  <si>
    <t>-0.989751433881777</t>
  </si>
  <si>
    <t>-0.741511244812245</t>
  </si>
  <si>
    <t>-0.508443965841912</t>
  </si>
  <si>
    <t>-0.334563716628358</t>
  </si>
  <si>
    <t>-0.280481435144024</t>
  </si>
  <si>
    <t>-0.254530400875746</t>
  </si>
  <si>
    <t>0.037612590188427</t>
  </si>
  <si>
    <t>0.79664809503744</t>
  </si>
  <si>
    <t>1.50643262351255</t>
  </si>
  <si>
    <t>1.47559843142875</t>
  </si>
  <si>
    <t>1.18071644913013</t>
  </si>
  <si>
    <t>0.926040421674315</t>
  </si>
  <si>
    <t>0.636604513285518</t>
  </si>
  <si>
    <t>0.15484641878289</t>
  </si>
  <si>
    <t>-0.354566403987307</t>
  </si>
  <si>
    <t>-0.625277986966032</t>
  </si>
  <si>
    <t>-0.70213042678137</t>
  </si>
  <si>
    <t>-0.901358875265228</t>
  </si>
  <si>
    <t>-1.12600911506004</t>
  </si>
  <si>
    <t>-1.27031950317307</t>
  </si>
  <si>
    <t>-1.26888933893748</t>
  </si>
  <si>
    <t>-1.23485205773931</t>
  </si>
  <si>
    <t>-1.33993378408105</t>
  </si>
  <si>
    <t>-1.62399063440792</t>
  </si>
  <si>
    <t>-1.98640854206953</t>
  </si>
  <si>
    <t>-2.25547313598015</t>
  </si>
  <si>
    <t>-2.28364906540735</t>
  </si>
  <si>
    <t>-2.15529358192159</t>
  </si>
  <si>
    <t>-1.95507537063405</t>
  </si>
  <si>
    <t>-1.70414776689861</t>
  </si>
  <si>
    <t>-1.54016435479705</t>
  </si>
  <si>
    <t>-1.39165271454551</t>
  </si>
  <si>
    <t>-0.99029633716099</t>
  </si>
  <si>
    <t>-0.252643683127246</t>
  </si>
  <si>
    <t>0.53062622081797</t>
  </si>
  <si>
    <t>0.915926830394541</t>
  </si>
  <si>
    <t>0.824134480824011</t>
  </si>
  <si>
    <t>0.621052857641924</t>
  </si>
  <si>
    <t>0.491536425145741</t>
  </si>
  <si>
    <t>0.267892106726016</t>
  </si>
  <si>
    <t>0.101574745963127</t>
  </si>
  <si>
    <t>0.0514150430453825</t>
  </si>
  <si>
    <t>0.058430346788304</t>
  </si>
  <si>
    <t>-0.0258907379861945</t>
  </si>
  <si>
    <t>-0.302195441831652</t>
  </si>
  <si>
    <t>-0.59338222625662</t>
  </si>
  <si>
    <t>-0.704353915698209</t>
  </si>
  <si>
    <t>-0.692216906333322</t>
  </si>
  <si>
    <t>-0.808052148358491</t>
  </si>
  <si>
    <t>-1.08260489861083</t>
  </si>
  <si>
    <t>-1.45527364784947</t>
  </si>
  <si>
    <t>-1.83109287614352</t>
  </si>
  <si>
    <t>d1474</t>
  </si>
  <si>
    <t>13.4221283853966</t>
  </si>
  <si>
    <t>12.4438233215081</t>
  </si>
  <si>
    <t>10.9273652969051</t>
  </si>
  <si>
    <t>9.2771071195073</t>
  </si>
  <si>
    <t>7.86273632186052</t>
  </si>
  <si>
    <t>6.67951927705048</t>
  </si>
  <si>
    <t>5.48072295466836</t>
  </si>
  <si>
    <t>4.65736118421582</t>
  </si>
  <si>
    <t>3.78160484151088</t>
  </si>
  <si>
    <t>2.14781003706068</t>
  </si>
  <si>
    <t>2.77147237950519</t>
  </si>
  <si>
    <t>8.73852801781809</t>
  </si>
  <si>
    <t>17.3592071041158</t>
  </si>
  <si>
    <t>20.726391483085</t>
  </si>
  <si>
    <t>14.5230236639972</t>
  </si>
  <si>
    <t>3.78144632686824</t>
  </si>
  <si>
    <t>0.996435346268138</t>
  </si>
  <si>
    <t>2.36979354344279</t>
  </si>
  <si>
    <t>2.39744309140018</t>
  </si>
  <si>
    <t>2.11128099051226</t>
  </si>
  <si>
    <t>2.55971547380619</t>
  </si>
  <si>
    <t>3.83054997922674</t>
  </si>
  <si>
    <t>5.68010404326223</t>
  </si>
  <si>
    <t>7.88483179628762</t>
  </si>
  <si>
    <t>10.1304596868067</t>
  </si>
  <si>
    <t>12.0305756851037</t>
  </si>
  <si>
    <t>13.1534225722598</t>
  </si>
  <si>
    <t>13.4562529522255</t>
  </si>
  <si>
    <t>13.5226246851369</t>
  </si>
  <si>
    <t>14.3514050488325</t>
  </si>
  <si>
    <t>17.2368908327189</t>
  </si>
  <si>
    <t>22.6659007870276</t>
  </si>
  <si>
    <t>30.1796427497976</t>
  </si>
  <si>
    <t>39.156597634357</t>
  </si>
  <si>
    <t>49.5949303622607</t>
  </si>
  <si>
    <t>62.1923866880741</t>
  </si>
  <si>
    <t>77.7293120099402</t>
  </si>
  <si>
    <t>96.3473810205743</t>
  </si>
  <si>
    <t>118.027846290767</t>
  </si>
  <si>
    <t>143.396438069541</t>
  </si>
  <si>
    <t>174.286258956868</t>
  </si>
  <si>
    <t>210.303538679868</t>
  </si>
  <si>
    <t>245.456359869864</t>
  </si>
  <si>
    <t>267.778496303254</t>
  </si>
  <si>
    <t>264.275505758149</t>
  </si>
  <si>
    <t>229.797065469919</t>
  </si>
  <si>
    <t>173.263351549576</t>
  </si>
  <si>
    <t>113.842222819065</t>
  </si>
  <si>
    <t>68.9862524756469</t>
  </si>
  <si>
    <t>44.6361207357556</t>
  </si>
  <si>
    <t>30.82529196186</t>
  </si>
  <si>
    <t>21.4895182539998</t>
  </si>
  <si>
    <t>14.5138344063433</t>
  </si>
  <si>
    <t>9.7976307918213</t>
  </si>
  <si>
    <t>7.03283200373676</t>
  </si>
  <si>
    <t>5.34278234630509</t>
  </si>
  <si>
    <t>4.01788287137506</t>
  </si>
  <si>
    <t>2.91265597975285</t>
  </si>
  <si>
    <t>1.96656266106319</t>
  </si>
  <si>
    <t>1.10639425431084</t>
  </si>
  <si>
    <t>0.323677920869455</t>
  </si>
  <si>
    <t>-0.240584460252463</t>
  </si>
  <si>
    <t>-0.628851668967465</t>
  </si>
  <si>
    <t>-0.861977353706383</t>
  </si>
  <si>
    <t>-1.01144300385597</t>
  </si>
  <si>
    <t>-1.14250931394375</t>
  </si>
  <si>
    <t>-1.29643599639148</t>
  </si>
  <si>
    <t>-1.43447525208243</t>
  </si>
  <si>
    <t>-1.44137126033254</t>
  </si>
  <si>
    <t>-1.33110174545215</t>
  </si>
  <si>
    <t>-1.16208245926035</t>
  </si>
  <si>
    <t>-1.1353559852528</t>
  </si>
  <si>
    <t>-1.27637806257294</t>
  </si>
  <si>
    <t>-1.45944939521801</t>
  </si>
  <si>
    <t>-1.55520764051528</t>
  </si>
  <si>
    <t>-1.50035009468787</t>
  </si>
  <si>
    <t>-1.28705767581302</t>
  </si>
  <si>
    <t>-1.05814958395227</t>
  </si>
  <si>
    <t>-0.967752071265576</t>
  </si>
  <si>
    <t>-0.947715346155213</t>
  </si>
  <si>
    <t>-0.642276459222767</t>
  </si>
  <si>
    <t>0.422194836454776</t>
  </si>
  <si>
    <t>2.27053146376127</t>
  </si>
  <si>
    <t>4.20302487769213</t>
  </si>
  <si>
    <t>5.10388032066945</t>
  </si>
  <si>
    <t>4.61966653660664</t>
  </si>
  <si>
    <t>3.46457204845436</t>
  </si>
  <si>
    <t>2.77251243443474</t>
  </si>
  <si>
    <t>3.17119939925057</t>
  </si>
  <si>
    <t>4.65528256916122</t>
  </si>
  <si>
    <t>6.84956644013154</t>
  </si>
  <si>
    <t>9.36425579928533</t>
  </si>
  <si>
    <t>11.919742257327</t>
  </si>
  <si>
    <t>14.170242429717</t>
  </si>
  <si>
    <t>15.681148718024</t>
  </si>
  <si>
    <t>16.1092889189025</t>
  </si>
  <si>
    <t>15.4612209034914</t>
  </si>
  <si>
    <t>14.616405290497</t>
  </si>
  <si>
    <t>14.6791095183803</t>
  </si>
  <si>
    <t>16.4985148870438</t>
  </si>
  <si>
    <t>20.4951595173026</t>
  </si>
  <si>
    <t>26.4600322281459</t>
  </si>
  <si>
    <t>33.4926930198009</t>
  </si>
  <si>
    <t>40.1745029835624</t>
  </si>
  <si>
    <t>45.0449227394129</t>
  </si>
  <si>
    <t>47.2644143159471</t>
  </si>
  <si>
    <t>47.0197753948675</t>
  </si>
  <si>
    <t>45.121760492943</t>
  </si>
  <si>
    <t>42.2181156966594</t>
  </si>
  <si>
    <t>38.8975956798744</t>
  </si>
  <si>
    <t>35.3350793080524</t>
  </si>
  <si>
    <t>31.6039322827922</t>
  </si>
  <si>
    <t>27.6851454087772</t>
  </si>
  <si>
    <t>23.6383402458178</t>
  </si>
  <si>
    <t>19.5698935256926</t>
  </si>
  <si>
    <t>15.5820903201973</t>
  </si>
  <si>
    <t>11.7992399888583</t>
  </si>
  <si>
    <t>8.3838617798854</t>
  </si>
  <si>
    <t>5.51097671875479</t>
  </si>
  <si>
    <t>3.3368580800769</t>
  </si>
  <si>
    <t>1.87233182861777</t>
  </si>
  <si>
    <t>0.731714678815875</t>
  </si>
  <si>
    <t>-0.18617662330917</t>
  </si>
  <si>
    <t>-0.976080767126621</t>
  </si>
  <si>
    <t>-1.48788133149065</t>
  </si>
  <si>
    <t>-1.83297459747999</t>
  </si>
  <si>
    <t>-1.98365214819517</t>
  </si>
  <si>
    <t>-1.84257417940273</t>
  </si>
  <si>
    <t>-1.36549938528798</t>
  </si>
  <si>
    <t>-0.552836757348119</t>
  </si>
  <si>
    <t>0.471247657773672</t>
  </si>
  <si>
    <t>1.44013502455977</t>
  </si>
  <si>
    <t>2.16761054759338</t>
  </si>
  <si>
    <t>2.42922013983811</t>
  </si>
  <si>
    <t>2.21677669486977</t>
  </si>
  <si>
    <t>1.85508132348644</t>
  </si>
  <si>
    <t>1.51490370885484</t>
  </si>
  <si>
    <t>1.34974181834228</t>
  </si>
  <si>
    <t>1.40924546762385</t>
  </si>
  <si>
    <t>1.60487167435975</t>
  </si>
  <si>
    <t>1.85175664869907</t>
  </si>
  <si>
    <t>2.08843639442612</t>
  </si>
  <si>
    <t>2.3877780698883</t>
  </si>
  <si>
    <t>2.81414195597903</t>
  </si>
  <si>
    <t>3.19932976711907</t>
  </si>
  <si>
    <t>3.35429265658415</t>
  </si>
  <si>
    <t>3.30668842068142</t>
  </si>
  <si>
    <t>3.55458258939134</t>
  </si>
  <si>
    <t>4.15964240550668</t>
  </si>
  <si>
    <t>4.13519130390184</t>
  </si>
  <si>
    <t>3.17548268060028</t>
  </si>
  <si>
    <t>1.52747200030147</t>
  </si>
  <si>
    <t>-0.145847098975856</t>
  </si>
  <si>
    <t>-1.31164093789786</t>
  </si>
  <si>
    <t>-1.85644629861102</t>
  </si>
  <si>
    <t>-1.99274229491088</t>
  </si>
  <si>
    <t>-1.967456901056</t>
  </si>
  <si>
    <t>-1.85418143473091</t>
  </si>
  <si>
    <t>-1.63196796653664</t>
  </si>
  <si>
    <t>-1.07970800607329</t>
  </si>
  <si>
    <t>-0.112688065533132</t>
  </si>
  <si>
    <t>1.23786062455673</t>
  </si>
  <si>
    <t>3.0717931555302</t>
  </si>
  <si>
    <t>5.46075738963006</t>
  </si>
  <si>
    <t>8.5400898253051</t>
  </si>
  <si>
    <t>12.4255394449383</t>
  </si>
  <si>
    <t>17.0886443353103</t>
  </si>
  <si>
    <t>23.0757731500884</t>
  </si>
  <si>
    <t>30.4604641394583</t>
  </si>
  <si>
    <t>37.8591251513142</t>
  </si>
  <si>
    <t>44.4001550767608</t>
  </si>
  <si>
    <t>50.5045117025986</t>
  </si>
  <si>
    <t>57.065340497321</t>
  </si>
  <si>
    <t>64.1024270497221</t>
  </si>
  <si>
    <t>70.9225213912205</t>
  </si>
  <si>
    <t>76.9080418138371</t>
  </si>
  <si>
    <t>81.8658784208193</t>
  </si>
  <si>
    <t>85.60053097464</t>
  </si>
  <si>
    <t>87.5946291939916</t>
  </si>
  <si>
    <t>87.0833568531054</t>
  </si>
  <si>
    <t>84.3178785995308</t>
  </si>
  <si>
    <t>79.6298140998991</t>
  </si>
  <si>
    <t>73.67182769006</t>
  </si>
  <si>
    <t>67.1601072532507</t>
  </si>
  <si>
    <t>60.6056372103635</t>
  </si>
  <si>
    <t>54.2333539635216</t>
  </si>
  <si>
    <t>48.0902583030467</t>
  </si>
  <si>
    <t>42.2394098398524</t>
  </si>
  <si>
    <t>37.1346809184533</t>
  </si>
  <si>
    <t>33.0315505926077</t>
  </si>
  <si>
    <t>29.4846909874882</t>
  </si>
  <si>
    <t>25.9566733057713</t>
  </si>
  <si>
    <t>21.5281707185775</t>
  </si>
  <si>
    <t>16.1886564683778</t>
  </si>
  <si>
    <t>10.7512899535113</t>
  </si>
  <si>
    <t>6.24179006590107</t>
  </si>
  <si>
    <t>3.32936115755991</t>
  </si>
  <si>
    <t>1.94893907859265</t>
  </si>
  <si>
    <t>0.972257318624613</t>
  </si>
  <si>
    <t>0.243277118208105</t>
  </si>
  <si>
    <t>-0.177855361722025</t>
  </si>
  <si>
    <t>-0.0507158836552575</t>
  </si>
  <si>
    <t>0.299556621493692</t>
  </si>
  <si>
    <t>0.316519189660869</t>
  </si>
  <si>
    <t>-0.178264658371528</t>
  </si>
  <si>
    <t>-0.921280605417316</t>
  </si>
  <si>
    <t>-1.41223575969672</t>
  </si>
  <si>
    <t>-1.39937504660421</t>
  </si>
  <si>
    <t>-1.42103408660366</t>
  </si>
  <si>
    <t>-1.643409684105</t>
  </si>
  <si>
    <t>-1.46220472866368</t>
  </si>
  <si>
    <t>-1.11465170462979</t>
  </si>
  <si>
    <t>-0.700962210106344</t>
  </si>
  <si>
    <t>-0.265401939494967</t>
  </si>
  <si>
    <t>0.258836657867988</t>
  </si>
  <si>
    <t>0.956709045457383</t>
  </si>
  <si>
    <t>1.75163679560331</t>
  </si>
  <si>
    <t>2.45952656123582</t>
  </si>
  <si>
    <t>2.99526651127258</t>
  </si>
  <si>
    <t>3.43666729760411</t>
  </si>
  <si>
    <t>3.8879559640919</t>
  </si>
  <si>
    <t>4.76973216527152</t>
  </si>
  <si>
    <t>6.5383323766089</t>
  </si>
  <si>
    <t>9.68406855499767</t>
  </si>
  <si>
    <t>15.1784671381492</t>
  </si>
  <si>
    <t>24.6297870919256</t>
  </si>
  <si>
    <t>40.1729507593106</t>
  </si>
  <si>
    <t>64.4381881909846</t>
  </si>
  <si>
    <t>100.443960786477</t>
  </si>
  <si>
    <t>151.285773976898</t>
  </si>
  <si>
    <t>218.778299408872</t>
  </si>
  <si>
    <t>300.118552508462</t>
  </si>
  <si>
    <t>385.004031507529</t>
  </si>
  <si>
    <t>453.01432144373</t>
  </si>
  <si>
    <t>490.362055569064</t>
  </si>
  <si>
    <t>491.602005799931</t>
  </si>
  <si>
    <t>457.451298942843</t>
  </si>
  <si>
    <t>393.909740550938</t>
  </si>
  <si>
    <t>312.361187965431</t>
  </si>
  <si>
    <t>227.30351793759</t>
  </si>
  <si>
    <t>152.498820682344</t>
  </si>
  <si>
    <t>97.0716930558577</t>
  </si>
  <si>
    <t>62.8511956021404</t>
  </si>
  <si>
    <t>45.7163687440612</t>
  </si>
  <si>
    <t>39.8346893243964</t>
  </si>
  <si>
    <t>39.0085689752074</t>
  </si>
  <si>
    <t>40.6249926927249</t>
  </si>
  <si>
    <t>43.7444790044652</t>
  </si>
  <si>
    <t>48.1466823661019</t>
  </si>
  <si>
    <t>53.9794556522763</t>
  </si>
  <si>
    <t>61.5593796715999</t>
  </si>
  <si>
    <t>71.3364958798508</t>
  </si>
  <si>
    <t>83.6847999790022</t>
  </si>
  <si>
    <t>98.4638393027081</t>
  </si>
  <si>
    <t>115.28728825931</t>
  </si>
  <si>
    <t>133.194356705113</t>
  </si>
  <si>
    <t>150.157492461198</t>
  </si>
  <si>
    <t>163.597133290061</t>
  </si>
  <si>
    <t>170.809911664016</t>
  </si>
  <si>
    <t>169.877652918998</t>
  </si>
  <si>
    <t>160.360127449758</t>
  </si>
  <si>
    <t>143.557496632367</t>
  </si>
  <si>
    <t>122.162783337479</t>
  </si>
  <si>
    <t>99.423831627578</t>
  </si>
  <si>
    <t>78.2525338267055</t>
  </si>
  <si>
    <t>60.7815211787953</t>
  </si>
  <si>
    <t>48.1917308024827</t>
  </si>
  <si>
    <t>40.2427776031789</t>
  </si>
  <si>
    <t>35.3857071972703</t>
  </si>
  <si>
    <t>32.4828374258137</t>
  </si>
  <si>
    <t>30.7745875808774</t>
  </si>
  <si>
    <t>29.814798215538</t>
  </si>
  <si>
    <t>29.4246274827217</t>
  </si>
  <si>
    <t>29.4982987162387</t>
  </si>
  <si>
    <t>29.8950008267479</t>
  </si>
  <si>
    <t>30.5287605124981</t>
  </si>
  <si>
    <t>31.4059442501538</t>
  </si>
  <si>
    <t>32.3326851946978</t>
  </si>
  <si>
    <t>33.0722508062051</t>
  </si>
  <si>
    <t>33.7269765735024</t>
  </si>
  <si>
    <t>34.4139986009611</t>
  </si>
  <si>
    <t>35.0873111010349</t>
  </si>
  <si>
    <t>35.5653717297577</t>
  </si>
  <si>
    <t>35.6611158124001</t>
  </si>
  <si>
    <t>35.3036625469798</t>
  </si>
  <si>
    <t>34.5686383726303</t>
  </si>
  <si>
    <t>33.5738066006422</t>
  </si>
  <si>
    <t>32.5650172426348</t>
  </si>
  <si>
    <t>31.7426975988374</t>
  </si>
  <si>
    <t>30.864479753268</t>
  </si>
  <si>
    <t>29.7770562536999</t>
  </si>
  <si>
    <t>28.4824711785489</t>
  </si>
  <si>
    <t>26.9936216774737</t>
  </si>
  <si>
    <t>25.3420349781563</t>
  </si>
  <si>
    <t>23.6605760829271</t>
  </si>
  <si>
    <t>22.0534172565053</t>
  </si>
  <si>
    <t>20.3816503082729</t>
  </si>
  <si>
    <t>18.6356193166326</t>
  </si>
  <si>
    <t>16.9004760969656</t>
  </si>
  <si>
    <t>15.3318912690396</t>
  </si>
  <si>
    <t>14.0578706615646</t>
  </si>
  <si>
    <t>13.0306215015327</t>
  </si>
  <si>
    <t>12.0796658738383</t>
  </si>
  <si>
    <t>11.0466295715606</t>
  </si>
  <si>
    <t>9.80970126930316</t>
  </si>
  <si>
    <t>8.54520536705472</t>
  </si>
  <si>
    <t>7.6616544387831</t>
  </si>
  <si>
    <t>7.08861717050766</t>
  </si>
  <si>
    <t>6.61478355011841</t>
  </si>
  <si>
    <t>6.17286558846338</t>
  </si>
  <si>
    <t>5.72320628823872</t>
  </si>
  <si>
    <t>5.26992350442743</t>
  </si>
  <si>
    <t>4.87911620234473</t>
  </si>
  <si>
    <t>4.53805692599128</t>
  </si>
  <si>
    <t>4.21718285790302</t>
  </si>
  <si>
    <t>3.97906850142</t>
  </si>
  <si>
    <t>3.68992746416147</t>
  </si>
  <si>
    <t>3.29004426742891</t>
  </si>
  <si>
    <t>2.86879915788938</t>
  </si>
  <si>
    <t>2.54297436739297</t>
  </si>
  <si>
    <t>2.35635661665165</t>
  </si>
  <si>
    <t>2.24089703547682</t>
  </si>
  <si>
    <t>2.05253506875715</t>
  </si>
  <si>
    <t>1.71316861495711</t>
  </si>
  <si>
    <t>1.39060055509683</t>
  </si>
  <si>
    <t>1.24451739648142</t>
  </si>
  <si>
    <t>1.1175677579777</t>
  </si>
  <si>
    <t>1.06197435306859</t>
  </si>
  <si>
    <t>1.11166268589195</t>
  </si>
  <si>
    <t>1.24859083816359</t>
  </si>
  <si>
    <t>1.43074939710108</t>
  </si>
  <si>
    <t>1.54718596053271</t>
  </si>
  <si>
    <t>1.29155425473943</t>
  </si>
  <si>
    <t>0.762352568083714</t>
  </si>
  <si>
    <t>0.0746048455597075</t>
  </si>
  <si>
    <t>-0.627205143351453</t>
  </si>
  <si>
    <t>-1.12510946175384</t>
  </si>
  <si>
    <t>-1.36155592548719</t>
  </si>
  <si>
    <t>-1.33806286535291</t>
  </si>
  <si>
    <t>-1.1252834010918</t>
  </si>
  <si>
    <t>-0.973456254947361</t>
  </si>
  <si>
    <t>-0.921898858997548</t>
  </si>
  <si>
    <t>-0.855333973081154</t>
  </si>
  <si>
    <t>-0.804734167911347</t>
  </si>
  <si>
    <t>-0.672215630085265</t>
  </si>
  <si>
    <t>-0.44180664589395</t>
  </si>
  <si>
    <t>-0.188203933299055</t>
  </si>
  <si>
    <t>0.0163873660445059</t>
  </si>
  <si>
    <t>0.143882432354858</t>
  </si>
  <si>
    <t>0.20798428305498</t>
  </si>
  <si>
    <t>0.304716857092032</t>
  </si>
  <si>
    <t>0.416732078853985</t>
  </si>
  <si>
    <t>0.48889696777705</t>
  </si>
  <si>
    <t>0.512918381977092</t>
  </si>
  <si>
    <t>0.455478613238532</t>
  </si>
  <si>
    <t>0.325362508233777</t>
  </si>
  <si>
    <t>0.127776252193496</t>
  </si>
  <si>
    <t>-0.0851644588612555</t>
  </si>
  <si>
    <t>-0.226477205011812</t>
  </si>
  <si>
    <t>-0.352999957252975</t>
  </si>
  <si>
    <t>-0.58201907028947</t>
  </si>
  <si>
    <t>-0.819543377434479</t>
  </si>
  <si>
    <t>-1.05912778940109</t>
  </si>
  <si>
    <t>-1.32817857915922</t>
  </si>
  <si>
    <t>-1.62717460835337</t>
  </si>
  <si>
    <t>-1.94848067720454</t>
  </si>
  <si>
    <t>-2.27150769518739</t>
  </si>
  <si>
    <t>-2.57964495679526</t>
  </si>
  <si>
    <t>-2.85383505680034</t>
  </si>
  <si>
    <t>-2.85305170978682</t>
  </si>
  <si>
    <t>-2.79687739134262</t>
  </si>
  <si>
    <t>-2.47528400963638</t>
  </si>
  <si>
    <t>-2.02445120239726</t>
  </si>
  <si>
    <t>-1.59167257822856</t>
  </si>
  <si>
    <t>-1.35806481805877</t>
  </si>
  <si>
    <t>-1.29150632446432</t>
  </si>
  <si>
    <t>-1.19448900981418</t>
  </si>
  <si>
    <t>-0.982937935825913</t>
  </si>
  <si>
    <t>-0.733968625767002</t>
  </si>
  <si>
    <t>-0.344156711821726</t>
  </si>
  <si>
    <t>0.177839754696088</t>
  </si>
  <si>
    <t>0.489975626808906</t>
  </si>
  <si>
    <t>0.476055109117579</t>
  </si>
  <si>
    <t>0.331085286102635</t>
  </si>
  <si>
    <t>0.27923255369148</t>
  </si>
  <si>
    <t>0.267410012274553</t>
  </si>
  <si>
    <t>0.0465175520566395</t>
  </si>
  <si>
    <t>-0.286132170047405</t>
  </si>
  <si>
    <t>-0.315492612057356</t>
  </si>
  <si>
    <t>0.025696232541372</t>
  </si>
  <si>
    <t>0.18297027216843</t>
  </si>
  <si>
    <t>0.009029096527157</t>
  </si>
  <si>
    <t>-0.386226258735797</t>
  </si>
  <si>
    <t>-0.757458011868187</t>
  </si>
  <si>
    <t>d1401R2</t>
  </si>
  <si>
    <t>20.0799008346319</t>
  </si>
  <si>
    <t>18.892000436299</t>
  </si>
  <si>
    <t>17.1983101830471</t>
  </si>
  <si>
    <t>15.2892377996125</t>
  </si>
  <si>
    <t>13.4067210702295</t>
  </si>
  <si>
    <t>11.696647575679</t>
  </si>
  <si>
    <t>10.3318610545183</t>
  </si>
  <si>
    <t>9.18804586061176</t>
  </si>
  <si>
    <t>8.2001177400618</t>
  </si>
  <si>
    <t>7.27515125730784</t>
  </si>
  <si>
    <t>6.33042652303939</t>
  </si>
  <si>
    <t>5.37273138443622</t>
  </si>
  <si>
    <t>4.4704350453817</t>
  </si>
  <si>
    <t>3.66675109340387</t>
  </si>
  <si>
    <t>2.98780289895274</t>
  </si>
  <si>
    <t>2.35936309898907</t>
  </si>
  <si>
    <t>1.67785385075224</t>
  </si>
  <si>
    <t>1.03614032743815</t>
  </si>
  <si>
    <t>0.663324695247383</t>
  </si>
  <si>
    <t>0.8131917435369</t>
  </si>
  <si>
    <t>1.70215553112104</t>
  </si>
  <si>
    <t>3.32885131472656</t>
  </si>
  <si>
    <t>5.49467086362296</t>
  </si>
  <si>
    <t>7.85804191722728</t>
  </si>
  <si>
    <t>9.93231434806285</t>
  </si>
  <si>
    <t>11.1580918962715</t>
  </si>
  <si>
    <t>11.1260944893421</t>
  </si>
  <si>
    <t>9.63894309526411</t>
  </si>
  <si>
    <t>7.73901175675043</t>
  </si>
  <si>
    <t>6.71770075148504</t>
  </si>
  <si>
    <t>7.23734295252518</t>
  </si>
  <si>
    <t>9.30742119035831</t>
  </si>
  <si>
    <t>12.6093741573389</t>
  </si>
  <si>
    <t>16.980059374195</t>
  </si>
  <si>
    <t>22.6194215415914</t>
  </si>
  <si>
    <t>29.8595328388762</t>
  </si>
  <si>
    <t>38.8555586257623</t>
  </si>
  <si>
    <t>50.0699877694832</t>
  </si>
  <si>
    <t>65.6281009486933</t>
  </si>
  <si>
    <t>87.3967733550869</t>
  </si>
  <si>
    <t>115.412143004594</t>
  </si>
  <si>
    <t>145.235552144239</t>
  </si>
  <si>
    <t>168.195557319287</t>
  </si>
  <si>
    <t>174.941903163966</t>
  </si>
  <si>
    <t>160.619756878792</t>
  </si>
  <si>
    <t>128.373815189335</t>
  </si>
  <si>
    <t>88.6069357474377</t>
  </si>
  <si>
    <t>53.6642617304677</t>
  </si>
  <si>
    <t>30.6089531106188</t>
  </si>
  <si>
    <t>19.1000921976737</t>
  </si>
  <si>
    <t>13.0379981681966</t>
  </si>
  <si>
    <t>9.77040526077288</t>
  </si>
  <si>
    <t>8.04737736060689</t>
  </si>
  <si>
    <t>7.09310833227346</t>
  </si>
  <si>
    <t>6.29746638272266</t>
  </si>
  <si>
    <t>5.34123758793144</t>
  </si>
  <si>
    <t>4.20552968326919</t>
  </si>
  <si>
    <t>2.96793027575047</t>
  </si>
  <si>
    <t>1.7329750608569</t>
  </si>
  <si>
    <t>0.659472692469134</t>
  </si>
  <si>
    <t>0.013712110222895</t>
  </si>
  <si>
    <t>-0.189949778986939</t>
  </si>
  <si>
    <t>-0.134437373048805</t>
  </si>
  <si>
    <t>-0.016769930261985</t>
  </si>
  <si>
    <t>-0.00972053975987008</t>
  </si>
  <si>
    <t>-0.22544386524572</t>
  </si>
  <si>
    <t>-0.680012598587285</t>
  </si>
  <si>
    <t>-1.27922257105594</t>
  </si>
  <si>
    <t>-1.88233096893248</t>
  </si>
  <si>
    <t>-2.45006731787514</t>
  </si>
  <si>
    <t>-3.04478906790367</t>
  </si>
  <si>
    <t>-3.55666316926377</t>
  </si>
  <si>
    <t>-3.86079255296166</t>
  </si>
  <si>
    <t>-3.94631666151775</t>
  </si>
  <si>
    <t>-3.93670288305505</t>
  </si>
  <si>
    <t>-3.85983746430716</t>
  </si>
  <si>
    <t>-3.68110292482664</t>
  </si>
  <si>
    <t>-3.42188225752948</t>
  </si>
  <si>
    <t>-3.03921591303386</t>
  </si>
  <si>
    <t>-2.2544472272791</t>
  </si>
  <si>
    <t>-0.59969994883522</t>
  </si>
  <si>
    <t>2.26014784293685</t>
  </si>
  <si>
    <t>5.80152656930279</t>
  </si>
  <si>
    <t>8.34820841647369</t>
  </si>
  <si>
    <t>8.52585650437704</t>
  </si>
  <si>
    <t>6.74448908168573</t>
  </si>
  <si>
    <t>4.61263329610548</t>
  </si>
  <si>
    <t>3.53765655344978</t>
  </si>
  <si>
    <t>3.80816950709047</t>
  </si>
  <si>
    <t>4.85782505503344</t>
  </si>
  <si>
    <t>6.02636825158607</t>
  </si>
  <si>
    <t>7.05320794533762</t>
  </si>
  <si>
    <t>7.98234838045894</t>
  </si>
  <si>
    <t>8.75283463275986</t>
  </si>
  <si>
    <t>9.08628998067854</t>
  </si>
  <si>
    <t>8.88013155055284</t>
  </si>
  <si>
    <t>8.57084073177343</t>
  </si>
  <si>
    <t>8.89454642930287</t>
  </si>
  <si>
    <t>10.1363322886002</t>
  </si>
  <si>
    <t>12.5094681498845</t>
  </si>
  <si>
    <t>16.1557890010383</t>
  </si>
  <si>
    <t>20.8921637650844</t>
  </si>
  <si>
    <t>26.0196034798502</t>
  </si>
  <si>
    <t>30.4093205022366</t>
  </si>
  <si>
    <t>33.1007276678005</t>
  </si>
  <si>
    <t>33.8786967123753</t>
  </si>
  <si>
    <t>33.1532882222501</t>
  </si>
  <si>
    <t>31.66069747257</t>
  </si>
  <si>
    <t>30.0405707245221</t>
  </si>
  <si>
    <t>28.5173644144751</t>
  </si>
  <si>
    <t>27.0132480180486</t>
  </si>
  <si>
    <t>25.3329368297685</t>
  </si>
  <si>
    <t>23.4810792206346</t>
  </si>
  <si>
    <t>21.421862205698</t>
  </si>
  <si>
    <t>19.0701238575753</t>
  </si>
  <si>
    <t>16.4939672022011</t>
  </si>
  <si>
    <t>13.902553670282</t>
  </si>
  <si>
    <t>11.6697060299201</t>
  </si>
  <si>
    <t>9.80142132690287</t>
  </si>
  <si>
    <t>7.53580271819799</t>
  </si>
  <si>
    <t>6.33324303336973</t>
  </si>
  <si>
    <t>7.34085924137956</t>
  </si>
  <si>
    <t>9.3639512809954</t>
  </si>
  <si>
    <t>9.77267744019201</t>
  </si>
  <si>
    <t>7.59313379369084</t>
  </si>
  <si>
    <t>4.65507387055753</t>
  </si>
  <si>
    <t>3.23115394859977</t>
  </si>
  <si>
    <t>2.95529819857506</t>
  </si>
  <si>
    <t>3.30308432083742</t>
  </si>
  <si>
    <t>4.08109056267135</t>
  </si>
  <si>
    <t>5.03183854421662</t>
  </si>
  <si>
    <t>6.25471409509197</t>
  </si>
  <si>
    <t>7.68697939050321</t>
  </si>
  <si>
    <t>8.97397682500065</t>
  </si>
  <si>
    <t>9.84830023154175</t>
  </si>
  <si>
    <t>10.2452850407538</t>
  </si>
  <si>
    <t>10.4527802025055</t>
  </si>
  <si>
    <t>10.666921390531</t>
  </si>
  <si>
    <t>10.8603013279751</t>
  </si>
  <si>
    <t>11.0449965514531</t>
  </si>
  <si>
    <t>11.1568647119915</t>
  </si>
  <si>
    <t>11.1371034970196</t>
  </si>
  <si>
    <t>10.9443367210989</t>
  </si>
  <si>
    <t>10.5778553395778</t>
  </si>
  <si>
    <t>10.1591402881933</t>
  </si>
  <si>
    <t>9.92211003445555</t>
  </si>
  <si>
    <t>10.1285575637623</t>
  </si>
  <si>
    <t>10.8076457999016</t>
  </si>
  <si>
    <t>11.4741049087227</t>
  </si>
  <si>
    <t>11.4278314213556</t>
  </si>
  <si>
    <t>10.3947070592243</t>
  </si>
  <si>
    <t>8.71513717618887</t>
  </si>
  <si>
    <t>6.96903885082054</t>
  </si>
  <si>
    <t>5.58607671125675</t>
  </si>
  <si>
    <t>4.67152055620125</t>
  </si>
  <si>
    <t>4.05789259792793</t>
  </si>
  <si>
    <t>3.50424780985571</t>
  </si>
  <si>
    <t>2.96765678014557</t>
  </si>
  <si>
    <t>2.46066117995566</t>
  </si>
  <si>
    <t>2.11049320130981</t>
  </si>
  <si>
    <t>1.97348258378065</t>
  </si>
  <si>
    <t>2.07929308070261</t>
  </si>
  <si>
    <t>2.46441855872728</t>
  </si>
  <si>
    <t>3.13043596044788</t>
  </si>
  <si>
    <t>4.13078872279609</t>
  </si>
  <si>
    <t>5.57583085810062</t>
  </si>
  <si>
    <t>7.50417885544551</t>
  </si>
  <si>
    <t>9.89803458376709</t>
  </si>
  <si>
    <t>12.8847834489792</t>
  </si>
  <si>
    <t>16.115927884326</t>
  </si>
  <si>
    <t>19.0915316844786</t>
  </si>
  <si>
    <t>21.5230891601691</t>
  </si>
  <si>
    <t>23.4253229441077</t>
  </si>
  <si>
    <t>25.240229737807</t>
  </si>
  <si>
    <t>27.3066223516134</t>
  </si>
  <si>
    <t>29.6527015130673</t>
  </si>
  <si>
    <t>32.3055046069886</t>
  </si>
  <si>
    <t>35.2693751745359</t>
  </si>
  <si>
    <t>37.4074266079583</t>
  </si>
  <si>
    <t>38.0208228551745</t>
  </si>
  <si>
    <t>37.3910759737866</t>
  </si>
  <si>
    <t>36.1058472125631</t>
  </si>
  <si>
    <t>34.8956604466127</t>
  </si>
  <si>
    <t>34.1178782026587</t>
  </si>
  <si>
    <t>33.7684317705093</t>
  </si>
  <si>
    <t>33.3952786246703</t>
  </si>
  <si>
    <t>32.0556242347297</t>
  </si>
  <si>
    <t>28.9545367749128</t>
  </si>
  <si>
    <t>24.7764890548956</t>
  </si>
  <si>
    <t>21.3765881248498</t>
  </si>
  <si>
    <t>19.3993490867766</t>
  </si>
  <si>
    <t>17.8740260273563</t>
  </si>
  <si>
    <t>15.6106538070106</t>
  </si>
  <si>
    <t>12.1925119595361</t>
  </si>
  <si>
    <t>8.15939029273884</t>
  </si>
  <si>
    <t>4.50005364359404</t>
  </si>
  <si>
    <t>1.93507123016165</t>
  </si>
  <si>
    <t>0.538762354755245</t>
  </si>
  <si>
    <t>-0.0170646887416601</t>
  </si>
  <si>
    <t>-0.138697762029095</t>
  </si>
  <si>
    <t>-0.1914641210348</t>
  </si>
  <si>
    <t>-0.199329814102845</t>
  </si>
  <si>
    <t>-0.2725900300838</t>
  </si>
  <si>
    <t>-0.40944967776781</t>
  </si>
  <si>
    <t>-0.56947163297222</t>
  </si>
  <si>
    <t>-0.715566199268675</t>
  </si>
  <si>
    <t>-0.806615198099955</t>
  </si>
  <si>
    <t>-0.79236448246188</t>
  </si>
  <si>
    <t>-0.640734018499635</t>
  </si>
  <si>
    <t>-0.397430272541625</t>
  </si>
  <si>
    <t>0.0650141508547248</t>
  </si>
  <si>
    <t>0.63710089701738</t>
  </si>
  <si>
    <t>1.24980648767978</t>
  </si>
  <si>
    <t>1.72908577531588</t>
  </si>
  <si>
    <t>2.0634201326505</t>
  </si>
  <si>
    <t>2.40492832214995</t>
  </si>
  <si>
    <t>2.86823899195004</t>
  </si>
  <si>
    <t>3.42508674304792</t>
  </si>
  <si>
    <t>3.95401646530652</t>
  </si>
  <si>
    <t>4.37631197803393</t>
  </si>
  <si>
    <t>4.8505883217099</t>
  </si>
  <si>
    <t>5.42098740515377</t>
  </si>
  <si>
    <t>6.69622580026314</t>
  </si>
  <si>
    <t>9.48544228882382</t>
  </si>
  <si>
    <t>14.8870761226969</t>
  </si>
  <si>
    <t>24.2550906811722</t>
  </si>
  <si>
    <t>39.3922820406739</t>
  </si>
  <si>
    <t>63.2385735502354</t>
  </si>
  <si>
    <t>100.25285409982</t>
  </si>
  <si>
    <t>155.107752850378</t>
  </si>
  <si>
    <t>229.982359202639</t>
  </si>
  <si>
    <t>322.466528951207</t>
  </si>
  <si>
    <t>422.797009284868</t>
  </si>
  <si>
    <t>509.647099873906</t>
  </si>
  <si>
    <t>564.465095603205</t>
  </si>
  <si>
    <t>578.477030175012</t>
  </si>
  <si>
    <t>551.238397964436</t>
  </si>
  <si>
    <t>488.364386094404</t>
  </si>
  <si>
    <t>399.906745933351</t>
  </si>
  <si>
    <t>299.953376854544</t>
  </si>
  <si>
    <t>204.873127280173</t>
  </si>
  <si>
    <t>128.713545120799</t>
  </si>
  <si>
    <t>77.8191196371288</t>
  </si>
  <si>
    <t>50.2160088053788</t>
  </si>
  <si>
    <t>39.4489343866147</t>
  </si>
  <si>
    <t>36.4156331274299</t>
  </si>
  <si>
    <t>37.1887000505345</t>
  </si>
  <si>
    <t>40.0227555370414</t>
  </si>
  <si>
    <t>44.2761530804627</t>
  </si>
  <si>
    <t>49.9740538625591</t>
  </si>
  <si>
    <t>57.4951817480741</t>
  </si>
  <si>
    <t>67.3442124760956</t>
  </si>
  <si>
    <t>80.0186748312528</t>
  </si>
  <si>
    <t>95.8968270827668</t>
  </si>
  <si>
    <t>114.978225364179</t>
  </si>
  <si>
    <t>137.014262646355</t>
  </si>
  <si>
    <t>159.7826228804</t>
  </si>
  <si>
    <t>179.911487172554</t>
  </si>
  <si>
    <t>193.796695677622</t>
  </si>
  <si>
    <t>198.583593114944</t>
  </si>
  <si>
    <t>193.04092557071</t>
  </si>
  <si>
    <t>177.878549140178</t>
  </si>
  <si>
    <t>155.476749749396</t>
  </si>
  <si>
    <t>129.313650037533</t>
  </si>
  <si>
    <t>103.275415027673</t>
  </si>
  <si>
    <t>80.7262399154969</t>
  </si>
  <si>
    <t>63.7832256399725</t>
  </si>
  <si>
    <t>52.6303893721753</t>
  </si>
  <si>
    <t>45.7670680817163</t>
  </si>
  <si>
    <t>41.9731167588762</t>
  </si>
  <si>
    <t>40.0114931460673</t>
  </si>
  <si>
    <t>39.0558960428912</t>
  </si>
  <si>
    <t>38.8817121557367</t>
  </si>
  <si>
    <t>39.5960786981222</t>
  </si>
  <si>
    <t>41.2161497685326</t>
  </si>
  <si>
    <t>43.4415664579126</t>
  </si>
  <si>
    <t>45.7408215314142</t>
  </si>
  <si>
    <t>47.8268226205175</t>
  </si>
  <si>
    <t>49.6292091828132</t>
  </si>
  <si>
    <t>51.2622128497623</t>
  </si>
  <si>
    <t>52.6161791326685</t>
  </si>
  <si>
    <t>53.4052671956317</t>
  </si>
  <si>
    <t>53.3972081437264</t>
  </si>
  <si>
    <t>52.5985180211236</t>
  </si>
  <si>
    <t>51.2272200497252</t>
  </si>
  <si>
    <t>49.5220054313719</t>
  </si>
  <si>
    <t>47.6154164390873</t>
  </si>
  <si>
    <t>45.6435660070399</t>
  </si>
  <si>
    <t>43.6456684988459</t>
  </si>
  <si>
    <t>41.6202638326933</t>
  </si>
  <si>
    <t>39.4656610682735</t>
  </si>
  <si>
    <t>37.1048857585431</t>
  </si>
  <si>
    <t>34.6592065531562</t>
  </si>
  <si>
    <t>32.3206986588246</t>
  </si>
  <si>
    <t>30.1462585357726</t>
  </si>
  <si>
    <t>28.241691410529</t>
  </si>
  <si>
    <t>27.0220546904957</t>
  </si>
  <si>
    <t>24.5359602439822</t>
  </si>
  <si>
    <t>22.7376680215604</t>
  </si>
  <si>
    <t>22.6948799682104</t>
  </si>
  <si>
    <t>24.7922623955368</t>
  </si>
  <si>
    <t>27.5608946114665</t>
  </si>
  <si>
    <t>28.2067267558024</t>
  </si>
  <si>
    <t>25.1105196240259</t>
  </si>
  <si>
    <t>20.7733624448494</t>
  </si>
  <si>
    <t>18.9685146284092</t>
  </si>
  <si>
    <t>17.5034812697463</t>
  </si>
  <si>
    <t>16.9274558733324</t>
  </si>
  <si>
    <t>15.759110442909</t>
  </si>
  <si>
    <t>14.2056855584298</t>
  </si>
  <si>
    <t>12.6710996579594</t>
  </si>
  <si>
    <t>11.2750443877009</t>
  </si>
  <si>
    <t>10.229607556237</t>
  </si>
  <si>
    <t>9.76964484640499</t>
  </si>
  <si>
    <t>9.40534082109845</t>
  </si>
  <si>
    <t>8.88012325220252</t>
  </si>
  <si>
    <t>8.4557753702262</t>
  </si>
  <si>
    <t>8.0358201058421</t>
  </si>
  <si>
    <t>7.59444851323308</t>
  </si>
  <si>
    <t>7.180064664014</t>
  </si>
  <si>
    <t>6.81768344913162</t>
  </si>
  <si>
    <t>6.46921867256508</t>
  </si>
  <si>
    <t>6.08288202964209</t>
  </si>
  <si>
    <t>5.40309167097201</t>
  </si>
  <si>
    <t>4.93734397481346</t>
  </si>
  <si>
    <t>4.84674264235518</t>
  </si>
  <si>
    <t>5.06680750210566</t>
  </si>
  <si>
    <t>5.35179761024534</t>
  </si>
  <si>
    <t>5.5218622026212</t>
  </si>
  <si>
    <t>5.50171165626501</t>
  </si>
  <si>
    <t>5.22181708732098</t>
  </si>
  <si>
    <t>4.54797505554422</t>
  </si>
  <si>
    <t>3.49337153676062</t>
  </si>
  <si>
    <t>2.5770647421183</t>
  </si>
  <si>
    <t>1.76156025106111</t>
  </si>
  <si>
    <t>1.1452974238662</t>
  </si>
  <si>
    <t>0.667192253869296</t>
  </si>
  <si>
    <t>0.320092842642683</t>
  </si>
  <si>
    <t>0.166321664595056</t>
  </si>
  <si>
    <t>0.225838229299531</t>
  </si>
  <si>
    <t>0.383347465684608</t>
  </si>
  <si>
    <t>0.510314946272875</t>
  </si>
  <si>
    <t>0.511745944820855</t>
  </si>
  <si>
    <t>0.641700363808457</t>
  </si>
  <si>
    <t>0.550587699486826</t>
  </si>
  <si>
    <t>0.735933648657168</t>
  </si>
  <si>
    <t>1.26389322559452</t>
  </si>
  <si>
    <t>1.77610469172811</t>
  </si>
  <si>
    <t>1.91749308705096</t>
  </si>
  <si>
    <t>1.68069542420899</t>
  </si>
  <si>
    <t>1.45939968339319</t>
  </si>
  <si>
    <t>1.69391574402507</t>
  </si>
  <si>
    <t>1.89516439861884</t>
  </si>
  <si>
    <t>1.97282128563857</t>
  </si>
  <si>
    <t>2.16591423926814</t>
  </si>
  <si>
    <t>2.22156226533505</t>
  </si>
  <si>
    <t>1.8566537266316</t>
  </si>
  <si>
    <t>1.11006726168623</t>
  </si>
  <si>
    <t>0.348420836154756</t>
  </si>
  <si>
    <t>-0.010238942955958</t>
  </si>
  <si>
    <t>-0.163090146856173</t>
  </si>
  <si>
    <t>-0.440195542772003</t>
  </si>
  <si>
    <t>-0.679806049082821</t>
  </si>
  <si>
    <t>-0.869574330144007</t>
  </si>
  <si>
    <t>-1.10824947355714</t>
  </si>
  <si>
    <t>-1.44785496509403</t>
  </si>
  <si>
    <t>-1.88003177981902</t>
  </si>
  <si>
    <t>-2.37099872846608</t>
  </si>
  <si>
    <t>-2.85502966854983</t>
  </si>
  <si>
    <t>-3.17253170196638</t>
  </si>
  <si>
    <t>-3.09923808627924</t>
  </si>
  <si>
    <t>-2.86724376032512</t>
  </si>
  <si>
    <t>-2.6428729609801</t>
  </si>
  <si>
    <t>-2.52964152043507</t>
  </si>
  <si>
    <t>-2.50023633114682</t>
  </si>
  <si>
    <t>-2.45444423035901</t>
  </si>
  <si>
    <t>-2.33863764900105</t>
  </si>
  <si>
    <t>-2.2126927295258</t>
  </si>
  <si>
    <t>-2.15344602231094</t>
  </si>
  <si>
    <t>-2.1439301634272</t>
  </si>
  <si>
    <t>-2.15190286277743</t>
  </si>
  <si>
    <t>-2.14725792712157</t>
  </si>
  <si>
    <t>-2.17429920743761</t>
  </si>
  <si>
    <t>-2.24092743827956</t>
  </si>
  <si>
    <t>-2.30645415150992</t>
  </si>
  <si>
    <t>-2.31540304777154</t>
  </si>
  <si>
    <t>-2.27063426032261</t>
  </si>
  <si>
    <t>-2.29567266941429</t>
  </si>
  <si>
    <t>-2.45053160378948</t>
  </si>
  <si>
    <t>-2.73437930829705</t>
  </si>
  <si>
    <t>-3.03041963253401</t>
  </si>
  <si>
    <t>-3.37497695352048</t>
  </si>
  <si>
    <t>-3.71621878197449</t>
  </si>
  <si>
    <t>-4.12649918380311</t>
  </si>
  <si>
    <t>d1262R2</t>
  </si>
  <si>
    <t>5.55811585389552</t>
  </si>
  <si>
    <t>3.17392769636196</t>
  </si>
  <si>
    <t>0.12336168013861</t>
  </si>
  <si>
    <t>-3.0955427319813</t>
  </si>
  <si>
    <t>-5.85283172859097</t>
  </si>
  <si>
    <t>-7.66033952630382</t>
  </si>
  <si>
    <t>-8.51114851392017</t>
  </si>
  <si>
    <t>-8.58552784606242</t>
  </si>
  <si>
    <t>-8.27761561887068</t>
  </si>
  <si>
    <t>-7.74092815440675</t>
  </si>
  <si>
    <t>-7.08686789972662</t>
  </si>
  <si>
    <t>-6.4620059714551</t>
  </si>
  <si>
    <t>-5.91849220084474</t>
  </si>
  <si>
    <t>-5.40308548887681</t>
  </si>
  <si>
    <t>-4.89439980260505</t>
  </si>
  <si>
    <t>-4.46625004406125</t>
  </si>
  <si>
    <t>-4.22478552322104</t>
  </si>
  <si>
    <t>-4.14721037501425</t>
  </si>
  <si>
    <t>-4.06980476568777</t>
  </si>
  <si>
    <t>-3.76729289206768</t>
  </si>
  <si>
    <t>-3.03445467686407</t>
  </si>
  <si>
    <t>-1.74183266996143</t>
  </si>
  <si>
    <t>0.10719808386461</t>
  </si>
  <si>
    <t>2.18811738008054</t>
  </si>
  <si>
    <t>3.73850838488713</t>
  </si>
  <si>
    <t>4.22178625397369</t>
  </si>
  <si>
    <t>3.63525353611395</t>
  </si>
  <si>
    <t>2.36215141285676</t>
  </si>
  <si>
    <t>0.982058469931175</t>
  </si>
  <si>
    <t>0.0357703877807598</t>
  </si>
  <si>
    <t>-0.10304294702541</t>
  </si>
  <si>
    <t>0.76381852600727</t>
  </si>
  <si>
    <t>2.6603469791413</t>
  </si>
  <si>
    <t>5.32838987627484</t>
  </si>
  <si>
    <t>8.83290045685548</t>
  </si>
  <si>
    <t>13.545440797779</t>
  </si>
  <si>
    <t>19.8440016451996</t>
  </si>
  <si>
    <t>27.8438434848212</t>
  </si>
  <si>
    <t>37.4936338654978</t>
  </si>
  <si>
    <t>48.9918117140069</t>
  </si>
  <si>
    <t>62.8968608438926</t>
  </si>
  <si>
    <t>79.3169167961485</t>
  </si>
  <si>
    <t>95.8263503156155</t>
  </si>
  <si>
    <t>104.429964674099</t>
  </si>
  <si>
    <t>99.6902259308456</t>
  </si>
  <si>
    <t>82.585297480447</t>
  </si>
  <si>
    <t>59.2440906944891</t>
  </si>
  <si>
    <t>36.905532304754</t>
  </si>
  <si>
    <t>20.3227302480671</t>
  </si>
  <si>
    <t>10.3833924560412</t>
  </si>
  <si>
    <t>5.23061810187465</t>
  </si>
  <si>
    <t>2.59894512070903</t>
  </si>
  <si>
    <t>1.27066114071842</t>
  </si>
  <si>
    <t>0.530067442123585</t>
  </si>
  <si>
    <t>0.134229922654135</t>
  </si>
  <si>
    <t>-0.12120942199121</t>
  </si>
  <si>
    <t>-0.38406311864341</t>
  </si>
  <si>
    <t>-0.73809307422627</t>
  </si>
  <si>
    <t>-1.1884206462221</t>
  </si>
  <si>
    <t>-1.63889868191555</t>
  </si>
  <si>
    <t>-1.90357969958016</t>
  </si>
  <si>
    <t>-1.94900476710752</t>
  </si>
  <si>
    <t>-1.78845825124717</t>
  </si>
  <si>
    <t>-1.55968156198765</t>
  </si>
  <si>
    <t>-1.3109344921074</t>
  </si>
  <si>
    <t>-1.10412018492066</t>
  </si>
  <si>
    <t>-0.966135282275308</t>
  </si>
  <si>
    <t>-0.885283814689546</t>
  </si>
  <si>
    <t>-0.840964274262417</t>
  </si>
  <si>
    <t>-0.829520968668649</t>
  </si>
  <si>
    <t>-0.8516766111695</t>
  </si>
  <si>
    <t>-0.88462167191399</t>
  </si>
  <si>
    <t>-0.822687762065484</t>
  </si>
  <si>
    <t>-0.614189416972507</t>
  </si>
  <si>
    <t>-0.364089812418792</t>
  </si>
  <si>
    <t>-0.0866169894068365</t>
  </si>
  <si>
    <t>0.156115155502774</t>
  </si>
  <si>
    <t>0.341598561825619</t>
  </si>
  <si>
    <t>0.494488380450486</t>
  </si>
  <si>
    <t>0.691173815836297</t>
  </si>
  <si>
    <t>1.09483675333088</t>
  </si>
  <si>
    <t>1.79028479183616</t>
  </si>
  <si>
    <t>2.67195314483536</t>
  </si>
  <si>
    <t>3.36238131532827</t>
  </si>
  <si>
    <t>3.7693674409244</t>
  </si>
  <si>
    <t>4.00394486301758</t>
  </si>
  <si>
    <t>4.34619264723557</t>
  </si>
  <si>
    <t>4.85472376104293</t>
  </si>
  <si>
    <t>5.40847451601312</t>
  </si>
  <si>
    <t>5.89194576953552</t>
  </si>
  <si>
    <t>6.46716344843438</t>
  </si>
  <si>
    <t>7.49722750444836</t>
  </si>
  <si>
    <t>9.25870151488693</t>
  </si>
  <si>
    <t>11.8882190957925</t>
  </si>
  <si>
    <t>15.456063449636</t>
  </si>
  <si>
    <t>19.8742659364042</t>
  </si>
  <si>
    <t>24.7604681866181</t>
  </si>
  <si>
    <t>29.3144925228742</t>
  </si>
  <si>
    <t>32.8021568470305</t>
  </si>
  <si>
    <t>35.0911777886504</t>
  </si>
  <si>
    <t>36.4532624985587</t>
  </si>
  <si>
    <t>37.4206074914666</t>
  </si>
  <si>
    <t>38.5361789675855</t>
  </si>
  <si>
    <t>40.1330979555365</t>
  </si>
  <si>
    <t>42.2766485028657</t>
  </si>
  <si>
    <t>44.8089200599759</t>
  </si>
  <si>
    <t>47.1976876287405</t>
  </si>
  <si>
    <t>49.0119185245803</t>
  </si>
  <si>
    <t>49.9776349792302</t>
  </si>
  <si>
    <t>49.9783676151392</t>
  </si>
  <si>
    <t>48.9905956361662</t>
  </si>
  <si>
    <t>46.9505597915795</t>
  </si>
  <si>
    <t>43.870039174943</t>
  </si>
  <si>
    <t>39.9873125898997</t>
  </si>
  <si>
    <t>35.7279597207864</t>
  </si>
  <si>
    <t>31.4642698275765</t>
  </si>
  <si>
    <t>27.5342232333831</t>
  </si>
  <si>
    <t>24.1482061103568</t>
  </si>
  <si>
    <t>21.4619456812347</t>
  </si>
  <si>
    <t>19.5072240456876</t>
  </si>
  <si>
    <t>18.1573119401538</t>
  </si>
  <si>
    <t>17.2732251489728</t>
  </si>
  <si>
    <t>16.7494110315697</t>
  </si>
  <si>
    <t>16.5192822895577</t>
  </si>
  <si>
    <t>16.560052545724</t>
  </si>
  <si>
    <t>16.8974441057806</t>
  </si>
  <si>
    <t>17.5761210221691</t>
  </si>
  <si>
    <t>18.5056854130973</t>
  </si>
  <si>
    <t>19.5701066709894</t>
  </si>
  <si>
    <t>20.7844419230735</t>
  </si>
  <si>
    <t>22.2825389688672</t>
  </si>
  <si>
    <t>24.0034418533967</t>
  </si>
  <si>
    <t>25.7736650145913</t>
  </si>
  <si>
    <t>27.4212057493569</t>
  </si>
  <si>
    <t>28.861189970287</t>
  </si>
  <si>
    <t>30.1180262291951</t>
  </si>
  <si>
    <t>31.219538075812</t>
  </si>
  <si>
    <t>31.9977309583729</t>
  </si>
  <si>
    <t>32.4089610345865</t>
  </si>
  <si>
    <t>32.6069573356086</t>
  </si>
  <si>
    <t>32.7680877141741</t>
  </si>
  <si>
    <t>32.8738162915107</t>
  </si>
  <si>
    <t>32.5648235765888</t>
  </si>
  <si>
    <t>31.5999549558544</t>
  </si>
  <si>
    <t>30.1375504023296</t>
  </si>
  <si>
    <t>28.5833406872727</t>
  </si>
  <si>
    <t>27.258970631276</t>
  </si>
  <si>
    <t>26.206519760342</t>
  </si>
  <si>
    <t>25.0101053949752</t>
  </si>
  <si>
    <t>23.621888555936</t>
  </si>
  <si>
    <t>22.2226887606916</t>
  </si>
  <si>
    <t>20.9884560693508</t>
  </si>
  <si>
    <t>20.0753454145324</t>
  </si>
  <si>
    <t>19.5029073115453</t>
  </si>
  <si>
    <t>19.1364829563939</t>
  </si>
  <si>
    <t>18.845601050014</t>
  </si>
  <si>
    <t>18.6296015603986</t>
  </si>
  <si>
    <t>18.4597590992405</t>
  </si>
  <si>
    <t>18.3541245287166</t>
  </si>
  <si>
    <t>18.4146491842025</t>
  </si>
  <si>
    <t>18.7148475655082</t>
  </si>
  <si>
    <t>19.3023851231445</t>
  </si>
  <si>
    <t>20.1976683565887</t>
  </si>
  <si>
    <t>21.3841266240652</t>
  </si>
  <si>
    <t>22.8140771011313</t>
  </si>
  <si>
    <t>24.5801994376573</t>
  </si>
  <si>
    <t>26.7941030601533</t>
  </si>
  <si>
    <t>29.4374624453434</t>
  </si>
  <si>
    <t>32.5519317659508</t>
  </si>
  <si>
    <t>36.129329647551</t>
  </si>
  <si>
    <t>40.1170760619115</t>
  </si>
  <si>
    <t>44.4907816926064</t>
  </si>
  <si>
    <t>49.3253028087793</t>
  </si>
  <si>
    <t>54.7146030154138</t>
  </si>
  <si>
    <t>60.589035855785</t>
  </si>
  <si>
    <t>66.4816212990548</t>
  </si>
  <si>
    <t>71.814547857801</t>
  </si>
  <si>
    <t>76.0413807793892</t>
  </si>
  <si>
    <t>78.6174687630202</t>
  </si>
  <si>
    <t>79.0722743579196</t>
  </si>
  <si>
    <t>77.1315881216412</t>
  </si>
  <si>
    <t>72.7108490533854</t>
  </si>
  <si>
    <t>66.3403072117814</t>
  </si>
  <si>
    <t>59.2687907388585</t>
  </si>
  <si>
    <t>52.2512194477308</t>
  </si>
  <si>
    <t>45.8196412387188</t>
  </si>
  <si>
    <t>40.3158371023484</t>
  </si>
  <si>
    <t>35.9029352468119</t>
  </si>
  <si>
    <t>32.5280239717147</t>
  </si>
  <si>
    <t>29.8694709928386</t>
  </si>
  <si>
    <t>27.5228657534747</t>
  </si>
  <si>
    <t>25.1225784577466</t>
  </si>
  <si>
    <t>22.6679373290264</t>
  </si>
  <si>
    <t>20.4228238908663</t>
  </si>
  <si>
    <t>18.6237092291813</t>
  </si>
  <si>
    <t>17.3480257763479</t>
  </si>
  <si>
    <t>16.5006703550524</t>
  </si>
  <si>
    <t>15.9101768102704</t>
  </si>
  <si>
    <t>15.5098838547365</t>
  </si>
  <si>
    <t>15.2959709759218</t>
  </si>
  <si>
    <t>15.1102268076198</t>
  </si>
  <si>
    <t>14.9717204268647</t>
  </si>
  <si>
    <t>14.8930561890352</t>
  </si>
  <si>
    <t>14.9148220318809</t>
  </si>
  <si>
    <t>15.0379584713206</t>
  </si>
  <si>
    <t>15.2426878086148</t>
  </si>
  <si>
    <t>15.5378002018994</t>
  </si>
  <si>
    <t>15.9358557459318</t>
  </si>
  <si>
    <t>16.4435096437995</t>
  </si>
  <si>
    <t>17.0466012719438</t>
  </si>
  <si>
    <t>17.7430061076113</t>
  </si>
  <si>
    <t>18.5954641741073</t>
  </si>
  <si>
    <t>19.5465676983656</t>
  </si>
  <si>
    <t>20.6666403449646</t>
  </si>
  <si>
    <t>22.0051494409398</t>
  </si>
  <si>
    <t>23.502604121895</t>
  </si>
  <si>
    <t>25.058690469696</t>
  </si>
  <si>
    <t>26.6096058524348</t>
  </si>
  <si>
    <t>28.1026014278874</t>
  </si>
  <si>
    <t>29.4392326238914</t>
  </si>
  <si>
    <t>30.5947684382098</t>
  </si>
  <si>
    <t>31.7683910664304</t>
  </si>
  <si>
    <t>33.3727171022334</t>
  </si>
  <si>
    <t>35.9940253204728</t>
  </si>
  <si>
    <t>40.3951241314472</t>
  </si>
  <si>
    <t>47.5643810115404</t>
  </si>
  <si>
    <t>58.7423485555842</t>
  </si>
  <si>
    <t>75.3280258128454</t>
  </si>
  <si>
    <t>98.9935017787728</t>
  </si>
  <si>
    <t>131.34451128566</t>
  </si>
  <si>
    <t>171.737725871274</t>
  </si>
  <si>
    <t>216.61883508903</t>
  </si>
  <si>
    <t>258.50643102525</t>
  </si>
  <si>
    <t>288.566736767092</t>
  </si>
  <si>
    <t>299.935684648215</t>
  </si>
  <si>
    <t>290.115175707062</t>
  </si>
  <si>
    <t>261.132111486774</t>
  </si>
  <si>
    <t>217.292579135534</t>
  </si>
  <si>
    <t>165.273561472027</t>
  </si>
  <si>
    <t>115.849182736218</t>
  </si>
  <si>
    <t>76.5910187471231</t>
  </si>
  <si>
    <t>49.8629899369879</t>
  </si>
  <si>
    <t>34.2075330766712</t>
  </si>
  <si>
    <t>26.3438740184543</t>
  </si>
  <si>
    <t>22.9855879904475</t>
  </si>
  <si>
    <t>21.8971494922878</t>
  </si>
  <si>
    <t>22.0317135174747</t>
  </si>
  <si>
    <t>22.9791173881612</t>
  </si>
  <si>
    <t>24.6613735478592</t>
  </si>
  <si>
    <t>27.1570859459211</t>
  </si>
  <si>
    <t>30.6995474231353</t>
  </si>
  <si>
    <t>35.627068810425</t>
  </si>
  <si>
    <t>42.342693588127</t>
  </si>
  <si>
    <t>50.995834762127</t>
  </si>
  <si>
    <t>61.6466704514385</t>
  </si>
  <si>
    <t>74.1575251079119</t>
  </si>
  <si>
    <t>87.6585955766197</t>
  </si>
  <si>
    <t>100.609027360941</t>
  </si>
  <si>
    <t>110.643329028824</t>
  </si>
  <si>
    <t>116.001499798755</t>
  </si>
  <si>
    <t>116.116488047614</t>
  </si>
  <si>
    <t>111.231445721314</t>
  </si>
  <si>
    <t>102.362615361675</t>
  </si>
  <si>
    <t>91.2043207045132</t>
  </si>
  <si>
    <t>79.7455278756141</t>
  </si>
  <si>
    <t>69.7281375676311</t>
  </si>
  <si>
    <t>62.1922698475491</t>
  </si>
  <si>
    <t>57.3019214849877</t>
  </si>
  <si>
    <t>54.7766077470027</t>
  </si>
  <si>
    <t>54.1016950261116</t>
  </si>
  <si>
    <t>54.8808660827614</t>
  </si>
  <si>
    <t>56.8213624674268</t>
  </si>
  <si>
    <t>59.6587481912448</t>
  </si>
  <si>
    <t>63.2456796928091</t>
  </si>
  <si>
    <t>67.4442297731146</t>
  </si>
  <si>
    <t>71.9386484190179</t>
  </si>
  <si>
    <t>76.2106838659892</t>
  </si>
  <si>
    <t>79.8080237860574</t>
  </si>
  <si>
    <t>82.3636098071685</t>
  </si>
  <si>
    <t>83.9829854748588</t>
  </si>
  <si>
    <t>84.5236182252738</t>
  </si>
  <si>
    <t>83.8956046349658</t>
  </si>
  <si>
    <t>82.181358608388</t>
  </si>
  <si>
    <t>79.6497338871023</t>
  </si>
  <si>
    <t>76.6636888998727</t>
  </si>
  <si>
    <t>73.4806019728098</t>
  </si>
  <si>
    <t>70.0345513902012</t>
  </si>
  <si>
    <t>66.3772004739755</t>
  </si>
  <si>
    <t>62.6386931486385</t>
  </si>
  <si>
    <t>58.929223356912</t>
  </si>
  <si>
    <t>55.3006985829422</t>
  </si>
  <si>
    <t>51.8335396374572</t>
  </si>
  <si>
    <t>48.6725637813947</t>
  </si>
  <si>
    <t>45.835898264528</t>
  </si>
  <si>
    <t>43.2264989165509</t>
  </si>
  <si>
    <t>40.7876867955409</t>
  </si>
  <si>
    <t>38.5538636437004</t>
  </si>
  <si>
    <t>36.6475198907861</t>
  </si>
  <si>
    <t>35.0801359447406</t>
  </si>
  <si>
    <t>33.7695774147158</t>
  </si>
  <si>
    <t>32.6257196828039</t>
  </si>
  <si>
    <t>31.5560372407964</t>
  </si>
  <si>
    <t>30.404848330615</t>
  </si>
  <si>
    <t>29.1043545360452</t>
  </si>
  <si>
    <t>27.7358634616602</t>
  </si>
  <si>
    <t>26.4653361584384</t>
  </si>
  <si>
    <t>25.3505374526705</t>
  </si>
  <si>
    <t>24.3711150832573</t>
  </si>
  <si>
    <t>23.5007300167471</t>
  </si>
  <si>
    <t>22.6403603094607</t>
  </si>
  <si>
    <t>21.7406464067765</t>
  </si>
  <si>
    <t>20.784629459106</t>
  </si>
  <si>
    <t>19.7615593267573</t>
  </si>
  <si>
    <t>18.7194236791444</t>
  </si>
  <si>
    <t>17.6920427510445</t>
  </si>
  <si>
    <t>16.7105687369368</t>
  </si>
  <si>
    <t>15.8212786596147</t>
  </si>
  <si>
    <t>15.0315495492592</t>
  </si>
  <si>
    <t>14.3112389342545</t>
  </si>
  <si>
    <t>13.5644715251102</t>
  </si>
  <si>
    <t>12.6874665466486</t>
  </si>
  <si>
    <t>11.747855557176</t>
  </si>
  <si>
    <t>10.8149104963457</t>
  </si>
  <si>
    <t>9.92118552604943</t>
  </si>
  <si>
    <t>9.09129178629626</t>
  </si>
  <si>
    <t>8.3735241880306</t>
  </si>
  <si>
    <t>7.83229632762959</t>
  </si>
  <si>
    <t>7.43852579124108</t>
  </si>
  <si>
    <t>7.00470908351523</t>
  </si>
  <si>
    <t>6.51268492525485</t>
  </si>
  <si>
    <t>5.94302408666089</t>
  </si>
  <si>
    <t>5.34835995957497</t>
  </si>
  <si>
    <t>4.86412838481634</t>
  </si>
  <si>
    <t>4.35018525070864</t>
  </si>
  <si>
    <t>3.65825641754386</t>
  </si>
  <si>
    <t>2.95904948772479</t>
  </si>
  <si>
    <t>2.354550134897</t>
  </si>
  <si>
    <t>2.17579520235746</t>
  </si>
  <si>
    <t>1.90311136473757</t>
  </si>
  <si>
    <t>1.17069507124403</t>
  </si>
  <si>
    <t>1.10483673607667</t>
  </si>
  <si>
    <t>4.24509214164622</t>
  </si>
  <si>
    <t>7.42952983704684</t>
  </si>
  <si>
    <t>7.69412675064953</t>
  </si>
  <si>
    <t>5.30254380369227</t>
  </si>
  <si>
    <t>2.47941949459387</t>
  </si>
  <si>
    <t>1.35720641314708</t>
  </si>
  <si>
    <t>1.95420239932937</t>
  </si>
  <si>
    <t>2.52448623226767</t>
  </si>
  <si>
    <t>2.34862405256397</t>
  </si>
  <si>
    <t>2.43057071272588</t>
  </si>
  <si>
    <t>2.28359723025021</t>
  </si>
  <si>
    <t>2.05610396070457</t>
  </si>
  <si>
    <t>1.75472755289643</t>
  </si>
  <si>
    <t>1.43172209238071</t>
  </si>
  <si>
    <t>1.09055398029007</t>
  </si>
  <si>
    <t>0.724187871139774</t>
  </si>
  <si>
    <t>0.375625801120706</t>
  </si>
  <si>
    <t>0.0566737839042515</t>
  </si>
  <si>
    <t>-0.258652255968149</t>
  </si>
  <si>
    <t>-0.419622477229392</t>
  </si>
  <si>
    <t>-0.539235790132391</t>
  </si>
  <si>
    <t>-0.685888831541855</t>
  </si>
  <si>
    <t>-0.861916465040854</t>
  </si>
  <si>
    <t>-1.07403533881709</t>
  </si>
  <si>
    <t>-1.35402890153106</t>
  </si>
  <si>
    <t>-1.70846771128584</t>
  </si>
  <si>
    <t>-2.0724089469524</t>
  </si>
  <si>
    <t>-2.35793682942771</t>
  </si>
  <si>
    <t>-2.51499153926227</t>
  </si>
  <si>
    <t>-2.58025135671858</t>
  </si>
  <si>
    <t>-2.55507033541406</t>
  </si>
  <si>
    <t>-2.44070574720305</t>
  </si>
  <si>
    <t>-2.29751283090052</t>
  </si>
  <si>
    <t>-2.1960344576842</t>
  </si>
  <si>
    <t>-2.05155766389404</t>
  </si>
  <si>
    <t>-1.8800973286044</t>
  </si>
  <si>
    <t>-1.79343158682311</t>
  </si>
  <si>
    <t>-1.74360982400405</t>
  </si>
  <si>
    <t>-1.75114701126935</t>
  </si>
  <si>
    <t>-1.73405603607329</t>
  </si>
  <si>
    <t>-1.66365589369066</t>
  </si>
  <si>
    <t>-1.62464598972918</t>
  </si>
  <si>
    <t>-1.7124704131531</t>
  </si>
  <si>
    <t>-1.8142508811188</t>
  </si>
  <si>
    <t>-1.91853596875577</t>
  </si>
  <si>
    <t>-1.91757717071605</t>
  </si>
  <si>
    <t>-1.88004339889173</t>
  </si>
  <si>
    <t>-1.94915211145161</t>
  </si>
  <si>
    <t>-2.12165616988539</t>
  </si>
  <si>
    <t>-2.32748732850293</t>
  </si>
  <si>
    <t>-2.51710447255446</t>
  </si>
  <si>
    <t>-2.66530284263337</t>
  </si>
  <si>
    <t>-2.90198143431495</t>
  </si>
  <si>
    <t>d616</t>
  </si>
  <si>
    <t>-11.0625747070367</t>
  </si>
  <si>
    <t>-9.88634095292887</t>
  </si>
  <si>
    <t>-9.04923502139814</t>
  </si>
  <si>
    <t>-8.4622175995642</t>
  </si>
  <si>
    <t>-8.02940317207764</t>
  </si>
  <si>
    <t>-7.71624500971734</t>
  </si>
  <si>
    <t>-7.44088890041787</t>
  </si>
  <si>
    <t>-7.07940875164962</t>
  </si>
  <si>
    <t>-6.6550795890589</t>
  </si>
  <si>
    <t>-6.20530260615396</t>
  </si>
  <si>
    <t>-5.75319808820393</t>
  </si>
  <si>
    <t>-5.3159308427529</t>
  </si>
  <si>
    <t>-4.9128164232883</t>
  </si>
  <si>
    <t>-4.55697620235372</t>
  </si>
  <si>
    <t>-4.17534227636238</t>
  </si>
  <si>
    <t>-3.71879949371693</t>
  </si>
  <si>
    <t>-3.30336276049642</t>
  </si>
  <si>
    <t>-3.02676291883228</t>
  </si>
  <si>
    <t>-2.87248684476383</t>
  </si>
  <si>
    <t>-2.75874699178034</t>
  </si>
  <si>
    <t>-2.58225219157015</t>
  </si>
  <si>
    <t>-2.23234730599077</t>
  </si>
  <si>
    <t>-1.61604306507056</t>
  </si>
  <si>
    <t>-0.82212075518353</t>
  </si>
  <si>
    <t>-0.154197036464119</t>
  </si>
  <si>
    <t>0.199036492914622</t>
  </si>
  <si>
    <t>0.273046038056029</t>
  </si>
  <si>
    <t>0.176379811601149</t>
  </si>
  <si>
    <t>-0.048407156314629</t>
  </si>
  <si>
    <t>-0.266580378740481</t>
  </si>
  <si>
    <t>-0.212655247110391</t>
  </si>
  <si>
    <t>0.328442708853428</t>
  </si>
  <si>
    <t>1.3318203934256</t>
  </si>
  <si>
    <t>2.55995607603552</t>
  </si>
  <si>
    <t>3.94050262193885</t>
  </si>
  <si>
    <t>5.74123143581529</t>
  </si>
  <si>
    <t>8.30235181127393</t>
  </si>
  <si>
    <t>12.0393354369115</t>
  </si>
  <si>
    <t>17.4809499514106</t>
  </si>
  <si>
    <t>25.0693262417948</t>
  </si>
  <si>
    <t>34.7964390126389</t>
  </si>
  <si>
    <t>45.8627330253486</t>
  </si>
  <si>
    <t>56.3615284050305</t>
  </si>
  <si>
    <t>62.3950858918331</t>
  </si>
  <si>
    <t>60.9729015380831</t>
  </si>
  <si>
    <t>52.1501541363612</t>
  </si>
  <si>
    <t>39.1430760668249</t>
  </si>
  <si>
    <t>26.0829824230266</t>
  </si>
  <si>
    <t>15.9880428911025</t>
  </si>
  <si>
    <t>9.75562729112811</t>
  </si>
  <si>
    <t>6.43681830792295</t>
  </si>
  <si>
    <t>4.55432926217572</t>
  </si>
  <si>
    <t>3.30563915003649</t>
  </si>
  <si>
    <t>2.49977698608329</t>
  </si>
  <si>
    <t>1.97315103268694</t>
  </si>
  <si>
    <t>1.5379609675069</t>
  </si>
  <si>
    <t>1.07979725073079</t>
  </si>
  <si>
    <t>0.604870504793467</t>
  </si>
  <si>
    <t>0.192955655088153</t>
  </si>
  <si>
    <t>-0.102033404612498</t>
  </si>
  <si>
    <t>-0.314373815864555</t>
  </si>
  <si>
    <t>-0.42777451796152</t>
  </si>
  <si>
    <t>-0.418779860580595</t>
  </si>
  <si>
    <t>-0.276155536680595</t>
  </si>
  <si>
    <t>-0.13156071669151</t>
  </si>
  <si>
    <t>-0.047196155570662</t>
  </si>
  <si>
    <t>-0.0364318774092275</t>
  </si>
  <si>
    <t>-0.115113516279126</t>
  </si>
  <si>
    <t>-0.31879087681616</t>
  </si>
  <si>
    <t>-0.65546125492739</t>
  </si>
  <si>
    <t>-0.996933207962958</t>
  </si>
  <si>
    <t>-1.34789884064385</t>
  </si>
  <si>
    <t>-1.55947571700007</t>
  </si>
  <si>
    <t>-1.60911661338751</t>
  </si>
  <si>
    <t>-1.53974690502845</t>
  </si>
  <si>
    <t>-1.48500195655985</t>
  </si>
  <si>
    <t>-1.49816165361745</t>
  </si>
  <si>
    <t>-1.5279048333211</t>
  </si>
  <si>
    <t>-1.56386038597994</t>
  </si>
  <si>
    <t>-1.60582760282995</t>
  </si>
  <si>
    <t>-1.49554295005084</t>
  </si>
  <si>
    <t>-1.08594818825833</t>
  </si>
  <si>
    <t>-0.564480610682147</t>
  </si>
  <si>
    <t>-0.21343061143144</t>
  </si>
  <si>
    <t>-0.262838580867963</t>
  </si>
  <si>
    <t>-0.50380882246984</t>
  </si>
  <si>
    <t>-0.703038114324116</t>
  </si>
  <si>
    <t>-0.823015074031699</t>
  </si>
  <si>
    <t>-0.858564151393611</t>
  </si>
  <si>
    <t>-0.88052115128996</t>
  </si>
  <si>
    <t>-0.907859269586668</t>
  </si>
  <si>
    <t>-0.892618986389752</t>
  </si>
  <si>
    <t>-0.788436682171563</t>
  </si>
  <si>
    <t>-0.509012423916505</t>
  </si>
  <si>
    <t>-0.0360142175090851</t>
  </si>
  <si>
    <t>0.64149085968933</t>
  </si>
  <si>
    <t>1.53149893757872</t>
  </si>
  <si>
    <t>2.55464986114598</t>
  </si>
  <si>
    <t>3.75233331150179</t>
  </si>
  <si>
    <t>5.17116059881555</t>
  </si>
  <si>
    <t>6.87805476654809</t>
  </si>
  <si>
    <t>8.76329515784086</t>
  </si>
  <si>
    <t>10.5608426442666</t>
  </si>
  <si>
    <t>12.0361994047062</t>
  </si>
  <si>
    <t>13.1403452119769</t>
  </si>
  <si>
    <t>14.0198405587579</t>
  </si>
  <si>
    <t>14.9797728890738</t>
  </si>
  <si>
    <t>15.9875041808953</t>
  </si>
  <si>
    <t>16.7791427511516</t>
  </si>
  <si>
    <t>17.1736517459573</t>
  </si>
  <si>
    <t>16.9862983988276</t>
  </si>
  <si>
    <t>16.1722950860389</t>
  </si>
  <si>
    <t>14.8484684223462</t>
  </si>
  <si>
    <t>13.2120925734406</t>
  </si>
  <si>
    <t>11.437644230482</t>
  </si>
  <si>
    <t>9.62593912338902</t>
  </si>
  <si>
    <t>7.88127135401178</t>
  </si>
  <si>
    <t>6.43832808326908</t>
  </si>
  <si>
    <t>5.22845877014733</t>
  </si>
  <si>
    <t>4.18867039118563</t>
  </si>
  <si>
    <t>3.30077943829615</t>
  </si>
  <si>
    <t>2.62793647334356</t>
  </si>
  <si>
    <t>2.19977170538318</t>
  </si>
  <si>
    <t>2.02505215145006</t>
  </si>
  <si>
    <t>2.11507541420388</t>
  </si>
  <si>
    <t>2.39552560465522</t>
  </si>
  <si>
    <t>2.77328975273989</t>
  </si>
  <si>
    <t>3.35270265119019</t>
  </si>
  <si>
    <t>4.13755446506519</t>
  </si>
  <si>
    <t>5.02868611364859</t>
  </si>
  <si>
    <t>6.00220956635627</t>
  </si>
  <si>
    <t>7.01320047667566</t>
  </si>
  <si>
    <t>7.95813508217305</t>
  </si>
  <si>
    <t>8.71246305820164</t>
  </si>
  <si>
    <t>9.21324709319818</t>
  </si>
  <si>
    <t>9.4939919706584</t>
  </si>
  <si>
    <t>9.58711741355668</t>
  </si>
  <si>
    <t>9.50292391639747</t>
  </si>
  <si>
    <t>9.35522346182147</t>
  </si>
  <si>
    <t>9.11416839766892</t>
  </si>
  <si>
    <t>8.71549531902024</t>
  </si>
  <si>
    <t>8.2083669805355</t>
  </si>
  <si>
    <t>7.69054291521967</t>
  </si>
  <si>
    <t>7.23488195953479</t>
  </si>
  <si>
    <t>6.88823881445516</t>
  </si>
  <si>
    <t>6.66027881322719</t>
  </si>
  <si>
    <t>6.45176754026675</t>
  </si>
  <si>
    <t>6.21084173949629</t>
  </si>
  <si>
    <t>5.71939588984326</t>
  </si>
  <si>
    <t>4.9743903580459</t>
  </si>
  <si>
    <t>4.01390787348693</t>
  </si>
  <si>
    <t>2.98987783652416</t>
  </si>
  <si>
    <t>2.29956238975701</t>
  </si>
  <si>
    <t>2.10638470232272</t>
  </si>
  <si>
    <t>2.08219345039072</t>
  </si>
  <si>
    <t>1.7735706301796</t>
  </si>
  <si>
    <t>1.03675090029539</t>
  </si>
  <si>
    <t>0.365735117040656</t>
  </si>
  <si>
    <t>0.071870969138227</t>
  </si>
  <si>
    <t>-0.0728348497724755</t>
  </si>
  <si>
    <t>-0.178967108867757</t>
  </si>
  <si>
    <t>-0.209149524877216</t>
  </si>
  <si>
    <t>-0.083435005459221</t>
  </si>
  <si>
    <t>0.225906147379762</t>
  </si>
  <si>
    <t>0.731035864848877</t>
  </si>
  <si>
    <t>1.37291587098441</t>
  </si>
  <si>
    <t>2.1185040896032</t>
  </si>
  <si>
    <t>2.96678173971111</t>
  </si>
  <si>
    <t>3.82357903300723</t>
  </si>
  <si>
    <t>4.59753943160082</t>
  </si>
  <si>
    <t>5.24831263523301</t>
  </si>
  <si>
    <t>5.76674504866542</t>
  </si>
  <si>
    <t>6.11273622157731</t>
  </si>
  <si>
    <t>6.29740822571621</t>
  </si>
  <si>
    <t>6.27063649745371</t>
  </si>
  <si>
    <t>5.95341208740565</t>
  </si>
  <si>
    <t>5.37620022262393</t>
  </si>
  <si>
    <t>4.68149659723643</t>
  </si>
  <si>
    <t>4.00956047031714</t>
  </si>
  <si>
    <t>3.44583776874935</t>
  </si>
  <si>
    <t>3.06209037025875</t>
  </si>
  <si>
    <t>3.03850800197508</t>
  </si>
  <si>
    <t>3.42977873427221</t>
  </si>
  <si>
    <t>4.06856005369094</t>
  </si>
  <si>
    <t>4.65105967032098</t>
  </si>
  <si>
    <t>4.85029974008964</t>
  </si>
  <si>
    <t>4.54641886524177</t>
  </si>
  <si>
    <t>3.87444735412668</t>
  </si>
  <si>
    <t>3.15170332738612</t>
  </si>
  <si>
    <t>2.70194296617972</t>
  </si>
  <si>
    <t>2.31375707686326</t>
  </si>
  <si>
    <t>1.58329140586246</t>
  </si>
  <si>
    <t>0.49492018445852</t>
  </si>
  <si>
    <t>-0.676763510999764</t>
  </si>
  <si>
    <t>-1.6818050097596</t>
  </si>
  <si>
    <t>-2.39830924180586</t>
  </si>
  <si>
    <t>-2.82162913701683</t>
  </si>
  <si>
    <t>-2.98566554861642</t>
  </si>
  <si>
    <t>-2.87759869533259</t>
  </si>
  <si>
    <t>-2.54715796656027</t>
  </si>
  <si>
    <t>-2.26289371444927</t>
  </si>
  <si>
    <t>-2.05854245451048</t>
  </si>
  <si>
    <t>-1.93772319281913</t>
  </si>
  <si>
    <t>-1.92055679815652</t>
  </si>
  <si>
    <t>-1.95138541781811</t>
  </si>
  <si>
    <t>-1.96249198443472</t>
  </si>
  <si>
    <t>-1.94499289549702</t>
  </si>
  <si>
    <t>-1.85769334002689</t>
  </si>
  <si>
    <t>-1.72219596739721</t>
  </si>
  <si>
    <t>-1.60623752002062</t>
  </si>
  <si>
    <t>-1.52015880229424</t>
  </si>
  <si>
    <t>-1.54633875400876</t>
  </si>
  <si>
    <t>-1.43085178846197</t>
  </si>
  <si>
    <t>-1.04086219443819</t>
  </si>
  <si>
    <t>-0.41920293109682</t>
  </si>
  <si>
    <t>0.275477219673964</t>
  </si>
  <si>
    <t>0.852618768801618</t>
  </si>
  <si>
    <t>1.20963359351134</t>
  </si>
  <si>
    <t>1.31057283481623</t>
  </si>
  <si>
    <t>1.06113290242011</t>
  </si>
  <si>
    <t>0.997252344529899</t>
  </si>
  <si>
    <t>1.30135962288732</t>
  </si>
  <si>
    <t>2.14545149453832</t>
  </si>
  <si>
    <t>3.81587783802816</t>
  </si>
  <si>
    <t>6.81652146597551</t>
  </si>
  <si>
    <t>11.8275569919072</t>
  </si>
  <si>
    <t>19.6024333509801</t>
  </si>
  <si>
    <t>30.9782740110886</t>
  </si>
  <si>
    <t>47.160530236622</t>
  </si>
  <si>
    <t>70.6286825552943</t>
  </si>
  <si>
    <t>102.922412568718</t>
  </si>
  <si>
    <t>139.513531407888</t>
  </si>
  <si>
    <t>172.034999364179</t>
  </si>
  <si>
    <t>192.704735169771</t>
  </si>
  <si>
    <t>197.863626847686</t>
  </si>
  <si>
    <t>187.755265572572</t>
  </si>
  <si>
    <t>164.097037369781</t>
  </si>
  <si>
    <t>129.975236767023</t>
  </si>
  <si>
    <t>92.0807439146569</t>
  </si>
  <si>
    <t>59.698252918727</t>
  </si>
  <si>
    <t>37.3896536362102</t>
  </si>
  <si>
    <t>24.6002668709375</t>
  </si>
  <si>
    <t>18.3290051772663</t>
  </si>
  <si>
    <t>15.8415173804046</t>
  </si>
  <si>
    <t>15.4428808060244</t>
  </si>
  <si>
    <t>16.2343848015861</t>
  </si>
  <si>
    <t>17.7299528741996</t>
  </si>
  <si>
    <t>19.4935963129499</t>
  </si>
  <si>
    <t>21.5627982831303</t>
  </si>
  <si>
    <t>23.9827192263471</t>
  </si>
  <si>
    <t>26.6907910139896</t>
  </si>
  <si>
    <t>29.7181080262122</t>
  </si>
  <si>
    <t>32.9681129929521</t>
  </si>
  <si>
    <t>36.4852453873051</t>
  </si>
  <si>
    <t>40.3382931754691</t>
  </si>
  <si>
    <t>44.4791731698328</t>
  </si>
  <si>
    <t>48.7605625119481</t>
  </si>
  <si>
    <t>52.7469695130592</t>
  </si>
  <si>
    <t>55.6003986079992</t>
  </si>
  <si>
    <t>56.5669306262685</t>
  </si>
  <si>
    <t>55.0726271530945</t>
  </si>
  <si>
    <t>51.1846739371864</t>
  </si>
  <si>
    <t>45.421029459984</t>
  </si>
  <si>
    <t>38.6795972793885</t>
  </si>
  <si>
    <t>31.9399202443686</t>
  </si>
  <si>
    <t>25.9980317599605</t>
  </si>
  <si>
    <t>21.4035856771815</t>
  </si>
  <si>
    <t>18.3316313184138</t>
  </si>
  <si>
    <t>16.723104291769</t>
  </si>
  <si>
    <t>15.9725153552407</t>
  </si>
  <si>
    <t>15.8077958098635</t>
  </si>
  <si>
    <t>16.0849821627978</t>
  </si>
  <si>
    <t>16.7052199806203</t>
  </si>
  <si>
    <t>17.5986937627381</t>
  </si>
  <si>
    <t>18.6491742820549</t>
  </si>
  <si>
    <t>19.676305224734</t>
  </si>
  <si>
    <t>20.5523377205618</t>
  </si>
  <si>
    <t>21.2771854390804</t>
  </si>
  <si>
    <t>21.7396017467706</t>
  </si>
  <si>
    <t>21.7807769090726</t>
  </si>
  <si>
    <t>21.4345853433658</t>
  </si>
  <si>
    <t>20.7747426272569</t>
  </si>
  <si>
    <t>19.8683804671101</t>
  </si>
  <si>
    <t>18.7377275523427</t>
  </si>
  <si>
    <t>17.4620123657307</t>
  </si>
  <si>
    <t>16.5517040199629</t>
  </si>
  <si>
    <t>15.8977516593799</t>
  </si>
  <si>
    <t>14.9676158855683</t>
  </si>
  <si>
    <t>13.6649091329492</t>
  </si>
  <si>
    <t>12.2335660348236</t>
  </si>
  <si>
    <t>10.9265073934084</t>
  </si>
  <si>
    <t>9.79419062279149</t>
  </si>
  <si>
    <t>8.72834419582088</t>
  </si>
  <si>
    <t>7.89618362594373</t>
  </si>
  <si>
    <t>7.23145161479055</t>
  </si>
  <si>
    <t>6.55039772022626</t>
  </si>
  <si>
    <t>5.80479627392608</t>
  </si>
  <si>
    <t>5.13970225394004</t>
  </si>
  <si>
    <t>4.67131370672704</t>
  </si>
  <si>
    <t>4.38855627730704</t>
  </si>
  <si>
    <t>4.17398409742012</t>
  </si>
  <si>
    <t>3.93959128158455</t>
  </si>
  <si>
    <t>3.74818114153549</t>
  </si>
  <si>
    <t>3.55024744649215</t>
  </si>
  <si>
    <t>3.31444438276133</t>
  </si>
  <si>
    <t>3.03982328652504</t>
  </si>
  <si>
    <t>2.76680431114104</t>
  </si>
  <si>
    <t>2.56679924430685</t>
  </si>
  <si>
    <t>2.49566336153777</t>
  </si>
  <si>
    <t>2.49615420241141</t>
  </si>
  <si>
    <t>2.3948087926464</t>
  </si>
  <si>
    <t>2.19241442173792</t>
  </si>
  <si>
    <t>1.9281738121331</t>
  </si>
  <si>
    <t>1.70847071427205</t>
  </si>
  <si>
    <t>1.56958184743406</t>
  </si>
  <si>
    <t>1.47212679371756</t>
  </si>
  <si>
    <t>1.34238727945338</t>
  </si>
  <si>
    <t>1.07562727834899</t>
  </si>
  <si>
    <t>0.88218599039595</t>
  </si>
  <si>
    <t>0.829627203050544</t>
  </si>
  <si>
    <t>0.724056170601229</t>
  </si>
  <si>
    <t>0.46112917175193</t>
  </si>
  <si>
    <t>0.112111487057031</t>
  </si>
  <si>
    <t>-0.144957465301417</t>
  </si>
  <si>
    <t>-0.185479822170001</t>
  </si>
  <si>
    <t>-0.126383783291063</t>
  </si>
  <si>
    <t>-0.162480992248945</t>
  </si>
  <si>
    <t>-0.24467148771277</t>
  </si>
  <si>
    <t>-0.221187067676822</t>
  </si>
  <si>
    <t>-0.131221951645661</t>
  </si>
  <si>
    <t>-0.0686174414295235</t>
  </si>
  <si>
    <t>-0.142128532389505</t>
  </si>
  <si>
    <t>-0.435790960435126</t>
  </si>
  <si>
    <t>-0.872907170076792</t>
  </si>
  <si>
    <t>-1.24463497035703</t>
  </si>
  <si>
    <t>-1.42793485426921</t>
  </si>
  <si>
    <t>-1.45418686506543</t>
  </si>
  <si>
    <t>-1.43089214812379</t>
  </si>
  <si>
    <t>-1.35491029874718</t>
  </si>
  <si>
    <t>-1.19011483928756</t>
  </si>
  <si>
    <t>-0.975793977932029</t>
  </si>
  <si>
    <t>-0.73212380148676</t>
  </si>
  <si>
    <t>-0.588293513217012</t>
  </si>
  <si>
    <t>-0.319891226723807</t>
  </si>
  <si>
    <t>-0.0156779259639075</t>
  </si>
  <si>
    <t>0.113557681024432</t>
  </si>
  <si>
    <t>0.0448657727648951</t>
  </si>
  <si>
    <t>-0.052357848669661</t>
  </si>
  <si>
    <t>0.0384106947087643</t>
  </si>
  <si>
    <t>0.389032668608317</t>
  </si>
  <si>
    <t>0.620758924543162</t>
  </si>
  <si>
    <t>0.68275556364424</t>
  </si>
  <si>
    <t>0.696909346090737</t>
  </si>
  <si>
    <t>0.424657307921417</t>
  </si>
  <si>
    <t>-0.0200095653155675</t>
  </si>
  <si>
    <t>0.0541205434263905</t>
  </si>
  <si>
    <t>0.937946873877791</t>
  </si>
  <si>
    <t>1.72069738310801</t>
  </si>
  <si>
    <t>1.24506411139548</t>
  </si>
  <si>
    <t>-0.317325289552783</t>
  </si>
  <si>
    <t>-1.21227984951952</t>
  </si>
  <si>
    <t>-0.884171986930092</t>
  </si>
  <si>
    <t>-0.680027105970018</t>
  </si>
  <si>
    <t>-0.78498258575776</t>
  </si>
  <si>
    <t>-0.965643320100614</t>
  </si>
  <si>
    <t>-1.22724789836164</t>
  </si>
  <si>
    <t>-1.52952655489365</t>
  </si>
  <si>
    <t>-1.67412495359896</t>
  </si>
  <si>
    <t>-1.70060326773064</t>
  </si>
  <si>
    <t>-1.62956695641082</t>
  </si>
  <si>
    <t>-1.4862700612076</t>
  </si>
  <si>
    <t>-1.2913955136623</t>
  </si>
  <si>
    <t>-1.03975415525696</t>
  </si>
  <si>
    <t>-0.769744373020618</t>
  </si>
  <si>
    <t>-0.552341937179853</t>
  </si>
  <si>
    <t>-0.339966626477257</t>
  </si>
  <si>
    <t>-0.119068932223088</t>
  </si>
  <si>
    <t>0.0120016512902308</t>
  </si>
  <si>
    <t>0.134278038708026</t>
  </si>
  <si>
    <t>0.197703297413414</t>
  </si>
  <si>
    <t>0.256525183757251</t>
  </si>
  <si>
    <t>0.300135040560843</t>
  </si>
  <si>
    <t>0.245667015177873</t>
  </si>
  <si>
    <t>0.07386865500255</t>
  </si>
  <si>
    <t>-0.094224711345975</t>
  </si>
  <si>
    <t>-0.187547086696108</t>
  </si>
  <si>
    <t>-0.221777288258608</t>
  </si>
  <si>
    <t>-0.306926884973693</t>
  </si>
  <si>
    <t>-0.451354110814204</t>
  </si>
  <si>
    <t>-0.658872755473112</t>
  </si>
  <si>
    <t>-0.933953966966095</t>
  </si>
  <si>
    <t>-1.2560331253456</t>
  </si>
  <si>
    <t>-1.5438098906077</t>
  </si>
  <si>
    <t>-1.54310837141351</t>
  </si>
  <si>
    <t>d1468R2</t>
  </si>
  <si>
    <t>-0.154767195554265</t>
  </si>
  <si>
    <t>0.510128790430289</t>
  </si>
  <si>
    <t>0.740090541476094</t>
  </si>
  <si>
    <t>0.574286826944605</t>
  </si>
  <si>
    <t>0.276959097624274</t>
  </si>
  <si>
    <t>-0.0223022365381225</t>
  </si>
  <si>
    <t>-0.536474094221538</t>
  </si>
  <si>
    <t>-1.26094842191752</t>
  </si>
  <si>
    <t>-1.92263417782328</t>
  </si>
  <si>
    <t>-2.24574493853934</t>
  </si>
  <si>
    <t>-2.24546987885515</t>
  </si>
  <si>
    <t>-2.15831109133565</t>
  </si>
  <si>
    <t>-2.14136592584735</t>
  </si>
  <si>
    <t>-2.1433521032417</t>
  </si>
  <si>
    <t>-1.845362845406</t>
  </si>
  <si>
    <t>-1.30240794390503</t>
  </si>
  <si>
    <t>-0.875929266602818</t>
  </si>
  <si>
    <t>-0.765529695616379</t>
  </si>
  <si>
    <t>-0.897820552570833</t>
  </si>
  <si>
    <t>-1.09807826827557</t>
  </si>
  <si>
    <t>-1.22367296534156</t>
  </si>
  <si>
    <t>-1.18821734820317</t>
  </si>
  <si>
    <t>-0.90991736169009</t>
  </si>
  <si>
    <t>-0.297529921255498</t>
  </si>
  <si>
    <t>0.471018388669723</t>
  </si>
  <si>
    <t>1.04968622069659</t>
  </si>
  <si>
    <t>1.22552271139711</t>
  </si>
  <si>
    <t>1.06804307003507</t>
  </si>
  <si>
    <t>0.843985197327984</t>
  </si>
  <si>
    <t>0.754838102878359</t>
  </si>
  <si>
    <t>0.858330394413546</t>
  </si>
  <si>
    <t>1.19817325718896</t>
  </si>
  <si>
    <t>1.87914523911076</t>
  </si>
  <si>
    <t>3.08192613097773</t>
  </si>
  <si>
    <t>4.62575606181178</t>
  </si>
  <si>
    <t>6.51959137148136</t>
  </si>
  <si>
    <t>8.93222519203811</t>
  </si>
  <si>
    <t>12.2563239170324</t>
  </si>
  <si>
    <t>17.0287803861518</t>
  </si>
  <si>
    <t>23.70419461527</t>
  </si>
  <si>
    <t>32.4532930168434</t>
  </si>
  <si>
    <t>43.0670872654716</t>
  </si>
  <si>
    <t>54.5228611910288</t>
  </si>
  <si>
    <t>64.2242600878616</t>
  </si>
  <si>
    <t>68.6335784513581</t>
  </si>
  <si>
    <t>65.797645229305</t>
  </si>
  <si>
    <t>56.19605124746</t>
  </si>
  <si>
    <t>42.9626190760955</t>
  </si>
  <si>
    <t>30.1198719734759</t>
  </si>
  <si>
    <t>20.3470907631269</t>
  </si>
  <si>
    <t>13.8811910666396</t>
  </si>
  <si>
    <t>9.68639781879592</t>
  </si>
  <si>
    <t>7.02476342949663</t>
  </si>
  <si>
    <t>5.6048700080419</t>
  </si>
  <si>
    <t>4.82157899048214</t>
  </si>
  <si>
    <t>4.34634016009328</t>
  </si>
  <si>
    <t>3.98633399362335</t>
  </si>
  <si>
    <t>3.62455320639086</t>
  </si>
  <si>
    <t>3.19979443362181</t>
  </si>
  <si>
    <t>2.70731774781296</t>
  </si>
  <si>
    <t>2.19399128286591</t>
  </si>
  <si>
    <t>1.75061715328951</t>
  </si>
  <si>
    <t>1.44601965181202</t>
  </si>
  <si>
    <t>1.16570970622404</t>
  </si>
  <si>
    <t>1.03835930587745</t>
  </si>
  <si>
    <t>1.30863268782561</t>
  </si>
  <si>
    <t>1.924304359044</t>
  </si>
  <si>
    <t>2.42111928295445</t>
  </si>
  <si>
    <t>2.27821872611441</t>
  </si>
  <si>
    <t>1.53135821610516</t>
  </si>
  <si>
    <t>0.972443672979952</t>
  </si>
  <si>
    <t>0.877005942857709</t>
  </si>
  <si>
    <t>0.681398607976905</t>
  </si>
  <si>
    <t>0.254673456558699</t>
  </si>
  <si>
    <t>-0.183750019177894</t>
  </si>
  <si>
    <t>-0.423050000413382</t>
  </si>
  <si>
    <t>-0.514340736656167</t>
  </si>
  <si>
    <t>-0.571590073348293</t>
  </si>
  <si>
    <t>-0.670458216355539</t>
  </si>
  <si>
    <t>-0.807856132614922</t>
  </si>
  <si>
    <t>-0.850087098905077</t>
  </si>
  <si>
    <t>-0.670246860464246</t>
  </si>
  <si>
    <t>-0.137571892085912</t>
  </si>
  <si>
    <t>0.716925119354173</t>
  </si>
  <si>
    <t>1.34171462193038</t>
  </si>
  <si>
    <t>1.31666320638042</t>
  </si>
  <si>
    <t>0.687243145486534</t>
  </si>
  <si>
    <t>-0.195841501229442</t>
  </si>
  <si>
    <t>-0.933833464551793</t>
  </si>
  <si>
    <t>-1.44026150172999</t>
  </si>
  <si>
    <t>-1.79905458038361</t>
  </si>
  <si>
    <t>-2.08482167642653</t>
  </si>
  <si>
    <t>-2.29996547442363</t>
  </si>
  <si>
    <t>-2.31188638851933</t>
  </si>
  <si>
    <t>-2.10139808057823</t>
  </si>
  <si>
    <t>-1.88829013202787</t>
  </si>
  <si>
    <t>-1.76419864231327</t>
  </si>
  <si>
    <t>-1.50673518447775</t>
  </si>
  <si>
    <t>-0.99744030935707</t>
  </si>
  <si>
    <t>-0.27517768118933</t>
  </si>
  <si>
    <t>0.738361284621915</t>
  </si>
  <si>
    <t>2.15058230118836</t>
  </si>
  <si>
    <t>3.92144818054869</t>
  </si>
  <si>
    <t>5.80577448780681</t>
  </si>
  <si>
    <t>7.49939350513221</t>
  </si>
  <si>
    <t>8.90635410252484</t>
  </si>
  <si>
    <t>10.1074587746748</t>
  </si>
  <si>
    <t>11.1619642394507</t>
  </si>
  <si>
    <t>12.0261366825025</t>
  </si>
  <si>
    <t>12.5397868200622</t>
  </si>
  <si>
    <t>12.6721486331847</t>
  </si>
  <si>
    <t>12.4396091444023</t>
  </si>
  <si>
    <t>11.8817042750832</t>
  </si>
  <si>
    <t>11.0291580809541</t>
  </si>
  <si>
    <t>9.86442418293286</t>
  </si>
  <si>
    <t>8.35547660364544</t>
  </si>
  <si>
    <t>6.47280094791851</t>
  </si>
  <si>
    <t>4.51854121054025</t>
  </si>
  <si>
    <t>2.87551474032567</t>
  </si>
  <si>
    <t>1.40129016199893</t>
  </si>
  <si>
    <t>0.0167268119024701</t>
  </si>
  <si>
    <t>-1.23227887966602</t>
  </si>
  <si>
    <t>-2.21351218119149</t>
  </si>
  <si>
    <t>-2.90142660169283</t>
  </si>
  <si>
    <t>-3.40957522678277</t>
  </si>
  <si>
    <t>-3.72443042569251</t>
  </si>
  <si>
    <t>-3.67780876778829</t>
  </si>
  <si>
    <t>-3.29832108346254</t>
  </si>
  <si>
    <t>-2.78245441923332</t>
  </si>
  <si>
    <t>-2.21487403270377</t>
  </si>
  <si>
    <t>-1.53348247259804</t>
  </si>
  <si>
    <t>-0.787298945492031</t>
  </si>
  <si>
    <t>-0.0640288151897145</t>
  </si>
  <si>
    <t>0.575867004607646</t>
  </si>
  <si>
    <t>1.08050706493711</t>
  </si>
  <si>
    <t>1.3881813813505</t>
  </si>
  <si>
    <t>1.52577736981669</t>
  </si>
  <si>
    <t>1.51626169283293</t>
  </si>
  <si>
    <t>1.48004819244099</t>
  </si>
  <si>
    <t>1.36268079646923</t>
  </si>
  <si>
    <t>1.1773614228625</t>
  </si>
  <si>
    <t>1.00337978653528</t>
  </si>
  <si>
    <t>0.879997868640321</t>
  </si>
  <si>
    <t>0.771329350265452</t>
  </si>
  <si>
    <t>0.662299884110935</t>
  </si>
  <si>
    <t>0.62086914955116</t>
  </si>
  <si>
    <t>0.684657601622374</t>
  </si>
  <si>
    <t>0.844257907684221</t>
  </si>
  <si>
    <t>1.17186648178321</t>
  </si>
  <si>
    <t>1.3041014279373</t>
  </si>
  <si>
    <t>0.955483393735409</t>
  </si>
  <si>
    <t>0.134130129623767</t>
  </si>
  <si>
    <t>-0.884488297793507</t>
  </si>
  <si>
    <t>-1.78048425148822</t>
  </si>
  <si>
    <t>-2.40104911782058</t>
  </si>
  <si>
    <t>-2.79959331041894</t>
  </si>
  <si>
    <t>-2.88208301245235</t>
  </si>
  <si>
    <t>-2.8702771109449</t>
  </si>
  <si>
    <t>-3.0322328593501</t>
  </si>
  <si>
    <t>-3.31637837516687</t>
  </si>
  <si>
    <t>-3.48033305329481</t>
  </si>
  <si>
    <t>-3.37774805465141</t>
  </si>
  <si>
    <t>-3.04721065030806</t>
  </si>
  <si>
    <t>-2.58219288391074</t>
  </si>
  <si>
    <t>-1.89491116029192</t>
  </si>
  <si>
    <t>-0.893341583104187</t>
  </si>
  <si>
    <t>0.49031397315976</t>
  </si>
  <si>
    <t>2.19951816164563</t>
  </si>
  <si>
    <t>4.16786371252996</t>
  </si>
  <si>
    <t>6.28053770631687</t>
  </si>
  <si>
    <t>8.35482512328478</t>
  </si>
  <si>
    <t>10.165740327525</t>
  </si>
  <si>
    <t>11.5295799933225</t>
  </si>
  <si>
    <t>12.445429781947</t>
  </si>
  <si>
    <t>13.2787919354738</t>
  </si>
  <si>
    <t>14.1765944223508</t>
  </si>
  <si>
    <t>14.9373569240604</t>
  </si>
  <si>
    <t>15.3946059159755</t>
  </si>
  <si>
    <t>15.4889535992058</t>
  </si>
  <si>
    <t>15.2327771357098</t>
  </si>
  <si>
    <t>14.6505591873475</t>
  </si>
  <si>
    <t>13.7913098579696</t>
  </si>
  <si>
    <t>12.625105785431</t>
  </si>
  <si>
    <t>11.5739463755657</t>
  </si>
  <si>
    <t>10.8723029966028</t>
  </si>
  <si>
    <t>10.2474577532349</t>
  </si>
  <si>
    <t>9.5586809257371</t>
  </si>
  <si>
    <t>8.91693030382264</t>
  </si>
  <si>
    <t>8.41754300367322</t>
  </si>
  <si>
    <t>7.7950850080242</t>
  </si>
  <si>
    <t>7.18453248552875</t>
  </si>
  <si>
    <t>6.82366975103994</t>
  </si>
  <si>
    <t>6.64806400677617</t>
  </si>
  <si>
    <t>6.46940943017106</t>
  </si>
  <si>
    <t>5.88536207538592</t>
  </si>
  <si>
    <t>4.73705601118396</t>
  </si>
  <si>
    <t>3.14868057579055</t>
  </si>
  <si>
    <t>1.38810969088462</t>
  </si>
  <si>
    <t>0.229467496773285</t>
  </si>
  <si>
    <t>0.178909735817325</t>
  </si>
  <si>
    <t>0.379762509664085</t>
  </si>
  <si>
    <t>0.74288450051206</t>
  </si>
  <si>
    <t>0.787477522621335</t>
  </si>
  <si>
    <t>0.43844060184834</t>
  </si>
  <si>
    <t>-0.0847636965839801</t>
  </si>
  <si>
    <t>-0.56552972110221</t>
  </si>
  <si>
    <t>-0.909100641527063</t>
  </si>
  <si>
    <t>-1.07603101978767</t>
  </si>
  <si>
    <t>-1.23862229026885</t>
  </si>
  <si>
    <t>-1.28691615165806</t>
  </si>
  <si>
    <t>-1.27241055073676</t>
  </si>
  <si>
    <t>-1.21142884317922</t>
  </si>
  <si>
    <t>-1.25470340716179</t>
  </si>
  <si>
    <t>-1.42859997010614</t>
  </si>
  <si>
    <t>-1.60060952188089</t>
  </si>
  <si>
    <t>-1.6112193283838</t>
  </si>
  <si>
    <t>-1.38976906806811</t>
  </si>
  <si>
    <t>-0.93883698582673</t>
  </si>
  <si>
    <t>-0.508395417445401</t>
  </si>
  <si>
    <t>-0.18097406979679</t>
  </si>
  <si>
    <t>0.015989916835965</t>
  </si>
  <si>
    <t>0.291069359312175</t>
  </si>
  <si>
    <t>0.795712028427714</t>
  </si>
  <si>
    <t>1.79061545282413</t>
  </si>
  <si>
    <t>3.96014688824225</t>
  </si>
  <si>
    <t>8.45466021540208</t>
  </si>
  <si>
    <t>16.8181152376299</t>
  </si>
  <si>
    <t>31.2396480298386</t>
  </si>
  <si>
    <t>55.6078461046714</t>
  </si>
  <si>
    <t>93.4114513059569</t>
  </si>
  <si>
    <t>145.702343939663</t>
  </si>
  <si>
    <t>212.178542401301</t>
  </si>
  <si>
    <t>287.537500538606</t>
  </si>
  <si>
    <t>359.71701139295</t>
  </si>
  <si>
    <t>413.226516434744</t>
  </si>
  <si>
    <t>435.083649906385</t>
  </si>
  <si>
    <t>420.24793822103</t>
  </si>
  <si>
    <t>373.759556360031</t>
  </si>
  <si>
    <t>305.153702534896</t>
  </si>
  <si>
    <t>227.856224477241</t>
  </si>
  <si>
    <t>155.848527546503</t>
  </si>
  <si>
    <t>98.3236649727575</t>
  </si>
  <si>
    <t>58.6640140093484</t>
  </si>
  <si>
    <t>35.1603999510288</t>
  </si>
  <si>
    <t>23.2207086558549</t>
  </si>
  <si>
    <t>17.9479063683629</t>
  </si>
  <si>
    <t>15.9824475577063</t>
  </si>
  <si>
    <t>15.735833434419</t>
  </si>
  <si>
    <t>16.5888440247184</t>
  </si>
  <si>
    <t>18.2352304901086</t>
  </si>
  <si>
    <t>20.6826010714303</t>
  </si>
  <si>
    <t>24.2139707687997</t>
  </si>
  <si>
    <t>29.1839872031823</t>
  </si>
  <si>
    <t>35.8839366369041</t>
  </si>
  <si>
    <t>44.5471775950434</t>
  </si>
  <si>
    <t>55.3607081456311</t>
  </si>
  <si>
    <t>68.3520503510738</t>
  </si>
  <si>
    <t>83.109372409928</t>
  </si>
  <si>
    <t>97.6817394535794</t>
  </si>
  <si>
    <t>109.485167878311</t>
  </si>
  <si>
    <t>116.179134096872</t>
  </si>
  <si>
    <t>116.727772156743</t>
  </si>
  <si>
    <t>111.172137537261</t>
  </si>
  <si>
    <t>100.632207402805</t>
  </si>
  <si>
    <t>86.9316117518372</t>
  </si>
  <si>
    <t>72.0947464709464</t>
  </si>
  <si>
    <t>58.1289401703448</t>
  </si>
  <si>
    <t>47.2541348800515</t>
  </si>
  <si>
    <t>38.9041136094216</t>
  </si>
  <si>
    <t>37.4584423934766</t>
  </si>
  <si>
    <t>37.1494751662484</t>
  </si>
  <si>
    <t>36.554628977405</t>
  </si>
  <si>
    <t>35.7084158284587</t>
  </si>
  <si>
    <t>34.5107356177986</t>
  </si>
  <si>
    <t>32.3319432545739</t>
  </si>
  <si>
    <t>27.9736893932826</t>
  </si>
  <si>
    <t>20.8569967506252</t>
  </si>
  <si>
    <t>18.4375359324329</t>
  </si>
  <si>
    <t>17.6729599255466</t>
  </si>
  <si>
    <t>17.671909649639</t>
  </si>
  <si>
    <t>17.8439106059586</t>
  </si>
  <si>
    <t>17.8308933694939</t>
  </si>
  <si>
    <t>17.5981284054503</t>
  </si>
  <si>
    <t>17.2633321308238</t>
  </si>
  <si>
    <t>16.9068217303161</t>
  </si>
  <si>
    <t>16.6055962358342</t>
  </si>
  <si>
    <t>16.3273590646327</t>
  </si>
  <si>
    <t>15.9947768018796</t>
  </si>
  <si>
    <t>15.7577354107255</t>
  </si>
  <si>
    <t>15.5557342307524</t>
  </si>
  <si>
    <t>15.2205449464586</t>
  </si>
  <si>
    <t>14.668674562916</t>
  </si>
  <si>
    <t>13.9785446122134</t>
  </si>
  <si>
    <t>13.1472988142977</t>
  </si>
  <si>
    <t>12.3636711354243</t>
  </si>
  <si>
    <t>11.5466486608902</t>
  </si>
  <si>
    <t>10.752398901932</t>
  </si>
  <si>
    <t>9.92145234958429</t>
  </si>
  <si>
    <t>9.02822617002959</t>
  </si>
  <si>
    <t>8.1533342741348</t>
  </si>
  <si>
    <t>7.42239362307641</t>
  </si>
  <si>
    <t>6.75503663196103</t>
  </si>
  <si>
    <t>6.11543364099112</t>
  </si>
  <si>
    <t>5.43941941083389</t>
  </si>
  <si>
    <t>4.7610967730328</t>
  </si>
  <si>
    <t>4.07742771926359</t>
  </si>
  <si>
    <t>3.34005666709112</t>
  </si>
  <si>
    <t>2.57025417917292</t>
  </si>
  <si>
    <t>1.92874324632274</t>
  </si>
  <si>
    <t>1.57217024485221</t>
  </si>
  <si>
    <t>1.45620042176468</t>
  </si>
  <si>
    <t>1.25805261070006</t>
  </si>
  <si>
    <t>0.928434800322875</t>
  </si>
  <si>
    <t>0.59397684574932</t>
  </si>
  <si>
    <t>0.37092571891243</t>
  </si>
  <si>
    <t>0.27177227293235</t>
  </si>
  <si>
    <t>0.216815592735255</t>
  </si>
  <si>
    <t>0.16267100416292</t>
  </si>
  <si>
    <t>0.0910178525366699</t>
  </si>
  <si>
    <t>0.10977475360372</t>
  </si>
  <si>
    <t>0.170458804838565</t>
  </si>
  <si>
    <t>0.14302707419574</t>
  </si>
  <si>
    <t>-0.01461779417102</t>
  </si>
  <si>
    <t>-0.23297318219428</t>
  </si>
  <si>
    <t>-0.405624745078558</t>
  </si>
  <si>
    <t>-0.514768740281433</t>
  </si>
  <si>
    <t>-0.624948161612181</t>
  </si>
  <si>
    <t>-0.684386347334988</t>
  </si>
  <si>
    <t>-0.614115995643162</t>
  </si>
  <si>
    <t>-0.48281184805187</t>
  </si>
  <si>
    <t>-0.410886738975233</t>
  </si>
  <si>
    <t>-0.441393288729256</t>
  </si>
  <si>
    <t>-0.505824384589969</t>
  </si>
  <si>
    <t>-0.612905594536271</t>
  </si>
  <si>
    <t>-0.772512238831921</t>
  </si>
  <si>
    <t>-1.02259413843906</t>
  </si>
  <si>
    <t>-1.34493952474612</t>
  </si>
  <si>
    <t>-1.59220762773666</t>
  </si>
  <si>
    <t>-1.66255859288267</t>
  </si>
  <si>
    <t>-1.53610017507898</t>
  </si>
  <si>
    <t>-1.26972578135725</t>
  </si>
  <si>
    <t>-1.04691843411775</t>
  </si>
  <si>
    <t>-0.890229431636566</t>
  </si>
  <si>
    <t>-0.715225115609645</t>
  </si>
  <si>
    <t>-0.550118022936208</t>
  </si>
  <si>
    <t>-0.416914012203164</t>
  </si>
  <si>
    <t>-0.374225539114872</t>
  </si>
  <si>
    <t>-0.406057260788834</t>
  </si>
  <si>
    <t>-0.39566683631704</t>
  </si>
  <si>
    <t>-0.259519119417474</t>
  </si>
  <si>
    <t>0.00186715764891601</t>
  </si>
  <si>
    <t>0.320893733992228</t>
  </si>
  <si>
    <t>0.468146156666618</t>
  </si>
  <si>
    <t>0.476557899792044</t>
  </si>
  <si>
    <t>0.455654657822869</t>
  </si>
  <si>
    <t>0.461507121229719</t>
  </si>
  <si>
    <t>0.453182046500526</t>
  </si>
  <si>
    <t>0.333153529536929</t>
  </si>
  <si>
    <t>0.0445414460542114</t>
  </si>
  <si>
    <t>-0.249424454776075</t>
  </si>
  <si>
    <t>-0.39574849555344</t>
  </si>
  <si>
    <t>-0.420441166380405</t>
  </si>
  <si>
    <t>-0.343086387439056</t>
  </si>
  <si>
    <t>-0.264521405206813</t>
  </si>
  <si>
    <t>-0.290960208634139</t>
  </si>
  <si>
    <t>-0.44919815816922</t>
  </si>
  <si>
    <t>-0.67614990312172</t>
  </si>
  <si>
    <t>-0.958102528355732</t>
  </si>
  <si>
    <t>-1.11725665934013</t>
  </si>
  <si>
    <t>-1.16227035732127</t>
  </si>
  <si>
    <t>-1.13779260566625</t>
  </si>
  <si>
    <t>-1.11599702230355</t>
  </si>
  <si>
    <t>-1.11322201753557</t>
  </si>
  <si>
    <t>-1.0540454624845</t>
  </si>
  <si>
    <t>-0.838194057806247</t>
  </si>
  <si>
    <t>-0.491244767631418</t>
  </si>
  <si>
    <t>-0.0879671422226485</t>
  </si>
  <si>
    <t>0.140800864949037</t>
  </si>
  <si>
    <t>0.172091595686953</t>
  </si>
  <si>
    <t>0.122685635386506</t>
  </si>
  <si>
    <t>0.129348682437783</t>
  </si>
  <si>
    <t>0.239434621965349</t>
  </si>
  <si>
    <t>0.388623054226418</t>
  </si>
  <si>
    <t>0.464916665818956</t>
  </si>
  <si>
    <t>0.419231111044919</t>
  </si>
  <si>
    <t>0.27567952924062</t>
  </si>
  <si>
    <t>0.14589547405737</t>
  </si>
  <si>
    <t>0.053680466487375</t>
  </si>
  <si>
    <t>-0.0480733468999755</t>
  </si>
  <si>
    <t>-0.210755861027868</t>
  </si>
  <si>
    <t>-0.439520716438918</t>
  </si>
  <si>
    <t>-0.705380067265587</t>
  </si>
  <si>
    <t>-1.00690687594363</t>
  </si>
  <si>
    <t>-1.36746483076738</t>
  </si>
  <si>
    <t>d1474R1</t>
  </si>
  <si>
    <t>35.4475820916534</t>
  </si>
  <si>
    <t>34.9883725074256</t>
  </si>
  <si>
    <t>32.3165118699934</t>
  </si>
  <si>
    <t>28.0411023955573</t>
  </si>
  <si>
    <t>23.067788816111</t>
  </si>
  <si>
    <t>18.484746943119</t>
  </si>
  <si>
    <t>14.8384279167916</t>
  </si>
  <si>
    <t>12.412970496082</t>
  </si>
  <si>
    <t>11.0954201969173</t>
  </si>
  <si>
    <t>10.4841923887852</t>
  </si>
  <si>
    <t>10.1986955104362</t>
  </si>
  <si>
    <t>10.0139075967939</t>
  </si>
  <si>
    <t>9.83321667457454</t>
  </si>
  <si>
    <t>9.70212758450878</t>
  </si>
  <si>
    <t>9.55861489642702</t>
  </si>
  <si>
    <t>9.34905019762627</t>
  </si>
  <si>
    <t>9.19029258552815</t>
  </si>
  <si>
    <t>9.12739607633061</t>
  </si>
  <si>
    <t>9.03194005901574</t>
  </si>
  <si>
    <t>8.809952856985</t>
  </si>
  <si>
    <t>8.49897303769655</t>
  </si>
  <si>
    <t>8.28385361712916</t>
  </si>
  <si>
    <t>8.47743666098739</t>
  </si>
  <si>
    <t>9.33349429153786</t>
  </si>
  <si>
    <t>10.7792565480891</t>
  </si>
  <si>
    <t>12.5506802670685</t>
  </si>
  <si>
    <t>14.2482764937591</t>
  </si>
  <si>
    <t>15.6084710513527</t>
  </si>
  <si>
    <t>16.3698684008129</t>
  </si>
  <si>
    <t>16.4619609624591</t>
  </si>
  <si>
    <t>16.1759417551291</t>
  </si>
  <si>
    <t>16.1294032738998</t>
  </si>
  <si>
    <t>17.0411158348879</t>
  </si>
  <si>
    <t>19.7751189478681</t>
  </si>
  <si>
    <t>24.2280878815785</t>
  </si>
  <si>
    <t>30.307434107806</t>
  </si>
  <si>
    <t>38.2389404549414</t>
  </si>
  <si>
    <t>48.6151750904653</t>
  </si>
  <si>
    <t>62.2393088915847</t>
  </si>
  <si>
    <t>80.0063900667066</t>
  </si>
  <si>
    <t>103.147114292945</t>
  </si>
  <si>
    <t>133.630943776248</t>
  </si>
  <si>
    <t>173.159947084584</t>
  </si>
  <si>
    <t>220.851129267834</t>
  </si>
  <si>
    <t>267.960088971614</t>
  </si>
  <si>
    <t>300.211252880497</t>
  </si>
  <si>
    <t>302.550956641158</t>
  </si>
  <si>
    <t>269.451191129671</t>
  </si>
  <si>
    <t>209.989859178604</t>
  </si>
  <si>
    <t>144.024762559482</t>
  </si>
  <si>
    <t>91.065028213303</t>
  </si>
  <si>
    <t>58.8113252775827</t>
  </si>
  <si>
    <t>42.4954994448404</t>
  </si>
  <si>
    <t>32.4734508618536</t>
  </si>
  <si>
    <t>25.7334872265036</t>
  </si>
  <si>
    <t>21.2976812519133</t>
  </si>
  <si>
    <t>18.4968103368511</t>
  </si>
  <si>
    <t>16.6655332408285</t>
  </si>
  <si>
    <t>15.2129946833932</t>
  </si>
  <si>
    <t>13.7675224965958</t>
  </si>
  <si>
    <t>12.2849375608028</t>
  </si>
  <si>
    <t>10.9072013483898</t>
  </si>
  <si>
    <t>9.68852958281289</t>
  </si>
  <si>
    <t>8.66537686846747</t>
  </si>
  <si>
    <t>7.86912287586988</t>
  </si>
  <si>
    <t>7.32832492120561</t>
  </si>
  <si>
    <t>6.96983458054733</t>
  </si>
  <si>
    <t>6.59882554062983</t>
  </si>
  <si>
    <t>6.02703299012199</t>
  </si>
  <si>
    <t>5.26119980897916</t>
  </si>
  <si>
    <t>4.45995058070003</t>
  </si>
  <si>
    <t>3.60135243133375</t>
  </si>
  <si>
    <t>2.7724102608447</t>
  </si>
  <si>
    <t>2.1156710680191</t>
  </si>
  <si>
    <t>1.76330257668326</t>
  </si>
  <si>
    <t>1.65405446986512</t>
  </si>
  <si>
    <t>1.69475568988052</t>
  </si>
  <si>
    <t>1.89318438626181</t>
  </si>
  <si>
    <t>2.22298075326984</t>
  </si>
  <si>
    <t>2.52116134982674</t>
  </si>
  <si>
    <t>2.66397894003928</t>
  </si>
  <si>
    <t>2.80910851281687</t>
  </si>
  <si>
    <t>3.4103036523832</t>
  </si>
  <si>
    <t>5.06647919812603</t>
  </si>
  <si>
    <t>7.44819258652961</t>
  </si>
  <si>
    <t>9.31741277052306</t>
  </si>
  <si>
    <t>9.69511152273637</t>
  </si>
  <si>
    <t>8.61566713743735</t>
  </si>
  <si>
    <t>7.0599293985917</t>
  </si>
  <si>
    <t>6.10737444627467</t>
  </si>
  <si>
    <t>6.33444149736546</t>
  </si>
  <si>
    <t>7.73334697113646</t>
  </si>
  <si>
    <t>9.939305996581</t>
  </si>
  <si>
    <t>12.4941365137545</t>
  </si>
  <si>
    <t>15.0069629336841</t>
  </si>
  <si>
    <t>17.0496632820984</t>
  </si>
  <si>
    <t>17.9254714709013</t>
  </si>
  <si>
    <t>17.7267678022718</t>
  </si>
  <si>
    <t>16.6962397769704</t>
  </si>
  <si>
    <t>15.4756670127244</t>
  </si>
  <si>
    <t>14.8879223140467</t>
  </si>
  <si>
    <t>15.7353209509237</t>
  </si>
  <si>
    <t>18.682380817247</t>
  </si>
  <si>
    <t>23.8547080587525</t>
  </si>
  <si>
    <t>30.3669575322014</t>
  </si>
  <si>
    <t>36.8301344613367</t>
  </si>
  <si>
    <t>41.6835940203823</t>
  </si>
  <si>
    <t>44.1053459610429</t>
  </si>
  <si>
    <t>44.5471601895372</t>
  </si>
  <si>
    <t>43.6681202119002</t>
  </si>
  <si>
    <t>41.9694988415496</t>
  </si>
  <si>
    <t>39.6858209233637</t>
  </si>
  <si>
    <t>36.8894242468515</t>
  </si>
  <si>
    <t>33.63565230046</t>
  </si>
  <si>
    <t>30.0093708874724</t>
  </si>
  <si>
    <t>26.0382875147148</t>
  </si>
  <si>
    <t>21.6168765315862</t>
  </si>
  <si>
    <t>17.0523620640732</t>
  </si>
  <si>
    <t>12.6424510201505</t>
  </si>
  <si>
    <t>8.7456850293792</t>
  </si>
  <si>
    <t>5.49110022709811</t>
  </si>
  <si>
    <t>2.85426091620729</t>
  </si>
  <si>
    <t>0.777878619471775</t>
  </si>
  <si>
    <t>-0.818932146791796</t>
  </si>
  <si>
    <t>-2.06342807652711</t>
  </si>
  <si>
    <t>-3.06861494886355</t>
  </si>
  <si>
    <t>-3.8424100073521</t>
  </si>
  <si>
    <t>-4.24952389703544</t>
  </si>
  <si>
    <t>-4.300292411963</t>
  </si>
  <si>
    <t>-4.09144994248012</t>
  </si>
  <si>
    <t>-3.79143978187248</t>
  </si>
  <si>
    <t>-3.39942613824834</t>
  </si>
  <si>
    <t>-2.80706776057943</t>
  </si>
  <si>
    <t>-1.96316204014573</t>
  </si>
  <si>
    <t>-1.00179590637675</t>
  </si>
  <si>
    <t>-0.232556978241514</t>
  </si>
  <si>
    <t>0.049234383812345</t>
  </si>
  <si>
    <t>-0.148016570304139</t>
  </si>
  <si>
    <t>-0.447649605440283</t>
  </si>
  <si>
    <t>-0.593944494207268</t>
  </si>
  <si>
    <t>-0.555506352353337</t>
  </si>
  <si>
    <t>-0.408574547188081</t>
  </si>
  <si>
    <t>-0.302257326798259</t>
  </si>
  <si>
    <t>-0.331319584516751</t>
  </si>
  <si>
    <t>-0.501968618596862</t>
  </si>
  <si>
    <t>-0.770662620019102</t>
  </si>
  <si>
    <t>-1.02725335262301</t>
  </si>
  <si>
    <t>-1.04246742540223</t>
  </si>
  <si>
    <t>-0.490606195430554</t>
  </si>
  <si>
    <t>0.611238437377588</t>
  </si>
  <si>
    <t>1.55561129542616</t>
  </si>
  <si>
    <t>1.61623544974547</t>
  </si>
  <si>
    <t>0.447628648612429</t>
  </si>
  <si>
    <t>-1.65558843999628</t>
  </si>
  <si>
    <t>-3.91129013353695</t>
  </si>
  <si>
    <t>-5.63824100496359</t>
  </si>
  <si>
    <t>-6.65959642612029</t>
  </si>
  <si>
    <t>-7.25306997853653</t>
  </si>
  <si>
    <t>-7.68893201514867</t>
  </si>
  <si>
    <t>-8.02758916478599</t>
  </si>
  <si>
    <t>-8.2516404185735</t>
  </si>
  <si>
    <t>-8.33587803667932</t>
  </si>
  <si>
    <t>-8.26311942931893</t>
  </si>
  <si>
    <t>-7.99904174163454</t>
  </si>
  <si>
    <t>-7.47003201458541</t>
  </si>
  <si>
    <t>-6.39488536867973</t>
  </si>
  <si>
    <t>-4.80251549262266</t>
  </si>
  <si>
    <t>-2.7062409485512</t>
  </si>
  <si>
    <t>-0.092268288482581</t>
  </si>
  <si>
    <t>3.16675179285393</t>
  </si>
  <si>
    <t>7.16829325120605</t>
  </si>
  <si>
    <t>11.8280892707799</t>
  </si>
  <si>
    <t>16.869075073932</t>
  </si>
  <si>
    <t>21.9905463146753</t>
  </si>
  <si>
    <t>27.2365758605292</t>
  </si>
  <si>
    <t>32.6979870469282</t>
  </si>
  <si>
    <t>38.3283110007445</t>
  </si>
  <si>
    <t>43.923112830607</t>
  </si>
  <si>
    <t>49.0754099583691</t>
  </si>
  <si>
    <t>53.2782237992813</t>
  </si>
  <si>
    <t>56.1050522746504</t>
  </si>
  <si>
    <t>57.3046002290085</t>
  </si>
  <si>
    <t>56.9807789061727</t>
  </si>
  <si>
    <t>55.8092369730836</t>
  </si>
  <si>
    <t>54.2094846177279</t>
  </si>
  <si>
    <t>52.5283260343608</t>
  </si>
  <si>
    <t>50.6684296769113</t>
  </si>
  <si>
    <t>48.1374978670552</t>
  </si>
  <si>
    <t>44.3799628141483</t>
  </si>
  <si>
    <t>39.2556774587849</t>
  </si>
  <si>
    <t>33.7030409706149</t>
  </si>
  <si>
    <t>29.0583170942396</t>
  </si>
  <si>
    <t>25.394456561498</t>
  </si>
  <si>
    <t>21.9823776458581</t>
  </si>
  <si>
    <t>18.238454516091</t>
  </si>
  <si>
    <t>14.0605637403449</t>
  </si>
  <si>
    <t>9.85419454905599</t>
  </si>
  <si>
    <t>6.26416971811555</t>
  </si>
  <si>
    <t>3.60625632436772</t>
  </si>
  <si>
    <t>2.04971361131558</t>
  </si>
  <si>
    <t>1.31902521242126</t>
  </si>
  <si>
    <t>0.902079086035894</t>
  </si>
  <si>
    <t>0.447980041784452</t>
  </si>
  <si>
    <t>-0.0903328841214615</t>
  </si>
  <si>
    <t>-0.607036012299248</t>
  </si>
  <si>
    <t>-0.999382712998887</t>
  </si>
  <si>
    <t>-1.2737622508142</t>
  </si>
  <si>
    <t>-1.57271138582401</t>
  </si>
  <si>
    <t>-1.83107544179576</t>
  </si>
  <si>
    <t>-2.01440232519471</t>
  </si>
  <si>
    <t>-2.04703331016976</t>
  </si>
  <si>
    <t>-1.98283065807627</t>
  </si>
  <si>
    <t>-1.81154517786771</t>
  </si>
  <si>
    <t>-1.62924828890596</t>
  </si>
  <si>
    <t>-1.54081512090905</t>
  </si>
  <si>
    <t>-1.51118553453882</t>
  </si>
  <si>
    <t>-1.37018480648373</t>
  </si>
  <si>
    <t>-1.02239710813741</t>
  </si>
  <si>
    <t>-0.524517002790902</t>
  </si>
  <si>
    <t>0.185201455217709</t>
  </si>
  <si>
    <t>0.846450194759846</t>
  </si>
  <si>
    <t>1.54553465862061</t>
  </si>
  <si>
    <t>2.10333967467417</t>
  </si>
  <si>
    <t>2.50208956386868</t>
  </si>
  <si>
    <t>3.10086444993542</t>
  </si>
  <si>
    <t>4.45072162299178</t>
  </si>
  <si>
    <t>7.16333044713609</t>
  </si>
  <si>
    <t>12.2979824057427</t>
  </si>
  <si>
    <t>21.1086906797406</t>
  </si>
  <si>
    <t>36.8072102097612</t>
  </si>
  <si>
    <t>62.7734175017094</t>
  </si>
  <si>
    <t>102.900335853681</t>
  </si>
  <si>
    <t>160.601987882997</t>
  </si>
  <si>
    <t>235.347551847194</t>
  </si>
  <si>
    <t>319.117096163537</t>
  </si>
  <si>
    <t>396.452644803824</t>
  </si>
  <si>
    <t>449.382464078554</t>
  </si>
  <si>
    <t>465.330471208882</t>
  </si>
  <si>
    <t>440.023972924859</t>
  </si>
  <si>
    <t>380.349805684999</t>
  </si>
  <si>
    <t>301.131552181154</t>
  </si>
  <si>
    <t>218.134237528024</t>
  </si>
  <si>
    <t>145.715148945179</t>
  </si>
  <si>
    <t>92.4179390543989</t>
  </si>
  <si>
    <t>59.3886051904197</t>
  </si>
  <si>
    <t>42.3225787696594</t>
  </si>
  <si>
    <t>35.4110856095544</t>
  </si>
  <si>
    <t>34.0749189233361</t>
  </si>
  <si>
    <t>35.6755797030952</t>
  </si>
  <si>
    <t>38.9497244952103</t>
  </si>
  <si>
    <t>43.6505240019372</t>
  </si>
  <si>
    <t>49.4161639779699</t>
  </si>
  <si>
    <t>56.8233689402632</t>
  </si>
  <si>
    <t>66.2809149559713</t>
  </si>
  <si>
    <t>78.2545358006216</t>
  </si>
  <si>
    <t>92.950770651261</t>
  </si>
  <si>
    <t>109.490390013055</t>
  </si>
  <si>
    <t>128.021084565588</t>
  </si>
  <si>
    <t>147.843512812471</t>
  </si>
  <si>
    <t>163.364896073104</t>
  </si>
  <si>
    <t>169.877424432494</t>
  </si>
  <si>
    <t>165.715161878904</t>
  </si>
  <si>
    <t>153.591876557742</t>
  </si>
  <si>
    <t>136.704180242133</t>
  </si>
  <si>
    <t>116.862345190106</t>
  </si>
  <si>
    <t>95.5394611288345</t>
  </si>
  <si>
    <t>75.4436353256171</t>
  </si>
  <si>
    <t>58.5314195395592</t>
  </si>
  <si>
    <t>46.4460842570828</t>
  </si>
  <si>
    <t>38.2412408687746</t>
  </si>
  <si>
    <t>32.859216377829</t>
  </si>
  <si>
    <t>29.469072156145</t>
  </si>
  <si>
    <t>27.3448320722033</t>
  </si>
  <si>
    <t>26.0210370356685</t>
  </si>
  <si>
    <t>25.3549261567327</t>
  </si>
  <si>
    <t>25.3214211137576</t>
  </si>
  <si>
    <t>25.7160583358687</t>
  </si>
  <si>
    <t>26.5161659140368</t>
  </si>
  <si>
    <t>27.4714827338971</t>
  </si>
  <si>
    <t>28.2750711640081</t>
  </si>
  <si>
    <t>28.9513980546322</t>
  </si>
  <si>
    <t>29.5246217469571</t>
  </si>
  <si>
    <t>30.0448101698356</t>
  </si>
  <si>
    <t>30.4946593773141</t>
  </si>
  <si>
    <t>30.7243441748137</t>
  </si>
  <si>
    <t>30.5621324818292</t>
  </si>
  <si>
    <t>30.1014082868486</t>
  </si>
  <si>
    <t>29.5418348697862</t>
  </si>
  <si>
    <t>29.0671262320662</t>
  </si>
  <si>
    <t>28.5949034355586</t>
  </si>
  <si>
    <t>28.004823898964</t>
  </si>
  <si>
    <t>27.2181146540131</t>
  </si>
  <si>
    <t>26.207439879106</t>
  </si>
  <si>
    <t>25.0160330280162</t>
  </si>
  <si>
    <t>23.6517543369649</t>
  </si>
  <si>
    <t>22.1849923451177</t>
  </si>
  <si>
    <t>20.729810393782</t>
  </si>
  <si>
    <t>19.3397571143315</t>
  </si>
  <si>
    <t>18.0375168833781</t>
  </si>
  <si>
    <t>16.8266152814007</t>
  </si>
  <si>
    <t>15.6967270069431</t>
  </si>
  <si>
    <t>14.6341336985054</t>
  </si>
  <si>
    <t>13.6759740100876</t>
  </si>
  <si>
    <t>12.7069284455509</t>
  </si>
  <si>
    <t>11.6805504004003</t>
  </si>
  <si>
    <t>10.60853975021</t>
  </si>
  <si>
    <t>9.49862707792892</t>
  </si>
  <si>
    <t>8.39713715191994</t>
  </si>
  <si>
    <t>7.42659273276418</t>
  </si>
  <si>
    <t>6.70871978686183</t>
  </si>
  <si>
    <t>6.28220600205998</t>
  </si>
  <si>
    <t>5.96803116625085</t>
  </si>
  <si>
    <t>5.65716069534881</t>
  </si>
  <si>
    <t>5.35232207827385</t>
  </si>
  <si>
    <t>5.07677757316969</t>
  </si>
  <si>
    <t>4.82037359188394</t>
  </si>
  <si>
    <t>4.53586626651702</t>
  </si>
  <si>
    <t>4.19852269184551</t>
  </si>
  <si>
    <t>3.79026973981632</t>
  </si>
  <si>
    <t>3.33239744864759</t>
  </si>
  <si>
    <t>2.86862894121975</t>
  </si>
  <si>
    <t>2.49015895603053</t>
  </si>
  <si>
    <t>2.22661115305342</t>
  </si>
  <si>
    <t>2.01620609016088</t>
  </si>
  <si>
    <t>1.72476307016671</t>
  </si>
  <si>
    <t>1.18315905853959</t>
  </si>
  <si>
    <t>1.10960144313364</t>
  </si>
  <si>
    <t>1.31143150676853</t>
  </si>
  <si>
    <t>1.2562470422868</t>
  </si>
  <si>
    <t>0.82978588032168</t>
  </si>
  <si>
    <t>0.283548656666084</t>
  </si>
  <si>
    <t>-0.0552829025377286</t>
  </si>
  <si>
    <t>-0.110552704422216</t>
  </si>
  <si>
    <t>-0.219382548467966</t>
  </si>
  <si>
    <t>-0.654889405883276</t>
  </si>
  <si>
    <t>-1.07410224293294</t>
  </si>
  <si>
    <t>-1.39276684125098</t>
  </si>
  <si>
    <t>-1.62149919940097</t>
  </si>
  <si>
    <t>-1.78656046153323</t>
  </si>
  <si>
    <t>-1.82920104214308</t>
  </si>
  <si>
    <t>-1.60399169031735</t>
  </si>
  <si>
    <t>-1.09655923685476</t>
  </si>
  <si>
    <t>-0.766999121675487</t>
  </si>
  <si>
    <t>-0.750284104292761</t>
  </si>
  <si>
    <t>-0.832473152857674</t>
  </si>
  <si>
    <t>-0.816934621871916</t>
  </si>
  <si>
    <t>-0.671035381163707</t>
  </si>
  <si>
    <t>-0.472138611038204</t>
  </si>
  <si>
    <t>-0.289361647788628</t>
  </si>
  <si>
    <t>-0.110850309649374</t>
  </si>
  <si>
    <t>0.0757838703837425</t>
  </si>
  <si>
    <t>0.286886889240412</t>
  </si>
  <si>
    <t>0.656207268181196</t>
  </si>
  <si>
    <t>0.972945202213825</t>
  </si>
  <si>
    <t>1.07192129422396</t>
  </si>
  <si>
    <t>0.94758425680741</t>
  </si>
  <si>
    <t>0.726190246983383</t>
  </si>
  <si>
    <t>0.530181648587791</t>
  </si>
  <si>
    <t>0.301139719551204</t>
  </si>
  <si>
    <t>-0.0424398780488565</t>
  </si>
  <si>
    <t>-0.34293848230224</t>
  </si>
  <si>
    <t>-0.455056813160219</t>
  </si>
  <si>
    <t>-0.521924760729805</t>
  </si>
  <si>
    <t>-0.602960497464302</t>
  </si>
  <si>
    <t>-0.590080377376508</t>
  </si>
  <si>
    <t>-0.413394499206734</t>
  </si>
  <si>
    <t>-0.308334088666702</t>
  </si>
  <si>
    <t>-0.596967369250433</t>
  </si>
  <si>
    <t>-1.2748191913303</t>
  </si>
  <si>
    <t>-1.76467852399156</t>
  </si>
  <si>
    <t>-1.92956636447015</t>
  </si>
  <si>
    <t>-1.97763793865054</t>
  </si>
  <si>
    <t>-1.9929024447809</t>
  </si>
  <si>
    <t>-1.93218436620308</t>
  </si>
  <si>
    <t>-1.7716484468404</t>
  </si>
  <si>
    <t>-1.53110698479779</t>
  </si>
  <si>
    <t>-1.27634224174141</t>
  </si>
  <si>
    <t>-1.039780843936</t>
  </si>
  <si>
    <t>-0.874753049346068</t>
  </si>
  <si>
    <t>-0.6962388839374</t>
  </si>
  <si>
    <t>-0.492348595664246</t>
  </si>
  <si>
    <t>-0.33379876362188</t>
  </si>
  <si>
    <t>-0.287283096858804</t>
  </si>
  <si>
    <t>-0.324193345331196</t>
  </si>
  <si>
    <t>-0.337628113957862</t>
  </si>
  <si>
    <t>-0.249772357107416</t>
  </si>
  <si>
    <t>-0.220112683449529</t>
  </si>
  <si>
    <t>-0.324338841179258</t>
  </si>
  <si>
    <t>-0.468060374848498</t>
  </si>
  <si>
    <t>-0.606008758503326</t>
  </si>
  <si>
    <t>-0.785539483517687</t>
  </si>
  <si>
    <t>-1.06606518615386</t>
  </si>
  <si>
    <t>-1.40653469760344</t>
  </si>
  <si>
    <t>-1.73734300277604</t>
  </si>
  <si>
    <t>d1447R2</t>
  </si>
  <si>
    <t>7.79773109217111</t>
  </si>
  <si>
    <t>6.72802526650507</t>
  </si>
  <si>
    <t>5.69289615793974</t>
  </si>
  <si>
    <t>4.61650106191034</t>
  </si>
  <si>
    <t>3.57347899322444</t>
  </si>
  <si>
    <t>2.67914896955148</t>
  </si>
  <si>
    <t>1.94853867668537</t>
  </si>
  <si>
    <t>1.41709138560071</t>
  </si>
  <si>
    <t>1.08417011453594</t>
  </si>
  <si>
    <t>0.904244861722091</t>
  </si>
  <si>
    <t>0.81594503489084</t>
  </si>
  <si>
    <t>0.743516106675847</t>
  </si>
  <si>
    <t>0.63598926771581</t>
  </si>
  <si>
    <t>0.627697890721136</t>
  </si>
  <si>
    <t>1.02185878321489</t>
  </si>
  <si>
    <t>1.77865850211637</t>
  </si>
  <si>
    <t>2.65491166796178</t>
  </si>
  <si>
    <t>3.44460573655706</t>
  </si>
  <si>
    <t>4.15272132242895</t>
  </si>
  <si>
    <t>5.01263225137086</t>
  </si>
  <si>
    <t>6.36225032468981</t>
  </si>
  <si>
    <t>8.646393511998</t>
  </si>
  <si>
    <t>12.5994529757535</t>
  </si>
  <si>
    <t>19.1499134326146</t>
  </si>
  <si>
    <t>29.1597574542931</t>
  </si>
  <si>
    <t>41.5441479883197</t>
  </si>
  <si>
    <t>53.7516083159956</t>
  </si>
  <si>
    <t>62.2020891599221</t>
  </si>
  <si>
    <t>64.0586452521831</t>
  </si>
  <si>
    <t>58.7341093843515</t>
  </si>
  <si>
    <t>48.4036214243578</t>
  </si>
  <si>
    <t>37.1304514470789</t>
  </si>
  <si>
    <t>28.6809755339293</t>
  </si>
  <si>
    <t>25.0545795440068</t>
  </si>
  <si>
    <t>25.3127431564151</t>
  </si>
  <si>
    <t>28.3860732876553</t>
  </si>
  <si>
    <t>33.9485450835637</t>
  </si>
  <si>
    <t>42.4202635869976</t>
  </si>
  <si>
    <t>55.4768849892144</t>
  </si>
  <si>
    <t>76.5536201135108</t>
  </si>
  <si>
    <t>110.453677885162</t>
  </si>
  <si>
    <t>161.421188621241</t>
  </si>
  <si>
    <t>230.583533425001</t>
  </si>
  <si>
    <t>308.91965972014</t>
  </si>
  <si>
    <t>376.101298870821</t>
  </si>
  <si>
    <t>412.665777029259</t>
  </si>
  <si>
    <t>406.986138293685</t>
  </si>
  <si>
    <t>360.737825292478</t>
  </si>
  <si>
    <t>287.1778941872</t>
  </si>
  <si>
    <t>205.493623226827</t>
  </si>
  <si>
    <t>134.238872413243</t>
  </si>
  <si>
    <t>85.5193734348019</t>
  </si>
  <si>
    <t>62.853607201987</t>
  </si>
  <si>
    <t>55.2401081414861</t>
  </si>
  <si>
    <t>53.7124017681551</t>
  </si>
  <si>
    <t>52.7701290309616</t>
  </si>
  <si>
    <t>49.8767224849464</t>
  </si>
  <si>
    <t>44.6290889024903</t>
  </si>
  <si>
    <t>37.9798702719963</t>
  </si>
  <si>
    <t>31.4802876145096</t>
  </si>
  <si>
    <t>26.3077357144749</t>
  </si>
  <si>
    <t>22.946979536034</t>
  </si>
  <si>
    <t>21.2652681924521</t>
  </si>
  <si>
    <t>20.9902116623099</t>
  </si>
  <si>
    <t>21.9010741476092</t>
  </si>
  <si>
    <t>23.3104614331517</t>
  </si>
  <si>
    <t>24.2963373846637</t>
  </si>
  <si>
    <t>24.1620522758024</t>
  </si>
  <si>
    <t>22.7863054980562</t>
  </si>
  <si>
    <t>20.6324725970668</t>
  </si>
  <si>
    <t>18.3769684218931</t>
  </si>
  <si>
    <t>16.3071449144232</t>
  </si>
  <si>
    <t>14.2585827343264</t>
  </si>
  <si>
    <t>12.3232915394105</t>
  </si>
  <si>
    <t>10.8471345544284</t>
  </si>
  <si>
    <t>10.073180563026</t>
  </si>
  <si>
    <t>10.0065769827778</t>
  </si>
  <si>
    <t>10.4567421605256</t>
  </si>
  <si>
    <t>11.2786901860851</t>
  </si>
  <si>
    <t>12.6615314484233</t>
  </si>
  <si>
    <t>15.6361506194353</t>
  </si>
  <si>
    <t>22.836889111493</t>
  </si>
  <si>
    <t>37.8105637008475</t>
  </si>
  <si>
    <t>60.6789655893427</t>
  </si>
  <si>
    <t>81.064839848247</t>
  </si>
  <si>
    <t>86.6920514455354</t>
  </si>
  <si>
    <t>76.0104347549267</t>
  </si>
  <si>
    <t>57.1617772067343</t>
  </si>
  <si>
    <t>39.9890225714882</t>
  </si>
  <si>
    <t>29.4126950691633</t>
  </si>
  <si>
    <t>24.5718275106264</t>
  </si>
  <si>
    <t>22.2428729555359</t>
  </si>
  <si>
    <t>20.3171644382666</t>
  </si>
  <si>
    <t>18.5799899680072</t>
  </si>
  <si>
    <t>17.7358295055798</t>
  </si>
  <si>
    <t>18.4006130712765</t>
  </si>
  <si>
    <t>20.7092593708872</t>
  </si>
  <si>
    <t>24.2085932822206</t>
  </si>
  <si>
    <t>28.7861945199325</t>
  </si>
  <si>
    <t>34.6311028999633</t>
  </si>
  <si>
    <t>42.1395971249</t>
  </si>
  <si>
    <t>51.7738639669632</t>
  </si>
  <si>
    <t>63.6011055818405</t>
  </si>
  <si>
    <t>76.5948042661804</t>
  </si>
  <si>
    <t>88.2420531929042</t>
  </si>
  <si>
    <t>95.3374390575136</t>
  </si>
  <si>
    <t>96.0450196095451</t>
  </si>
  <si>
    <t>92.673713999999</t>
  </si>
  <si>
    <t>88.4606366390148</t>
  </si>
  <si>
    <t>85.096192488838</t>
  </si>
  <si>
    <t>82.8731203476226</t>
  </si>
  <si>
    <t>81.4234064431031</t>
  </si>
  <si>
    <t>80.3575812069632</t>
  </si>
  <si>
    <t>79.6062071470646</t>
  </si>
  <si>
    <t>79.2534115906407</t>
  </si>
  <si>
    <t>78.8107088493561</t>
  </si>
  <si>
    <t>76.81292399176</t>
  </si>
  <si>
    <t>71.887111405079</t>
  </si>
  <si>
    <t>65.2487633032441</t>
  </si>
  <si>
    <t>58.6304739092044</t>
  </si>
  <si>
    <t>52.5465499796565</t>
  </si>
  <si>
    <t>46.238357501311</t>
  </si>
  <si>
    <t>38.9312643822404</t>
  </si>
  <si>
    <t>30.9862078238442</t>
  </si>
  <si>
    <t>23.8439618261879</t>
  </si>
  <si>
    <t>18.7693973002286</t>
  </si>
  <si>
    <t>15.9719199915066</t>
  </si>
  <si>
    <t>14.9726226519022</t>
  </si>
  <si>
    <t>15.2008123733071</t>
  </si>
  <si>
    <t>16.401700533957</t>
  </si>
  <si>
    <t>18.4390834136954</t>
  </si>
  <si>
    <t>21.5071941837972</t>
  </si>
  <si>
    <t>25.767071997345</t>
  </si>
  <si>
    <t>30.8220524743362</t>
  </si>
  <si>
    <t>35.6082472364959</t>
  </si>
  <si>
    <t>38.9247019728396</t>
  </si>
  <si>
    <t>40.2982754227639</t>
  </si>
  <si>
    <t>40.5374252962384</t>
  </si>
  <si>
    <t>41.1730996052244</t>
  </si>
  <si>
    <t>42.8048104168931</t>
  </si>
  <si>
    <t>45.0149396414985</t>
  </si>
  <si>
    <t>47.1511101435116</t>
  </si>
  <si>
    <t>48.6039727558794</t>
  </si>
  <si>
    <t>49.1206900534435</t>
  </si>
  <si>
    <t>48.8813733451109</t>
  </si>
  <si>
    <t>48.3712394605911</t>
  </si>
  <si>
    <t>48.2346420160238</t>
  </si>
  <si>
    <t>49.0286545450379</t>
  </si>
  <si>
    <t>51.0362361822828</t>
  </si>
  <si>
    <t>53.391807753091</t>
  </si>
  <si>
    <t>54.3816136794894</t>
  </si>
  <si>
    <t>52.6760132415555</t>
  </si>
  <si>
    <t>48.2496616078231</t>
  </si>
  <si>
    <t>42.3555759966169</t>
  </si>
  <si>
    <t>36.8338476346152</t>
  </si>
  <si>
    <t>33.0609792273845</t>
  </si>
  <si>
    <t>30.8234705039923</t>
  </si>
  <si>
    <t>29.1524837920654</t>
  </si>
  <si>
    <t>27.5328929554096</t>
  </si>
  <si>
    <t>25.828132096755</t>
  </si>
  <si>
    <t>23.9997932674883</t>
  </si>
  <si>
    <t>22.0807320213334</t>
  </si>
  <si>
    <t>20.1897188248739</t>
  </si>
  <si>
    <t>18.5452588296946</t>
  </si>
  <si>
    <t>17.437658158507</t>
  </si>
  <si>
    <t>17.0086634535525</t>
  </si>
  <si>
    <t>17.4319575314012</t>
  </si>
  <si>
    <t>18.9100235865092</t>
  </si>
  <si>
    <t>21.7410702776442</t>
  </si>
  <si>
    <t>26.3417737217029</t>
  </si>
  <si>
    <t>32.7397228572041</t>
  </si>
  <si>
    <t>39.9702581697157</t>
  </si>
  <si>
    <t>45.7984247063653</t>
  </si>
  <si>
    <t>46.9372443226242</t>
  </si>
  <si>
    <t>43.0619709961015</t>
  </si>
  <si>
    <t>37.7629503605358</t>
  </si>
  <si>
    <t>34.2838461479231</t>
  </si>
  <si>
    <t>34.0834609388265</t>
  </si>
  <si>
    <t>36.6337117513654</t>
  </si>
  <si>
    <t>40.173977753661</t>
  </si>
  <si>
    <t>42.9070602947118</t>
  </si>
  <si>
    <t>43.99999871812</t>
  </si>
  <si>
    <t>44.8866144210609</t>
  </si>
  <si>
    <t>49.6112167916118</t>
  </si>
  <si>
    <t>62.9296293910291</t>
  </si>
  <si>
    <t>86.3048015779761</t>
  </si>
  <si>
    <t>115.174830808383</t>
  </si>
  <si>
    <t>140.04610336556</t>
  </si>
  <si>
    <t>151.015077428323</t>
  </si>
  <si>
    <t>144.25370540786</t>
  </si>
  <si>
    <t>126.424174313937</t>
  </si>
  <si>
    <t>110.84656494527</t>
  </si>
  <si>
    <t>100.633420571337</t>
  </si>
  <si>
    <t>91.6110438263697</t>
  </si>
  <si>
    <t>79.3730917904224</t>
  </si>
  <si>
    <t>62.8902527648347</t>
  </si>
  <si>
    <t>44.8945657244798</t>
  </si>
  <si>
    <t>29.6386939806462</t>
  </si>
  <si>
    <t>19.5662146868531</t>
  </si>
  <si>
    <t>14.318754124814</t>
  </si>
  <si>
    <t>11.4726465288546</t>
  </si>
  <si>
    <t>9.99396279430892</t>
  </si>
  <si>
    <t>9.28526172370323</t>
  </si>
  <si>
    <t>8.94383544937026</t>
  </si>
  <si>
    <t>8.60422779854881</t>
  </si>
  <si>
    <t>8.04740853341377</t>
  </si>
  <si>
    <t>7.30419161381387</t>
  </si>
  <si>
    <t>6.50633847107978</t>
  </si>
  <si>
    <t>5.88063318423457</t>
  </si>
  <si>
    <t>5.87205658305968</t>
  </si>
  <si>
    <t>6.62699203857557</t>
  </si>
  <si>
    <t>8.14689762638568</t>
  </si>
  <si>
    <t>10.2857568213232</t>
  </si>
  <si>
    <t>12.638245344313</t>
  </si>
  <si>
    <t>14.6463311679756</t>
  </si>
  <si>
    <t>15.9070804470552</t>
  </si>
  <si>
    <t>16.4850505848765</t>
  </si>
  <si>
    <t>16.9257653003148</t>
  </si>
  <si>
    <t>17.5787771562661</t>
  </si>
  <si>
    <t>17.9804245140136</t>
  </si>
  <si>
    <t>17.5547743554314</t>
  </si>
  <si>
    <t>16.4587783840347</t>
  </si>
  <si>
    <t>15.4070422982848</t>
  </si>
  <si>
    <t>15.0087395872861</t>
  </si>
  <si>
    <t>15.5556020130748</t>
  </si>
  <si>
    <t>17.1092061622798</t>
  </si>
  <si>
    <t>19.7879549066894</t>
  </si>
  <si>
    <t>24.2109018959517</t>
  </si>
  <si>
    <t>32.1604285011239</t>
  </si>
  <si>
    <t>46.4460818245184</t>
  </si>
  <si>
    <t>70.8927377646211</t>
  </si>
  <si>
    <t>112.685295612063</t>
  </si>
  <si>
    <t>182.49181447236</t>
  </si>
  <si>
    <t>286.037332599652</t>
  </si>
  <si>
    <t>414.868068913815</t>
  </si>
  <si>
    <t>544.896348909519</t>
  </si>
  <si>
    <t>645.261500438387</t>
  </si>
  <si>
    <t>692.89582676082</t>
  </si>
  <si>
    <t>677.892750239009</t>
  </si>
  <si>
    <t>608.844717423523</t>
  </si>
  <si>
    <t>503.461356007013</t>
  </si>
  <si>
    <t>383.865140926921</t>
  </si>
  <si>
    <t>274.245027953836</t>
  </si>
  <si>
    <t>190.552832157039</t>
  </si>
  <si>
    <t>136.696037979716</t>
  </si>
  <si>
    <t>107.529274782337</t>
  </si>
  <si>
    <t>95.0890205806677</t>
  </si>
  <si>
    <t>92.9898533269063</t>
  </si>
  <si>
    <t>97.9293984039841</t>
  </si>
  <si>
    <t>107.32049489395</t>
  </si>
  <si>
    <t>120.629272874891</t>
  </si>
  <si>
    <t>138.002992832195</t>
  </si>
  <si>
    <t>158.605935624375</t>
  </si>
  <si>
    <t>180.962414822426</t>
  </si>
  <si>
    <t>203.205194101224</t>
  </si>
  <si>
    <t>223.127879576142</t>
  </si>
  <si>
    <t>238.44164893857</t>
  </si>
  <si>
    <t>247.693547213492</t>
  </si>
  <si>
    <t>250.507359964316</t>
  </si>
  <si>
    <t>250.342270890157</t>
  </si>
  <si>
    <t>249.529958600306</t>
  </si>
  <si>
    <t>248.322717706906</t>
  </si>
  <si>
    <t>245.586594041886</t>
  </si>
  <si>
    <t>239.326050865449</t>
  </si>
  <si>
    <t>227.786676240896</t>
  </si>
  <si>
    <t>210.3433149199</t>
  </si>
  <si>
    <t>187.743323472516</t>
  </si>
  <si>
    <t>162.45777511502</t>
  </si>
  <si>
    <t>139.076242624272</t>
  </si>
  <si>
    <t>120.652481018367</t>
  </si>
  <si>
    <t>107.844329730447</t>
  </si>
  <si>
    <t>99.6875549410784</t>
  </si>
  <si>
    <t>94.9363989011676</t>
  </si>
  <si>
    <t>92.3193524271273</t>
  </si>
  <si>
    <t>90.8868046999237</t>
  </si>
  <si>
    <t>90.3575809130284</t>
  </si>
  <si>
    <t>91.0335920762138</t>
  </si>
  <si>
    <t>93.1892693643979</t>
  </si>
  <si>
    <t>96.8329032085525</t>
  </si>
  <si>
    <t>101.089168307447</t>
  </si>
  <si>
    <t>105.208994853112</t>
  </si>
  <si>
    <t>108.95049384117</t>
  </si>
  <si>
    <t>111.846171456863</t>
  </si>
  <si>
    <t>113.190113710885</t>
  </si>
  <si>
    <t>112.364108911699</t>
  </si>
  <si>
    <t>109.121675561057</t>
  </si>
  <si>
    <t>103.660604256086</t>
  </si>
  <si>
    <t>97.3839450375501</t>
  </si>
  <si>
    <t>91.078548492629</t>
  </si>
  <si>
    <t>85.1941283423406</t>
  </si>
  <si>
    <t>79.8990096648979</t>
  </si>
  <si>
    <t>75.1828895530197</t>
  </si>
  <si>
    <t>70.9798504792974</t>
  </si>
  <si>
    <t>67.284866643726</t>
  </si>
  <si>
    <t>64.2051747059892</t>
  </si>
  <si>
    <t>61.534796364489</t>
  </si>
  <si>
    <t>59.1079879154094</t>
  </si>
  <si>
    <t>56.8032975160833</t>
  </si>
  <si>
    <t>54.600724872002</t>
  </si>
  <si>
    <t>52.5037377180609</t>
  </si>
  <si>
    <t>50.4907954242587</t>
  </si>
  <si>
    <t>48.6610300560771</t>
  </si>
  <si>
    <t>47.1373046239146</t>
  </si>
  <si>
    <t>45.710146690383</t>
  </si>
  <si>
    <t>44.1365966946857</t>
  </si>
  <si>
    <t>42.118688084471</t>
  </si>
  <si>
    <t>39.6144876567534</t>
  </si>
  <si>
    <t>36.8563816211909</t>
  </si>
  <si>
    <t>34.1972003554132</t>
  </si>
  <si>
    <t>31.9047748221123</t>
  </si>
  <si>
    <t>30.1148611394139</t>
  </si>
  <si>
    <t>28.604387280323</t>
  </si>
  <si>
    <t>27.2955106391349</t>
  </si>
  <si>
    <t>26.1467192370053</t>
  </si>
  <si>
    <t>25.1094683609531</t>
  </si>
  <si>
    <t>24.1424487245074</t>
  </si>
  <si>
    <t>23.2223420866871</t>
  </si>
  <si>
    <t>22.2899202659974</t>
  </si>
  <si>
    <t>21.2591028740103</t>
  </si>
  <si>
    <t>20.1812775646657</t>
  </si>
  <si>
    <t>19.0633578473706</t>
  </si>
  <si>
    <t>17.9255332740506</t>
  </si>
  <si>
    <t>16.7366427298173</t>
  </si>
  <si>
    <t>15.4255321014499</t>
  </si>
  <si>
    <t>13.9469533912288</t>
  </si>
  <si>
    <t>12.3805623436532</t>
  </si>
  <si>
    <t>10.8464491757583</t>
  </si>
  <si>
    <t>9.57942398913481</t>
  </si>
  <si>
    <t>8.28958229948487</t>
  </si>
  <si>
    <t>7.55799180520662</t>
  </si>
  <si>
    <t>7.93671943551317</t>
  </si>
  <si>
    <t>9.13086796106904</t>
  </si>
  <si>
    <t>9.84603964069817</t>
  </si>
  <si>
    <t>8.88464437772213</t>
  </si>
  <si>
    <t>6.61309514636751</t>
  </si>
  <si>
    <t>4.93122955944933</t>
  </si>
  <si>
    <t>4.16529426191073</t>
  </si>
  <si>
    <t>3.79016714633602</t>
  </si>
  <si>
    <t>3.43363653838836</t>
  </si>
  <si>
    <t>3.10095826287781</t>
  </si>
  <si>
    <t>2.95322498467153</t>
  </si>
  <si>
    <t>2.97308221866222</t>
  </si>
  <si>
    <t>2.98673064977602</t>
  </si>
  <si>
    <t>3.02172103635452</t>
  </si>
  <si>
    <t>3.13828279527936</t>
  </si>
  <si>
    <t>3.32606514123425</t>
  </si>
  <si>
    <t>3.55783831355491</t>
  </si>
  <si>
    <t>3.74448554174004</t>
  </si>
  <si>
    <t>3.77069348864597</t>
  </si>
  <si>
    <t>3.6368232983416</t>
  </si>
  <si>
    <t>3.40062448320372</t>
  </si>
  <si>
    <t>3.28807570205129</t>
  </si>
  <si>
    <t>3.46593375113397</t>
  </si>
  <si>
    <t>3.85602477460116</t>
  </si>
  <si>
    <t>4.16421437939402</t>
  </si>
  <si>
    <t>4.39370484720757</t>
  </si>
  <si>
    <t>4.82140567050347</t>
  </si>
  <si>
    <t>5.54656377214909</t>
  </si>
  <si>
    <t>6.00077100093005</t>
  </si>
  <si>
    <t>5.4115567838623</t>
  </si>
  <si>
    <t>4.12364603634567</t>
  </si>
  <si>
    <t>3.08124213913913</t>
  </si>
  <si>
    <t>2.57087376314559</t>
  </si>
  <si>
    <t>2.25691016502632</t>
  </si>
  <si>
    <t>1.85640399284501</t>
  </si>
  <si>
    <t>1.38710144813575</t>
  </si>
  <si>
    <t>0.880383439308897</t>
  </si>
  <si>
    <t>0.28652476037638</t>
  </si>
  <si>
    <t>-0.308681640263052</t>
  </si>
  <si>
    <t>-0.776340660165816</t>
  </si>
  <si>
    <t>-1.08797427868476</t>
  </si>
  <si>
    <t>-1.21504085476262</t>
  </si>
  <si>
    <t>-1.22971354905468</t>
  </si>
  <si>
    <t>-1.21122536722481</t>
  </si>
  <si>
    <t>-1.17087220360746</t>
  </si>
  <si>
    <t>-1.12914220278339</t>
  </si>
  <si>
    <t>-1.08866186679876</t>
  </si>
  <si>
    <t>-1.09186512704869</t>
  </si>
  <si>
    <t>-1.09047594305163</t>
  </si>
  <si>
    <t>-1.14160860324108</t>
  </si>
  <si>
    <t>-1.24870514706685</t>
  </si>
  <si>
    <t>-1.43608564663414</t>
  </si>
  <si>
    <t>-1.70166812530194</t>
  </si>
  <si>
    <t>-1.94479370194736</t>
  </si>
  <si>
    <t>-2.10826134019045</t>
  </si>
  <si>
    <t>-2.31459335156595</t>
  </si>
  <si>
    <t>-2.45213219062923</t>
  </si>
  <si>
    <t>-2.54288713661461</t>
  </si>
  <si>
    <t>-2.59657497526459</t>
  </si>
  <si>
    <t>-2.64039648592813</t>
  </si>
  <si>
    <t>-2.76204260335399</t>
  </si>
  <si>
    <t>-3.04602881640844</t>
  </si>
  <si>
    <t>-3.43581652600531</t>
  </si>
  <si>
    <t>-3.81694653918327</t>
  </si>
  <si>
    <t>d1682</t>
  </si>
  <si>
    <t>-3.88449724898065</t>
  </si>
  <si>
    <t>-5.05965976630792</t>
  </si>
  <si>
    <t>-6.79441864667129</t>
  </si>
  <si>
    <t>-8.5478190506433</t>
  </si>
  <si>
    <t>-10.2228816645423</t>
  </si>
  <si>
    <t>-11.126068664384</t>
  </si>
  <si>
    <t>-11.181282186093</t>
  </si>
  <si>
    <t>-10.5337006716709</t>
  </si>
  <si>
    <t>-11.3129072756979</t>
  </si>
  <si>
    <t>-7.83557982566589</t>
  </si>
  <si>
    <t>0.00278276090252971</t>
  </si>
  <si>
    <t>10.1175387729655</t>
  </si>
  <si>
    <t>19.8263586301718</t>
  </si>
  <si>
    <t>25.2099934210689</t>
  </si>
  <si>
    <t>24.4935847159734</t>
  </si>
  <si>
    <t>17.7406640391289</t>
  </si>
  <si>
    <t>5.57516912971883</t>
  </si>
  <si>
    <t>-4.66849885145139</t>
  </si>
  <si>
    <t>-11.4713115675496</t>
  </si>
  <si>
    <t>-14.8799084401952</t>
  </si>
  <si>
    <t>-15.5097911714562</t>
  </si>
  <si>
    <t>-14.7605601604652</t>
  </si>
  <si>
    <t>-13.6706413094315</t>
  </si>
  <si>
    <t>-13.096541539972</t>
  </si>
  <si>
    <t>-13.1110212273441</t>
  </si>
  <si>
    <t>-13.2735930565339</t>
  </si>
  <si>
    <t>-12.6855409529039</t>
  </si>
  <si>
    <t>-10.6182759662227</t>
  </si>
  <si>
    <t>-7.01463414855333</t>
  </si>
  <si>
    <t>-2.18750628156125</t>
  </si>
  <si>
    <t>3.64398473277436</t>
  </si>
  <si>
    <t>10.3875496447868</t>
  </si>
  <si>
    <t>17.9861806107862</t>
  </si>
  <si>
    <t>25.964454617375</t>
  </si>
  <si>
    <t>33.2646305623263</t>
  </si>
  <si>
    <t>38.349954059843</t>
  </si>
  <si>
    <t>40.3369857614454</t>
  </si>
  <si>
    <t>40.1790970522336</t>
  </si>
  <si>
    <t>40.0772184090716</t>
  </si>
  <si>
    <t>41.2323988025466</t>
  </si>
  <si>
    <t>42.8865206147964</t>
  </si>
  <si>
    <t>43.7181891194791</t>
  </si>
  <si>
    <t>43.1986134862478</t>
  </si>
  <si>
    <t>41.0097217450633</t>
  </si>
  <si>
    <t>36.5201901932389</t>
  </si>
  <si>
    <t>29.1443312657179</t>
  </si>
  <si>
    <t>19.4441763367651</t>
  </si>
  <si>
    <t>9.29350744831574</t>
  </si>
  <si>
    <t>0.679695055937685</t>
  </si>
  <si>
    <t>-5.49088312546192</t>
  </si>
  <si>
    <t>-9.49625143991445</t>
  </si>
  <si>
    <t>-12.0439633105222</t>
  </si>
  <si>
    <t>-13.4305256984766</t>
  </si>
  <si>
    <t>-13.6675649937215</t>
  </si>
  <si>
    <t>-13.0411837479177</t>
  </si>
  <si>
    <t>-12.045917832362</t>
  </si>
  <si>
    <t>-11.0592516699292</t>
  </si>
  <si>
    <t>-10.113656958641</t>
  </si>
  <si>
    <t>-9.07340550642491</t>
  </si>
  <si>
    <t>-7.79722023676891</t>
  </si>
  <si>
    <t>-6.37944508772382</t>
  </si>
  <si>
    <t>-4.68217376331741</t>
  </si>
  <si>
    <t>-2.79432810343744</t>
  </si>
  <si>
    <t>-0.83541797059135</t>
  </si>
  <si>
    <t>1.01337456522688</t>
  </si>
  <si>
    <t>2.71018722995156</t>
  </si>
  <si>
    <t>4.36112381348827</t>
  </si>
  <si>
    <t>6.05621279388351</t>
  </si>
  <si>
    <t>7.85904377642158</t>
  </si>
  <si>
    <t>9.69035510293105</t>
  </si>
  <si>
    <t>10.9289325856835</t>
  </si>
  <si>
    <t>10.7604447595453</t>
  </si>
  <si>
    <t>8.88159158467644</t>
  </si>
  <si>
    <t>6.27097798058204</t>
  </si>
  <si>
    <t>4.07988747549288</t>
  </si>
  <si>
    <t>2.79828759224389</t>
  </si>
  <si>
    <t>2.08307666486261</t>
  </si>
  <si>
    <t>1.55709852526853</t>
  </si>
  <si>
    <t>1.14626851654855</t>
  </si>
  <si>
    <t>1.02815096180354</t>
  </si>
  <si>
    <t>1.02386771653072</t>
  </si>
  <si>
    <t>0.815717151150375</t>
  </si>
  <si>
    <t>0.195718755755093</t>
  </si>
  <si>
    <t>-0.695093359670208</t>
  </si>
  <si>
    <t>-1.59968605038651</t>
  </si>
  <si>
    <t>-2.65014965996308</t>
  </si>
  <si>
    <t>-3.51634191482737</t>
  </si>
  <si>
    <t>-3.70046716896791</t>
  </si>
  <si>
    <t>-3.59592145814855</t>
  </si>
  <si>
    <t>-3.77184363922417</t>
  </si>
  <si>
    <t>-4.11118174082621</t>
  </si>
  <si>
    <t>-3.88792193387656</t>
  </si>
  <si>
    <t>-2.63807648236477</t>
  </si>
  <si>
    <t>-1.27789830062528</t>
  </si>
  <si>
    <t>-0.0128149960410385</t>
  </si>
  <si>
    <t>1.19538709482971</t>
  </si>
  <si>
    <t>2.59398671666674</t>
  </si>
  <si>
    <t>4.98180670862491</t>
  </si>
  <si>
    <t>9.33306314875123</t>
  </si>
  <si>
    <t>16.035967715999</t>
  </si>
  <si>
    <t>25.8415266171872</t>
  </si>
  <si>
    <t>39.639685709599</t>
  </si>
  <si>
    <t>55.4777329161551</t>
  </si>
  <si>
    <t>70.0448389532139</t>
  </si>
  <si>
    <t>81.5619732522563</t>
  </si>
  <si>
    <t>90.8499830904922</t>
  </si>
  <si>
    <t>99.0778442234069</t>
  </si>
  <si>
    <t>106.1983805758</t>
  </si>
  <si>
    <t>112.462821646498</t>
  </si>
  <si>
    <t>117.197867819384</t>
  </si>
  <si>
    <t>118.056224415638</t>
  </si>
  <si>
    <t>112.270656429216</t>
  </si>
  <si>
    <t>98.83279589363</t>
  </si>
  <si>
    <t>79.8110640930078</t>
  </si>
  <si>
    <t>59.4514831701506</t>
  </si>
  <si>
    <t>42.2724481514357</t>
  </si>
  <si>
    <t>30.4643645838195</t>
  </si>
  <si>
    <t>23.3011650865762</t>
  </si>
  <si>
    <t>19.3333668057642</t>
  </si>
  <si>
    <t>17.128947695032</t>
  </si>
  <si>
    <t>16.1896940160353</t>
  </si>
  <si>
    <t>16.7017028696133</t>
  </si>
  <si>
    <t>18.7306072946162</t>
  </si>
  <si>
    <t>22.6028511263266</t>
  </si>
  <si>
    <t>28.335852608735</t>
  </si>
  <si>
    <t>35.9249914749628</t>
  </si>
  <si>
    <t>45.1175275701898</t>
  </si>
  <si>
    <t>54.8285801461185</t>
  </si>
  <si>
    <t>63.9142287653466</t>
  </si>
  <si>
    <t>71.5675014350152</t>
  </si>
  <si>
    <t>77.7039978891593</t>
  </si>
  <si>
    <t>82.3311807843602</t>
  </si>
  <si>
    <t>84.4954634857988</t>
  </si>
  <si>
    <t>82.9081866741514</t>
  </si>
  <si>
    <t>77.5452055778347</t>
  </si>
  <si>
    <t>70.1561637646408</t>
  </si>
  <si>
    <t>62.8293487338479</t>
  </si>
  <si>
    <t>57.4165460707247</t>
  </si>
  <si>
    <t>54.3383455772706</t>
  </si>
  <si>
    <t>52.583135726712</t>
  </si>
  <si>
    <t>51.1415774056383</t>
  </si>
  <si>
    <t>49.9435248426795</t>
  </si>
  <si>
    <t>49.6500086482627</t>
  </si>
  <si>
    <t>50.4594469028241</t>
  </si>
  <si>
    <t>51.7484823140825</t>
  </si>
  <si>
    <t>52.9939575435426</t>
  </si>
  <si>
    <t>53.5550643024714</t>
  </si>
  <si>
    <t>52.0550774578504</t>
  </si>
  <si>
    <t>47.3552808087587</t>
  </si>
  <si>
    <t>39.9459822834633</t>
  </si>
  <si>
    <t>32.6290810042466</t>
  </si>
  <si>
    <t>26.4752122252568</t>
  </si>
  <si>
    <t>21.1674629432175</t>
  </si>
  <si>
    <t>17.2286632080577</t>
  </si>
  <si>
    <t>15.3982497466716</t>
  </si>
  <si>
    <t>14.4153478825672</t>
  </si>
  <si>
    <t>12.3515310657609</t>
  </si>
  <si>
    <t>9.29706514697325</t>
  </si>
  <si>
    <t>6.70787677247966</t>
  </si>
  <si>
    <t>4.78456888895508</t>
  </si>
  <si>
    <t>3.30152129371299</t>
  </si>
  <si>
    <t>2.82660244135161</t>
  </si>
  <si>
    <t>3.48867777338336</t>
  </si>
  <si>
    <t>4.63218810971608</t>
  </si>
  <si>
    <t>6.29590677669073</t>
  </si>
  <si>
    <t>8.95723836603499</t>
  </si>
  <si>
    <t>11.7584806914186</t>
  </si>
  <si>
    <t>13.1981404359578</t>
  </si>
  <si>
    <t>13.0064287358686</t>
  </si>
  <si>
    <t>12.3119265063445</t>
  </si>
  <si>
    <t>12.0769204074838</t>
  </si>
  <si>
    <t>12.2823326264809</t>
  </si>
  <si>
    <t>12.9537814632677</t>
  </si>
  <si>
    <t>14.2750810139427</t>
  </si>
  <si>
    <t>16.501950175568</t>
  </si>
  <si>
    <t>19.115906950688</t>
  </si>
  <si>
    <t>22.307935689455</t>
  </si>
  <si>
    <t>25.3403553795416</t>
  </si>
  <si>
    <t>24.9595482343925</t>
  </si>
  <si>
    <t>20.2243080090965</t>
  </si>
  <si>
    <t>13.9428217528644</t>
  </si>
  <si>
    <t>10.0766932556139</t>
  </si>
  <si>
    <t>9.17588101688416</t>
  </si>
  <si>
    <t>7.76890970655952</t>
  </si>
  <si>
    <t>5.76700778292569</t>
  </si>
  <si>
    <t>3.64703814883467</t>
  </si>
  <si>
    <t>1.12108169894106</t>
  </si>
  <si>
    <t>-1.83983987990017</t>
  </si>
  <si>
    <t>-4.66270573239365</t>
  </si>
  <si>
    <t>-7.00570719331102</t>
  </si>
  <si>
    <t>-9.57064931244967</t>
  </si>
  <si>
    <t>-12.7042069946766</t>
  </si>
  <si>
    <t>-15.7825541895964</t>
  </si>
  <si>
    <t>-17.5993979220236</t>
  </si>
  <si>
    <t>-18.5425153308744</t>
  </si>
  <si>
    <t>-19.3162231501021</t>
  </si>
  <si>
    <t>-19.7586844002346</t>
  </si>
  <si>
    <t>-19.9418626221052</t>
  </si>
  <si>
    <t>-19.9463373032471</t>
  </si>
  <si>
    <t>-20.5812345118898</t>
  </si>
  <si>
    <t>-21.2911543398625</t>
  </si>
  <si>
    <t>-21.7201077918521</t>
  </si>
  <si>
    <t>-22.0420803724315</t>
  </si>
  <si>
    <t>-22.0885907428816</t>
  </si>
  <si>
    <t>-21.8406419047422</t>
  </si>
  <si>
    <t>-21.3660549083401</t>
  </si>
  <si>
    <t>-20.8997222372515</t>
  </si>
  <si>
    <t>-20.396244442713</t>
  </si>
  <si>
    <t>-19.5099916078402</t>
  </si>
  <si>
    <t>-18.0070792228711</t>
  </si>
  <si>
    <t>-15.9249128360998</t>
  </si>
  <si>
    <t>-13.1931974693295</t>
  </si>
  <si>
    <t>-9.64816302062676</t>
  </si>
  <si>
    <t>-5.19588838603734</t>
  </si>
  <si>
    <t>-0.662978297534415</t>
  </si>
  <si>
    <t>3.44919284311359</t>
  </si>
  <si>
    <t>8.38452714335956</t>
  </si>
  <si>
    <t>16.5636114639272</t>
  </si>
  <si>
    <t>30.0502125207582</t>
  </si>
  <si>
    <t>55.8470339144517</t>
  </si>
  <si>
    <t>115.415567637326</t>
  </si>
  <si>
    <t>237.709161620724</t>
  </si>
  <si>
    <t>428.450977562356</t>
  </si>
  <si>
    <t>655.308668302374</t>
  </si>
  <si>
    <t>874.797958272839</t>
  </si>
  <si>
    <t>1052.82675040878</t>
  </si>
  <si>
    <t>1173.49016061044</t>
  </si>
  <si>
    <t>1237.37414985459</t>
  </si>
  <si>
    <t>1254.46903360429</t>
  </si>
  <si>
    <t>1235.09720770665</t>
  </si>
  <si>
    <t>1187.4577024571</t>
  </si>
  <si>
    <t>1117.75197592274</t>
  </si>
  <si>
    <t>1030.94032050356</t>
  </si>
  <si>
    <t>931.021613197491</t>
  </si>
  <si>
    <t>823.14996753697</t>
  </si>
  <si>
    <t>712.767880235989</t>
  </si>
  <si>
    <t>605.404163238231</t>
  </si>
  <si>
    <t>507.510334610229</t>
  </si>
  <si>
    <t>425.364952456824</t>
  </si>
  <si>
    <t>363.224688695424</t>
  </si>
  <si>
    <t>322.585653984321</t>
  </si>
  <si>
    <t>301.630191544361</t>
  </si>
  <si>
    <t>296.746370880329</t>
  </si>
  <si>
    <t>303.922497150238</t>
  </si>
  <si>
    <t>319.483110684035</t>
  </si>
  <si>
    <t>340.028611334827</t>
  </si>
  <si>
    <t>363.739985004087</t>
  </si>
  <si>
    <t>390.306071867655</t>
  </si>
  <si>
    <t>418.997667457903</t>
  </si>
  <si>
    <t>447.578254805211</t>
  </si>
  <si>
    <t>473.675465586805</t>
  </si>
  <si>
    <t>494.693474387632</t>
  </si>
  <si>
    <t>508.181062821061</t>
  </si>
  <si>
    <t>511.916020210402</t>
  </si>
  <si>
    <t>504.448724668036</t>
  </si>
  <si>
    <t>484.873219385885</t>
  </si>
  <si>
    <t>454.276782302555</t>
  </si>
  <si>
    <t>415.39204315266</t>
  </si>
  <si>
    <t>370.563386964509</t>
  </si>
  <si>
    <t>322.305538269266</t>
  </si>
  <si>
    <t>273.40284208785</t>
  </si>
  <si>
    <t>226.762587317746</t>
  </si>
  <si>
    <t>184.909452913076</t>
  </si>
  <si>
    <t>149.390988697683</t>
  </si>
  <si>
    <t>120.842429524572</t>
  </si>
  <si>
    <t>98.8375200927846</t>
  </si>
  <si>
    <t>82.7431960201812</t>
  </si>
  <si>
    <t>72.1528378671524</t>
  </si>
  <si>
    <t>65.9496781535694</t>
  </si>
  <si>
    <t>63.0072735518707</t>
  </si>
  <si>
    <t>62.4075148724599</t>
  </si>
  <si>
    <t>63.504076371708</t>
  </si>
  <si>
    <t>65.7783267743742</t>
  </si>
  <si>
    <t>68.6756615519754</t>
  </si>
  <si>
    <t>71.6987285623765</t>
  </si>
  <si>
    <t>74.4157250376742</t>
  </si>
  <si>
    <t>76.4654581894648</t>
  </si>
  <si>
    <t>77.989322834984</t>
  </si>
  <si>
    <t>79.1163267829075</t>
  </si>
  <si>
    <t>79.7816778395947</t>
  </si>
  <si>
    <t>79.9403486600571</t>
  </si>
  <si>
    <t>79.5926092586777</t>
  </si>
  <si>
    <t>78.7881248146375</t>
  </si>
  <si>
    <t>77.4988514966517</t>
  </si>
  <si>
    <t>75.5408290244656</t>
  </si>
  <si>
    <t>72.7158334037923</t>
  </si>
  <si>
    <t>69.4244696656849</t>
  </si>
  <si>
    <t>65.8388405739217</t>
  </si>
  <si>
    <t>61.6308261347393</t>
  </si>
  <si>
    <t>56.6764170428921</t>
  </si>
  <si>
    <t>51.1318526552271</t>
  </si>
  <si>
    <t>47.2424424624647</t>
  </si>
  <si>
    <t>45.4837375016794</t>
  </si>
  <si>
    <t>42.9370455733505</t>
  </si>
  <si>
    <t>38.0410358575226</t>
  </si>
  <si>
    <t>31.9125357785046</t>
  </si>
  <si>
    <t>26.7521310124128</t>
  </si>
  <si>
    <t>22.3587185374108</t>
  </si>
  <si>
    <t>18.0301037517243</t>
  </si>
  <si>
    <t>15.0733107258612</t>
  </si>
  <si>
    <t>12.9847531267528</t>
  </si>
  <si>
    <t>10.9566684177353</t>
  </si>
  <si>
    <t>9.15399932273276</t>
  </si>
  <si>
    <t>7.47964090391267</t>
  </si>
  <si>
    <t>6.10017740001323</t>
  </si>
  <si>
    <t>4.95220505923384</t>
  </si>
  <si>
    <t>3.88888362340552</t>
  </si>
  <si>
    <t>2.84841727916215</t>
  </si>
  <si>
    <t>1.75548520445494</t>
  </si>
  <si>
    <t>0.542866200711305</t>
  </si>
  <si>
    <t>-0.02220052981161</t>
  </si>
  <si>
    <t>-0.579140331146175</t>
  </si>
  <si>
    <t>-1.64513232181422</t>
  </si>
  <si>
    <t>-2.94102035164128</t>
  </si>
  <si>
    <t>-3.70412128805073</t>
  </si>
  <si>
    <t>-3.70795490075402</t>
  </si>
  <si>
    <t>-3.6370481199591</t>
  </si>
  <si>
    <t>-3.57908218566573</t>
  </si>
  <si>
    <t>-3.33831712111624</t>
  </si>
  <si>
    <t>-2.80224797605975</t>
  </si>
  <si>
    <t>-2.46341980815415</t>
  </si>
  <si>
    <t>-2.5946639970162</t>
  </si>
  <si>
    <t>-3.2905071460388</t>
  </si>
  <si>
    <t>-3.95480128033481</t>
  </si>
  <si>
    <t>-4.31818550719908</t>
  </si>
  <si>
    <t>-4.50627276244215</t>
  </si>
  <si>
    <t>-4.57645323552034</t>
  </si>
  <si>
    <t>-4.48381294784713</t>
  </si>
  <si>
    <t>-4.36345987955885</t>
  </si>
  <si>
    <t>-4.13802600589223</t>
  </si>
  <si>
    <t>-3.67119463556457</t>
  </si>
  <si>
    <t>-3.52126857388399</t>
  </si>
  <si>
    <t>-4.22631803011624</t>
  </si>
  <si>
    <t>-5.05329573508104</t>
  </si>
  <si>
    <t>-5.41260631150488</t>
  </si>
  <si>
    <t>-5.42164207980635</t>
  </si>
  <si>
    <t>-5.75862949294971</t>
  </si>
  <si>
    <t>-6.29151263536425</t>
  </si>
  <si>
    <t>-6.58790825642908</t>
  </si>
  <si>
    <t>-6.67591608198664</t>
  </si>
  <si>
    <t>-6.63783863407811</t>
  </si>
  <si>
    <t>-6.63048692938873</t>
  </si>
  <si>
    <t>-6.45476707075242</t>
  </si>
  <si>
    <t>-6.01868804170675</t>
  </si>
  <si>
    <t>-5.6406525718794</t>
  </si>
  <si>
    <t>-5.37704023047321</t>
  </si>
  <si>
    <t>-4.99473613131521</t>
  </si>
  <si>
    <t>-4.48726247618101</t>
  </si>
  <si>
    <t>-4.09804989514801</t>
  </si>
  <si>
    <t>-3.91468091571845</t>
  </si>
  <si>
    <t>-3.65522476338506</t>
  </si>
  <si>
    <t>-3.44025441059638</t>
  </si>
  <si>
    <t>-3.15882411053471</t>
  </si>
  <si>
    <t>-2.80269716753002</t>
  </si>
  <si>
    <t>-2.54606969365109</t>
  </si>
  <si>
    <t>-2.54716860594306</t>
  </si>
  <si>
    <t>-2.71326954499684</t>
  </si>
  <si>
    <t>-2.83010556517775</t>
  </si>
  <si>
    <t>-2.94641879406305</t>
  </si>
  <si>
    <t>-2.96319803973301</t>
  </si>
  <si>
    <t>-2.81195869415958</t>
  </si>
  <si>
    <t>-2.53247785952369</t>
  </si>
  <si>
    <t>-2.28627277418618</t>
  </si>
  <si>
    <t>-2.20690678268439</t>
  </si>
  <si>
    <t>-2.13736912997831</t>
  </si>
  <si>
    <t>-1.98902641395601</t>
  </si>
  <si>
    <t>-1.92005437550113</t>
  </si>
  <si>
    <t>-1.9437596032496</t>
  </si>
  <si>
    <t>-1.96966147130587</t>
  </si>
  <si>
    <t>-2.30261425848675</t>
  </si>
  <si>
    <t>-2.59439736008747</t>
  </si>
  <si>
    <t>-2.23523446549239</t>
  </si>
  <si>
    <t>-1.61381667090627</t>
  </si>
  <si>
    <t>-1.45779317600704</t>
  </si>
  <si>
    <t>-1.76836556026395</t>
  </si>
  <si>
    <t>-1.96748799945616</t>
  </si>
  <si>
    <t>-2.06323015101855</t>
  </si>
  <si>
    <t>-2.53999706253303</t>
  </si>
  <si>
    <t>-2.907207421013</t>
  </si>
  <si>
    <t>-2.99646734451389</t>
  </si>
  <si>
    <t>-2.90326113810524</t>
  </si>
  <si>
    <t>-2.84393543988926</t>
  </si>
  <si>
    <t>-2.81090318687308</t>
  </si>
  <si>
    <t>-2.67354750238199</t>
  </si>
  <si>
    <t>-2.60308519358072</t>
  </si>
  <si>
    <t>-1.74444745003472</t>
  </si>
  <si>
    <t>-0.142107252011519</t>
  </si>
  <si>
    <t>0.606107362233438</t>
  </si>
  <si>
    <t>-0.0261418228723985</t>
  </si>
  <si>
    <t>-0.870894263286228</t>
  </si>
  <si>
    <t>-0.831454127519676</t>
  </si>
  <si>
    <t>-0.323519552699904</t>
  </si>
  <si>
    <t>0.263038833753942</t>
  </si>
  <si>
    <t>0.871084628335357</t>
  </si>
  <si>
    <t>d1701</t>
  </si>
  <si>
    <t>-0.305577130283873</t>
  </si>
  <si>
    <t>-0.277756092386894</t>
  </si>
  <si>
    <t>0.25256685670787</t>
  </si>
  <si>
    <t>1.10503002916746</t>
  </si>
  <si>
    <t>2.40399497743149</t>
  </si>
  <si>
    <t>4.00566780060847</t>
  </si>
  <si>
    <t>6.63191483937881</t>
  </si>
  <si>
    <t>11.4159576859738</t>
  </si>
  <si>
    <t>18.4852486061341</t>
  </si>
  <si>
    <t>26.9425330158795</t>
  </si>
  <si>
    <t>35.1102626242103</t>
  </si>
  <si>
    <t>40.9750400875656</t>
  </si>
  <si>
    <t>44.0030841030369</t>
  </si>
  <si>
    <t>44.3463448046948</t>
  </si>
  <si>
    <t>41.5332933350975</t>
  </si>
  <si>
    <t>35.4530687768174</t>
  </si>
  <si>
    <t>27.1837371961337</t>
  </si>
  <si>
    <t>19.0508715676174</t>
  </si>
  <si>
    <t>13.4054812784419</t>
  </si>
  <si>
    <t>10.1625989323474</t>
  </si>
  <si>
    <t>8.40962381612813</t>
  </si>
  <si>
    <t>7.30378196588396</t>
  </si>
  <si>
    <t>6.56474611893127</t>
  </si>
  <si>
    <t>6.10786452924204</t>
  </si>
  <si>
    <t>5.99157571717211</t>
  </si>
  <si>
    <t>6.18913867993396</t>
  </si>
  <si>
    <t>6.89348275112852</t>
  </si>
  <si>
    <t>8.34391391830298</t>
  </si>
  <si>
    <t>10.6739929958834</t>
  </si>
  <si>
    <t>14.06387194516</t>
  </si>
  <si>
    <t>18.9858685641253</t>
  </si>
  <si>
    <t>25.5811520249804</t>
  </si>
  <si>
    <t>33.1770617159711</t>
  </si>
  <si>
    <t>40.3725547203641</t>
  </si>
  <si>
    <t>45.9406278917177</t>
  </si>
  <si>
    <t>49.6938279837377</t>
  </si>
  <si>
    <t>52.3289765536736</t>
  </si>
  <si>
    <t>54.662424195838</t>
  </si>
  <si>
    <t>56.9055522655076</t>
  </si>
  <si>
    <t>58.469380840586</t>
  </si>
  <si>
    <t>58.5357328665935</t>
  </si>
  <si>
    <t>56.6716935808025</t>
  </si>
  <si>
    <t>52.816512897986</t>
  </si>
  <si>
    <t>47.5310057194724</t>
  </si>
  <si>
    <t>41.8966302748427</t>
  </si>
  <si>
    <t>36.6296692508935</t>
  </si>
  <si>
    <t>31.5163753006126</t>
  </si>
  <si>
    <t>26.1291303469343</t>
  </si>
  <si>
    <t>20.2922232350515</t>
  </si>
  <si>
    <t>14.5017173426466</t>
  </si>
  <si>
    <t>9.52711718053708</t>
  </si>
  <si>
    <t>5.90474703393008</t>
  </si>
  <si>
    <t>3.70601331088342</t>
  </si>
  <si>
    <t>2.38991379014059</t>
  </si>
  <si>
    <t>1.32024468522147</t>
  </si>
  <si>
    <t>0.82948483731225</t>
  </si>
  <si>
    <t>0.461438636966822</t>
  </si>
  <si>
    <t>1.1785405316985</t>
  </si>
  <si>
    <t>2.84511859556995</t>
  </si>
  <si>
    <t>4.44007586783365</t>
  </si>
  <si>
    <t>5.32468647432757</t>
  </si>
  <si>
    <t>5.62967341822227</t>
  </si>
  <si>
    <t>6.22335735856494</t>
  </si>
  <si>
    <t>7.43616671270468</t>
  </si>
  <si>
    <t>8.1953714747155</t>
  </si>
  <si>
    <t>9.11950946826241</t>
  </si>
  <si>
    <t>10.0617588093165</t>
  </si>
  <si>
    <t>11.519417886325</t>
  </si>
  <si>
    <t>12.7954688992236</t>
  </si>
  <si>
    <t>12.5073733699261</t>
  </si>
  <si>
    <t>10.2576861302863</t>
  </si>
  <si>
    <t>6.89239713802618</t>
  </si>
  <si>
    <t>3.49459809444669</t>
  </si>
  <si>
    <t>0.651626369210825</t>
  </si>
  <si>
    <t>-2.36387457722515</t>
  </si>
  <si>
    <t>-4.82818531280858</t>
  </si>
  <si>
    <t>-6.39060454288598</t>
  </si>
  <si>
    <t>-7.22359945269646</t>
  </si>
  <si>
    <t>-7.54077937157446</t>
  </si>
  <si>
    <t>-7.57396153846891</t>
  </si>
  <si>
    <t>-7.63477002786418</t>
  </si>
  <si>
    <t>-7.8627031632885</t>
  </si>
  <si>
    <t>-8.12700513951602</t>
  </si>
  <si>
    <t>-8.07577516657064</t>
  </si>
  <si>
    <t>-7.41336091532843</t>
  </si>
  <si>
    <t>-6.74513106853441</t>
  </si>
  <si>
    <t>-6.88964643040575</t>
  </si>
  <si>
    <t>-7.76314072818122</t>
  </si>
  <si>
    <t>-8.662629950739</t>
  </si>
  <si>
    <t>-9.01616325347355</t>
  </si>
  <si>
    <t>-8.81760860821002</t>
  </si>
  <si>
    <t>-8.87991899633307</t>
  </si>
  <si>
    <t>-8.85752507283556</t>
  </si>
  <si>
    <t>-9.06204729751109</t>
  </si>
  <si>
    <t>-9.35675935322016</t>
  </si>
  <si>
    <t>-9.29937844930948</t>
  </si>
  <si>
    <t>-8.50508847688165</t>
  </si>
  <si>
    <t>-7.07245230179572</t>
  </si>
  <si>
    <t>-4.88408717641723</t>
  </si>
  <si>
    <t>-1.94703717298886</t>
  </si>
  <si>
    <t>1.84907463500782</t>
  </si>
  <si>
    <t>7.01155301713464</t>
  </si>
  <si>
    <t>12.9318987567848</t>
  </si>
  <si>
    <t>18.5790983801593</t>
  </si>
  <si>
    <t>23.3657912308856</t>
  </si>
  <si>
    <t>27.5333858513376</t>
  </si>
  <si>
    <t>31.6392336200118</t>
  </si>
  <si>
    <t>35.4665038520325</t>
  </si>
  <si>
    <t>38.2206353034143</t>
  </si>
  <si>
    <t>39.3005664209769</t>
  </si>
  <si>
    <t>38.033861670921</t>
  </si>
  <si>
    <t>34.7667827138149</t>
  </si>
  <si>
    <t>30.3565485177256</t>
  </si>
  <si>
    <t>26.15278125756</t>
  </si>
  <si>
    <t>22.2810221481047</t>
  </si>
  <si>
    <t>18.5827375866686</t>
  </si>
  <si>
    <t>15.4694567201735</t>
  </si>
  <si>
    <t>12.3453653856175</t>
  </si>
  <si>
    <t>9.07934341945136</t>
  </si>
  <si>
    <t>6.21488414066532</t>
  </si>
  <si>
    <t>4.56357818796099</t>
  </si>
  <si>
    <t>4.35319956250411</t>
  </si>
  <si>
    <t>4.57824169812577</t>
  </si>
  <si>
    <t>5.29516919779713</t>
  </si>
  <si>
    <t>6.5554319740708</t>
  </si>
  <si>
    <t>8.57897604100907</t>
  </si>
  <si>
    <t>11.0315279778475</t>
  </si>
  <si>
    <t>12.9726790994736</t>
  </si>
  <si>
    <t>13.8328646892756</t>
  </si>
  <si>
    <t>13.8082078977039</t>
  </si>
  <si>
    <t>13.4336803270298</t>
  </si>
  <si>
    <t>12.9829368744364</t>
  </si>
  <si>
    <t>11.5927026178554</t>
  </si>
  <si>
    <t>9.91945769030755</t>
  </si>
  <si>
    <t>8.34804710821991</t>
  </si>
  <si>
    <t>7.13033644539024</t>
  </si>
  <si>
    <t>6.17734517429212</t>
  </si>
  <si>
    <t>5.08889001807802</t>
  </si>
  <si>
    <t>3.61776241479373</t>
  </si>
  <si>
    <t>1.8763452191381</t>
  </si>
  <si>
    <t>0.226504101241285</t>
  </si>
  <si>
    <t>-0.96639332631759</t>
  </si>
  <si>
    <t>-1.95081984322851</t>
  </si>
  <si>
    <t>-2.37126655702449</t>
  </si>
  <si>
    <t>-3.17734430938768</t>
  </si>
  <si>
    <t>-3.38318365366631</t>
  </si>
  <si>
    <t>-4.77614606712066</t>
  </si>
  <si>
    <t>-8.55171545957973</t>
  </si>
  <si>
    <t>-12.6021116915439</t>
  </si>
  <si>
    <t>-15.8515337856622</t>
  </si>
  <si>
    <t>-18.3803533239287</t>
  </si>
  <si>
    <t>-20.205946149</t>
  </si>
  <si>
    <t>-21.7405009591572</t>
  </si>
  <si>
    <t>-21.8194806379464</t>
  </si>
  <si>
    <t>-20.9930988715487</t>
  </si>
  <si>
    <t>-19.8620982714449</t>
  </si>
  <si>
    <t>-18.1395454985006</t>
  </si>
  <si>
    <t>-15.6029171813652</t>
  </si>
  <si>
    <t>-11.6048574198435</t>
  </si>
  <si>
    <t>-5.80490577784905</t>
  </si>
  <si>
    <t>1.375040857103</t>
  </si>
  <si>
    <t>9.62765389268041</t>
  </si>
  <si>
    <t>18.9264687931576</t>
  </si>
  <si>
    <t>29.5746804702444</t>
  </si>
  <si>
    <t>41.7994354734713</t>
  </si>
  <si>
    <t>55.2235144257186</t>
  </si>
  <si>
    <t>70.2979426190682</t>
  </si>
  <si>
    <t>86.3131252754906</t>
  </si>
  <si>
    <t>102.32321571136</t>
  </si>
  <si>
    <t>118.248773698781</t>
  </si>
  <si>
    <t>134.918682942521</t>
  </si>
  <si>
    <t>153.197041970568</t>
  </si>
  <si>
    <t>172.420576251158</t>
  </si>
  <si>
    <t>191.307216099694</t>
  </si>
  <si>
    <t>208.85440052567</t>
  </si>
  <si>
    <t>224.77686773698</t>
  </si>
  <si>
    <t>238.768374534596</t>
  </si>
  <si>
    <t>249.950697624238</t>
  </si>
  <si>
    <t>257.935576332292</t>
  </si>
  <si>
    <t>262.548161874656</t>
  </si>
  <si>
    <t>262.933268875163</t>
  </si>
  <si>
    <t>258.574039543535</t>
  </si>
  <si>
    <t>248.650357491688</t>
  </si>
  <si>
    <t>233.73359532908</t>
  </si>
  <si>
    <t>214.47739255958</t>
  </si>
  <si>
    <t>191.832667002846</t>
  </si>
  <si>
    <t>167.836367180093</t>
  </si>
  <si>
    <t>143.975797991035</t>
  </si>
  <si>
    <t>120.914335702997</t>
  </si>
  <si>
    <t>99.4890771160437</t>
  </si>
  <si>
    <t>79.7429536688741</t>
  </si>
  <si>
    <t>61.6416038467559</t>
  </si>
  <si>
    <t>45.3021919000393</t>
  </si>
  <si>
    <t>31.3230703045951</t>
  </si>
  <si>
    <t>20.3162307021196</t>
  </si>
  <si>
    <t>11.7893775412083</t>
  </si>
  <si>
    <t>5.58673660962762</t>
  </si>
  <si>
    <t>1.1590816651252</t>
  </si>
  <si>
    <t>-2.00768178208852</t>
  </si>
  <si>
    <t>-4.07746711279961</t>
  </si>
  <si>
    <t>-5.16098189286138</t>
  </si>
  <si>
    <t>-5.61275605473652</t>
  </si>
  <si>
    <t>-5.82788228390615</t>
  </si>
  <si>
    <t>-5.99308237580918</t>
  </si>
  <si>
    <t>-6.03419406861053</t>
  </si>
  <si>
    <t>-6.01459103868457</t>
  </si>
  <si>
    <t>-5.86803831081053</t>
  </si>
  <si>
    <t>-5.10679237466011</t>
  </si>
  <si>
    <t>-3.47173514382045</t>
  </si>
  <si>
    <t>-1.07423495788346</t>
  </si>
  <si>
    <t>2.09837711354599</t>
  </si>
  <si>
    <t>5.53692416894288</t>
  </si>
  <si>
    <t>9.58267845293451</t>
  </si>
  <si>
    <t>15.4683549405843</t>
  </si>
  <si>
    <t>23.0406280151159</t>
  </si>
  <si>
    <t>32.4593443958387</t>
  </si>
  <si>
    <t>45.4040136671364</t>
  </si>
  <si>
    <t>68.8575091689779</t>
  </si>
  <si>
    <t>120.036080274704</t>
  </si>
  <si>
    <t>216.536277406774</t>
  </si>
  <si>
    <t>353.448232729786</t>
  </si>
  <si>
    <t>498.842003566097</t>
  </si>
  <si>
    <t>616.200852229419</t>
  </si>
  <si>
    <t>696.817554362829</t>
  </si>
  <si>
    <t>749.046829816018</t>
  </si>
  <si>
    <t>785.553954341754</t>
  </si>
  <si>
    <t>819.643314736745</t>
  </si>
  <si>
    <t>862.535214109001</t>
  </si>
  <si>
    <t>915.509362193229</t>
  </si>
  <si>
    <t>967.635173307165</t>
  </si>
  <si>
    <t>1003.38941052822</t>
  </si>
  <si>
    <t>1012.93949696644</t>
  </si>
  <si>
    <t>995.476466068527</t>
  </si>
  <si>
    <t>954.164246517897</t>
  </si>
  <si>
    <t>895.455745590988</t>
  </si>
  <si>
    <t>824.140300763508</t>
  </si>
  <si>
    <t>744.844999064085</t>
  </si>
  <si>
    <t>661.517703162789</t>
  </si>
  <si>
    <t>577.906440287951</t>
  </si>
  <si>
    <t>497.483652511052</t>
  </si>
  <si>
    <t>423.418777047695</t>
  </si>
  <si>
    <t>358.322201024499</t>
  </si>
  <si>
    <t>304.174758613814</t>
  </si>
  <si>
    <t>263.870723682242</t>
  </si>
  <si>
    <t>237.781636030561</t>
  </si>
  <si>
    <t>228.176032595832</t>
  </si>
  <si>
    <t>234.698027237503</t>
  </si>
  <si>
    <t>251.022474382583</t>
  </si>
  <si>
    <t>270.119838403353</t>
  </si>
  <si>
    <t>288.642053061696</t>
  </si>
  <si>
    <t>307.487092254482</t>
  </si>
  <si>
    <t>325.980326254279</t>
  </si>
  <si>
    <t>341.452163613357</t>
  </si>
  <si>
    <t>352.482068913995</t>
  </si>
  <si>
    <t>358.172533051906</t>
  </si>
  <si>
    <t>358.070066054447</t>
  </si>
  <si>
    <t>352.256843774025</t>
  </si>
  <si>
    <t>340.728921134128</t>
  </si>
  <si>
    <t>323.676439677469</t>
  </si>
  <si>
    <t>301.676429720754</t>
  </si>
  <si>
    <t>275.469240358144</t>
  </si>
  <si>
    <t>245.836976226941</t>
  </si>
  <si>
    <t>213.847755981675</t>
  </si>
  <si>
    <t>181.201633877915</t>
  </si>
  <si>
    <t>149.734859980574</t>
  </si>
  <si>
    <t>120.794119128891</t>
  </si>
  <si>
    <t>95.9458210540482</t>
  </si>
  <si>
    <t>75.8416878604837</t>
  </si>
  <si>
    <t>59.8596606600714</t>
  </si>
  <si>
    <t>47.5101520589191</t>
  </si>
  <si>
    <t>38.7044684163061</t>
  </si>
  <si>
    <t>33.151093397526</t>
  </si>
  <si>
    <t>30.0259423666219</t>
  </si>
  <si>
    <t>28.5391659919678</t>
  </si>
  <si>
    <t>28.1824820124938</t>
  </si>
  <si>
    <t>28.5651250950399</t>
  </si>
  <si>
    <t>29.310963655665</t>
  </si>
  <si>
    <t>30.2628496264147</t>
  </si>
  <si>
    <t>31.425689392096</t>
  </si>
  <si>
    <t>32.6653058664144</t>
  </si>
  <si>
    <t>33.7850816516188</t>
  </si>
  <si>
    <t>34.5653132582173</t>
  </si>
  <si>
    <t>34.926117553841</t>
  </si>
  <si>
    <t>34.7148928112886</t>
  </si>
  <si>
    <t>33.9034105009246</t>
  </si>
  <si>
    <t>32.6770260352218</t>
  </si>
  <si>
    <t>30.2844627788828</t>
  </si>
  <si>
    <t>27.7831680093137</t>
  </si>
  <si>
    <t>28.2205842990193</t>
  </si>
  <si>
    <t>29.4377319856324</t>
  </si>
  <si>
    <t>27.7057685798065</t>
  </si>
  <si>
    <t>22.5607785999197</t>
  </si>
  <si>
    <t>17.4315179389049</t>
  </si>
  <si>
    <t>14.003437718274</t>
  </si>
  <si>
    <t>11.1412081379169</t>
  </si>
  <si>
    <t>8.77395478178041</t>
  </si>
  <si>
    <t>6.27800172446788</t>
  </si>
  <si>
    <t>4.09827702208309</t>
  </si>
  <si>
    <t>3.20668294488358</t>
  </si>
  <si>
    <t>3.02557106010249</t>
  </si>
  <si>
    <t>1.59836264002739</t>
  </si>
  <si>
    <t>-0.841121281959954</t>
  </si>
  <si>
    <t>-2.97549166331871</t>
  </si>
  <si>
    <t>-4.05619645810973</t>
  </si>
  <si>
    <t>-4.97391370475245</t>
  </si>
  <si>
    <t>-6.2756669370497</t>
  </si>
  <si>
    <t>-7.61981777883014</t>
  </si>
  <si>
    <t>-8.54966248126023</t>
  </si>
  <si>
    <t>-9.51074793375235</t>
  </si>
  <si>
    <t>-9.83318172305142</t>
  </si>
  <si>
    <t>-9.19312081365401</t>
  </si>
  <si>
    <t>-8.63135624273088</t>
  </si>
  <si>
    <t>-9.17097589270379</t>
  </si>
  <si>
    <t>-10.5040072546593</t>
  </si>
  <si>
    <t>-11.0546560291624</t>
  </si>
  <si>
    <t>-10.2843726137271</t>
  </si>
  <si>
    <t>-8.79224312200603</t>
  </si>
  <si>
    <t>-7.2467867646158</t>
  </si>
  <si>
    <t>-6.4675473744033</t>
  </si>
  <si>
    <t>-6.31582464090941</t>
  </si>
  <si>
    <t>-6.07142155864636</t>
  </si>
  <si>
    <t>-5.57912454801632</t>
  </si>
  <si>
    <t>-5.09787067885363</t>
  </si>
  <si>
    <t>-4.39060155988803</t>
  </si>
  <si>
    <t>-3.15241902017668</t>
  </si>
  <si>
    <t>-1.58825278965696</t>
  </si>
  <si>
    <t>0.00576074775999524</t>
  </si>
  <si>
    <t>1.61417941557169</t>
  </si>
  <si>
    <t>3.11724297435866</t>
  </si>
  <si>
    <t>4.36139035501756</t>
  </si>
  <si>
    <t>6.02316059362948</t>
  </si>
  <si>
    <t>8.63671193966439</t>
  </si>
  <si>
    <t>12.8520278264558</t>
  </si>
  <si>
    <t>19.15937624565</t>
  </si>
  <si>
    <t>22.4460417667791</t>
  </si>
  <si>
    <t>21.0181776297243</t>
  </si>
  <si>
    <t>17.0693736603171</t>
  </si>
  <si>
    <t>14.2176003798205</t>
  </si>
  <si>
    <t>12.2817823957284</t>
  </si>
  <si>
    <t>9.39129025892716</t>
  </si>
  <si>
    <t>8.37587679584745</t>
  </si>
  <si>
    <t>7.5882084147464</t>
  </si>
  <si>
    <t>5.56331270421604</t>
  </si>
  <si>
    <t>3.3939714374666</t>
  </si>
  <si>
    <t>2.33333118209511</t>
  </si>
  <si>
    <t>2.19437795747878</t>
  </si>
  <si>
    <t>1.54603636216034</t>
  </si>
  <si>
    <t>1.06391472261252</t>
  </si>
  <si>
    <t>0.975912620047818</t>
  </si>
  <si>
    <t>1.35406196006024</t>
  </si>
  <si>
    <t>1.76024058281312</t>
  </si>
  <si>
    <t>1.79587563506004</t>
  </si>
  <si>
    <t>1.61828518819488</t>
  </si>
  <si>
    <t>1.31578617977412</t>
  </si>
  <si>
    <t>1.21518866286761</t>
  </si>
  <si>
    <t>1.05295543389391</t>
  </si>
  <si>
    <t>0.811387977979845</t>
  </si>
  <si>
    <t>0.721671117996895</t>
  </si>
  <si>
    <t>0.636918116572314</t>
  </si>
  <si>
    <t>0.535526528968901</t>
  </si>
  <si>
    <t>-0.0982342476669025</t>
  </si>
  <si>
    <t>-0.738251524027397</t>
  </si>
  <si>
    <t>0.685522956758299</t>
  </si>
  <si>
    <t>1.67743788127608</t>
  </si>
  <si>
    <t>0.502605592412698</t>
  </si>
  <si>
    <t>-1.93369531792535</t>
  </si>
  <si>
    <t>-3.36026205065065</t>
  </si>
  <si>
    <t>-3.237207818382</t>
  </si>
  <si>
    <t>-3.79203743336608</t>
  </si>
  <si>
    <t>-4.14386407470735</t>
  </si>
  <si>
    <t>-4.33553222027761</t>
  </si>
  <si>
    <t>-4.51503149631227</t>
  </si>
  <si>
    <t>-4.56603785960855</t>
  </si>
  <si>
    <t>-4.42856010814475</t>
  </si>
  <si>
    <t>-4.27781096645879</t>
  </si>
  <si>
    <t>-4.26501395199089</t>
  </si>
  <si>
    <t>-4.21789791614594</t>
  </si>
  <si>
    <t>-3.994100478847</t>
  </si>
  <si>
    <t>-3.81544761121016</t>
  </si>
  <si>
    <t>-3.70336832930977</t>
  </si>
  <si>
    <t>-3.51146622340114</t>
  </si>
  <si>
    <t>-3.18929848449645</t>
  </si>
  <si>
    <t>-2.96918020536942</t>
  </si>
  <si>
    <t>-3.00224165636643</t>
  </si>
  <si>
    <t>-3.03883520744768</t>
  </si>
  <si>
    <t>-2.83898433193766</t>
  </si>
  <si>
    <t>-2.46616546863117</t>
  </si>
  <si>
    <t>-2.33457454182914</t>
  </si>
  <si>
    <t>-2.12597870634171</t>
  </si>
  <si>
    <t>-1.81552444571561</t>
  </si>
  <si>
    <t>-1.59685333519501</t>
  </si>
  <si>
    <t>-1.5105991400235</t>
  </si>
  <si>
    <t>-1.23915122663177</t>
  </si>
  <si>
    <t>-0.724416666159836</t>
  </si>
  <si>
    <t>d1978</t>
  </si>
  <si>
    <t>8.04421911903116</t>
  </si>
  <si>
    <t>7.26299092137929</t>
  </si>
  <si>
    <t>7.00027005367594</t>
  </si>
  <si>
    <t>6.32344331792034</t>
  </si>
  <si>
    <t>5.87651452089166</t>
  </si>
  <si>
    <t>5.48596136840891</t>
  </si>
  <si>
    <t>5.24638450456527</t>
  </si>
  <si>
    <t>5.57755370807061</t>
  </si>
  <si>
    <t>6.78111097326787</t>
  </si>
  <si>
    <t>8.92872443686137</t>
  </si>
  <si>
    <t>12.4771246048108</t>
  </si>
  <si>
    <t>18.4240612368841</t>
  </si>
  <si>
    <t>28.1150144021822</t>
  </si>
  <si>
    <t>42.2367979892459</t>
  </si>
  <si>
    <t>59.4404695585932</t>
  </si>
  <si>
    <t>75.5364934304429</t>
  </si>
  <si>
    <t>84.6933979900537</t>
  </si>
  <si>
    <t>82.9337726063374</t>
  </si>
  <si>
    <t>72.2960871621235</t>
  </si>
  <si>
    <t>58.6247009054296</t>
  </si>
  <si>
    <t>47.0870367756392</t>
  </si>
  <si>
    <t>40.0520022467901</t>
  </si>
  <si>
    <t>37.7496700839449</t>
  </si>
  <si>
    <t>38.6907923230575</t>
  </si>
  <si>
    <t>40.7161724705966</t>
  </si>
  <si>
    <t>41.9337123955165</t>
  </si>
  <si>
    <t>41.5791654808288</t>
  </si>
  <si>
    <t>39.8965233815615</t>
  </si>
  <si>
    <t>37.7017272715402</t>
  </si>
  <si>
    <t>35.8479873848293</t>
  </si>
  <si>
    <t>35.2212735249353</t>
  </si>
  <si>
    <t>36.439409173914</t>
  </si>
  <si>
    <t>39.4965170764252</t>
  </si>
  <si>
    <t>44.0911595441984</t>
  </si>
  <si>
    <t>50.1162665573802</t>
  </si>
  <si>
    <t>57.873748674337</t>
  </si>
  <si>
    <t>67.7237396333215</t>
  </si>
  <si>
    <t>78.9602120709147</t>
  </si>
  <si>
    <t>89.5689073514552</t>
  </si>
  <si>
    <t>97.2982493773449</t>
  </si>
  <si>
    <t>101.024554325398</t>
  </si>
  <si>
    <t>101.475424358096</t>
  </si>
  <si>
    <t>100.689682200858</t>
  </si>
  <si>
    <t>100.695881697549</t>
  </si>
  <si>
    <t>102.040802330338</t>
  </si>
  <si>
    <t>102.9703330268</t>
  </si>
  <si>
    <t>100.403782651218</t>
  </si>
  <si>
    <t>92.7211395344156</t>
  </si>
  <si>
    <t>80.7761112344983</t>
  </si>
  <si>
    <t>67.4008188981523</t>
  </si>
  <si>
    <t>55.5227761737388</t>
  </si>
  <si>
    <t>46.4841355231881</t>
  </si>
  <si>
    <t>39.7938549222195</t>
  </si>
  <si>
    <t>33.6162854550374</t>
  </si>
  <si>
    <t>26.8752735700661</t>
  </si>
  <si>
    <t>19.7414686665343</t>
  </si>
  <si>
    <t>13.4439148784699</t>
  </si>
  <si>
    <t>8.73181778591007</t>
  </si>
  <si>
    <t>5.27923898222473</t>
  </si>
  <si>
    <t>3.13494707146557</t>
  </si>
  <si>
    <t>2.2633816299221</t>
  </si>
  <si>
    <t>2.02077022218409</t>
  </si>
  <si>
    <t>1.6661787733383</t>
  </si>
  <si>
    <t>0.94004121782991</t>
  </si>
  <si>
    <t>-0.0563125307847749</t>
  </si>
  <si>
    <t>-0.61758647473455</t>
  </si>
  <si>
    <t>-0.667369926688274</t>
  </si>
  <si>
    <t>-1.07144901230083</t>
  </si>
  <si>
    <t>-1.43750295834864</t>
  </si>
  <si>
    <t>-2.16184454367212</t>
  </si>
  <si>
    <t>-3.16603217657131</t>
  </si>
  <si>
    <t>-4.04364890464679</t>
  </si>
  <si>
    <t>-5.17787124755822</t>
  </si>
  <si>
    <t>-6.86049192805083</t>
  </si>
  <si>
    <t>-8.62737253669143</t>
  </si>
  <si>
    <t>-9.75237404785068</t>
  </si>
  <si>
    <t>-10.2255471882753</t>
  </si>
  <si>
    <t>-10.5849605620699</t>
  </si>
  <si>
    <t>-11.0776873250078</t>
  </si>
  <si>
    <t>-11.6290739797248</t>
  </si>
  <si>
    <t>-12.0534477052756</t>
  </si>
  <si>
    <t>-12.2183819923518</t>
  </si>
  <si>
    <t>-12.0423878626823</t>
  </si>
  <si>
    <t>-11.312082441161</t>
  </si>
  <si>
    <t>-9.91831948524834</t>
  </si>
  <si>
    <t>-8.29266271404348</t>
  </si>
  <si>
    <t>-6.87327073197662</t>
  </si>
  <si>
    <t>-5.83822766380898</t>
  </si>
  <si>
    <t>-5.12875258334635</t>
  </si>
  <si>
    <t>-4.41166933334388</t>
  </si>
  <si>
    <t>-3.74299179265739</t>
  </si>
  <si>
    <t>-3.43362922084325</t>
  </si>
  <si>
    <t>-3.76710298905759</t>
  </si>
  <si>
    <t>-4.62681347272737</t>
  </si>
  <si>
    <t>-5.72637243608131</t>
  </si>
  <si>
    <t>-6.52947264861699</t>
  </si>
  <si>
    <t>-6.91944629676407</t>
  </si>
  <si>
    <t>-7.12676437069354</t>
  </si>
  <si>
    <t>-7.29034577422964</t>
  </si>
  <si>
    <t>-7.36852859541098</t>
  </si>
  <si>
    <t>-7.03155433914918</t>
  </si>
  <si>
    <t>-5.89478877705838</t>
  </si>
  <si>
    <t>-3.64113107047557</t>
  </si>
  <si>
    <t>0.110559509218485</t>
  </si>
  <si>
    <t>6.07493606256287</t>
  </si>
  <si>
    <t>14.4217721464818</t>
  </si>
  <si>
    <t>24.883112986517</t>
  </si>
  <si>
    <t>36.8065964016449</t>
  </si>
  <si>
    <t>49.3519589617555</t>
  </si>
  <si>
    <t>61.4699893144407</t>
  </si>
  <si>
    <t>72.1242430113724</t>
  </si>
  <si>
    <t>80.4137978793117</t>
  </si>
  <si>
    <t>85.7529028132344</t>
  </si>
  <si>
    <t>88.4293740344212</t>
  </si>
  <si>
    <t>88.7296190481423</t>
  </si>
  <si>
    <t>86.6122081592767</t>
  </si>
  <si>
    <t>81.9748699579137</t>
  </si>
  <si>
    <t>75.2311517295489</t>
  </si>
  <si>
    <t>66.7669554599961</t>
  </si>
  <si>
    <t>57.5655769538344</t>
  </si>
  <si>
    <t>48.6950690076972</t>
  </si>
  <si>
    <t>40.8990615048987</t>
  </si>
  <si>
    <t>34.4336790899164</t>
  </si>
  <si>
    <t>29.2879427905166</t>
  </si>
  <si>
    <t>25.5744402494079</t>
  </si>
  <si>
    <t>23.1882780338729</t>
  </si>
  <si>
    <t>21.7301488007027</t>
  </si>
  <si>
    <t>20.9040384138252</t>
  </si>
  <si>
    <t>20.9139986192578</t>
  </si>
  <si>
    <t>21.1732079634542</t>
  </si>
  <si>
    <t>21.8045372266284</t>
  </si>
  <si>
    <t>24.7051681983625</t>
  </si>
  <si>
    <t>28.39506788984</t>
  </si>
  <si>
    <t>30.8848726085824</t>
  </si>
  <si>
    <t>31.6453413577157</t>
  </si>
  <si>
    <t>31.8382058808252</t>
  </si>
  <si>
    <t>33.3330269430943</t>
  </si>
  <si>
    <t>35.3047922850833</t>
  </si>
  <si>
    <t>35.8928797876462</t>
  </si>
  <si>
    <t>36.0304533081245</t>
  </si>
  <si>
    <t>35.7234368677558</t>
  </si>
  <si>
    <t>35.6128191610571</t>
  </si>
  <si>
    <t>36.6036737291829</t>
  </si>
  <si>
    <t>38.3619678933038</t>
  </si>
  <si>
    <t>39.4025397183467</t>
  </si>
  <si>
    <t>38.739006407048</t>
  </si>
  <si>
    <t>36.7892370632203</t>
  </si>
  <si>
    <t>34.6199017606673</t>
  </si>
  <si>
    <t>32.8481665579369</t>
  </si>
  <si>
    <t>30.8376099282662</t>
  </si>
  <si>
    <t>28.8696371984898</t>
  </si>
  <si>
    <t>27.2501643388149</t>
  </si>
  <si>
    <t>25.417341068014</t>
  </si>
  <si>
    <t>22.9979058688531</t>
  </si>
  <si>
    <t>19.7014775636295</t>
  </si>
  <si>
    <t>15.3111291788162</t>
  </si>
  <si>
    <t>10.0674761633087</t>
  </si>
  <si>
    <t>4.63395822718323</t>
  </si>
  <si>
    <t>-0.0351675519102348</t>
  </si>
  <si>
    <t>-3.42926220415434</t>
  </si>
  <si>
    <t>-5.7197780569272</t>
  </si>
  <si>
    <t>-7.04125698550571</t>
  </si>
  <si>
    <t>-7.41136891100026</t>
  </si>
  <si>
    <t>-6.98798149775813</t>
  </si>
  <si>
    <t>-6.12839442721358</t>
  </si>
  <si>
    <t>-5.17688619735153</t>
  </si>
  <si>
    <t>-4.14561223295608</t>
  </si>
  <si>
    <t>-2.32305439263964</t>
  </si>
  <si>
    <t>0.559754449481355</t>
  </si>
  <si>
    <t>4.28360187028697</t>
  </si>
  <si>
    <t>8.81997131397153</t>
  </si>
  <si>
    <t>13.8816644207277</t>
  </si>
  <si>
    <t>19.3054628063853</t>
  </si>
  <si>
    <t>24.7749590000422</t>
  </si>
  <si>
    <t>30.1253089419009</t>
  </si>
  <si>
    <t>35.407242693214</t>
  </si>
  <si>
    <t>40.1702850795034</t>
  </si>
  <si>
    <t>44.0571316247212</t>
  </si>
  <si>
    <t>47.3916446955296</t>
  </si>
  <si>
    <t>50.6834762379646</t>
  </si>
  <si>
    <t>54.1702875130063</t>
  </si>
  <si>
    <t>57.7275461260955</t>
  </si>
  <si>
    <t>60.9058391970311</t>
  </si>
  <si>
    <t>63.4452717357635</t>
  </si>
  <si>
    <t>65.1015232415002</t>
  </si>
  <si>
    <t>65.8340936410836</t>
  </si>
  <si>
    <t>66.0363715006422</t>
  </si>
  <si>
    <t>65.8763186439191</t>
  </si>
  <si>
    <t>65.0882933933796</t>
  </si>
  <si>
    <t>63.0595670457278</t>
  </si>
  <si>
    <t>59.3153141850321</t>
  </si>
  <si>
    <t>53.8798559096763</t>
  </si>
  <si>
    <t>47.1661580154398</t>
  </si>
  <si>
    <t>39.6247512738976</t>
  </si>
  <si>
    <t>31.7142547313398</t>
  </si>
  <si>
    <t>23.6085692118459</t>
  </si>
  <si>
    <t>15.6238935665011</t>
  </si>
  <si>
    <t>7.73693807228483</t>
  </si>
  <si>
    <t>0.4331715655112</t>
  </si>
  <si>
    <t>-5.77359899159907</t>
  </si>
  <si>
    <t>-10.4654768779975</t>
  </si>
  <si>
    <t>-13.8684057524292</t>
  </si>
  <si>
    <t>-16.1647262992869</t>
  </si>
  <si>
    <t>-17.5056421033589</t>
  </si>
  <si>
    <t>-18.356116802747</t>
  </si>
  <si>
    <t>-19.4347502300673</t>
  </si>
  <si>
    <t>-20.5761239679669</t>
  </si>
  <si>
    <t>-20.9426670828301</t>
  </si>
  <si>
    <t>-20.5347647895464</t>
  </si>
  <si>
    <t>-19.7051450871703</t>
  </si>
  <si>
    <t>-18.7354873499504</t>
  </si>
  <si>
    <t>-17.706051974803</t>
  </si>
  <si>
    <t>-16.3813727580078</t>
  </si>
  <si>
    <t>-14.3863723973506</t>
  </si>
  <si>
    <t>-11.3567417413502</t>
  </si>
  <si>
    <t>-6.60943476037642</t>
  </si>
  <si>
    <t>0.42099425178213</t>
  </si>
  <si>
    <t>10.3980909509298</t>
  </si>
  <si>
    <t>24.6219279947496</t>
  </si>
  <si>
    <t>43.2033156751703</t>
  </si>
  <si>
    <t>71.7422448621586</t>
  </si>
  <si>
    <t>157.778845092012</t>
  </si>
  <si>
    <t>354.775335440909</t>
  </si>
  <si>
    <t>672.405004828118</t>
  </si>
  <si>
    <t>1077.72826317441</t>
  </si>
  <si>
    <t>1494.4569822177</t>
  </si>
  <si>
    <t>1847.6696243697</t>
  </si>
  <si>
    <t>2091.35922107041</t>
  </si>
  <si>
    <t>2215.75054955003</t>
  </si>
  <si>
    <t>2255.00481321101</t>
  </si>
  <si>
    <t>2256.81182143674</t>
  </si>
  <si>
    <t>2237.73515497711</t>
  </si>
  <si>
    <t>2201.56836090882</t>
  </si>
  <si>
    <t>2150.43395967679</t>
  </si>
  <si>
    <t>2085.95648204719</t>
  </si>
  <si>
    <t>2010.38014448718</t>
  </si>
  <si>
    <t>1923.55553025861</t>
  </si>
  <si>
    <t>1826.06799939182</t>
  </si>
  <si>
    <t>1718.60294011864</t>
  </si>
  <si>
    <t>1601.67178875964</t>
  </si>
  <si>
    <t>1475.94276137112</t>
  </si>
  <si>
    <t>1343.35981665796</t>
  </si>
  <si>
    <t>1207.62280099476</t>
  </si>
  <si>
    <t>1073.24051593527</t>
  </si>
  <si>
    <t>945.683376241204</t>
  </si>
  <si>
    <t>830.735103635099</t>
  </si>
  <si>
    <t>733.464727286633</t>
  </si>
  <si>
    <t>657.825215245815</t>
  </si>
  <si>
    <t>606.786971678526</t>
  </si>
  <si>
    <t>581.643538563725</t>
  </si>
  <si>
    <t>580.115206705759</t>
  </si>
  <si>
    <t>597.900104343576</t>
  </si>
  <si>
    <t>630.553151466898</t>
  </si>
  <si>
    <t>673.272106830325</t>
  </si>
  <si>
    <t>721.0547719187</t>
  </si>
  <si>
    <t>769.068001371613</t>
  </si>
  <si>
    <t>812.409427705503</t>
  </si>
  <si>
    <t>847.101091243582</t>
  </si>
  <si>
    <t>870.51184096037</t>
  </si>
  <si>
    <t>880.888015919174</t>
  </si>
  <si>
    <t>877.609974806243</t>
  </si>
  <si>
    <t>860.761597126161</t>
  </si>
  <si>
    <t>830.927748744125</t>
  </si>
  <si>
    <t>789.631845324931</t>
  </si>
  <si>
    <t>738.584087768143</t>
  </si>
  <si>
    <t>679.613433041947</t>
  </si>
  <si>
    <t>615.474372082602</t>
  </si>
  <si>
    <t>548.798633273911</t>
  </si>
  <si>
    <t>482.329261039833</t>
  </si>
  <si>
    <t>418.231106887856</t>
  </si>
  <si>
    <t>358.420435403758</t>
  </si>
  <si>
    <t>304.283933073895</t>
  </si>
  <si>
    <t>256.967961178349</t>
  </si>
  <si>
    <t>217.34132435487</t>
  </si>
  <si>
    <t>185.425167316004</t>
  </si>
  <si>
    <t>160.359399611185</t>
  </si>
  <si>
    <t>140.718720456655</t>
  </si>
  <si>
    <t>125.759847624265</t>
  </si>
  <si>
    <t>115.774692324254</t>
  </si>
  <si>
    <t>109.535761453681</t>
  </si>
  <si>
    <t>105.508547937432</t>
  </si>
  <si>
    <t>102.851636248551</t>
  </si>
  <si>
    <t>101.323240151911</t>
  </si>
  <si>
    <t>100.873768868054</t>
  </si>
  <si>
    <t>100.698993648899</t>
  </si>
  <si>
    <t>99.9859097134891</t>
  </si>
  <si>
    <t>99.9932617836696</t>
  </si>
  <si>
    <t>100.936644892665</t>
  </si>
  <si>
    <t>101.317256230361</t>
  </si>
  <si>
    <t>99.729527260447</t>
  </si>
  <si>
    <t>96.429037404058</t>
  </si>
  <si>
    <t>92.6274442182892</t>
  </si>
  <si>
    <t>89.2009710724705</t>
  </si>
  <si>
    <t>85.4809818275058</t>
  </si>
  <si>
    <t>81.127711920731</t>
  </si>
  <si>
    <t>76.373298964137</t>
  </si>
  <si>
    <t>71.2505350185556</t>
  </si>
  <si>
    <t>66.1526058290125</t>
  </si>
  <si>
    <t>61.0102197403471</t>
  </si>
  <si>
    <t>55.5893221507608</t>
  </si>
  <si>
    <t>50.1308314275458</t>
  </si>
  <si>
    <t>44.7539499546977</t>
  </si>
  <si>
    <t>39.5415841857428</t>
  </si>
  <si>
    <t>34.5687108109847</t>
  </si>
  <si>
    <t>29.8625409239282</t>
  </si>
  <si>
    <t>25.5778438783806</t>
  </si>
  <si>
    <t>21.6035919136492</t>
  </si>
  <si>
    <t>17.9348095739187</t>
  </si>
  <si>
    <t>14.7099146792134</t>
  </si>
  <si>
    <t>11.7633876970312</t>
  </si>
  <si>
    <t>9.04010457323046</t>
  </si>
  <si>
    <t>6.71455271613009</t>
  </si>
  <si>
    <t>4.510456213715</t>
  </si>
  <si>
    <t>3.82041556313907</t>
  </si>
  <si>
    <t>3.50201904139552</t>
  </si>
  <si>
    <t>2.17273219453556</t>
  </si>
  <si>
    <t>-0.173981887559265</t>
  </si>
  <si>
    <t>-2.23156458410722</t>
  </si>
  <si>
    <t>-2.49072781830794</t>
  </si>
  <si>
    <t>-2.40892526095371</t>
  </si>
  <si>
    <t>-2.16814926215903</t>
  </si>
  <si>
    <t>-1.6783869708239</t>
  </si>
  <si>
    <t>-0.787580663251384</t>
  </si>
  <si>
    <t>0.376504992007489</t>
  </si>
  <si>
    <t>1.36214389976111</t>
  </si>
  <si>
    <t>2.65906876290946</t>
  </si>
  <si>
    <t>4.44008077968487</t>
  </si>
  <si>
    <t>5.9678244914993</t>
  </si>
  <si>
    <t>6.60706295518376</t>
  </si>
  <si>
    <t>6.30593303247354</t>
  </si>
  <si>
    <t>6.37935835116199</t>
  </si>
  <si>
    <t>7.75442089068043</t>
  </si>
  <si>
    <t>9.17797136318991</t>
  </si>
  <si>
    <t>10.4577814626755</t>
  </si>
  <si>
    <t>11.6066663156517</t>
  </si>
  <si>
    <t>12.7010713436447</t>
  </si>
  <si>
    <t>13.835601625698</t>
  </si>
  <si>
    <t>14.8567783000273</t>
  </si>
  <si>
    <t>15.5528275270512</t>
  </si>
  <si>
    <t>15.6020823948809</t>
  </si>
  <si>
    <t>15.138449238699</t>
  </si>
  <si>
    <t>14.7877459228657</t>
  </si>
  <si>
    <t>14.4019700363939</t>
  </si>
  <si>
    <t>13.2931682016036</t>
  </si>
  <si>
    <t>11.4253196844546</t>
  </si>
  <si>
    <t>8.98830265119267</t>
  </si>
  <si>
    <t>6.46922815466675</t>
  </si>
  <si>
    <t>4.09934717869259</t>
  </si>
  <si>
    <t>1.50931866877626</t>
  </si>
  <si>
    <t>-1.08579250481553</t>
  </si>
  <si>
    <t>-3.47204450555975</t>
  </si>
  <si>
    <t>-5.44798249126596</t>
  </si>
  <si>
    <t>-6.86207943229771</t>
  </si>
  <si>
    <t>-7.89506780392419</t>
  </si>
  <si>
    <t>-8.6097875218648</t>
  </si>
  <si>
    <t>-9.02960242826151</t>
  </si>
  <si>
    <t>-9.41096109371312</t>
  </si>
  <si>
    <t>-9.65810490906532</t>
  </si>
  <si>
    <t>-9.89372645665707</t>
  </si>
  <si>
    <t>-10.1312531605895</t>
  </si>
  <si>
    <t>-7.92268019832991</t>
  </si>
  <si>
    <t>-5.21974141348906</t>
  </si>
  <si>
    <t>-4.99129025133684</t>
  </si>
  <si>
    <t>-7.42410819518875</t>
  </si>
  <si>
    <t>-9.5957250140451</t>
  </si>
  <si>
    <t>-9.51952651479352</t>
  </si>
  <si>
    <t>-9.25614514579932</t>
  </si>
  <si>
    <t>-9.50805310057444</t>
  </si>
  <si>
    <t>-9.91241624758119</t>
  </si>
  <si>
    <t>-10.319330939452</t>
  </si>
  <si>
    <t>-10.5599189372008</t>
  </si>
  <si>
    <t>-10.6752211634294</t>
  </si>
  <si>
    <t>-10.8260004827268</t>
  </si>
  <si>
    <t>-11.0747556950591</t>
  </si>
  <si>
    <t>-11.3923588116602</t>
  </si>
  <si>
    <t>-11.6699381289661</t>
  </si>
  <si>
    <t>-11.7303156538613</t>
  </si>
  <si>
    <t>-11.3827947382932</t>
  </si>
  <si>
    <t>-12.4444521589071</t>
  </si>
  <si>
    <t>-10.4562581215824</t>
  </si>
  <si>
    <t>-5.62396081982223</t>
  </si>
  <si>
    <t>-2.32075253070129</t>
  </si>
  <si>
    <t>-3.73655013102054</t>
  </si>
  <si>
    <t>-7.97204854393603</t>
  </si>
  <si>
    <t>-10.0054559109908</t>
  </si>
  <si>
    <t>-9.76569823592112</t>
  </si>
  <si>
    <t>-9.22850735625594</t>
  </si>
  <si>
    <t>-8.53857369623972</t>
  </si>
  <si>
    <t>-7.79749667062593</t>
  </si>
  <si>
    <t>-7.2365735686</t>
  </si>
  <si>
    <t>-7.08595629950312</t>
  </si>
  <si>
    <t>-6.92461719333911</t>
  </si>
  <si>
    <t>-6.49349833157495</t>
  </si>
  <si>
    <t>-6.15443375200273</t>
  </si>
  <si>
    <t>d1435R3</t>
  </si>
  <si>
    <t>34.305623289378</t>
  </si>
  <si>
    <t>28.667325740376</t>
  </si>
  <si>
    <t>22.8799802761945</t>
  </si>
  <si>
    <t>17.6462032294628</t>
  </si>
  <si>
    <t>13.2698226833071</t>
  </si>
  <si>
    <t>9.76491122465712</t>
  </si>
  <si>
    <t>7.42928829142069</t>
  </si>
  <si>
    <t>6.08970225174061</t>
  </si>
  <si>
    <t>5.57225749030388</t>
  </si>
  <si>
    <t>5.58668248016423</t>
  </si>
  <si>
    <t>5.76949038674796</t>
  </si>
  <si>
    <t>5.88107199783627</t>
  </si>
  <si>
    <t>5.8727514699328</t>
  </si>
  <si>
    <t>5.87960166462746</t>
  </si>
  <si>
    <t>6.11785910095699</t>
  </si>
  <si>
    <t>6.60269182716638</t>
  </si>
  <si>
    <t>6.98966203395385</t>
  </si>
  <si>
    <t>7.01724785636833</t>
  </si>
  <si>
    <t>6.65323165258131</t>
  </si>
  <si>
    <t>6.16274515417854</t>
  </si>
  <si>
    <t>5.97373546289238</t>
  </si>
  <si>
    <t>6.31677020208194</t>
  </si>
  <si>
    <t>7.19761344143481</t>
  </si>
  <si>
    <t>8.32595329404261</t>
  </si>
  <si>
    <t>9.26679261604113</t>
  </si>
  <si>
    <t>9.65305010336538</t>
  </si>
  <si>
    <t>9.36505365795129</t>
  </si>
  <si>
    <t>8.58947715251461</t>
  </si>
  <si>
    <t>7.69722954115317</t>
  </si>
  <si>
    <t>7.03329107870273</t>
  </si>
  <si>
    <t>6.86391414805647</t>
  </si>
  <si>
    <t>7.38221271772</t>
  </si>
  <si>
    <t>8.59983748927069</t>
  </si>
  <si>
    <t>10.2831546632999</t>
  </si>
  <si>
    <t>12.547432429135</t>
  </si>
  <si>
    <t>16.2542133047532</t>
  </si>
  <si>
    <t>22.6920862958785</t>
  </si>
  <si>
    <t>32.9621639169861</t>
  </si>
  <si>
    <t>47.7398824792716</t>
  </si>
  <si>
    <t>67.2769519571497</t>
  </si>
  <si>
    <t>91.1816714394189</t>
  </si>
  <si>
    <t>117.212351014498</t>
  </si>
  <si>
    <t>139.149763983683</t>
  </si>
  <si>
    <t>147.35608621476</t>
  </si>
  <si>
    <t>136.409650488734</t>
  </si>
  <si>
    <t>108.197526482574</t>
  </si>
  <si>
    <t>73.4194806621028</t>
  </si>
  <si>
    <t>42.64497057204</t>
  </si>
  <si>
    <t>21.6432505196592</t>
  </si>
  <si>
    <t>10.758749956819</t>
  </si>
  <si>
    <t>6.3723683989275</t>
  </si>
  <si>
    <t>4.76468813948381</t>
  </si>
  <si>
    <t>4.19809678361344</t>
  </si>
  <si>
    <t>4.12687376962752</t>
  </si>
  <si>
    <t>4.02275380524796</t>
  </si>
  <si>
    <t>3.6740258920789</t>
  </si>
  <si>
    <t>3.22604004183969</t>
  </si>
  <si>
    <t>2.64109417671743</t>
  </si>
  <si>
    <t>1.955395511244</t>
  </si>
  <si>
    <t>1.32588712535611</t>
  </si>
  <si>
    <t>0.943184151862195</t>
  </si>
  <si>
    <t>0.65899496704834</t>
  </si>
  <si>
    <t>0.43550579676513</t>
  </si>
  <si>
    <t>0.43813412972629</t>
  </si>
  <si>
    <t>0.819136597048816</t>
  </si>
  <si>
    <t>1.36872880025678</t>
  </si>
  <si>
    <t>1.53897161258477</t>
  </si>
  <si>
    <t>0.974269670842456</t>
  </si>
  <si>
    <t>-0.025762969955475</t>
  </si>
  <si>
    <t>-0.820817103297592</t>
  </si>
  <si>
    <t>-1.48783134028741</t>
  </si>
  <si>
    <t>-1.88361157497591</t>
  </si>
  <si>
    <t>-2.31796503135797</t>
  </si>
  <si>
    <t>-2.52246161129493</t>
  </si>
  <si>
    <t>-2.34412029358972</t>
  </si>
  <si>
    <t>-2.48602544572701</t>
  </si>
  <si>
    <t>-2.8155287673313</t>
  </si>
  <si>
    <t>-2.45704869151519</t>
  </si>
  <si>
    <t>-1.16655769657048</t>
  </si>
  <si>
    <t>0.268559561200797</t>
  </si>
  <si>
    <t>0.999853490092247</t>
  </si>
  <si>
    <t>0.794447182476325</t>
  </si>
  <si>
    <t>0.41053892566994</t>
  </si>
  <si>
    <t>0.507516364995905</t>
  </si>
  <si>
    <t>-0.0059703827682549</t>
  </si>
  <si>
    <t>-0.94624656159402</t>
  </si>
  <si>
    <t>-1.38876906710577</t>
  </si>
  <si>
    <t>-1.32276505283585</t>
  </si>
  <si>
    <t>-1.04645589752565</t>
  </si>
  <si>
    <t>-0.807906627563665</t>
  </si>
  <si>
    <t>-0.63452245078183</t>
  </si>
  <si>
    <t>-0.335849811110325</t>
  </si>
  <si>
    <t>0.26868493503739</t>
  </si>
  <si>
    <t>1.09017383826773</t>
  </si>
  <si>
    <t>1.91454213882697</t>
  </si>
  <si>
    <t>2.73415677958613</t>
  </si>
  <si>
    <t>3.88665671976136</t>
  </si>
  <si>
    <t>5.60122669479417</t>
  </si>
  <si>
    <t>8.11335626591464</t>
  </si>
  <si>
    <t>11.3923611210515</t>
  </si>
  <si>
    <t>15.2483926237222</t>
  </si>
  <si>
    <t>19.3808653245617</t>
  </si>
  <si>
    <t>23.3858388486266</t>
  </si>
  <si>
    <t>26.8607346476146</t>
  </si>
  <si>
    <t>29.5672903921866</t>
  </si>
  <si>
    <t>31.3639493476656</t>
  </si>
  <si>
    <t>32.2061514709618</t>
  </si>
  <si>
    <t>32.3680711146488</t>
  </si>
  <si>
    <t>31.9801027984884</t>
  </si>
  <si>
    <t>30.9200373403117</t>
  </si>
  <si>
    <t>28.8777656269957</t>
  </si>
  <si>
    <t>25.8302893966191</t>
  </si>
  <si>
    <t>22.184791129429</t>
  </si>
  <si>
    <t>18.5051092144774</t>
  </si>
  <si>
    <t>15.1671250625698</t>
  </si>
  <si>
    <t>12.3462089359391</t>
  </si>
  <si>
    <t>10.0405114939101</t>
  </si>
  <si>
    <t>8.44361867049468</t>
  </si>
  <si>
    <t>7.49575231085696</t>
  </si>
  <si>
    <t>7.02801085345734</t>
  </si>
  <si>
    <t>7.00902461014215</t>
  </si>
  <si>
    <t>7.33021523604359</t>
  </si>
  <si>
    <t>7.88266578960027</t>
  </si>
  <si>
    <t>8.60938842288762</t>
  </si>
  <si>
    <t>9.49566309954891</t>
  </si>
  <si>
    <t>10.5559395365726</t>
  </si>
  <si>
    <t>11.7381441192754</t>
  </si>
  <si>
    <t>13.1502372595913</t>
  </si>
  <si>
    <t>14.7775237264307</t>
  </si>
  <si>
    <t>16.5363621040677</t>
  </si>
  <si>
    <t>18.2745000408143</t>
  </si>
  <si>
    <t>19.856867087464</t>
  </si>
  <si>
    <t>21.2081868932738</t>
  </si>
  <si>
    <t>22.3409100944478</t>
  </si>
  <si>
    <t>23.3099058550916</t>
  </si>
  <si>
    <t>24.1532811336075</t>
  </si>
  <si>
    <t>24.9533116303663</t>
  </si>
  <si>
    <t>25.6708664465076</t>
  </si>
  <si>
    <t>26.2643520217523</t>
  </si>
  <si>
    <t>26.7198752439287</t>
  </si>
  <si>
    <t>26.8801282791438</t>
  </si>
  <si>
    <t>26.7344816585831</t>
  </si>
  <si>
    <t>26.2566384723558</t>
  </si>
  <si>
    <t>25.5205113391356</t>
  </si>
  <si>
    <t>24.7740293080603</t>
  </si>
  <si>
    <t>24.2432317425271</t>
  </si>
  <si>
    <t>23.7494215596576</t>
  </si>
  <si>
    <t>22.6185943531984</t>
  </si>
  <si>
    <t>21.7471234201188</t>
  </si>
  <si>
    <t>21.4167491794382</t>
  </si>
  <si>
    <t>20.9778439611065</t>
  </si>
  <si>
    <t>19.8505433664928</t>
  </si>
  <si>
    <t>18.2221892216859</t>
  </si>
  <si>
    <t>16.8924058219764</t>
  </si>
  <si>
    <t>16.5322851107481</t>
  </si>
  <si>
    <t>16.8052189357782</t>
  </si>
  <si>
    <t>16.4223981942291</t>
  </si>
  <si>
    <t>16.3041647918024</t>
  </si>
  <si>
    <t>16.1296453061768</t>
  </si>
  <si>
    <t>15.9481936607657</t>
  </si>
  <si>
    <t>15.9924086689007</t>
  </si>
  <si>
    <t>16.4017870806685</t>
  </si>
  <si>
    <t>17.1203348959768</t>
  </si>
  <si>
    <t>18.005409121762</t>
  </si>
  <si>
    <t>19.0822662965926</t>
  </si>
  <si>
    <t>20.3393624267459</t>
  </si>
  <si>
    <t>21.8182541606692</t>
  </si>
  <si>
    <t>23.4224984940012</t>
  </si>
  <si>
    <t>25.1469425981043</t>
  </si>
  <si>
    <t>27.043764276236</t>
  </si>
  <si>
    <t>29.0242101011121</t>
  </si>
  <si>
    <t>30.9345919622488</t>
  </si>
  <si>
    <t>32.9466884116791</t>
  </si>
  <si>
    <t>35.0340924169544</t>
  </si>
  <si>
    <t>37.0943258919644</t>
  </si>
  <si>
    <t>38.908608995534</t>
  </si>
  <si>
    <t>40.3007036873867</t>
  </si>
  <si>
    <t>41.1329616463521</t>
  </si>
  <si>
    <t>41.238073350049</t>
  </si>
  <si>
    <t>40.4824446543799</t>
  </si>
  <si>
    <t>38.9173586244404</t>
  </si>
  <si>
    <t>36.8773390246535</t>
  </si>
  <si>
    <t>34.5463762257578</t>
  </si>
  <si>
    <t>32.0145296119689</t>
  </si>
  <si>
    <t>29.2558168855404</t>
  </si>
  <si>
    <t>26.3595326621699</t>
  </si>
  <si>
    <t>23.5077889646782</t>
  </si>
  <si>
    <t>20.9550435508449</t>
  </si>
  <si>
    <t>18.8768437863617</t>
  </si>
  <si>
    <t>17.110024870628</t>
  </si>
  <si>
    <t>15.2558939554444</t>
  </si>
  <si>
    <t>13.2109802340086</t>
  </si>
  <si>
    <t>11.1023210000957</t>
  </si>
  <si>
    <t>9.16645825989613</t>
  </si>
  <si>
    <t>7.62614582170183</t>
  </si>
  <si>
    <t>6.62648303260499</t>
  </si>
  <si>
    <t>6.19200210416141</t>
  </si>
  <si>
    <t>6.19462547222873</t>
  </si>
  <si>
    <t>6.32595008536091</t>
  </si>
  <si>
    <t>6.45999439330217</t>
  </si>
  <si>
    <t>6.56248999210647</t>
  </si>
  <si>
    <t>6.73332069158981</t>
  </si>
  <si>
    <t>6.97863621691148</t>
  </si>
  <si>
    <t>7.36002144086958</t>
  </si>
  <si>
    <t>7.87228882785159</t>
  </si>
  <si>
    <t>8.44442881130687</t>
  </si>
  <si>
    <t>9.0330848313299</t>
  </si>
  <si>
    <t>9.65500933624326</t>
  </si>
  <si>
    <t>10.456292403104</t>
  </si>
  <si>
    <t>11.4217469704581</t>
  </si>
  <si>
    <t>12.5309574155478</t>
  </si>
  <si>
    <t>13.6161560048237</t>
  </si>
  <si>
    <t>14.5968182862107</t>
  </si>
  <si>
    <t>15.4843632510589</t>
  </si>
  <si>
    <t>16.3913202561241</t>
  </si>
  <si>
    <t>17.403289768181</t>
  </si>
  <si>
    <t>18.472819494015</t>
  </si>
  <si>
    <t>19.5249649094693</t>
  </si>
  <si>
    <t>20.438672156871</t>
  </si>
  <si>
    <t>21.026374399694</t>
  </si>
  <si>
    <t>21.3490376616341</t>
  </si>
  <si>
    <t>21.6304224506193</t>
  </si>
  <si>
    <t>22.1441206764601</t>
  </si>
  <si>
    <t>23.1375284441882</t>
  </si>
  <si>
    <t>24.9753385837713</t>
  </si>
  <si>
    <t>28.2457672391961</t>
  </si>
  <si>
    <t>33.8079798352005</t>
  </si>
  <si>
    <t>42.9742538882222</t>
  </si>
  <si>
    <t>58.6424616922524</t>
  </si>
  <si>
    <t>85.9815511065437</t>
  </si>
  <si>
    <t>126.668251052242</t>
  </si>
  <si>
    <t>175.43043486568</t>
  </si>
  <si>
    <t>222.085468806221</t>
  </si>
  <si>
    <t>255.949790889138</t>
  </si>
  <si>
    <t>269.193865858373</t>
  </si>
  <si>
    <t>258.46126212163</t>
  </si>
  <si>
    <t>225.172836219314</t>
  </si>
  <si>
    <t>175.490697016576</t>
  </si>
  <si>
    <t>120.994403412733</t>
  </si>
  <si>
    <t>75.7612879833414</t>
  </si>
  <si>
    <t>44.8600287792145</t>
  </si>
  <si>
    <t>27.0217076467885</t>
  </si>
  <si>
    <t>18.2192972738346</t>
  </si>
  <si>
    <t>14.5071686125138</t>
  </si>
  <si>
    <t>13.2723341980128</t>
  </si>
  <si>
    <t>13.2704560463922</t>
  </si>
  <si>
    <t>14.0845369479376</t>
  </si>
  <si>
    <t>15.5412496395464</t>
  </si>
  <si>
    <t>17.8085235003235</t>
  </si>
  <si>
    <t>21.3915071544189</t>
  </si>
  <si>
    <t>26.7794202362731</t>
  </si>
  <si>
    <t>34.4237865095312</t>
  </si>
  <si>
    <t>44.7839692858124</t>
  </si>
  <si>
    <t>58.0778029624376</t>
  </si>
  <si>
    <t>73.9441072741347</t>
  </si>
  <si>
    <t>91.1259255219605</t>
  </si>
  <si>
    <t>107.376420382216</t>
  </si>
  <si>
    <t>119.897335733194</t>
  </si>
  <si>
    <t>125.667004475804</t>
  </si>
  <si>
    <t>123.689284278557</t>
  </si>
  <si>
    <t>114.735305792777</t>
  </si>
  <si>
    <t>100.752460301254</t>
  </si>
  <si>
    <t>84.6138427166773</t>
  </si>
  <si>
    <t>69.1845004431989</t>
  </si>
  <si>
    <t>56.4623059126752</t>
  </si>
  <si>
    <t>47.3074492529621</t>
  </si>
  <si>
    <t>41.7460698189357</t>
  </si>
  <si>
    <t>39.060025751123</t>
  </si>
  <si>
    <t>38.3145450645404</t>
  </si>
  <si>
    <t>38.7262845889707</t>
  </si>
  <si>
    <t>40.2464702307446</t>
  </si>
  <si>
    <t>42.9467021051478</t>
  </si>
  <si>
    <t>46.5994090429038</t>
  </si>
  <si>
    <t>50.7030990859113</t>
  </si>
  <si>
    <t>54.8014030010081</t>
  </si>
  <si>
    <t>58.6680284711256</t>
  </si>
  <si>
    <t>62.1404542207641</t>
  </si>
  <si>
    <t>65.0468882934028</t>
  </si>
  <si>
    <t>66.764290716243</t>
  </si>
  <si>
    <t>67.4246815015423</t>
  </si>
  <si>
    <t>66.9637694397356</t>
  </si>
  <si>
    <t>65.6059827106658</t>
  </si>
  <si>
    <t>63.6530753933009</t>
  </si>
  <si>
    <t>61.3046241149002</t>
  </si>
  <si>
    <t>58.6288160161677</t>
  </si>
  <si>
    <t>55.8019292089088</t>
  </si>
  <si>
    <t>52.7091562422411</t>
  </si>
  <si>
    <t>49.7408015028082</t>
  </si>
  <si>
    <t>46.8047177050475</t>
  </si>
  <si>
    <t>43.7308866983815</t>
  </si>
  <si>
    <t>40.545376184413</t>
  </si>
  <si>
    <t>37.399341894238</t>
  </si>
  <si>
    <t>34.4297927514883</t>
  </si>
  <si>
    <t>31.8288365467287</t>
  </si>
  <si>
    <t>29.5261977577929</t>
  </si>
  <si>
    <t>27.3572329393608</t>
  </si>
  <si>
    <t>25.4419332150848</t>
  </si>
  <si>
    <t>23.7580935653363</t>
  </si>
  <si>
    <t>22.314313342019</t>
  </si>
  <si>
    <t>21.1376771425518</t>
  </si>
  <si>
    <t>20.174683539882</t>
  </si>
  <si>
    <t>19.2039891653946</t>
  </si>
  <si>
    <t>18.3594556719203</t>
  </si>
  <si>
    <t>17.3237033714034</t>
  </si>
  <si>
    <t>16.8078616569749</t>
  </si>
  <si>
    <t>16.710460172972</t>
  </si>
  <si>
    <t>16.5179374514526</t>
  </si>
  <si>
    <t>15.7975073834141</t>
  </si>
  <si>
    <t>14.5859554286714</t>
  </si>
  <si>
    <t>13.4779364683414</t>
  </si>
  <si>
    <t>12.8363168530873</t>
  </si>
  <si>
    <t>12.621381631832</t>
  </si>
  <si>
    <t>12.2075983631226</t>
  </si>
  <si>
    <t>11.6785943232638</t>
  </si>
  <si>
    <t>10.9935246499927</t>
  </si>
  <si>
    <t>10.0788145609063</t>
  </si>
  <si>
    <t>9.13184245856811</t>
  </si>
  <si>
    <t>8.4231307342194</t>
  </si>
  <si>
    <t>7.84369679590421</t>
  </si>
  <si>
    <t>7.13943210155525</t>
  </si>
  <si>
    <t>6.41682975851456</t>
  </si>
  <si>
    <t>5.72971505452329</t>
  </si>
  <si>
    <t>5.1145871749742</t>
  </si>
  <si>
    <t>4.57358213331011</t>
  </si>
  <si>
    <t>4.0893706756444</t>
  </si>
  <si>
    <t>3.75630492067508</t>
  </si>
  <si>
    <t>3.61453991824913</t>
  </si>
  <si>
    <t>3.47626577321923</t>
  </si>
  <si>
    <t>3.20236599858888</t>
  </si>
  <si>
    <t>2.87039970941741</t>
  </si>
  <si>
    <t>2.56044691655414</t>
  </si>
  <si>
    <t>2.27309356691095</t>
  </si>
  <si>
    <t>1.92609394534737</t>
  </si>
  <si>
    <t>1.37624805324152</t>
  </si>
  <si>
    <t>0.7653288244565</t>
  </si>
  <si>
    <t>0.40908360961919</t>
  </si>
  <si>
    <t>0.305882850452668</t>
  </si>
  <si>
    <t>0.385831559642887</t>
  </si>
  <si>
    <t>0.497640784911352</t>
  </si>
  <si>
    <t>0.522183796338946</t>
  </si>
  <si>
    <t>0.471314672958342</t>
  </si>
  <si>
    <t>0.430526964632123</t>
  </si>
  <si>
    <t>0.457226355120889</t>
  </si>
  <si>
    <t>0.497103700070656</t>
  </si>
  <si>
    <t>0.552588988188766</t>
  </si>
  <si>
    <t>0.550292537623649</t>
  </si>
  <si>
    <t>0.529437719843719</t>
  </si>
  <si>
    <t>0.576016750098677</t>
  </si>
  <si>
    <t>0.654321487320491</t>
  </si>
  <si>
    <t>0.783337414066168</t>
  </si>
  <si>
    <t>0.908085428137195</t>
  </si>
  <si>
    <t>0.957206981725908</t>
  </si>
  <si>
    <t>0.930975170829192</t>
  </si>
  <si>
    <t>0.824351042349871</t>
  </si>
  <si>
    <t>0.629941310564005</t>
  </si>
  <si>
    <t>0.365009379173496</t>
  </si>
  <si>
    <t>0.116624152049047</t>
  </si>
  <si>
    <t>-0.0485933743218399</t>
  </si>
  <si>
    <t>-0.177723421306175</t>
  </si>
  <si>
    <t>-0.32340898129706</t>
  </si>
  <si>
    <t>-0.470630530460723</t>
  </si>
  <si>
    <t>-0.561457769997767</t>
  </si>
  <si>
    <t>-0.5806125996908</t>
  </si>
  <si>
    <t>-0.649976325998326</t>
  </si>
  <si>
    <t>-0.967438884257405</t>
  </si>
  <si>
    <t>-1.3711489035373</t>
  </si>
  <si>
    <t>-1.65454721808218</t>
  </si>
  <si>
    <t>-1.81084657342361</t>
  </si>
  <si>
    <t>-1.86271561822649</t>
  </si>
  <si>
    <t>-1.84421539363071</t>
  </si>
  <si>
    <t>-1.77986140444915</t>
  </si>
  <si>
    <t>-1.58960253148897</t>
  </si>
  <si>
    <t>-1.25873416505482</t>
  </si>
  <si>
    <t>-0.922869959325963</t>
  </si>
  <si>
    <t>-0.67415845371511</t>
  </si>
  <si>
    <t>-0.519620100167148</t>
  </si>
  <si>
    <t>-0.399759886536628</t>
  </si>
  <si>
    <t>-0.243373501014048</t>
  </si>
  <si>
    <t>-0.037767809653988</t>
  </si>
  <si>
    <t>0.156562437053963</t>
  </si>
  <si>
    <t>0.26404691262201</t>
  </si>
  <si>
    <t>0.275241946951533</t>
  </si>
  <si>
    <t>0.301039136386249</t>
  </si>
  <si>
    <t>0.334631902695987</t>
  </si>
  <si>
    <t>0.320792234861446</t>
  </si>
  <si>
    <t>0.252830470813754</t>
  </si>
  <si>
    <t>0.107869550182287</t>
  </si>
  <si>
    <t>-0.213093854115271</t>
  </si>
  <si>
    <t>-0.481428060100107</t>
  </si>
  <si>
    <t>-0.678655857204276</t>
  </si>
  <si>
    <t>-0.849211400199576</t>
  </si>
  <si>
    <t>-1.03994100982445</t>
  </si>
  <si>
    <t>-1.2563543910713</t>
  </si>
  <si>
    <t>-1.44325796086559</t>
  </si>
  <si>
    <t>d1466R2</t>
  </si>
  <si>
    <t>85.7631103148213</t>
  </si>
  <si>
    <t>81.7961498216303</t>
  </si>
  <si>
    <t>75.6782983145535</t>
  </si>
  <si>
    <t>67.8038488166994</t>
  </si>
  <si>
    <t>58.8190305212924</t>
  </si>
  <si>
    <t>49.5501765599649</t>
  </si>
  <si>
    <t>41.7451188426312</t>
  </si>
  <si>
    <t>35.805813278487</t>
  </si>
  <si>
    <t>31.5204350731877</t>
  </si>
  <si>
    <t>28.4352972545616</t>
  </si>
  <si>
    <t>26.1858261520911</t>
  </si>
  <si>
    <t>24.4879664680591</t>
  </si>
  <si>
    <t>23.1389481154682</t>
  </si>
  <si>
    <t>22.0771170074122</t>
  </si>
  <si>
    <t>21.3910222235973</t>
  </si>
  <si>
    <t>21.1249770994045</t>
  </si>
  <si>
    <t>20.9194991514452</t>
  </si>
  <si>
    <t>20.8250996927618</t>
  </si>
  <si>
    <t>20.3062905908416</t>
  </si>
  <si>
    <t>19.2910793639165</t>
  </si>
  <si>
    <t>18.338282336618</t>
  </si>
  <si>
    <t>18.1589196236667</t>
  </si>
  <si>
    <t>19.1346195292563</t>
  </si>
  <si>
    <t>20.8465687204214</t>
  </si>
  <si>
    <t>22.7096094110169</t>
  </si>
  <si>
    <t>24.0231585242839</t>
  </si>
  <si>
    <t>24.2142317025611</t>
  </si>
  <si>
    <t>23.3493266873218</t>
  </si>
  <si>
    <t>22.1527337734456</t>
  </si>
  <si>
    <t>21.8068310886499</t>
  </si>
  <si>
    <t>23.5554290449685</t>
  </si>
  <si>
    <t>28.3004354364105</t>
  </si>
  <si>
    <t>36.1212607390217</t>
  </si>
  <si>
    <t>46.0167727309558</t>
  </si>
  <si>
    <t>57.9973732058716</t>
  </si>
  <si>
    <t>73.055561499656</t>
  </si>
  <si>
    <t>91.4519401841266</t>
  </si>
  <si>
    <t>111.750259053223</t>
  </si>
  <si>
    <t>132.10286179352</t>
  </si>
  <si>
    <t>153.016645391021</t>
  </si>
  <si>
    <t>177.618448697009</t>
  </si>
  <si>
    <t>206.922626099412</t>
  </si>
  <si>
    <t>233.73509413431</t>
  </si>
  <si>
    <t>243.080006290766</t>
  </si>
  <si>
    <t>223.370818032607</t>
  </si>
  <si>
    <t>179.610775838745</t>
  </si>
  <si>
    <t>130.279647428785</t>
  </si>
  <si>
    <t>89.7753240510836</t>
  </si>
  <si>
    <t>63.001109602431</t>
  </si>
  <si>
    <t>46.8799365372091</t>
  </si>
  <si>
    <t>36.058694648904</t>
  </si>
  <si>
    <t>27.2662545055841</t>
  </si>
  <si>
    <t>19.9594882086726</t>
  </si>
  <si>
    <t>14.5708880425144</t>
  </si>
  <si>
    <t>11.0011399298705</t>
  </si>
  <si>
    <t>8.61994242346259</t>
  </si>
  <si>
    <t>6.83341491404374</t>
  </si>
  <si>
    <t>5.46001781456204</t>
  </si>
  <si>
    <t>4.41829240879255</t>
  </si>
  <si>
    <t>3.53848143458848</t>
  </si>
  <si>
    <t>2.83822350832743</t>
  </si>
  <si>
    <t>2.33155076992513</t>
  </si>
  <si>
    <t>1.95503944400607</t>
  </si>
  <si>
    <t>1.55774114991018</t>
  </si>
  <si>
    <t>1.08511383100289</t>
  </si>
  <si>
    <t>0.574785789193285</t>
  </si>
  <si>
    <t>0.050014419844455</t>
  </si>
  <si>
    <t>-0.501339080264835</t>
  </si>
  <si>
    <t>-1.10721844997486</t>
  </si>
  <si>
    <t>-1.77483586514987</t>
  </si>
  <si>
    <t>-2.41391364758347</t>
  </si>
  <si>
    <t>-2.84216677712641</t>
  </si>
  <si>
    <t>-3.02522579303168</t>
  </si>
  <si>
    <t>-3.03443425793134</t>
  </si>
  <si>
    <t>-2.99270016969397</t>
  </si>
  <si>
    <t>-2.9646002313059</t>
  </si>
  <si>
    <t>-3.00976752495874</t>
  </si>
  <si>
    <t>-3.1182793951217</t>
  </si>
  <si>
    <t>-3.13867482667602</t>
  </si>
  <si>
    <t>-2.88269721198524</t>
  </si>
  <si>
    <t>-2.24222608421851</t>
  </si>
  <si>
    <t>-1.11024041898197</t>
  </si>
  <si>
    <t>0.244981978783345</t>
  </si>
  <si>
    <t>0.788441850084928</t>
  </si>
  <si>
    <t>-0.070930428447855</t>
  </si>
  <si>
    <t>-1.45226511348638</t>
  </si>
  <si>
    <t>-2.34352563855525</t>
  </si>
  <si>
    <t>-2.72585711782248</t>
  </si>
  <si>
    <t>-3.02929367794262</t>
  </si>
  <si>
    <t>-3.36047659553952</t>
  </si>
  <si>
    <t>-3.51704352846846</t>
  </si>
  <si>
    <t>-3.29383292946077</t>
  </si>
  <si>
    <t>-2.63122566449556</t>
  </si>
  <si>
    <t>-1.60683507719313</t>
  </si>
  <si>
    <t>-0.260076659519934</t>
  </si>
  <si>
    <t>1.40451419153408</t>
  </si>
  <si>
    <t>3.41649817421545</t>
  </si>
  <si>
    <t>5.527909471958</t>
  </si>
  <si>
    <t>7.55496846313977</t>
  </si>
  <si>
    <t>9.33713071196689</t>
  </si>
  <si>
    <t>10.8229631283622</t>
  </si>
  <si>
    <t>12.0177113212733</t>
  </si>
  <si>
    <t>12.9660001357934</t>
  </si>
  <si>
    <t>13.7537325375874</t>
  </si>
  <si>
    <t>14.4666515531075</t>
  </si>
  <si>
    <t>15.1132350242698</t>
  </si>
  <si>
    <t>15.7890069880274</t>
  </si>
  <si>
    <t>16.3286451586125</t>
  </si>
  <si>
    <t>16.7270319844225</t>
  </si>
  <si>
    <t>16.8952911113803</t>
  </si>
  <si>
    <t>16.7147751572652</t>
  </si>
  <si>
    <t>16.2331699790842</t>
  </si>
  <si>
    <t>15.5789480806262</t>
  </si>
  <si>
    <t>14.8535502563329</t>
  </si>
  <si>
    <t>14.0852682154647</t>
  </si>
  <si>
    <t>13.1528288200885</t>
  </si>
  <si>
    <t>11.9376601285851</t>
  </si>
  <si>
    <t>10.2992590014827</t>
  </si>
  <si>
    <t>7.89122104823431</t>
  </si>
  <si>
    <t>5.07689904430729</t>
  </si>
  <si>
    <t>2.30086905720691</t>
  </si>
  <si>
    <t>-0.060983619218041</t>
  </si>
  <si>
    <t>-1.85996946861144</t>
  </si>
  <si>
    <t>-3.08647012147054</t>
  </si>
  <si>
    <t>-3.73000202184089</t>
  </si>
  <si>
    <t>-3.8295824494009</t>
  </si>
  <si>
    <t>-3.5575632355494</t>
  </si>
  <si>
    <t>-2.91476580857227</t>
  </si>
  <si>
    <t>-2.10918468208968</t>
  </si>
  <si>
    <t>-1.20938139022468</t>
  </si>
  <si>
    <t>-0.334897240893303</t>
  </si>
  <si>
    <t>0.395331010055513</t>
  </si>
  <si>
    <t>0.92623404548357</t>
  </si>
  <si>
    <t>1.24441031808523</t>
  </si>
  <si>
    <t>1.37887417354361</t>
  </si>
  <si>
    <t>1.42531416031672</t>
  </si>
  <si>
    <t>1.46469252249761</t>
  </si>
  <si>
    <t>1.55380594900463</t>
  </si>
  <si>
    <t>1.60577702049597</t>
  </si>
  <si>
    <t>1.5807530864132</t>
  </si>
  <si>
    <t>1.40999864931623</t>
  </si>
  <si>
    <t>1.07510401545174</t>
  </si>
  <si>
    <t>0.658025835683708</t>
  </si>
  <si>
    <t>0.274490124257975</t>
  </si>
  <si>
    <t>0.00491855807165351</t>
  </si>
  <si>
    <t>-0.140310595449683</t>
  </si>
  <si>
    <t>-0.236906710527505</t>
  </si>
  <si>
    <t>-0.411094822919383</t>
  </si>
  <si>
    <t>-0.731241968227073</t>
  </si>
  <si>
    <t>-1.20858888308042</t>
  </si>
  <si>
    <t>-1.59417278154014</t>
  </si>
  <si>
    <t>-1.88260168593885</t>
  </si>
  <si>
    <t>-1.87433622362517</t>
  </si>
  <si>
    <t>-1.25540658912735</t>
  </si>
  <si>
    <t>-0.028066004351997</t>
  </si>
  <si>
    <t>1.09251027430697</t>
  </si>
  <si>
    <t>1.75755184087806</t>
  </si>
  <si>
    <t>2.3967948865742</t>
  </si>
  <si>
    <t>3.6363914090693</t>
  </si>
  <si>
    <t>5.40794065869163</t>
  </si>
  <si>
    <t>7.64818084098294</t>
  </si>
  <si>
    <t>10.4307674813412</t>
  </si>
  <si>
    <t>13.8438030547381</t>
  </si>
  <si>
    <t>17.8153760805083</t>
  </si>
  <si>
    <t>22.167947430102</t>
  </si>
  <si>
    <t>26.9506917028765</t>
  </si>
  <si>
    <t>32.0682037702838</t>
  </si>
  <si>
    <t>37.2665951481912</t>
  </si>
  <si>
    <t>42.0655891768855</t>
  </si>
  <si>
    <t>45.9609864816307</t>
  </si>
  <si>
    <t>48.6118569443093</t>
  </si>
  <si>
    <t>49.9785096677884</t>
  </si>
  <si>
    <t>50.3437667197104</t>
  </si>
  <si>
    <t>49.8855810280101</t>
  </si>
  <si>
    <t>48.4989324277792</t>
  </si>
  <si>
    <t>46.2103410223106</t>
  </si>
  <si>
    <t>43.1813746244461</t>
  </si>
  <si>
    <t>39.5635236700074</t>
  </si>
  <si>
    <t>35.4515478991422</t>
  </si>
  <si>
    <t>30.9211634831016</t>
  </si>
  <si>
    <t>26.1442183420478</t>
  </si>
  <si>
    <t>21.5763648265491</t>
  </si>
  <si>
    <t>17.6823122878788</t>
  </si>
  <si>
    <t>14.5067008121124</t>
  </si>
  <si>
    <t>11.9650025084859</t>
  </si>
  <si>
    <t>9.83301489352869</t>
  </si>
  <si>
    <t>8.06040170397477</t>
  </si>
  <si>
    <t>6.76652135311233</t>
  </si>
  <si>
    <t>5.99817461181815</t>
  </si>
  <si>
    <t>5.41976603731653</t>
  </si>
  <si>
    <t>4.40998268257773</t>
  </si>
  <si>
    <t>2.68764712645542</t>
  </si>
  <si>
    <t>0.739049742042965</t>
  </si>
  <si>
    <t>-0.927525422415243</t>
  </si>
  <si>
    <t>-2.10802394447816</t>
  </si>
  <si>
    <t>-2.84195676300464</t>
  </si>
  <si>
    <t>-3.26885521925518</t>
  </si>
  <si>
    <t>-3.50460222837974</t>
  </si>
  <si>
    <t>-3.59384289608007</t>
  </si>
  <si>
    <t>-3.45929228547267</t>
  </si>
  <si>
    <t>-3.38523075486862</t>
  </si>
  <si>
    <t>-3.33779286358066</t>
  </si>
  <si>
    <t>-3.16975647037911</t>
  </si>
  <si>
    <t>-2.83571594928616</t>
  </si>
  <si>
    <t>-2.38783697471734</t>
  </si>
  <si>
    <t>-1.90034786453252</t>
  </si>
  <si>
    <t>-1.3653717825638</t>
  </si>
  <si>
    <t>-0.643193012560915</t>
  </si>
  <si>
    <t>0.19081303242954</t>
  </si>
  <si>
    <t>1.06773977553979</t>
  </si>
  <si>
    <t>1.9918080461688</t>
  </si>
  <si>
    <t>3.08100320061383</t>
  </si>
  <si>
    <t>4.37920579017725</t>
  </si>
  <si>
    <t>5.94272870048424</t>
  </si>
  <si>
    <t>7.71626940123492</t>
  </si>
  <si>
    <t>9.45298194656691</t>
  </si>
  <si>
    <t>10.7963836619378</t>
  </si>
  <si>
    <t>11.5027415341722</t>
  </si>
  <si>
    <t>11.690790229114</t>
  </si>
  <si>
    <t>11.6996204476384</t>
  </si>
  <si>
    <t>11.657863697275</t>
  </si>
  <si>
    <t>11.8347227912852</t>
  </si>
  <si>
    <t>12.702626609601</t>
  </si>
  <si>
    <t>15.1601278939709</t>
  </si>
  <si>
    <t>20.165552195018</t>
  </si>
  <si>
    <t>28.5949082854959</t>
  </si>
  <si>
    <t>41.3121841711401</t>
  </si>
  <si>
    <t>58.9353801906918</t>
  </si>
  <si>
    <t>81.8760159493974</t>
  </si>
  <si>
    <t>109.838174828709</t>
  </si>
  <si>
    <t>140.689365946628</t>
  </si>
  <si>
    <t>170.718487397963</t>
  </si>
  <si>
    <t>193.551769726946</t>
  </si>
  <si>
    <t>203.870608154789</t>
  </si>
  <si>
    <t>199.162523709688</t>
  </si>
  <si>
    <t>180.13999823158</t>
  </si>
  <si>
    <t>150.367016424195</t>
  </si>
  <si>
    <t>115.03791300149</t>
  </si>
  <si>
    <t>80.6394886176734</t>
  </si>
  <si>
    <t>53.3379138431245</t>
  </si>
  <si>
    <t>34.7580175893441</t>
  </si>
  <si>
    <t>23.8706448117658</t>
  </si>
  <si>
    <t>18.1535817533225</t>
  </si>
  <si>
    <t>15.4850529607863</t>
  </si>
  <si>
    <t>14.4632813419052</t>
  </si>
  <si>
    <t>14.2030662255851</t>
  </si>
  <si>
    <t>14.3185083522377</t>
  </si>
  <si>
    <t>14.7888939210122</t>
  </si>
  <si>
    <t>15.7214133691089</t>
  </si>
  <si>
    <t>17.1649291040712</t>
  </si>
  <si>
    <t>19.2618139688331</t>
  </si>
  <si>
    <t>22.1613925557037</t>
  </si>
  <si>
    <t>26.1087507854808</t>
  </si>
  <si>
    <t>31.3498299456563</t>
  </si>
  <si>
    <t>37.9259511020801</t>
  </si>
  <si>
    <t>45.5755884201018</t>
  </si>
  <si>
    <t>53.7538057611676</t>
  </si>
  <si>
    <t>61.5072937297338</t>
  </si>
  <si>
    <t>67.3741869812064</t>
  </si>
  <si>
    <t>69.9744042617164</t>
  </si>
  <si>
    <t>68.756354627966</t>
  </si>
  <si>
    <t>64.0327799603345</t>
  </si>
  <si>
    <t>56.8010228268586</t>
  </si>
  <si>
    <t>48.395281351107</t>
  </si>
  <si>
    <t>40.0874356694148</t>
  </si>
  <si>
    <t>32.8129091695558</t>
  </si>
  <si>
    <t>27.0901568593249</t>
  </si>
  <si>
    <t>22.9839212894443</t>
  </si>
  <si>
    <t>20.0828734081972</t>
  </si>
  <si>
    <t>17.914687937447</t>
  </si>
  <si>
    <t>16.4139959257038</t>
  </si>
  <si>
    <t>15.6390512545286</t>
  </si>
  <si>
    <t>15.5729474376037</t>
  </si>
  <si>
    <t>16.0792905441923</t>
  </si>
  <si>
    <t>16.9521121076977</t>
  </si>
  <si>
    <t>18.036718205536</t>
  </si>
  <si>
    <t>19.3072084836772</t>
  </si>
  <si>
    <t>20.6061399417727</t>
  </si>
  <si>
    <t>21.7745022802196</t>
  </si>
  <si>
    <t>22.5019348610467</t>
  </si>
  <si>
    <t>22.6809085523836</t>
  </si>
  <si>
    <t>22.3936512848313</t>
  </si>
  <si>
    <t>21.8073823880598</t>
  </si>
  <si>
    <t>21.1351314245682</t>
  </si>
  <si>
    <t>20.5610124198145</t>
  </si>
  <si>
    <t>20.0288243879184</t>
  </si>
  <si>
    <t>19.4620467167952</t>
  </si>
  <si>
    <t>18.7644351554498</t>
  </si>
  <si>
    <t>17.9237260544972</t>
  </si>
  <si>
    <t>16.9350560511711</t>
  </si>
  <si>
    <t>15.8657426371404</t>
  </si>
  <si>
    <t>14.8217243533424</t>
  </si>
  <si>
    <t>13.8604040970289</t>
  </si>
  <si>
    <t>12.894639026216</t>
  </si>
  <si>
    <t>11.8857390792847</t>
  </si>
  <si>
    <t>10.8160670502111</t>
  </si>
  <si>
    <t>9.73386254651362</t>
  </si>
  <si>
    <t>8.72842693471579</t>
  </si>
  <si>
    <t>7.852074458805</t>
  </si>
  <si>
    <t>7.11620130663139</t>
  </si>
  <si>
    <t>6.49126820474602</t>
  </si>
  <si>
    <t>5.84049212218437</t>
  </si>
  <si>
    <t>5.11087865090287</t>
  </si>
  <si>
    <t>4.33742520585154</t>
  </si>
  <si>
    <t>3.56967763478251</t>
  </si>
  <si>
    <t>2.90521697929936</t>
  </si>
  <si>
    <t>2.48682583773733</t>
  </si>
  <si>
    <t>2.09760588943851</t>
  </si>
  <si>
    <t>1.28597941138686</t>
  </si>
  <si>
    <t>0.952507618170115</t>
  </si>
  <si>
    <t>2.930329127542</t>
  </si>
  <si>
    <t>4.44211007735472</t>
  </si>
  <si>
    <t>3.97028055243585</t>
  </si>
  <si>
    <t>1.98664289719103</t>
  </si>
  <si>
    <t>0.13020583808534</t>
  </si>
  <si>
    <t>-0.47472441569986</t>
  </si>
  <si>
    <t>-0.29468651617643</t>
  </si>
  <si>
    <t>-0.39193018777399</t>
  </si>
  <si>
    <t>-0.244277326888635</t>
  </si>
  <si>
    <t>-0.2089263158799</t>
  </si>
  <si>
    <t>-0.35642402740295</t>
  </si>
  <si>
    <t>-0.637765479577249</t>
  </si>
  <si>
    <t>-0.972716601126415</t>
  </si>
  <si>
    <t>-1.2609877361845</t>
  </si>
  <si>
    <t>-1.39938522805393</t>
  </si>
  <si>
    <t>-1.38806842120248</t>
  </si>
  <si>
    <t>-1.2642166373062</t>
  </si>
  <si>
    <t>-1.1141912065862</t>
  </si>
  <si>
    <t>-1.03649836165369</t>
  </si>
  <si>
    <t>-1.1066404207495</t>
  </si>
  <si>
    <t>-1.34167063047791</t>
  </si>
  <si>
    <t>-1.70435240822907</t>
  </si>
  <si>
    <t>-2.10382169773798</t>
  </si>
  <si>
    <t>-2.34965115122908</t>
  </si>
  <si>
    <t>-2.45613357526631</t>
  </si>
  <si>
    <t>-2.61152165061191</t>
  </si>
  <si>
    <t>-2.61789877164254</t>
  </si>
  <si>
    <t>-2.39460915081729</t>
  </si>
  <si>
    <t>-2.01484711313912</t>
  </si>
  <si>
    <t>-1.66910448610705</t>
  </si>
  <si>
    <t>-1.51544899022178</t>
  </si>
  <si>
    <t>-1.37660653510961</t>
  </si>
  <si>
    <t>-1.0258494148676</t>
  </si>
  <si>
    <t>-0.714491718221505</t>
  </si>
  <si>
    <t>-0.490077451817387</t>
  </si>
  <si>
    <t>-0.299479007517815</t>
  </si>
  <si>
    <t>-0.080329936117362</t>
  </si>
  <si>
    <t>0.182371796203588</t>
  </si>
  <si>
    <t>0.439381392139339</t>
  </si>
  <si>
    <t>0.627485579944253</t>
  </si>
  <si>
    <t>0.736815157603692</t>
  </si>
  <si>
    <t>0.763794244131964</t>
  </si>
  <si>
    <t>0.703359034645916</t>
  </si>
  <si>
    <t>0.550680287292235</t>
  </si>
  <si>
    <t>0.300047859122515</t>
  </si>
  <si>
    <t>-0.037731389400997</t>
  </si>
  <si>
    <t>-0.38463511823031</t>
  </si>
  <si>
    <t>-0.616563908613623</t>
  </si>
  <si>
    <t>-0.678812719677168</t>
  </si>
  <si>
    <t>-0.61726913737621</t>
  </si>
  <si>
    <t>-0.528749716675466</t>
  </si>
  <si>
    <t>-0.506555800445429</t>
  </si>
  <si>
    <t>-0.585805776223924</t>
  </si>
  <si>
    <t>-0.719377131660633</t>
  </si>
  <si>
    <t>-0.973966174071208</t>
  </si>
  <si>
    <t>-1.29698569437308</t>
  </si>
  <si>
    <t>-1.54283417267914</t>
  </si>
  <si>
    <t>-1.65420216798585</t>
  </si>
  <si>
    <t>-1.61610454973508</t>
  </si>
  <si>
    <t>-1.46360192294671</t>
  </si>
  <si>
    <t>-1.25895243562916</t>
  </si>
  <si>
    <t>-0.98638651850476</t>
  </si>
  <si>
    <t>-0.755939557401953</t>
  </si>
  <si>
    <t>-0.574864262047651</t>
  </si>
  <si>
    <t>-0.403550016050364</t>
  </si>
  <si>
    <t>-0.258007670368867</t>
  </si>
  <si>
    <t>-0.166360677791945</t>
  </si>
  <si>
    <t>-0.119953075160976</t>
  </si>
  <si>
    <t>-0.0418209275064512</t>
  </si>
  <si>
    <t>0.133076708322447</t>
  </si>
  <si>
    <t>0.352236111536955</t>
  </si>
  <si>
    <t>0.500058437052744</t>
  </si>
  <si>
    <t>0.553133841090694</t>
  </si>
  <si>
    <t>0.531078987555922</t>
  </si>
  <si>
    <t>0.429802831948005</t>
  </si>
  <si>
    <t>0.24186078387834</t>
  </si>
  <si>
    <t>0.239236429984501</t>
  </si>
  <si>
    <t>0.652311787252603</t>
  </si>
  <si>
    <t>0.776472160447698</t>
  </si>
  <si>
    <t>0.368877014787173</t>
  </si>
  <si>
    <t>-0.403661203073569</t>
  </si>
  <si>
    <t>-1.12014561087844</t>
  </si>
  <si>
    <t>-1.4699065422223</t>
  </si>
  <si>
    <t>-1.68469766217761</t>
  </si>
  <si>
    <t>160.709313686871</t>
  </si>
  <si>
    <t>155.313052330872</t>
  </si>
  <si>
    <t>144.98310300581</t>
  </si>
  <si>
    <t>131.125519322043</t>
  </si>
  <si>
    <t>116.062827755091</t>
  </si>
  <si>
    <t>101.341307246782</t>
  </si>
  <si>
    <t>89.1075386887337</t>
  </si>
  <si>
    <t>79.7411222916977</t>
  </si>
  <si>
    <t>72.9384786486272</t>
  </si>
  <si>
    <t>67.9447330074863</t>
  </si>
  <si>
    <t>64.059629864831</t>
  </si>
  <si>
    <t>60.9717960331989</t>
  </si>
  <si>
    <t>58.8913461702522</t>
  </si>
  <si>
    <t>58.6999855622226</t>
  </si>
  <si>
    <t>61.8920765770612</t>
  </si>
  <si>
    <t>69.5027049461261</t>
  </si>
  <si>
    <t>79.7275531728143</t>
  </si>
  <si>
    <t>86.7067763249283</t>
  </si>
  <si>
    <t>83.2837029002781</t>
  </si>
  <si>
    <t>73.6722489541227</t>
  </si>
  <si>
    <t>65.3664270652313</t>
  </si>
  <si>
    <t>63.7662934609656</t>
  </si>
  <si>
    <t>70.4289346441176</t>
  </si>
  <si>
    <t>83.9292989630778</t>
  </si>
  <si>
    <t>100.892895565585</t>
  </si>
  <si>
    <t>116.117204299047</t>
  </si>
  <si>
    <t>124.384115128726</t>
  </si>
  <si>
    <t>123.370090726009</t>
  </si>
  <si>
    <t>115.063127499722</t>
  </si>
  <si>
    <t>105.551040269824</t>
  </si>
  <si>
    <t>101.911816538194</t>
  </si>
  <si>
    <t>108.921565715738</t>
  </si>
  <si>
    <t>126.857218149706</t>
  </si>
  <si>
    <t>157.590078677792</t>
  </si>
  <si>
    <t>206.264360487963</t>
  </si>
  <si>
    <t>275.932930702109</t>
  </si>
  <si>
    <t>361.063234264169</t>
  </si>
  <si>
    <t>448.66214166372</t>
  </si>
  <si>
    <t>527.423371477144</t>
  </si>
  <si>
    <t>597.961323996029</t>
  </si>
  <si>
    <t>673.319757563129</t>
  </si>
  <si>
    <t>764.115141014872</t>
  </si>
  <si>
    <t>858.037597752634</t>
  </si>
  <si>
    <t>919.381023492414</t>
  </si>
  <si>
    <t>904.293505324423</t>
  </si>
  <si>
    <t>789.041696275838</t>
  </si>
  <si>
    <t>600.529924782568</t>
  </si>
  <si>
    <t>397.356682808976</t>
  </si>
  <si>
    <t>239.690448034625</t>
  </si>
  <si>
    <t>145.542387812523</t>
  </si>
  <si>
    <t>100.227537711726</t>
  </si>
  <si>
    <t>81.4350946937853</t>
  </si>
  <si>
    <t>73.7326819649176</t>
  </si>
  <si>
    <t>69.3835798903452</t>
  </si>
  <si>
    <t>64.7381113660352</t>
  </si>
  <si>
    <t>58.9086713551735</t>
  </si>
  <si>
    <t>52.2792090553375</t>
  </si>
  <si>
    <t>45.6408710339417</t>
  </si>
  <si>
    <t>40.0056356802918</t>
  </si>
  <si>
    <t>35.8010665027387</t>
  </si>
  <si>
    <t>33.0490566380765</t>
  </si>
  <si>
    <t>31.1442460828019</t>
  </si>
  <si>
    <t>29.1107873135282</t>
  </si>
  <si>
    <t>26.4557784628774</t>
  </si>
  <si>
    <t>23.3449400066334</t>
  </si>
  <si>
    <t>20.3400193283271</t>
  </si>
  <si>
    <t>17.8708509198963</t>
  </si>
  <si>
    <t>15.8893838971907</t>
  </si>
  <si>
    <t>14.1753506006364</t>
  </si>
  <si>
    <t>12.700391054436</t>
  </si>
  <si>
    <t>11.7100015406314</t>
  </si>
  <si>
    <t>11.8292476595488</t>
  </si>
  <si>
    <t>13.3111315391954</t>
  </si>
  <si>
    <t>16.0144661382112</t>
  </si>
  <si>
    <t>19.2469916718171</t>
  </si>
  <si>
    <t>22.0430045447569</t>
  </si>
  <si>
    <t>23.8881442767567</t>
  </si>
  <si>
    <t>25.753558136705</t>
  </si>
  <si>
    <t>30.7757347025285</t>
  </si>
  <si>
    <t>42.1743087261837</t>
  </si>
  <si>
    <t>59.0606671871929</t>
  </si>
  <si>
    <t>74.7734710457347</t>
  </si>
  <si>
    <t>80.0015465425427</t>
  </si>
  <si>
    <t>71.1544374702518</t>
  </si>
  <si>
    <t>56.7007888842135</t>
  </si>
  <si>
    <t>45.9718604720053</t>
  </si>
  <si>
    <t>39.9591809215685</t>
  </si>
  <si>
    <t>35.4919900912001</t>
  </si>
  <si>
    <t>31.2161238551503</t>
  </si>
  <si>
    <t>27.8035752018206</t>
  </si>
  <si>
    <t>26.2746051194933</t>
  </si>
  <si>
    <t>26.7325616749774</t>
  </si>
  <si>
    <t>28.4958198337525</t>
  </si>
  <si>
    <t>31.2642128568134</t>
  </si>
  <si>
    <t>35.4044392117644</t>
  </si>
  <si>
    <t>41.2280616200997</t>
  </si>
  <si>
    <t>48.1577691591328</t>
  </si>
  <si>
    <t>57.3714037241896</t>
  </si>
  <si>
    <t>70.7863990646983</t>
  </si>
  <si>
    <t>88.1887090031514</t>
  </si>
  <si>
    <t>107.25598192221</t>
  </si>
  <si>
    <t>125.69293676598</t>
  </si>
  <si>
    <t>143.170223875956</t>
  </si>
  <si>
    <t>160.635308480323</t>
  </si>
  <si>
    <t>177.728256281968</t>
  </si>
  <si>
    <t>192.827736270663</t>
  </si>
  <si>
    <t>203.796453538421</t>
  </si>
  <si>
    <t>209.306695302501</t>
  </si>
  <si>
    <t>208.416900929948</t>
  </si>
  <si>
    <t>200.514827327686</t>
  </si>
  <si>
    <t>186.728491887212</t>
  </si>
  <si>
    <t>168.759063352645</t>
  </si>
  <si>
    <t>148.233734166803</t>
  </si>
  <si>
    <t>126.638438678173</t>
  </si>
  <si>
    <t>105.493503324251</t>
  </si>
  <si>
    <t>86.4942188624985</t>
  </si>
  <si>
    <t>71.311849554109</t>
  </si>
  <si>
    <t>60.6841560147793</t>
  </si>
  <si>
    <t>53.1177887257569</t>
  </si>
  <si>
    <t>48.091933025238</t>
  </si>
  <si>
    <t>45.4004902441331</t>
  </si>
  <si>
    <t>44.8795160712717</t>
  </si>
  <si>
    <t>46.4432444732136</t>
  </si>
  <si>
    <t>50.026996398288</t>
  </si>
  <si>
    <t>55.4058221274726</t>
  </si>
  <si>
    <t>62.1528454264619</t>
  </si>
  <si>
    <t>70.0714298673956</t>
  </si>
  <si>
    <t>79.772569977775</t>
  </si>
  <si>
    <t>91.0852634552681</t>
  </si>
  <si>
    <t>102.552256602366</t>
  </si>
  <si>
    <t>112.432346440003</t>
  </si>
  <si>
    <t>119.677875453385</t>
  </si>
  <si>
    <t>124.664580453184</t>
  </si>
  <si>
    <t>128.636202420673</t>
  </si>
  <si>
    <t>132.599418476753</t>
  </si>
  <si>
    <t>136.688083340323</t>
  </si>
  <si>
    <t>140.445210953016</t>
  </si>
  <si>
    <t>142.809012105958</t>
  </si>
  <si>
    <t>142.835493726272</t>
  </si>
  <si>
    <t>140.542012312968</t>
  </si>
  <si>
    <t>137.025675856175</t>
  </si>
  <si>
    <t>133.512609010891</t>
  </si>
  <si>
    <t>131.331583188602</t>
  </si>
  <si>
    <t>131.904735292026</t>
  </si>
  <si>
    <t>135.845711439901</t>
  </si>
  <si>
    <t>141.489476632097</t>
  </si>
  <si>
    <t>144.234080212489</t>
  </si>
  <si>
    <t>138.474250990061</t>
  </si>
  <si>
    <t>123.586461538857</t>
  </si>
  <si>
    <t>107.449773355121</t>
  </si>
  <si>
    <t>94.2696603413921</t>
  </si>
  <si>
    <t>85.1239363649732</t>
  </si>
  <si>
    <t>79.0542664473307</t>
  </si>
  <si>
    <t>74.5681773165928</t>
  </si>
  <si>
    <t>70.7602969519457</t>
  </si>
  <si>
    <t>67.5605869477091</t>
  </si>
  <si>
    <t>65.0840321234696</t>
  </si>
  <si>
    <t>63.1327181030846</t>
  </si>
  <si>
    <t>62.1212079107321</t>
  </si>
  <si>
    <t>62.6714700246013</t>
  </si>
  <si>
    <t>64.9459248022886</t>
  </si>
  <si>
    <t>68.7985038074657</t>
  </si>
  <si>
    <t>74.0861732085757</t>
  </si>
  <si>
    <t>80.9225615760437</t>
  </si>
  <si>
    <t>89.7099218834333</t>
  </si>
  <si>
    <t>100.325880512969</t>
  </si>
  <si>
    <t>111.196225293481</t>
  </si>
  <si>
    <t>119.970570780937</t>
  </si>
  <si>
    <t>124.607616069373</t>
  </si>
  <si>
    <t>124.63798620956</t>
  </si>
  <si>
    <t>121.420234439049</t>
  </si>
  <si>
    <t>117.316503945975</t>
  </si>
  <si>
    <t>114.078533582865</t>
  </si>
  <si>
    <t>111.645066919847</t>
  </si>
  <si>
    <t>109.004521139927</t>
  </si>
  <si>
    <t>105.591007439336</t>
  </si>
  <si>
    <t>101.737790783055</t>
  </si>
  <si>
    <t>98.2340833655385</t>
  </si>
  <si>
    <t>96.3576655909558</t>
  </si>
  <si>
    <t>97.2631040487339</t>
  </si>
  <si>
    <t>101.083726436652</t>
  </si>
  <si>
    <t>106.624773177742</t>
  </si>
  <si>
    <t>110.593800237885</t>
  </si>
  <si>
    <t>111.194133639184</t>
  </si>
  <si>
    <t>109.629768729304</t>
  </si>
  <si>
    <t>107.748542381488</t>
  </si>
  <si>
    <t>105.936927355298</t>
  </si>
  <si>
    <t>102.235350337782</t>
  </si>
  <si>
    <t>93.8087749711812</t>
  </si>
  <si>
    <t>80.3677368750363</t>
  </si>
  <si>
    <t>64.7887554628438</t>
  </si>
  <si>
    <t>51.6196975583747</t>
  </si>
  <si>
    <t>42.5766131329288</t>
  </si>
  <si>
    <t>37.2491939834677</t>
  </si>
  <si>
    <t>34.4221646792336</t>
  </si>
  <si>
    <t>32.8813632542972</t>
  </si>
  <si>
    <t>31.8802926244441</t>
  </si>
  <si>
    <t>31.2003943284343</t>
  </si>
  <si>
    <t>30.7773311136508</t>
  </si>
  <si>
    <t>30.493893865965</t>
  </si>
  <si>
    <t>30.1328434371155</t>
  </si>
  <si>
    <t>29.653237623722</t>
  </si>
  <si>
    <t>29.310484192987</t>
  </si>
  <si>
    <t>29.3863039004352</t>
  </si>
  <si>
    <t>29.9469221925934</t>
  </si>
  <si>
    <t>30.8528236381718</t>
  </si>
  <si>
    <t>32.0396163806186</t>
  </si>
  <si>
    <t>33.8097367887805</t>
  </si>
  <si>
    <t>36.4407115803407</t>
  </si>
  <si>
    <t>39.8286601697607</t>
  </si>
  <si>
    <t>43.0719282112797</t>
  </si>
  <si>
    <t>45.6310633784707</t>
  </si>
  <si>
    <t>47.6131962533049</t>
  </si>
  <si>
    <t>48.985677423145</t>
  </si>
  <si>
    <t>49.4419551396673</t>
  </si>
  <si>
    <t>48.6837168870338</t>
  </si>
  <si>
    <t>46.8679799163278</t>
  </si>
  <si>
    <t>44.8954150980731</t>
  </si>
  <si>
    <t>43.84734867123</t>
  </si>
  <si>
    <t>44.3490891018625</t>
  </si>
  <si>
    <t>46.291714461081</t>
  </si>
  <si>
    <t>49.9942462261223</t>
  </si>
  <si>
    <t>56.5010644667351</t>
  </si>
  <si>
    <t>67.1043233787947</t>
  </si>
  <si>
    <t>83.74736655264</t>
  </si>
  <si>
    <t>110.54474249083</t>
  </si>
  <si>
    <t>155.263427504076</t>
  </si>
  <si>
    <t>228.145728074015</t>
  </si>
  <si>
    <t>332.806601403398</t>
  </si>
  <si>
    <t>454.091707051202</t>
  </si>
  <si>
    <t>564.062386521039</t>
  </si>
  <si>
    <t>638.666191628559</t>
  </si>
  <si>
    <t>662.212592729343</t>
  </si>
  <si>
    <t>627.659004771204</t>
  </si>
  <si>
    <t>542.176838044952</t>
  </si>
  <si>
    <t>427.971947344133</t>
  </si>
  <si>
    <t>313.85923710161</t>
  </si>
  <si>
    <t>222.031662780078</t>
  </si>
  <si>
    <t>164.26302346161</t>
  </si>
  <si>
    <t>135.338608103386</t>
  </si>
  <si>
    <t>124.622943418243</t>
  </si>
  <si>
    <t>125.58437802087</t>
  </si>
  <si>
    <t>133.9698630586</t>
  </si>
  <si>
    <t>147.316179094674</t>
  </si>
  <si>
    <t>164.052800249679</t>
  </si>
  <si>
    <t>182.719455759284</t>
  </si>
  <si>
    <t>201.626513406207</t>
  </si>
  <si>
    <t>218.991788724085</t>
  </si>
  <si>
    <t>232.626952590926</t>
  </si>
  <si>
    <t>240.647079151513</t>
  </si>
  <si>
    <t>242.997643616974</t>
  </si>
  <si>
    <t>241.565573784426</t>
  </si>
  <si>
    <t>239.061016228167</t>
  </si>
  <si>
    <t>237.920513026862</t>
  </si>
  <si>
    <t>239.4082680686</t>
  </si>
  <si>
    <t>243.046579838613</t>
  </si>
  <si>
    <t>246.516415391437</t>
  </si>
  <si>
    <t>246.193333569101</t>
  </si>
  <si>
    <t>238.156176811426</t>
  </si>
  <si>
    <t>223.654056940229</t>
  </si>
  <si>
    <t>206.027252030944</t>
  </si>
  <si>
    <t>189.34998702295</t>
  </si>
  <si>
    <t>177.407650791162</t>
  </si>
  <si>
    <t>171.494669851968</t>
  </si>
  <si>
    <t>170.475279997865</t>
  </si>
  <si>
    <t>172.455062542052</t>
  </si>
  <si>
    <t>176.438998417338</t>
  </si>
  <si>
    <t>182.847292199098</t>
  </si>
  <si>
    <t>192.557930324191</t>
  </si>
  <si>
    <t>204.440730277507</t>
  </si>
  <si>
    <t>217.883005889568</t>
  </si>
  <si>
    <t>231.768021571</t>
  </si>
  <si>
    <t>244.995443367602</t>
  </si>
  <si>
    <t>256.814427793063</t>
  </si>
  <si>
    <t>266.499169760534</t>
  </si>
  <si>
    <t>273.132330857841</t>
  </si>
  <si>
    <t>275.975928201394</t>
  </si>
  <si>
    <t>274.385685920909</t>
  </si>
  <si>
    <t>268.235256490583</t>
  </si>
  <si>
    <t>259.506851274107</t>
  </si>
  <si>
    <t>249.717047651836</t>
  </si>
  <si>
    <t>240.03035112214</t>
  </si>
  <si>
    <t>230.899085782401</t>
  </si>
  <si>
    <t>222.33932534069</t>
  </si>
  <si>
    <t>214.280503353657</t>
  </si>
  <si>
    <t>206.426341386087</t>
  </si>
  <si>
    <t>198.764590938704</t>
  </si>
  <si>
    <t>191.204386436674</t>
  </si>
  <si>
    <t>183.944217660462</t>
  </si>
  <si>
    <t>176.876390005297</t>
  </si>
  <si>
    <t>169.830454670264</t>
  </si>
  <si>
    <t>162.721908206262</t>
  </si>
  <si>
    <t>155.586408272083</t>
  </si>
  <si>
    <t>148.479752447886</t>
  </si>
  <si>
    <t>141.366040150578</t>
  </si>
  <si>
    <t>134.006394191773</t>
  </si>
  <si>
    <t>126.480316078009</t>
  </si>
  <si>
    <t>118.629046748298</t>
  </si>
  <si>
    <t>110.636306284374</t>
  </si>
  <si>
    <t>103.106141080813</t>
  </si>
  <si>
    <t>96.6257144716496</t>
  </si>
  <si>
    <t>90.800876810175</t>
  </si>
  <si>
    <t>84.6032380186113</t>
  </si>
  <si>
    <t>77.9710672535691</t>
  </si>
  <si>
    <t>72.0544548241817</t>
  </si>
  <si>
    <t>67.1703569438951</t>
  </si>
  <si>
    <t>62.948629216744</t>
  </si>
  <si>
    <t>58.94791102225</t>
  </si>
  <si>
    <t>55.0845400903176</t>
  </si>
  <si>
    <t>51.2176765575239</t>
  </si>
  <si>
    <t>47.6031425095554</t>
  </si>
  <si>
    <t>44.1980525366959</t>
  </si>
  <si>
    <t>41.2712237604772</t>
  </si>
  <si>
    <t>38.955662800969</t>
  </si>
  <si>
    <t>37.1987567793464</t>
  </si>
  <si>
    <t>35.8292782277749</t>
  </si>
  <si>
    <t>34.657009039847</t>
  </si>
  <si>
    <t>33.5207885947902</t>
  </si>
  <si>
    <t>32.3207379805594</t>
  </si>
  <si>
    <t>30.9934318607412</t>
  </si>
  <si>
    <t>29.5409298880793</t>
  </si>
  <si>
    <t>28.1545513966857</t>
  </si>
  <si>
    <t>26.9677610136157</t>
  </si>
  <si>
    <t>25.9808092165057</t>
  </si>
  <si>
    <t>25.0957999210984</t>
  </si>
  <si>
    <t>24.2008571824763</t>
  </si>
  <si>
    <t>23.26640166457</t>
  </si>
  <si>
    <t>22.3707686903801</t>
  </si>
  <si>
    <t>21.37838153517</t>
  </si>
  <si>
    <t>20.2364838660198</t>
  </si>
  <si>
    <t>18.9967804585851</t>
  </si>
  <si>
    <t>17.7617759340086</t>
  </si>
  <si>
    <t>16.5945120840549</t>
  </si>
  <si>
    <t>15.4304043525304</t>
  </si>
  <si>
    <t>14.1912165365652</t>
  </si>
  <si>
    <t>13.0130160744881</t>
  </si>
  <si>
    <t>12.1225490749784</t>
  </si>
  <si>
    <t>11.3826458533452</t>
  </si>
  <si>
    <t>10.6032943398453</t>
  </si>
  <si>
    <t>9.76814651162498</t>
  </si>
  <si>
    <t>9.04858532001306</t>
  </si>
  <si>
    <t>8.47747958489667</t>
  </si>
  <si>
    <t>7.85946276231135</t>
  </si>
  <si>
    <t>7.15602463433736</t>
  </si>
  <si>
    <t>6.70519702425851</t>
  </si>
  <si>
    <t>6.50721286652875</t>
  </si>
  <si>
    <t>6.42050713006305</t>
  </si>
  <si>
    <t>6.35040684711305</t>
  </si>
  <si>
    <t>6.35616328617703</t>
  </si>
  <si>
    <t>6.354167894623</t>
  </si>
  <si>
    <t>6.22364134483416</t>
  </si>
  <si>
    <t>6.06456330749582</t>
  </si>
  <si>
    <t>5.97937049257931</t>
  </si>
  <si>
    <t>5.92673778094205</t>
  </si>
  <si>
    <t>5.7662885270426</t>
  </si>
  <si>
    <t>5.386295054257</t>
  </si>
  <si>
    <t>4.89492216365693</t>
  </si>
  <si>
    <t>4.26882846158728</t>
  </si>
  <si>
    <t>3.44944914832764</t>
  </si>
  <si>
    <t>2.5845834669664</t>
  </si>
  <si>
    <t>1.71558541759302</t>
  </si>
  <si>
    <t>0.83331256169333</t>
  </si>
  <si>
    <t>-0.0974779587478001</t>
  </si>
  <si>
    <t>-1.11254641315129</t>
  </si>
  <si>
    <t>-1.92954480210592</t>
  </si>
  <si>
    <t>-2.45257688161421</t>
  </si>
  <si>
    <t>-2.78013080827751</t>
  </si>
  <si>
    <t>-2.87751983512115</t>
  </si>
  <si>
    <t>-2.73955874861421</t>
  </si>
  <si>
    <t>-2.4167797082004</t>
  </si>
  <si>
    <t>-2.01824358226475</t>
  </si>
  <si>
    <t>-1.73045780800021</t>
  </si>
  <si>
    <t>-1.66148812148019</t>
  </si>
  <si>
    <t>-1.80060477428136</t>
  </si>
  <si>
    <t>-2.00118420138926</t>
  </si>
  <si>
    <t>-2.12846031372116</t>
  </si>
  <si>
    <t>-2.09604195322401</t>
  </si>
  <si>
    <t>-1.89647146048999</t>
  </si>
  <si>
    <t>-1.61626793318687</t>
  </si>
  <si>
    <t>-1.35876439937737</t>
  </si>
  <si>
    <t>-1.11161778373186</t>
  </si>
  <si>
    <t>-0.937939629907213</t>
  </si>
  <si>
    <t>-0.794715756317475</t>
  </si>
  <si>
    <t>-0.69387712761102</t>
  </si>
  <si>
    <t>-0.6968178828139</t>
  </si>
  <si>
    <t>-0.805079889697445</t>
  </si>
  <si>
    <t>-0.68242012704925</t>
  </si>
  <si>
    <t>-0.3608344557976</t>
  </si>
  <si>
    <t>-0.234445594094245</t>
  </si>
  <si>
    <t>-0.442361392546475</t>
  </si>
  <si>
    <t>-0.730492562253945</t>
  </si>
  <si>
    <t>-0.782133286071445</t>
  </si>
  <si>
    <t>-0.489254697995715</t>
  </si>
  <si>
    <t>-0.0667606802122149</t>
  </si>
  <si>
    <t>d1022</t>
  </si>
  <si>
    <t>14.7545807509415</t>
  </si>
  <si>
    <t>14.5675572478044</t>
  </si>
  <si>
    <t>14.0613266919715</t>
  </si>
  <si>
    <t>13.2442371602514</t>
  </si>
  <si>
    <t>12.180702148456</t>
  </si>
  <si>
    <t>10.8962729394612</t>
  </si>
  <si>
    <t>9.9262594761897</t>
  </si>
  <si>
    <t>9.24890862952052</t>
  </si>
  <si>
    <t>8.53081272646274</t>
  </si>
  <si>
    <t>7.85496952018983</t>
  </si>
  <si>
    <t>7.46726060096047</t>
  </si>
  <si>
    <t>7.2950808609125</t>
  </si>
  <si>
    <t>7.0600614609941</t>
  </si>
  <si>
    <t>6.64115932113534</t>
  </si>
  <si>
    <t>6.17074220953661</t>
  </si>
  <si>
    <t>5.82391707901019</t>
  </si>
  <si>
    <t>5.5664579669677</t>
  </si>
  <si>
    <t>5.47978910319823</t>
  </si>
  <si>
    <t>5.45189492765937</t>
  </si>
  <si>
    <t>5.25868230777108</t>
  </si>
  <si>
    <t>5.16277090063905</t>
  </si>
  <si>
    <t>5.52872028113691</t>
  </si>
  <si>
    <t>6.57872857626568</t>
  </si>
  <si>
    <t>8.19442490010649</t>
  </si>
  <si>
    <t>10.0569240672236</t>
  </si>
  <si>
    <t>11.7036699890291</t>
  </si>
  <si>
    <t>12.7171815175876</t>
  </si>
  <si>
    <t>12.9422333226009</t>
  </si>
  <si>
    <t>12.4547495769585</t>
  </si>
  <si>
    <t>11.5005110767866</t>
  </si>
  <si>
    <t>10.4686925370242</t>
  </si>
  <si>
    <t>9.84517421592947</t>
  </si>
  <si>
    <t>10.037208415536</t>
  </si>
  <si>
    <t>11.1872235070963</t>
  </si>
  <si>
    <t>13.5450551261478</t>
  </si>
  <si>
    <t>17.3376536850851</t>
  </si>
  <si>
    <t>22.9445858898221</t>
  </si>
  <si>
    <t>31.1043114476225</t>
  </si>
  <si>
    <t>42.665050594591</t>
  </si>
  <si>
    <t>58.0904691623091</t>
  </si>
  <si>
    <t>77.2667733213136</t>
  </si>
  <si>
    <t>99.0157095309947</t>
  </si>
  <si>
    <t>119.320263923285</t>
  </si>
  <si>
    <t>130.878372311863</t>
  </si>
  <si>
    <t>125.967939503138</t>
  </si>
  <si>
    <t>104.18143166875</t>
  </si>
  <si>
    <t>74.4325521913126</t>
  </si>
  <si>
    <t>46.796710385387</t>
  </si>
  <si>
    <t>27.2187148369825</t>
  </si>
  <si>
    <t>16.0011680872346</t>
  </si>
  <si>
    <t>10.2826700661437</t>
  </si>
  <si>
    <t>7.25145671515105</t>
  </si>
  <si>
    <t>5.61560316404556</t>
  </si>
  <si>
    <t>4.89724623901073</t>
  </si>
  <si>
    <t>4.48416945857878</t>
  </si>
  <si>
    <t>4.23142952727799</t>
  </si>
  <si>
    <t>4.51246479006329</t>
  </si>
  <si>
    <t>4.68036553487943</t>
  </si>
  <si>
    <t>3.45212278348351</t>
  </si>
  <si>
    <t>1.35556338927394</t>
  </si>
  <si>
    <t>0.049826974176129</t>
  </si>
  <si>
    <t>-0.114231150023969</t>
  </si>
  <si>
    <t>0.219585813848408</t>
  </si>
  <si>
    <t>0.479305111267951</t>
  </si>
  <si>
    <t>0.464336647855989</t>
  </si>
  <si>
    <t>0.28440380003599</t>
  </si>
  <si>
    <t>0.0165081972060165</t>
  </si>
  <si>
    <t>-0.523700292276096</t>
  </si>
  <si>
    <t>-1.36582513536128</t>
  </si>
  <si>
    <t>-2.15094094441385</t>
  </si>
  <si>
    <t>-2.65935096775153</t>
  </si>
  <si>
    <t>-2.85692783767024</t>
  </si>
  <si>
    <t>-2.9813836912581</t>
  </si>
  <si>
    <t>-2.94711373314265</t>
  </si>
  <si>
    <t>-2.71267654377869</t>
  </si>
  <si>
    <t>-2.38641691753022</t>
  </si>
  <si>
    <t>-2.2005775822071</t>
  </si>
  <si>
    <t>-2.18676584135578</t>
  </si>
  <si>
    <t>-2.12700311896177</t>
  </si>
  <si>
    <t>-1.83654092944908</t>
  </si>
  <si>
    <t>-1.28351588681073</t>
  </si>
  <si>
    <t>-0.366931097570654</t>
  </si>
  <si>
    <t>0.665360901715178</t>
  </si>
  <si>
    <t>1.22885376442366</t>
  </si>
  <si>
    <t>0.799932544610054</t>
  </si>
  <si>
    <t>-0.090758511865857</t>
  </si>
  <si>
    <t>-0.857942311470738</t>
  </si>
  <si>
    <t>-1.42869362669191</t>
  </si>
  <si>
    <t>-1.83170891115065</t>
  </si>
  <si>
    <t>-2.19923670868877</t>
  </si>
  <si>
    <t>-2.51014253306279</t>
  </si>
  <si>
    <t>-2.69372728213463</t>
  </si>
  <si>
    <t>-2.81600792640169</t>
  </si>
  <si>
    <t>-2.8053980923701</t>
  </si>
  <si>
    <t>-2.57149289246134</t>
  </si>
  <si>
    <t>-2.20321763861038</t>
  </si>
  <si>
    <t>-1.49274623555518</t>
  </si>
  <si>
    <t>-0.586615898621503</t>
  </si>
  <si>
    <t>0.916775333203237</t>
  </si>
  <si>
    <t>3.10016898519685</t>
  </si>
  <si>
    <t>5.8480351295303</t>
  </si>
  <si>
    <t>8.83120413214097</t>
  </si>
  <si>
    <t>11.5162433244514</t>
  </si>
  <si>
    <t>13.509249126918</t>
  </si>
  <si>
    <t>15.0147466617771</t>
  </si>
  <si>
    <t>16.535571658379</t>
  </si>
  <si>
    <t>18.4267523263147</t>
  </si>
  <si>
    <t>20.2791815450072</t>
  </si>
  <si>
    <t>21.9069354710358</t>
  </si>
  <si>
    <t>23.0048676939934</t>
  </si>
  <si>
    <t>23.0300602329142</t>
  </si>
  <si>
    <t>21.69108671382</t>
  </si>
  <si>
    <t>19.1392440784947</t>
  </si>
  <si>
    <t>15.876990789343</t>
  </si>
  <si>
    <t>12.4979046486591</t>
  </si>
  <si>
    <t>9.38252349880464</t>
  </si>
  <si>
    <t>6.74750776215957</t>
  </si>
  <si>
    <t>4.6508176489458</t>
  </si>
  <si>
    <t>3.10600596149117</t>
  </si>
  <si>
    <t>2.01108441746598</t>
  </si>
  <si>
    <t>1.1290658226844</t>
  </si>
  <si>
    <t>0.37130670971525</t>
  </si>
  <si>
    <t>-0.0957702375415249</t>
  </si>
  <si>
    <t>-0.134429379429855</t>
  </si>
  <si>
    <t>0.142751594215955</t>
  </si>
  <si>
    <t>0.582867865363351</t>
  </si>
  <si>
    <t>1.20181671682626</t>
  </si>
  <si>
    <t>1.944754820945</t>
  </si>
  <si>
    <t>2.81036943359643</t>
  </si>
  <si>
    <t>3.86541313875444</t>
  </si>
  <si>
    <t>5.17709908292285</t>
  </si>
  <si>
    <t>6.61226666250596</t>
  </si>
  <si>
    <t>7.96590840148376</t>
  </si>
  <si>
    <t>9.00021663104973</t>
  </si>
  <si>
    <t>9.55821959459884</t>
  </si>
  <si>
    <t>9.7252103528825</t>
  </si>
  <si>
    <t>9.72036273498728</t>
  </si>
  <si>
    <t>9.73076108921014</t>
  </si>
  <si>
    <t>9.97027598165489</t>
  </si>
  <si>
    <t>10.1265555903414</t>
  </si>
  <si>
    <t>9.98735744775372</t>
  </si>
  <si>
    <t>9.30834004984039</t>
  </si>
  <si>
    <t>8.23105806159439</t>
  </si>
  <si>
    <t>7.20100996538137</t>
  </si>
  <si>
    <t>6.65988226778602</t>
  </si>
  <si>
    <t>6.82944051463422</t>
  </si>
  <si>
    <t>7.66816906925165</t>
  </si>
  <si>
    <t>8.6818704794083</t>
  </si>
  <si>
    <t>8.96862466764516</t>
  </si>
  <si>
    <t>7.99216063175948</t>
  </si>
  <si>
    <t>6.06316841352661</t>
  </si>
  <si>
    <t>3.78268534546291</t>
  </si>
  <si>
    <t>1.76323039031814</t>
  </si>
  <si>
    <t>0.388820398921065</t>
  </si>
  <si>
    <t>-0.31095754937179</t>
  </si>
  <si>
    <t>-0.613652212339507</t>
  </si>
  <si>
    <t>-0.770253869520961</t>
  </si>
  <si>
    <t>-0.938359854030644</t>
  </si>
  <si>
    <t>-1.10552735235227</t>
  </si>
  <si>
    <t>-1.32893942152034</t>
  </si>
  <si>
    <t>-1.61704286913305</t>
  </si>
  <si>
    <t>-1.84812333312841</t>
  </si>
  <si>
    <t>-1.89786235325346</t>
  </si>
  <si>
    <t>-1.8007842865087</t>
  </si>
  <si>
    <t>-1.60916157297369</t>
  </si>
  <si>
    <t>-1.32328013429979</t>
  </si>
  <si>
    <t>-0.856752756030438</t>
  </si>
  <si>
    <t>-0.203529582890969</t>
  </si>
  <si>
    <t>0.560102419587456</t>
  </si>
  <si>
    <t>1.35079738992416</t>
  </si>
  <si>
    <t>2.09999703954488</t>
  </si>
  <si>
    <t>2.79741315133986</t>
  </si>
  <si>
    <t>3.54727314188983</t>
  </si>
  <si>
    <t>4.31040044047336</t>
  </si>
  <si>
    <t>4.92013787431223</t>
  </si>
  <si>
    <t>5.16064218495724</t>
  </si>
  <si>
    <t>5.08934885412008</t>
  </si>
  <si>
    <t>4.77703396312467</t>
  </si>
  <si>
    <t>4.45096779340884</t>
  </si>
  <si>
    <t>4.6082138457003</t>
  </si>
  <si>
    <t>5.97780189695979</t>
  </si>
  <si>
    <t>9.26744850259882</t>
  </si>
  <si>
    <t>15.3212404485026</t>
  </si>
  <si>
    <t>22.3486362749182</t>
  </si>
  <si>
    <t>28.3307766130451</t>
  </si>
  <si>
    <t>31.2122205459175</t>
  </si>
  <si>
    <t>30.1669711095516</t>
  </si>
  <si>
    <t>26.0185814613967</t>
  </si>
  <si>
    <t>20.7338170879647</t>
  </si>
  <si>
    <t>16.1896518630656</t>
  </si>
  <si>
    <t>13.2056220354991</t>
  </si>
  <si>
    <t>10.4531871662389</t>
  </si>
  <si>
    <t>7.34212926552534</t>
  </si>
  <si>
    <t>4.13434771009534</t>
  </si>
  <si>
    <t>1.38151704388779</t>
  </si>
  <si>
    <t>-0.537913343161206</t>
  </si>
  <si>
    <t>-1.61985807070561</t>
  </si>
  <si>
    <t>-2.12289052817005</t>
  </si>
  <si>
    <t>-2.19547571850019</t>
  </si>
  <si>
    <t>-1.99073440662008</t>
  </si>
  <si>
    <t>-1.78153036991767</t>
  </si>
  <si>
    <t>-1.7031073934825</t>
  </si>
  <si>
    <t>-1.75197809093316</t>
  </si>
  <si>
    <t>-1.86212386400311</t>
  </si>
  <si>
    <t>-1.9593748821517</t>
  </si>
  <si>
    <t>-1.96764330134559</t>
  </si>
  <si>
    <t>-1.84187670315508</t>
  </si>
  <si>
    <t>-1.63370338354046</t>
  </si>
  <si>
    <t>-1.2842611637703</t>
  </si>
  <si>
    <t>-0.807811274378492</t>
  </si>
  <si>
    <t>-0.377658491881562</t>
  </si>
  <si>
    <t>0.028940474685219</t>
  </si>
  <si>
    <t>0.591329703218421</t>
  </si>
  <si>
    <t>1.41589383633927</t>
  </si>
  <si>
    <t>2.45742539401031</t>
  </si>
  <si>
    <t>3.51114410327095</t>
  </si>
  <si>
    <t>4.30594778514974</t>
  </si>
  <si>
    <t>4.71308116891175</t>
  </si>
  <si>
    <t>4.77334996265838</t>
  </si>
  <si>
    <t>4.65541114073146</t>
  </si>
  <si>
    <t>4.61721692249924</t>
  </si>
  <si>
    <t>4.75703265189548</t>
  </si>
  <si>
    <t>5.23903046674005</t>
  </si>
  <si>
    <t>6.24780703888993</t>
  </si>
  <si>
    <t>8.12663145626652</t>
  </si>
  <si>
    <t>11.4012633053257</t>
  </si>
  <si>
    <t>16.676156678313</t>
  </si>
  <si>
    <t>24.6356736204242</t>
  </si>
  <si>
    <t>36.6828617509623</t>
  </si>
  <si>
    <t>55.9151081014216</t>
  </si>
  <si>
    <t>84.8272822503429</t>
  </si>
  <si>
    <t>122.20858778738</t>
  </si>
  <si>
    <t>163.144250302378</t>
  </si>
  <si>
    <t>199.450407334903</t>
  </si>
  <si>
    <t>222.578482138948</t>
  </si>
  <si>
    <t>226.470725519066</t>
  </si>
  <si>
    <t>209.132014531213</t>
  </si>
  <si>
    <t>173.425402667858</t>
  </si>
  <si>
    <t>128.204824329942</t>
  </si>
  <si>
    <t>86.4637104267494</t>
  </si>
  <si>
    <t>55.1109701841428</t>
  </si>
  <si>
    <t>36.0589672846995</t>
  </si>
  <si>
    <t>26.7207574644143</t>
  </si>
  <si>
    <t>23.5181782231424</t>
  </si>
  <si>
    <t>23.6658507455241</t>
  </si>
  <si>
    <t>25.5854176630627</t>
  </si>
  <si>
    <t>28.7281536119002</t>
  </si>
  <si>
    <t>33.0190758800575</t>
  </si>
  <si>
    <t>38.3689741754444</t>
  </si>
  <si>
    <t>44.9050687198919</t>
  </si>
  <si>
    <t>52.5876343234954</t>
  </si>
  <si>
    <t>61.1481096189042</t>
  </si>
  <si>
    <t>69.9351652024033</t>
  </si>
  <si>
    <t>78.1645701740625</t>
  </si>
  <si>
    <t>85.2308248236959</t>
  </si>
  <si>
    <t>90.6719289053518</t>
  </si>
  <si>
    <t>93.9218545003755</t>
  </si>
  <si>
    <t>94.6224856819658</t>
  </si>
  <si>
    <t>92.4767834354152</t>
  </si>
  <si>
    <t>88.4834387750512</t>
  </si>
  <si>
    <t>82.9005256846891</t>
  </si>
  <si>
    <t>75.7355601504321</t>
  </si>
  <si>
    <t>67.4131932911139</t>
  </si>
  <si>
    <t>58.709040651363</t>
  </si>
  <si>
    <t>50.6359146819067</t>
  </si>
  <si>
    <t>44.1476242294852</t>
  </si>
  <si>
    <t>39.7252059578217</t>
  </si>
  <si>
    <t>37.512894819154</t>
  </si>
  <si>
    <t>37.135480124743</t>
  </si>
  <si>
    <t>37.6963988107901</t>
  </si>
  <si>
    <t>39.0402771744624</t>
  </si>
  <si>
    <t>41.0587021570642</t>
  </si>
  <si>
    <t>43.6200800013012</t>
  </si>
  <si>
    <t>46.3428339348299</t>
  </si>
  <si>
    <t>48.7473283448725</t>
  </si>
  <si>
    <t>50.5650555751803</t>
  </si>
  <si>
    <t>51.7660097177992</t>
  </si>
  <si>
    <t>52.0704048210229</t>
  </si>
  <si>
    <t>51.3945703833672</t>
  </si>
  <si>
    <t>49.7999394217407</t>
  </si>
  <si>
    <t>47.2975112570681</t>
  </si>
  <si>
    <t>44.0096038865705</t>
  </si>
  <si>
    <t>40.210831287132</t>
  </si>
  <si>
    <t>36.2260220039761</t>
  </si>
  <si>
    <t>32.3135651511927</t>
  </si>
  <si>
    <t>28.6626699506239</t>
  </si>
  <si>
    <t>25.4247601296979</t>
  </si>
  <si>
    <t>22.5196451264982</t>
  </si>
  <si>
    <t>19.9203264044797</t>
  </si>
  <si>
    <t>17.6425504415549</t>
  </si>
  <si>
    <t>15.7467363509341</t>
  </si>
  <si>
    <t>14.2288255408425</t>
  </si>
  <si>
    <t>12.9758537865156</t>
  </si>
  <si>
    <t>11.9620460878729</t>
  </si>
  <si>
    <t>11.1697289900158</t>
  </si>
  <si>
    <t>10.4519014572754</t>
  </si>
  <si>
    <t>9.77836782407069</t>
  </si>
  <si>
    <t>9.16118559002724</t>
  </si>
  <si>
    <t>8.63485316206735</t>
  </si>
  <si>
    <t>8.20493125046487</t>
  </si>
  <si>
    <t>7.80975451291802</t>
  </si>
  <si>
    <t>7.3398900406993</t>
  </si>
  <si>
    <t>6.64092173668879</t>
  </si>
  <si>
    <t>5.77433925431095</t>
  </si>
  <si>
    <t>4.95110749660694</t>
  </si>
  <si>
    <t>4.23889940227648</t>
  </si>
  <si>
    <t>3.58804557401319</t>
  </si>
  <si>
    <t>2.90967715867824</t>
  </si>
  <si>
    <t>2.17305669897317</t>
  </si>
  <si>
    <t>1.48909167627607</t>
  </si>
  <si>
    <t>1.04568554450193</t>
  </si>
  <si>
    <t>0.702462518672319</t>
  </si>
  <si>
    <t>0.408446094777919</t>
  </si>
  <si>
    <t>0.216797395062674</t>
  </si>
  <si>
    <t>0.188425457873954</t>
  </si>
  <si>
    <t>0.331962380816972</t>
  </si>
  <si>
    <t>0.579276131931232</t>
  </si>
  <si>
    <t>0.795693843605078</t>
  </si>
  <si>
    <t>1.2831037516545</t>
  </si>
  <si>
    <t>1.81459740541993</t>
  </si>
  <si>
    <t>1.95369846317678</t>
  </si>
  <si>
    <t>1.65570161778215</t>
  </si>
  <si>
    <t>1.1175882572605</t>
  </si>
  <si>
    <t>0.627851377329004</t>
  </si>
  <si>
    <t>0.397118821976648</t>
  </si>
  <si>
    <t>0.350463928207754</t>
  </si>
  <si>
    <t>0.442195992122953</t>
  </si>
  <si>
    <t>0.672347469988116</t>
  </si>
  <si>
    <t>0.85141976635195</t>
  </si>
  <si>
    <t>0.868273062654615</t>
  </si>
  <si>
    <t>0.681834542836687</t>
  </si>
  <si>
    <t>0.327495432417172</t>
  </si>
  <si>
    <t>-0.0875310918732342</t>
  </si>
  <si>
    <t>-0.425619064819115</t>
  </si>
  <si>
    <t>-0.827873390325384</t>
  </si>
  <si>
    <t>-1.17311759013146</t>
  </si>
  <si>
    <t>-1.37240884837388</t>
  </si>
  <si>
    <t>-1.37664307918957</t>
  </si>
  <si>
    <t>-1.22358068281912</t>
  </si>
  <si>
    <t>-0.993895071390481</t>
  </si>
  <si>
    <t>-0.743674921025989</t>
  </si>
  <si>
    <t>-0.4808111069159</t>
  </si>
  <si>
    <t>-0.266465707822517</t>
  </si>
  <si>
    <t>-0.10317723332349</t>
  </si>
  <si>
    <t>-0.00111922702074452</t>
  </si>
  <si>
    <t>0.095392842018689</t>
  </si>
  <si>
    <t>0.216269088237316</t>
  </si>
  <si>
    <t>0.348257804317152</t>
  </si>
  <si>
    <t>0.468083985297343</t>
  </si>
  <si>
    <t>0.588184067015153</t>
  </si>
  <si>
    <t>0.703472252279067</t>
  </si>
  <si>
    <t>0.828314571922692</t>
  </si>
  <si>
    <t>0.90743781485438</t>
  </si>
  <si>
    <t>0.866331858808858</t>
  </si>
  <si>
    <t>0.675350144189401</t>
  </si>
  <si>
    <t>0.381626666294944</t>
  </si>
  <si>
    <t>0.0756036328314282</t>
  </si>
  <si>
    <t>-0.181655441782568</t>
  </si>
  <si>
    <t>-0.375956608100269</t>
  </si>
  <si>
    <t>-0.484733863380579</t>
  </si>
  <si>
    <t>-0.536966150809148</t>
  </si>
  <si>
    <t>-0.59156423663918</t>
  </si>
  <si>
    <t>-0.710094680402976</t>
  </si>
  <si>
    <t>-0.933365890672191</t>
  </si>
  <si>
    <t>-1.31575185562596</t>
  </si>
  <si>
    <t>-1.71988940800605</t>
  </si>
  <si>
    <t>-2.07043142013383</t>
  </si>
  <si>
    <t>-2.28840260327868</t>
  </si>
  <si>
    <t>-2.3724488915282</t>
  </si>
  <si>
    <t>-2.36273047181265</t>
  </si>
  <si>
    <t>-2.29585157840103</t>
  </si>
  <si>
    <t>-2.21040589320505</t>
  </si>
  <si>
    <t>-2.13108365305461</t>
  </si>
  <si>
    <t>-1.96460383767043</t>
  </si>
  <si>
    <t>-1.78509918454761</t>
  </si>
  <si>
    <t>-1.57651937037</t>
  </si>
  <si>
    <t>-1.30859561964502</t>
  </si>
  <si>
    <t>-1.00096217225813</t>
  </si>
  <si>
    <t>-0.740682798452015</t>
  </si>
  <si>
    <t>-0.46823317459106</t>
  </si>
  <si>
    <t>0.0801001125249516</t>
  </si>
  <si>
    <t>0.546150262241965</t>
  </si>
  <si>
    <t>0.636740695561134</t>
  </si>
  <si>
    <t>0.362133437042851</t>
  </si>
  <si>
    <t>0.00366314907016599</t>
  </si>
  <si>
    <t>-0.137009211562289</t>
  </si>
  <si>
    <t>-0.308974083017627</t>
  </si>
  <si>
    <t>-0.426949889227923</t>
  </si>
  <si>
    <t>-0.29884958402199</t>
  </si>
  <si>
    <t>-0.1384540077654</t>
  </si>
  <si>
    <t>-0.251252065189061</t>
  </si>
  <si>
    <t>-0.749728310855109</t>
  </si>
  <si>
    <t>-1.46846258295793</t>
  </si>
  <si>
    <t>-2.08387119410913</t>
  </si>
  <si>
    <t>d1447R1</t>
  </si>
  <si>
    <t>-6.75410342741317</t>
  </si>
  <si>
    <t>-10.4992773011843</t>
  </si>
  <si>
    <t>-13.4824224786858</t>
  </si>
  <si>
    <t>-15.5830444723594</t>
  </si>
  <si>
    <t>-17.3261928096684</t>
  </si>
  <si>
    <t>-18.4832889242912</t>
  </si>
  <si>
    <t>-19.5409005508857</t>
  </si>
  <si>
    <t>-20.4095128406559</t>
  </si>
  <si>
    <t>-20.8236807301032</t>
  </si>
  <si>
    <t>-21.0133187297219</t>
  </si>
  <si>
    <t>-21.2364328054728</t>
  </si>
  <si>
    <t>-21.3650169740447</t>
  </si>
  <si>
    <t>-21.3309685259137</t>
  </si>
  <si>
    <t>-21.1728199968637</t>
  </si>
  <si>
    <t>-20.5318035369296</t>
  </si>
  <si>
    <t>-20.273674237561</t>
  </si>
  <si>
    <t>-20.3875695269767</t>
  </si>
  <si>
    <t>-20.3672818786178</t>
  </si>
  <si>
    <t>-19.723054274534</t>
  </si>
  <si>
    <t>-18.3155068154872</t>
  </si>
  <si>
    <t>-16.3152988729009</t>
  </si>
  <si>
    <t>-13.5692553598462</t>
  </si>
  <si>
    <t>-9.56708078780846</t>
  </si>
  <si>
    <t>-4.92846410515825</t>
  </si>
  <si>
    <t>-1.0950582462501</t>
  </si>
  <si>
    <t>0.61661813702633</t>
  </si>
  <si>
    <t>-0.312378760021035</t>
  </si>
  <si>
    <t>-3.35727245944765</t>
  </si>
  <si>
    <t>-7.1866916768216</t>
  </si>
  <si>
    <t>-10.3505420973567</t>
  </si>
  <si>
    <t>-11.8180954731184</t>
  </si>
  <si>
    <t>-11.8501202127936</t>
  </si>
  <si>
    <t>-10.6670700279295</t>
  </si>
  <si>
    <t>-8.34958841480283</t>
  </si>
  <si>
    <t>-4.78751664992549</t>
  </si>
  <si>
    <t>0.396536787448845</t>
  </si>
  <si>
    <t>7.98126203963811</t>
  </si>
  <si>
    <t>19.3550377749177</t>
  </si>
  <si>
    <t>37.9925920045396</t>
  </si>
  <si>
    <t>64.1859533344836</t>
  </si>
  <si>
    <t>95.3330312942051</t>
  </si>
  <si>
    <t>125.194734307218</t>
  </si>
  <si>
    <t>145.881139522515</t>
  </si>
  <si>
    <t>150.868248885629</t>
  </si>
  <si>
    <t>137.832684267011</t>
  </si>
  <si>
    <t>110.211526625061</t>
  </si>
  <si>
    <t>76.6438524338833</t>
  </si>
  <si>
    <t>46.7745343739056</t>
  </si>
  <si>
    <t>24.1916577161177</t>
  </si>
  <si>
    <t>9.29265979761376</t>
  </si>
  <si>
    <t>1.05304427924486</t>
  </si>
  <si>
    <t>-2.20808282857465</t>
  </si>
  <si>
    <t>-2.42584314437584</t>
  </si>
  <si>
    <t>-1.51708910066542</t>
  </si>
  <si>
    <t>-0.771628064181775</t>
  </si>
  <si>
    <t>-0.69512349126263</t>
  </si>
  <si>
    <t>-1.00600562243199</t>
  </si>
  <si>
    <t>-1.49381913792078</t>
  </si>
  <si>
    <t>-2.02237298235307</t>
  </si>
  <si>
    <t>-2.40407175447249</t>
  </si>
  <si>
    <t>-2.45750952680637</t>
  </si>
  <si>
    <t>-2.1899585155483</t>
  </si>
  <si>
    <t>-1.7856385188922</t>
  </si>
  <si>
    <t>-1.55056680416936</t>
  </si>
  <si>
    <t>-1.77596374503574</t>
  </si>
  <si>
    <t>-2.47800369512347</t>
  </si>
  <si>
    <t>-3.59369809762727</t>
  </si>
  <si>
    <t>-4.87976907453968</t>
  </si>
  <si>
    <t>-6.01689801301398</t>
  </si>
  <si>
    <t>-6.81339095610337</t>
  </si>
  <si>
    <t>-7.31881174568145</t>
  </si>
  <si>
    <t>-7.62593297504906</t>
  </si>
  <si>
    <t>-7.66072275080852</t>
  </si>
  <si>
    <t>-7.29882941936005</t>
  </si>
  <si>
    <t>-6.77699428060221</t>
  </si>
  <si>
    <t>-6.41571024007104</t>
  </si>
  <si>
    <t>-6.23560239238361</t>
  </si>
  <si>
    <t>-5.99559528617215</t>
  </si>
  <si>
    <t>-5.27662181926749</t>
  </si>
  <si>
    <t>-3.47820564202707</t>
  </si>
  <si>
    <t>-0.0301749200605901</t>
  </si>
  <si>
    <t>4.88021225376756</t>
  </si>
  <si>
    <t>9.44676774603962</t>
  </si>
  <si>
    <t>10.4967783775343</t>
  </si>
  <si>
    <t>7.70066112753519</t>
  </si>
  <si>
    <t>3.56025287067161</t>
  </si>
  <si>
    <t>0.17871766626142</t>
  </si>
  <si>
    <t>-1.90631685586395</t>
  </si>
  <si>
    <t>-3.54300007121591</t>
  </si>
  <si>
    <t>-5.19507410975163</t>
  </si>
  <si>
    <t>-6.596839640135</t>
  </si>
  <si>
    <t>-7.38861731720224</t>
  </si>
  <si>
    <t>-7.50102368004514</t>
  </si>
  <si>
    <t>-7.08330476755682</t>
  </si>
  <si>
    <t>-6.44471376600753</t>
  </si>
  <si>
    <t>-5.54901034070856</t>
  </si>
  <si>
    <t>-4.42032958393946</t>
  </si>
  <si>
    <t>-2.94609116793459</t>
  </si>
  <si>
    <t>-0.745921401762805</t>
  </si>
  <si>
    <t>2.34989268240565</t>
  </si>
  <si>
    <t>7.26632474886387</t>
  </si>
  <si>
    <t>13.4742030693862</t>
  </si>
  <si>
    <t>19.0583785586882</t>
  </si>
  <si>
    <t>22.4498671987321</t>
  </si>
  <si>
    <t>23.5316876934792</t>
  </si>
  <si>
    <t>23.3015359649734</t>
  </si>
  <si>
    <t>23.5496573501176</t>
  </si>
  <si>
    <t>24.0090056220419</t>
  </si>
  <si>
    <t>23.8649362272289</t>
  </si>
  <si>
    <t>23.6270163208423</t>
  </si>
  <si>
    <t>23.3416747125625</t>
  </si>
  <si>
    <t>22.9653820618048</t>
  </si>
  <si>
    <t>22.3787519087944</t>
  </si>
  <si>
    <t>21.3555612219191</t>
  </si>
  <si>
    <t>19.7718412550998</t>
  </si>
  <si>
    <t>17.841853394901</t>
  </si>
  <si>
    <t>15.9717868535667</t>
  </si>
  <si>
    <t>14.5012126574074</t>
  </si>
  <si>
    <t>13.368913892454</t>
  </si>
  <si>
    <t>12.2540154885012</t>
  </si>
  <si>
    <t>11.0464766802309</t>
  </si>
  <si>
    <t>10.0113831183659</t>
  </si>
  <si>
    <t>9.5217950939246</t>
  </si>
  <si>
    <t>9.66076263315916</t>
  </si>
  <si>
    <t>10.1351888482386</t>
  </si>
  <si>
    <t>10.6331517894606</t>
  </si>
  <si>
    <t>11.0973171607484</t>
  </si>
  <si>
    <t>11.7271624255336</t>
  </si>
  <si>
    <t>12.4408184438593</t>
  </si>
  <si>
    <t>13.3005657026557</t>
  </si>
  <si>
    <t>14.235646069428</t>
  </si>
  <si>
    <t>15.1297542080841</t>
  </si>
  <si>
    <t>15.7163309299134</t>
  </si>
  <si>
    <t>15.8365425262982</t>
  </si>
  <si>
    <t>15.5754620870071</t>
  </si>
  <si>
    <t>15.1757963101416</t>
  </si>
  <si>
    <t>15.1471702873428</t>
  </si>
  <si>
    <t>15.5863987797031</t>
  </si>
  <si>
    <t>16.3282845880981</t>
  </si>
  <si>
    <t>16.9456821317572</t>
  </si>
  <si>
    <t>17.4031202176795</t>
  </si>
  <si>
    <t>17.6843923822259</t>
  </si>
  <si>
    <t>17.8378977731542</t>
  </si>
  <si>
    <t>17.7115885796363</t>
  </si>
  <si>
    <t>17.1494410783853</t>
  </si>
  <si>
    <t>16.4833128427539</t>
  </si>
  <si>
    <t>16.4984229668939</t>
  </si>
  <si>
    <t>17.3368329497954</t>
  </si>
  <si>
    <t>17.2625960207692</t>
  </si>
  <si>
    <t>15.314284852877</t>
  </si>
  <si>
    <t>12.1495908762679</t>
  </si>
  <si>
    <t>9.08982548822635</t>
  </si>
  <si>
    <t>7.22929181347496</t>
  </si>
  <si>
    <t>6.55459433355721</t>
  </si>
  <si>
    <t>6.20112160055413</t>
  </si>
  <si>
    <t>5.92584572106488</t>
  </si>
  <si>
    <t>5.82073839689395</t>
  </si>
  <si>
    <t>6.01874845419724</t>
  </si>
  <si>
    <t>6.32274507838729</t>
  </si>
  <si>
    <t>6.56945325244933</t>
  </si>
  <si>
    <t>6.73756871413118</t>
  </si>
  <si>
    <t>7.09956554128268</t>
  </si>
  <si>
    <t>8.00664159361192</t>
  </si>
  <si>
    <t>9.54764735945959</t>
  </si>
  <si>
    <t>11.5888643392779</t>
  </si>
  <si>
    <t>14.1337770403303</t>
  </si>
  <si>
    <t>17.1245043956865</t>
  </si>
  <si>
    <t>20.7253849003397</t>
  </si>
  <si>
    <t>24.989658032292</t>
  </si>
  <si>
    <t>29.7068422353186</t>
  </si>
  <si>
    <t>34.4167371539762</t>
  </si>
  <si>
    <t>38.7020403745997</t>
  </si>
  <si>
    <t>42.6856414659685</t>
  </si>
  <si>
    <t>47.2380693259695</t>
  </si>
  <si>
    <t>53.2958780096249</t>
  </si>
  <si>
    <t>60.5503654064541</t>
  </si>
  <si>
    <t>68.2352900191129</t>
  </si>
  <si>
    <t>75.3388952459687</t>
  </si>
  <si>
    <t>81.005426410218</t>
  </si>
  <si>
    <t>84.7911091625073</t>
  </si>
  <si>
    <t>86.8271478142983</t>
  </si>
  <si>
    <t>88.0725805175747</t>
  </si>
  <si>
    <t>90.3056095698189</t>
  </si>
  <si>
    <t>93.0223251449123</t>
  </si>
  <si>
    <t>92.9613223376359</t>
  </si>
  <si>
    <t>87.6483527978284</t>
  </si>
  <si>
    <t>77.2418067265415</t>
  </si>
  <si>
    <t>64.4232608432544</t>
  </si>
  <si>
    <t>52.6308374259868</t>
  </si>
  <si>
    <t>43.4396784584031</t>
  </si>
  <si>
    <t>35.3718636654914</t>
  </si>
  <si>
    <t>26.4752266286508</t>
  </si>
  <si>
    <t>17.5017296315267</t>
  </si>
  <si>
    <t>9.90386983403459</t>
  </si>
  <si>
    <t>4.49580708827647</t>
  </si>
  <si>
    <t>1.16081526754342</t>
  </si>
  <si>
    <t>-0.779221766493699</t>
  </si>
  <si>
    <t>-1.94453948105151</t>
  </si>
  <si>
    <t>-2.61082159715092</t>
  </si>
  <si>
    <t>-2.91849435444719</t>
  </si>
  <si>
    <t>-3.13471351442004</t>
  </si>
  <si>
    <t>-3.38092685336711</t>
  </si>
  <si>
    <t>-3.68130762312682</t>
  </si>
  <si>
    <t>-4.00207954793154</t>
  </si>
  <si>
    <t>-4.22212184917354</t>
  </si>
  <si>
    <t>-4.19162290485558</t>
  </si>
  <si>
    <t>-3.85356579224324</t>
  </si>
  <si>
    <t>-3.29306880126394</t>
  </si>
  <si>
    <t>-2.52615883818318</t>
  </si>
  <si>
    <t>-1.52789878196115</t>
  </si>
  <si>
    <t>-0.157158086692051</t>
  </si>
  <si>
    <t>1.36245299094865</t>
  </si>
  <si>
    <t>2.79509973839933</t>
  </si>
  <si>
    <t>4.20704190469684</t>
  </si>
  <si>
    <t>5.76940875148372</t>
  </si>
  <si>
    <t>7.52927027036943</t>
  </si>
  <si>
    <t>9.32605330782373</t>
  </si>
  <si>
    <t>10.8354951391141</t>
  </si>
  <si>
    <t>11.8065231102078</t>
  </si>
  <si>
    <t>12.6700810050906</t>
  </si>
  <si>
    <t>13.7880123127188</t>
  </si>
  <si>
    <t>15.189491662696</t>
  </si>
  <si>
    <t>16.9066505791634</t>
  </si>
  <si>
    <t>19.1689550162304</t>
  </si>
  <si>
    <t>22.5208325015613</t>
  </si>
  <si>
    <t>27.7956677448547</t>
  </si>
  <si>
    <t>36.1158307921707</t>
  </si>
  <si>
    <t>49.3965847838588</t>
  </si>
  <si>
    <t>73.7113736092625</t>
  </si>
  <si>
    <t>122.113494329451</t>
  </si>
  <si>
    <t>200.631794627829</t>
  </si>
  <si>
    <t>300.695913327698</t>
  </si>
  <si>
    <t>402.723569852017</t>
  </si>
  <si>
    <t>483.751149578212</t>
  </si>
  <si>
    <t>525.741866723966</t>
  </si>
  <si>
    <t>520.567241007311</t>
  </si>
  <si>
    <t>470.422485104971</t>
  </si>
  <si>
    <t>385.509086150816</t>
  </si>
  <si>
    <t>284.356302526929</t>
  </si>
  <si>
    <t>192.249176263809</t>
  </si>
  <si>
    <t>120.760129328194</t>
  </si>
  <si>
    <t>73.5607484099059</t>
  </si>
  <si>
    <t>46.6718104889354</t>
  </si>
  <si>
    <t>33.4414444973803</t>
  </si>
  <si>
    <t>28.0719046888138</t>
  </si>
  <si>
    <t>26.8743709827106</t>
  </si>
  <si>
    <t>27.9617931637657</t>
  </si>
  <si>
    <t>30.5838791594822</t>
  </si>
  <si>
    <t>34.7288746903015</t>
  </si>
  <si>
    <t>40.3059212056171</t>
  </si>
  <si>
    <t>47.3116807027135</t>
  </si>
  <si>
    <t>55.9018114326855</t>
  </si>
  <si>
    <t>66.1323491410988</t>
  </si>
  <si>
    <t>77.91904037856</t>
  </si>
  <si>
    <t>90.9945796605924</t>
  </si>
  <si>
    <t>105.043476257655</t>
  </si>
  <si>
    <t>119.944229119869</t>
  </si>
  <si>
    <t>135.650360989261</t>
  </si>
  <si>
    <t>151.107747049624</t>
  </si>
  <si>
    <t>163.57689247144</t>
  </si>
  <si>
    <t>169.851295631534</t>
  </si>
  <si>
    <t>167.42851112999</t>
  </si>
  <si>
    <t>155.965594505739</t>
  </si>
  <si>
    <t>137.344908989787</t>
  </si>
  <si>
    <t>115.173016820573</t>
  </si>
  <si>
    <t>93.6021060592455</t>
  </si>
  <si>
    <t>75.7228047199553</t>
  </si>
  <si>
    <t>62.7116881672145</t>
  </si>
  <si>
    <t>54.3033105237164</t>
  </si>
  <si>
    <t>48.4225671397087</t>
  </si>
  <si>
    <t>44.2090575765042</t>
  </si>
  <si>
    <t>41.2931521291658</t>
  </si>
  <si>
    <t>39.5780446785536</t>
  </si>
  <si>
    <t>39.0533923437442</t>
  </si>
  <si>
    <t>39.6608007577506</t>
  </si>
  <si>
    <t>41.2730720360657</t>
  </si>
  <si>
    <t>43.7525828959436</t>
  </si>
  <si>
    <t>46.8901546297756</t>
  </si>
  <si>
    <t>49.8454733017812</t>
  </si>
  <si>
    <t>52.0489772650584</t>
  </si>
  <si>
    <t>52.9945914163346</t>
  </si>
  <si>
    <t>52.6061458440161</t>
  </si>
  <si>
    <t>51.080627678984</t>
  </si>
  <si>
    <t>48.788128600117</t>
  </si>
  <si>
    <t>46.1944939402038</t>
  </si>
  <si>
    <t>43.7726793379112</t>
  </si>
  <si>
    <t>41.792090087964</t>
  </si>
  <si>
    <t>39.6330035807104</t>
  </si>
  <si>
    <t>37.8245748216167</t>
  </si>
  <si>
    <t>36.5081184636589</t>
  </si>
  <si>
    <t>35.5719974685237</t>
  </si>
  <si>
    <t>34.6912529725873</t>
  </si>
  <si>
    <t>33.4048625762589</t>
  </si>
  <si>
    <t>31.3635142752883</t>
  </si>
  <si>
    <t>29.3471071626406</t>
  </si>
  <si>
    <t>27.7081314089632</t>
  </si>
  <si>
    <t>26.206730281077</t>
  </si>
  <si>
    <t>25.0105812801433</t>
  </si>
  <si>
    <t>23.9567714516624</t>
  </si>
  <si>
    <t>22.8576427133654</t>
  </si>
  <si>
    <t>21.8438674378432</t>
  </si>
  <si>
    <t>20.7380145267637</t>
  </si>
  <si>
    <t>19.3557468750823</t>
  </si>
  <si>
    <t>17.9958175390868</t>
  </si>
  <si>
    <t>16.6392893793835</t>
  </si>
  <si>
    <t>15.4885799569457</t>
  </si>
  <si>
    <t>14.6412196518338</t>
  </si>
  <si>
    <t>13.9859472560096</t>
  </si>
  <si>
    <t>13.3376961355875</t>
  </si>
  <si>
    <t>12.8280240578692</t>
  </si>
  <si>
    <t>12.3047176684473</t>
  </si>
  <si>
    <t>11.8431076364443</t>
  </si>
  <si>
    <t>11.242504786731</t>
  </si>
  <si>
    <t>10.4624106220192</t>
  </si>
  <si>
    <t>9.61149691062127</t>
  </si>
  <si>
    <t>8.84290847766034</t>
  </si>
  <si>
    <t>8.21959280712141</t>
  </si>
  <si>
    <t>7.61336006213143</t>
  </si>
  <si>
    <t>6.98568660699818</t>
  </si>
  <si>
    <t>6.4409146786979</t>
  </si>
  <si>
    <t>6.06044501845306</t>
  </si>
  <si>
    <t>5.66717375747969</t>
  </si>
  <si>
    <t>5.06912408444008</t>
  </si>
  <si>
    <t>4.25065159300842</t>
  </si>
  <si>
    <t>3.41029478167417</t>
  </si>
  <si>
    <t>2.74434217790535</t>
  </si>
  <si>
    <t>2.29574724556649</t>
  </si>
  <si>
    <t>1.94045503556348</t>
  </si>
  <si>
    <t>1.61350803766088</t>
  </si>
  <si>
    <t>1.31173017909154</t>
  </si>
  <si>
    <t>1.03849793631968</t>
  </si>
  <si>
    <t>0.780207356767711</t>
  </si>
  <si>
    <t>0.52933881704555</t>
  </si>
  <si>
    <t>0.369021344220785</t>
  </si>
  <si>
    <t>0.454735767397557</t>
  </si>
  <si>
    <t>0.679922534182527</t>
  </si>
  <si>
    <t>0.839157077585549</t>
  </si>
  <si>
    <t>0.790722939252119</t>
  </si>
  <si>
    <t>0.555356190053113</t>
  </si>
  <si>
    <t>0.269587655836318</t>
  </si>
  <si>
    <t>0.0798735688919145</t>
  </si>
  <si>
    <t>0.0637052656841875</t>
  </si>
  <si>
    <t>0.269417262267457</t>
  </si>
  <si>
    <t>0.513321680629159</t>
  </si>
  <si>
    <t>0.710648123181468</t>
  </si>
  <si>
    <t>0.815940025209855</t>
  </si>
  <si>
    <t>0.867021259906469</t>
  </si>
  <si>
    <t>0.946211333995474</t>
  </si>
  <si>
    <t>1.12056329393953</t>
  </si>
  <si>
    <t>1.401590608048</t>
  </si>
  <si>
    <t>1.72744559908842</t>
  </si>
  <si>
    <t>1.91147112666853</t>
  </si>
  <si>
    <t>2.2184982306654</t>
  </si>
  <si>
    <t>2.57837620268484</t>
  </si>
  <si>
    <t>2.87876660502133</t>
  </si>
  <si>
    <t>2.9151106611111</t>
  </si>
  <si>
    <t>2.61723434633471</t>
  </si>
  <si>
    <t>2.21893820457677</t>
  </si>
  <si>
    <t>1.95489312535742</t>
  </si>
  <si>
    <t>1.71716758473853</t>
  </si>
  <si>
    <t>1.35447644341123</t>
  </si>
  <si>
    <t>1.14597484674786</t>
  </si>
  <si>
    <t>0.98898909227212</t>
  </si>
  <si>
    <t>0.711478570207143</t>
  </si>
  <si>
    <t>0.245966622483651</t>
  </si>
  <si>
    <t>-0.32405061661369</t>
  </si>
  <si>
    <t>-0.850326289708538</t>
  </si>
  <si>
    <t>-1.32757404981106</t>
  </si>
  <si>
    <t>-1.72581619561597</t>
  </si>
  <si>
    <t>-2.13119200589208</t>
  </si>
  <si>
    <t>-2.39136759279731</t>
  </si>
  <si>
    <t>-2.49632539671386</t>
  </si>
  <si>
    <t>-2.51452502002864</t>
  </si>
  <si>
    <t>-2.51964861065306</t>
  </si>
  <si>
    <t>-2.54595754662859</t>
  </si>
  <si>
    <t>-2.58781247135578</t>
  </si>
  <si>
    <t>-2.64453720549778</t>
  </si>
  <si>
    <t>-2.72739843922928</t>
  </si>
  <si>
    <t>-2.74986038068828</t>
  </si>
  <si>
    <t>-2.64983379255593</t>
  </si>
  <si>
    <t>-2.45674516098476</t>
  </si>
  <si>
    <t>-2.28262759833415</t>
  </si>
  <si>
    <t>-2.23072294404038</t>
  </si>
  <si>
    <t>-2.29052990465732</t>
  </si>
  <si>
    <t>-2.3269478964852</t>
  </si>
  <si>
    <t>-2.44498039791987</t>
  </si>
  <si>
    <t>-2.56201454062725</t>
  </si>
  <si>
    <t>-2.68185799735562</t>
  </si>
  <si>
    <t>-2.84820064505282</t>
  </si>
  <si>
    <t>-3.04755490155768</t>
  </si>
  <si>
    <t>-3.26471843204302</t>
  </si>
  <si>
    <t>-3.4883290865475</t>
  </si>
  <si>
    <t>-3.64884446190045</t>
  </si>
  <si>
    <t>-3.77532318206385</t>
  </si>
  <si>
    <t>d1448R1</t>
  </si>
  <si>
    <t>25.0057206057059</t>
  </si>
  <si>
    <t>20.369176640301</t>
  </si>
  <si>
    <t>14.9313390967415</t>
  </si>
  <si>
    <t>9.53481817915031</t>
  </si>
  <si>
    <t>4.85071255213771</t>
  </si>
  <si>
    <t>1.46736346861078</t>
  </si>
  <si>
    <t>-0.837010043916202</t>
  </si>
  <si>
    <t>-2.1108337435159</t>
  </si>
  <si>
    <t>-2.59958301690613</t>
  </si>
  <si>
    <t>-2.64626577726601</t>
  </si>
  <si>
    <t>-2.51839131479332</t>
  </si>
  <si>
    <t>-2.33945735949125</t>
  </si>
  <si>
    <t>-2.21976303877396</t>
  </si>
  <si>
    <t>-2.08135675737297</t>
  </si>
  <si>
    <t>-1.82457950635204</t>
  </si>
  <si>
    <t>-1.59643686460679</t>
  </si>
  <si>
    <t>-1.60993199493856</t>
  </si>
  <si>
    <t>-1.35492380838477</t>
  </si>
  <si>
    <t>-0.262953827774155</t>
  </si>
  <si>
    <t>1.55124877306559</t>
  </si>
  <si>
    <t>3.10584716770971</t>
  </si>
  <si>
    <t>3.09800533693034</t>
  </si>
  <si>
    <t>1.99064351823177</t>
  </si>
  <si>
    <t>1.57148742005128</t>
  </si>
  <si>
    <t>1.6212228662986</t>
  </si>
  <si>
    <t>1.92703463515499</t>
  </si>
  <si>
    <t>2.2349875391571</t>
  </si>
  <si>
    <t>2.28210221193229</t>
  </si>
  <si>
    <t>2.01855937765865</t>
  </si>
  <si>
    <t>1.48030688640835</t>
  </si>
  <si>
    <t>0.787747326004457</t>
  </si>
  <si>
    <t>0.314863845060826</t>
  </si>
  <si>
    <t>0.071998946783161</t>
  </si>
  <si>
    <t>0.040536116760009</t>
  </si>
  <si>
    <t>0.187387473093984</t>
  </si>
  <si>
    <t>0.378648960703764</t>
  </si>
  <si>
    <t>0.406403113653076</t>
  </si>
  <si>
    <t>0.391878421141047</t>
  </si>
  <si>
    <t>1.08339996971117</t>
  </si>
  <si>
    <t>3.08093195320002</t>
  </si>
  <si>
    <t>6.65063465565803</t>
  </si>
  <si>
    <t>11.3682549132082</t>
  </si>
  <si>
    <t>16.0581792314137</t>
  </si>
  <si>
    <t>19.2158880727386</t>
  </si>
  <si>
    <t>19.6524848768786</t>
  </si>
  <si>
    <t>17.1166056988236</t>
  </si>
  <si>
    <t>12.7339208844952</t>
  </si>
  <si>
    <t>8.33598325069889</t>
  </si>
  <si>
    <t>4.7031277193489</t>
  </si>
  <si>
    <t>2.10172228963941</t>
  </si>
  <si>
    <t>0.466268440946832</t>
  </si>
  <si>
    <t>-0.320903622810127</t>
  </si>
  <si>
    <t>-0.386019955449576</t>
  </si>
  <si>
    <t>-0.0699471676570445</t>
  </si>
  <si>
    <t>0.367752021150606</t>
  </si>
  <si>
    <t>0.614266536521537</t>
  </si>
  <si>
    <t>0.733282427682989</t>
  </si>
  <si>
    <t>0.738751880074459</t>
  </si>
  <si>
    <t>0.585276354968274</t>
  </si>
  <si>
    <t>0.262503017491341</t>
  </si>
  <si>
    <t>-0.167556929310915</t>
  </si>
  <si>
    <t>-0.587162517878695</t>
  </si>
  <si>
    <t>-0.766342034343392</t>
  </si>
  <si>
    <t>-0.724821043724958</t>
  </si>
  <si>
    <t>-0.71053015349569</t>
  </si>
  <si>
    <t>-0.806800229731504</t>
  </si>
  <si>
    <t>-0.840831616428799</t>
  </si>
  <si>
    <t>-0.728883946869006</t>
  </si>
  <si>
    <t>-0.547933378531209</t>
  </si>
  <si>
    <t>-0.422623159935954</t>
  </si>
  <si>
    <t>-0.436980010166079</t>
  </si>
  <si>
    <t>-0.714976410513168</t>
  </si>
  <si>
    <t>-1.12067146198576</t>
  </si>
  <si>
    <t>-1.52750872972225</t>
  </si>
  <si>
    <t>-1.74374653763216</t>
  </si>
  <si>
    <t>-1.71036752754075</t>
  </si>
  <si>
    <t>-1.57385556221947</t>
  </si>
  <si>
    <t>-1.47745045719416</t>
  </si>
  <si>
    <t>-1.47304480541518</t>
  </si>
  <si>
    <t>-1.56715685290877</t>
  </si>
  <si>
    <t>-1.71575405831622</t>
  </si>
  <si>
    <t>-1.7863230569356</t>
  </si>
  <si>
    <t>-1.70081088333838</t>
  </si>
  <si>
    <t>-1.49409336769285</t>
  </si>
  <si>
    <t>-1.34574447716383</t>
  </si>
  <si>
    <t>-1.42023225755723</t>
  </si>
  <si>
    <t>-1.64353664364531</t>
  </si>
  <si>
    <t>-1.89688107128879</t>
  </si>
  <si>
    <t>-2.14468222687871</t>
  </si>
  <si>
    <t>-2.33250700552857</t>
  </si>
  <si>
    <t>-2.46285325347663</t>
  </si>
  <si>
    <t>-2.50634605544789</t>
  </si>
  <si>
    <t>-2.33911990876176</t>
  </si>
  <si>
    <t>-2.00116360680329</t>
  </si>
  <si>
    <t>-1.68127818926735</t>
  </si>
  <si>
    <t>-1.50407973594992</t>
  </si>
  <si>
    <t>-1.39061479904998</t>
  </si>
  <si>
    <t>-1.21463254496869</t>
  </si>
  <si>
    <t>-0.966456578116426</t>
  </si>
  <si>
    <t>-0.560212275730297</t>
  </si>
  <si>
    <t>0.0930380519254015</t>
  </si>
  <si>
    <t>1.08980806139231</t>
  </si>
  <si>
    <t>2.44612961862994</t>
  </si>
  <si>
    <t>4.14303003281446</t>
  </si>
  <si>
    <t>6.23409171368545</t>
  </si>
  <si>
    <t>8.46332975143346</t>
  </si>
  <si>
    <t>10.3424929764175</t>
  </si>
  <si>
    <t>11.6237889813716</t>
  </si>
  <si>
    <t>12.3283614112869</t>
  </si>
  <si>
    <t>12.4886487880254</t>
  </si>
  <si>
    <t>12.2762518309418</t>
  </si>
  <si>
    <t>11.7564046253094</t>
  </si>
  <si>
    <t>10.9296130567756</t>
  </si>
  <si>
    <t>9.8552685095373</t>
  </si>
  <si>
    <t>8.66674073055294</t>
  </si>
  <si>
    <t>7.46859938247792</t>
  </si>
  <si>
    <t>6.18150109994835</t>
  </si>
  <si>
    <t>4.84212194475674</t>
  </si>
  <si>
    <t>3.79485988840093</t>
  </si>
  <si>
    <t>3.26417785425407</t>
  </si>
  <si>
    <t>2.42732182054846</t>
  </si>
  <si>
    <t>2.44119890643392</t>
  </si>
  <si>
    <t>3.96940985069081</t>
  </si>
  <si>
    <t>5.90796690941685</t>
  </si>
  <si>
    <t>6.49031455216099</t>
  </si>
  <si>
    <t>4.9193040082776</t>
  </si>
  <si>
    <t>2.48438406577616</t>
  </si>
  <si>
    <t>1.57566751631959</t>
  </si>
  <si>
    <t>1.79883380290095</t>
  </si>
  <si>
    <t>1.66992465297558</t>
  </si>
  <si>
    <t>1.75788363244288</t>
  </si>
  <si>
    <t>2.00775077653599</t>
  </si>
  <si>
    <t>2.43703899760511</t>
  </si>
  <si>
    <t>3.22832501845099</t>
  </si>
  <si>
    <t>4.28086967103438</t>
  </si>
  <si>
    <t>5.08234064345497</t>
  </si>
  <si>
    <t>5.24737096085547</t>
  </si>
  <si>
    <t>5.12025005655653</t>
  </si>
  <si>
    <t>5.20032372993074</t>
  </si>
  <si>
    <t>5.48168220109117</t>
  </si>
  <si>
    <t>5.74469160402396</t>
  </si>
  <si>
    <t>5.95293447609031</t>
  </si>
  <si>
    <t>6.03824004538933</t>
  </si>
  <si>
    <t>5.87366826323424</t>
  </si>
  <si>
    <t>5.38872886810126</t>
  </si>
  <si>
    <t>4.67208754964787</t>
  </si>
  <si>
    <t>3.95689549051511</t>
  </si>
  <si>
    <t>3.54580619195355</t>
  </si>
  <si>
    <t>3.25659726072586</t>
  </si>
  <si>
    <t>2.89551055218101</t>
  </si>
  <si>
    <t>2.72467956663154</t>
  </si>
  <si>
    <t>2.75636681829998</t>
  </si>
  <si>
    <t>2.90467630142433</t>
  </si>
  <si>
    <t>3.10969985459282</t>
  </si>
  <si>
    <t>3.40810648151645</t>
  </si>
  <si>
    <t>3.92191312492686</t>
  </si>
  <si>
    <t>4.68092479051285</t>
  </si>
  <si>
    <t>5.44182505212997</t>
  </si>
  <si>
    <t>6.24046244011249</t>
  </si>
  <si>
    <t>7.32648208860114</t>
  </si>
  <si>
    <t>8.86934992911133</t>
  </si>
  <si>
    <t>10.7849955605134</t>
  </si>
  <si>
    <t>13.1255157021999</t>
  </si>
  <si>
    <t>16.4160136861849</t>
  </si>
  <si>
    <t>20.8246091020658</t>
  </si>
  <si>
    <t>26.1922791641112</t>
  </si>
  <si>
    <t>31.91239004453</t>
  </si>
  <si>
    <t>38.258058236971</t>
  </si>
  <si>
    <t>45.4278783184218</t>
  </si>
  <si>
    <t>53.3731279306448</t>
  </si>
  <si>
    <t>61.6526325563715</t>
  </si>
  <si>
    <t>69.737738181825</t>
  </si>
  <si>
    <t>77.6524535362995</t>
  </si>
  <si>
    <t>84.848540269145</t>
  </si>
  <si>
    <t>90.8987791852917</t>
  </si>
  <si>
    <t>95.6127400492924</t>
  </si>
  <si>
    <t>98.6313104576824</t>
  </si>
  <si>
    <t>99.7611606595886</t>
  </si>
  <si>
    <t>98.981362618137</t>
  </si>
  <si>
    <t>96.3701796431637</t>
  </si>
  <si>
    <t>91.9980742620708</t>
  </si>
  <si>
    <t>85.8157255607702</t>
  </si>
  <si>
    <t>77.5948130793541</t>
  </si>
  <si>
    <t>68.0881759568917</t>
  </si>
  <si>
    <t>58.2395298366149</t>
  </si>
  <si>
    <t>48.8347497939031</t>
  </si>
  <si>
    <t>40.4910128396942</t>
  </si>
  <si>
    <t>33.5033162093461</t>
  </si>
  <si>
    <t>27.8103389440867</t>
  </si>
  <si>
    <t>23.1832698704049</t>
  </si>
  <si>
    <t>19.3889351979408</t>
  </si>
  <si>
    <t>16.3831597390242</t>
  </si>
  <si>
    <t>13.8910590255621</t>
  </si>
  <si>
    <t>11.5763184799591</t>
  </si>
  <si>
    <t>9.32470800563832</t>
  </si>
  <si>
    <t>7.23067674452876</t>
  </si>
  <si>
    <t>5.44047737243115</t>
  </si>
  <si>
    <t>4.01075577167181</t>
  </si>
  <si>
    <t>2.97643477836284</t>
  </si>
  <si>
    <t>2.25298250530804</t>
  </si>
  <si>
    <t>1.70717188639594</t>
  </si>
  <si>
    <t>1.23196205716997</t>
  </si>
  <si>
    <t>0.773584346107844</t>
  </si>
  <si>
    <t>0.378171886109619</t>
  </si>
  <si>
    <t>0.062408456143317</t>
  </si>
  <si>
    <t>-0.239729007849475</t>
  </si>
  <si>
    <t>-0.551702568487262</t>
  </si>
  <si>
    <t>-0.69154284616186</t>
  </si>
  <si>
    <t>-0.633484306873404</t>
  </si>
  <si>
    <t>-0.571167908799157</t>
  </si>
  <si>
    <t>-0.65828859243986</t>
  </si>
  <si>
    <t>-0.953077036235408</t>
  </si>
  <si>
    <t>-1.19884259112255</t>
  </si>
  <si>
    <t>-1.37677402764037</t>
  </si>
  <si>
    <t>-1.57980035076002</t>
  </si>
  <si>
    <t>-1.80089690491807</t>
  </si>
  <si>
    <t>-1.91377173976844</t>
  </si>
  <si>
    <t>-1.81261968654009</t>
  </si>
  <si>
    <t>-1.47929287476575</t>
  </si>
  <si>
    <t>-1.00868254651732</t>
  </si>
  <si>
    <t>-0.658308890346732</t>
  </si>
  <si>
    <t>-0.534829474076317</t>
  </si>
  <si>
    <t>-0.497350460627898</t>
  </si>
  <si>
    <t>-0.26773366321859</t>
  </si>
  <si>
    <t>0.292989458950475</t>
  </si>
  <si>
    <t>1.11894089621291</t>
  </si>
  <si>
    <t>2.15482267283896</t>
  </si>
  <si>
    <t>3.63640388359803</t>
  </si>
  <si>
    <t>6.15299131824957</t>
  </si>
  <si>
    <t>10.3360914122936</t>
  </si>
  <si>
    <t>18.0656831099622</t>
  </si>
  <si>
    <t>34.5308214624379</t>
  </si>
  <si>
    <t>66.4254701960034</t>
  </si>
  <si>
    <t>118.229488906923</t>
  </si>
  <si>
    <t>187.98909032814</t>
  </si>
  <si>
    <t>265.071766645252</t>
  </si>
  <si>
    <t>331.411241328816</t>
  </si>
  <si>
    <t>366.449019817378</t>
  </si>
  <si>
    <t>352.215322234192</t>
  </si>
  <si>
    <t>292.897350042748</t>
  </si>
  <si>
    <t>212.669652964494</t>
  </si>
  <si>
    <t>134.95488446725</t>
  </si>
  <si>
    <t>74.9623422500647</t>
  </si>
  <si>
    <t>36.9688549816543</t>
  </si>
  <si>
    <t>17.135339324606</t>
  </si>
  <si>
    <t>8.56041815316525</t>
  </si>
  <si>
    <t>5.3869207345893</t>
  </si>
  <si>
    <t>3.99484997017829</t>
  </si>
  <si>
    <t>3.68353999404683</t>
  </si>
  <si>
    <t>4.04314148793963</t>
  </si>
  <si>
    <t>4.95386443686245</t>
  </si>
  <si>
    <t>6.44088405114807</t>
  </si>
  <si>
    <t>8.72813285414197</t>
  </si>
  <si>
    <t>12.2653129557452</t>
  </si>
  <si>
    <t>17.5355599867838</t>
  </si>
  <si>
    <t>24.9117580646592</t>
  </si>
  <si>
    <t>34.7056817555027</t>
  </si>
  <si>
    <t>47.2340846642987</t>
  </si>
  <si>
    <t>62.6123474515153</t>
  </si>
  <si>
    <t>79.3450947099167</t>
  </si>
  <si>
    <t>95.0372980270994</t>
  </si>
  <si>
    <t>105.81835866126</t>
  </si>
  <si>
    <t>107.965667976373</t>
  </si>
  <si>
    <t>99.9300274609086</t>
  </si>
  <si>
    <t>83.5623189877798</t>
  </si>
  <si>
    <t>63.6290025960734</t>
  </si>
  <si>
    <t>45.552032658926</t>
  </si>
  <si>
    <t>32.5514012544596</t>
  </si>
  <si>
    <t>24.8103522278704</t>
  </si>
  <si>
    <t>19.7558779471774</t>
  </si>
  <si>
    <t>16.1442030629445</t>
  </si>
  <si>
    <t>13.7599430242161</t>
  </si>
  <si>
    <t>12.5550420490835</t>
  </si>
  <si>
    <t>12.4205204980849</t>
  </si>
  <si>
    <t>13.1400100103208</t>
  </si>
  <si>
    <t>14.4148830067179</t>
  </si>
  <si>
    <t>15.9298275425669</t>
  </si>
  <si>
    <t>17.4057285862651</t>
  </si>
  <si>
    <t>18.6862745712075</t>
  </si>
  <si>
    <t>19.9376163402104</t>
  </si>
  <si>
    <t>21.0313937798634</t>
  </si>
  <si>
    <t>21.8465308683924</t>
  </si>
  <si>
    <t>22.3032234084016</t>
  </si>
  <si>
    <t>22.4234422570979</t>
  </si>
  <si>
    <t>22.3187921002421</t>
  </si>
  <si>
    <t>22.0065658160801</t>
  </si>
  <si>
    <t>21.537780980201</t>
  </si>
  <si>
    <t>21.1103799155848</t>
  </si>
  <si>
    <t>20.8409545323674</t>
  </si>
  <si>
    <t>20.6304780297879</t>
  </si>
  <si>
    <t>20.3502233358953</t>
  </si>
  <si>
    <t>19.8637556470047</t>
  </si>
  <si>
    <t>19.0087009043547</t>
  </si>
  <si>
    <t>17.6619920454193</t>
  </si>
  <si>
    <t>16.2558305330043</t>
  </si>
  <si>
    <t>15.0653018576587</t>
  </si>
  <si>
    <t>13.8687210589474</t>
  </si>
  <si>
    <t>12.5003819235061</t>
  </si>
  <si>
    <t>11.0037668786028</t>
  </si>
  <si>
    <t>9.59094736403798</t>
  </si>
  <si>
    <t>8.45481548704355</t>
  </si>
  <si>
    <t>7.48078776484657</t>
  </si>
  <si>
    <t>6.54941675253504</t>
  </si>
  <si>
    <t>5.66820125800308</t>
  </si>
  <si>
    <t>4.85135664550816</t>
  </si>
  <si>
    <t>4.13530174310774</t>
  </si>
  <si>
    <t>3.57790600930577</t>
  </si>
  <si>
    <t>3.22555613698236</t>
  </si>
  <si>
    <t>3.06026767106361</t>
  </si>
  <si>
    <t>2.9390672163915</t>
  </si>
  <si>
    <t>2.82460403524045</t>
  </si>
  <si>
    <t>2.78563403164061</t>
  </si>
  <si>
    <t>2.70106427033079</t>
  </si>
  <si>
    <t>2.58594885591349</t>
  </si>
  <si>
    <t>2.44990343701228</t>
  </si>
  <si>
    <t>2.27775438997147</t>
  </si>
  <si>
    <t>2.04848144405332</t>
  </si>
  <si>
    <t>1.70851251008771</t>
  </si>
  <si>
    <t>1.37000286440898</t>
  </si>
  <si>
    <t>1.05935466174954</t>
  </si>
  <si>
    <t>0.737498430491157</t>
  </si>
  <si>
    <t>0.469503093672241</t>
  </si>
  <si>
    <t>0.294624104727455</t>
  </si>
  <si>
    <t>0.178962505402925</t>
  </si>
  <si>
    <t>0.0150764605826625</t>
  </si>
  <si>
    <t>-0.367113175239866</t>
  </si>
  <si>
    <t>-0.660324582740107</t>
  </si>
  <si>
    <t>-0.641837102392665</t>
  </si>
  <si>
    <t>-0.479196694101784</t>
  </si>
  <si>
    <t>-0.405889177354542</t>
  </si>
  <si>
    <t>-0.49567024958931</t>
  </si>
  <si>
    <t>-0.702398181980286</t>
  </si>
  <si>
    <t>-0.982201944729152</t>
  </si>
  <si>
    <t>-1.31481751395577</t>
  </si>
  <si>
    <t>0.127701529239176</t>
  </si>
  <si>
    <t>2.77231895209953</t>
  </si>
  <si>
    <t>5.25006819182221</t>
  </si>
  <si>
    <t>6.10137139998135</t>
  </si>
  <si>
    <t>4.71199852950419</t>
  </si>
  <si>
    <t>1.85912719998587</t>
  </si>
  <si>
    <t>-0.686276843919254</t>
  </si>
  <si>
    <t>-2.05453886629294</t>
  </si>
  <si>
    <t>-2.447313424179</t>
  </si>
  <si>
    <t>-1.79430707495357</t>
  </si>
  <si>
    <t>-1.60511104731739</t>
  </si>
  <si>
    <t>-1.51268177214258</t>
  </si>
  <si>
    <t>-1.4026035592508</t>
  </si>
  <si>
    <t>-1.33761299488846</t>
  </si>
  <si>
    <t>-1.20536589997378</t>
  </si>
  <si>
    <t>-0.99293637914196</t>
  </si>
  <si>
    <t>-0.683853501590438</t>
  </si>
  <si>
    <t>-0.445782761039509</t>
  </si>
  <si>
    <t>-0.398265123757658</t>
  </si>
  <si>
    <t>-0.440132771904912</t>
  </si>
  <si>
    <t>-0.471570234285706</t>
  </si>
  <si>
    <t>-0.544538570617767</t>
  </si>
  <si>
    <t>-0.691346677426634</t>
  </si>
  <si>
    <t>-0.818831676290031</t>
  </si>
  <si>
    <t>-1.06503623173848</t>
  </si>
  <si>
    <t>-1.28735379445093</t>
  </si>
  <si>
    <t>-1.40123652460748</t>
  </si>
  <si>
    <t>-1.49233377371704</t>
  </si>
  <si>
    <t>-1.41651437382174</t>
  </si>
  <si>
    <t>-1.06944538005249</t>
  </si>
  <si>
    <t>-0.194899262371104</t>
  </si>
  <si>
    <t>1.33752589620544</t>
  </si>
  <si>
    <t>2.85689402503108</t>
  </si>
  <si>
    <t>2.62645521630398</t>
  </si>
  <si>
    <t>0.63068914371799</t>
  </si>
  <si>
    <t>-1.44923243446102</t>
  </si>
  <si>
    <t>-2.37792101998867</t>
  </si>
  <si>
    <t>-2.17043829923495</t>
  </si>
  <si>
    <t>-1.86177706306922</t>
  </si>
  <si>
    <t>-1.86118093284886</t>
  </si>
  <si>
    <t>-1.57203672166001</t>
  </si>
  <si>
    <t>-1.3682557649718</t>
  </si>
  <si>
    <t>-1.3238066499144</t>
  </si>
  <si>
    <t>-1.35621420391726</t>
  </si>
  <si>
    <t>-1.33923829468619</t>
  </si>
  <si>
    <t>-1.22922279074482</t>
  </si>
  <si>
    <t>-1.03107864204239</t>
  </si>
  <si>
    <t>-0.844207490869348</t>
  </si>
  <si>
    <t>-0.784173761645297</t>
  </si>
  <si>
    <t>-0.840877119557097</t>
  </si>
  <si>
    <t>-0.827743917182997</t>
  </si>
  <si>
    <t>-0.65999402021526</t>
  </si>
  <si>
    <t>-0.824907919233671</t>
  </si>
  <si>
    <t>-0.850449315379768</t>
  </si>
  <si>
    <t>-0.650524957518547</t>
  </si>
  <si>
    <t>-0.284610028551171</t>
  </si>
  <si>
    <t>0.008608337840109</t>
  </si>
  <si>
    <t>-0.076983758692167</t>
  </si>
  <si>
    <t>-0.590372804018891</t>
  </si>
  <si>
    <t>-1.16364806038808</t>
  </si>
  <si>
    <t>d1435R1</t>
  </si>
  <si>
    <t>0.436696643087499</t>
  </si>
  <si>
    <t>0.534195518261201</t>
  </si>
  <si>
    <t>0.567817120646301</t>
  </si>
  <si>
    <t>0.500869108048651</t>
  </si>
  <si>
    <t>0.309418975078855</t>
  </si>
  <si>
    <t>0.18641975591715</t>
  </si>
  <si>
    <t>0.134042950743591</t>
  </si>
  <si>
    <t>0.282996412526715</t>
  </si>
  <si>
    <t>0.500589603830275</t>
  </si>
  <si>
    <t>0.57878288983757</t>
  </si>
  <si>
    <t>0.452842942093975</t>
  </si>
  <si>
    <t>0.262045578324285</t>
  </si>
  <si>
    <t>0.1477557025538</t>
  </si>
  <si>
    <t>0.192908226438855</t>
  </si>
  <si>
    <t>0.217718125358235</t>
  </si>
  <si>
    <t>0.11652135921543</t>
  </si>
  <si>
    <t>0.0296213178910496</t>
  </si>
  <si>
    <t>0.0763600436766603</t>
  </si>
  <si>
    <t>0.299248649728885</t>
  </si>
  <si>
    <t>0.60332375485028</t>
  </si>
  <si>
    <t>0.70142598597614</t>
  </si>
  <si>
    <t>0.512326401924685</t>
  </si>
  <si>
    <t>0.368684613349015</t>
  </si>
  <si>
    <t>0.473189348043958</t>
  </si>
  <si>
    <t>0.581804006449735</t>
  </si>
  <si>
    <t>0.542680478755815</t>
  </si>
  <si>
    <t>0.34949544893616</t>
  </si>
  <si>
    <t>0.10075861998404</t>
  </si>
  <si>
    <t>0.0756349646452201</t>
  </si>
  <si>
    <t>0.140874150527915</t>
  </si>
  <si>
    <t>0.0613870842642701</t>
  </si>
  <si>
    <t>0.044869798620555</t>
  </si>
  <si>
    <t>0.674682623320665</t>
  </si>
  <si>
    <t>2.04670080335735</t>
  </si>
  <si>
    <t>3.59012135600203</t>
  </si>
  <si>
    <t>4.42754477370715</t>
  </si>
  <si>
    <t>4.25660150080115</t>
  </si>
  <si>
    <t>3.74478276638235</t>
  </si>
  <si>
    <t>4.3346198081148</t>
  </si>
  <si>
    <t>5.47299732121985</t>
  </si>
  <si>
    <t>6.5781552033909</t>
  </si>
  <si>
    <t>7.680195345592</t>
  </si>
  <si>
    <t>8.5054618140225</t>
  </si>
  <si>
    <t>8.086790107318</t>
  </si>
  <si>
    <t>5.2659264524105</t>
  </si>
  <si>
    <t>0.159385262312995</t>
  </si>
  <si>
    <t>4.7250157748595</t>
  </si>
  <si>
    <t>6.552025623701</t>
  </si>
  <si>
    <t>5.3004958035258</t>
  </si>
  <si>
    <t>2.60851342093005</t>
  </si>
  <si>
    <t>0.307431521795751</t>
  </si>
  <si>
    <t>0.75091335333145</t>
  </si>
  <si>
    <t>0.898259487090836</t>
  </si>
  <si>
    <t>0.82084834226918</t>
  </si>
  <si>
    <t>0.741946034649465</t>
  </si>
  <si>
    <t>0.47720898745252</t>
  </si>
  <si>
    <t>0.14954449950764</t>
  </si>
  <si>
    <t>0.0178378950579698</t>
  </si>
  <si>
    <t>0.00095328250035509</t>
  </si>
  <si>
    <t>0.0773698224360599</t>
  </si>
  <si>
    <t>0.092759981491496</t>
  </si>
  <si>
    <t>0.086241676752782</t>
  </si>
  <si>
    <t>0.165847369978006</t>
  </si>
  <si>
    <t>0.37497382344541</t>
  </si>
  <si>
    <t>0.622723485791369</t>
  </si>
  <si>
    <t>0.743800320525865</t>
  </si>
  <si>
    <t>0.706505605819369</t>
  </si>
  <si>
    <t>0.631653674770818</t>
  </si>
  <si>
    <t>0.634583447208681</t>
  </si>
  <si>
    <t>0.692812096432285</t>
  </si>
  <si>
    <t>0.801727737317409</t>
  </si>
  <si>
    <t>0.911796684105856</t>
  </si>
  <si>
    <t>0.995220448153489</t>
  </si>
  <si>
    <t>1.01629488876018</t>
  </si>
  <si>
    <t>0.81927184098471</t>
  </si>
  <si>
    <t>0.73331918796911</t>
  </si>
  <si>
    <t>0.897879503299005</t>
  </si>
  <si>
    <t>1.18039651481244</t>
  </si>
  <si>
    <t>1.40946001134884</t>
  </si>
  <si>
    <t>1.51921579147287</t>
  </si>
  <si>
    <t>1.55403849627888</t>
  </si>
  <si>
    <t>1.59582456507354</t>
  </si>
  <si>
    <t>1.5511330207271</t>
  </si>
  <si>
    <t>1.47109757427887</t>
  </si>
  <si>
    <t>1.49855102570496</t>
  </si>
  <si>
    <t>1.53271400050846</t>
  </si>
  <si>
    <t>1.59978723917187</t>
  </si>
  <si>
    <t>1.66355829010011</t>
  </si>
  <si>
    <t>1.69534336681357</t>
  </si>
  <si>
    <t>1.67844537101697</t>
  </si>
  <si>
    <t>1.61114792650155</t>
  </si>
  <si>
    <t>1.66897482380877</t>
  </si>
  <si>
    <t>1.99949597482744</t>
  </si>
  <si>
    <t>2.2543847600072</t>
  </si>
  <si>
    <t>2.32663210774616</t>
  </si>
  <si>
    <t>2.25257714694217</t>
  </si>
  <si>
    <t>2.15843049793399</t>
  </si>
  <si>
    <t>2.14105906319542</t>
  </si>
  <si>
    <t>2.17620017955758</t>
  </si>
  <si>
    <t>1.78461043032742</t>
  </si>
  <si>
    <t>1.06194605137235</t>
  </si>
  <si>
    <t>0.55216889102114</t>
  </si>
  <si>
    <t>0.748014572727</t>
  </si>
  <si>
    <t>1.6184919308144</t>
  </si>
  <si>
    <t>2.48401298929885</t>
  </si>
  <si>
    <t>2.6049638504553</t>
  </si>
  <si>
    <t>2.66956208730795</t>
  </si>
  <si>
    <t>2.6104186532007</t>
  </si>
  <si>
    <t>2.5164112723148</t>
  </si>
  <si>
    <t>2.43356889258385</t>
  </si>
  <si>
    <t>2.4190128782642</t>
  </si>
  <si>
    <t>2.403570229128</t>
  </si>
  <si>
    <t>2.34079894621755</t>
  </si>
  <si>
    <t>2.31762734265825</t>
  </si>
  <si>
    <t>2.4432058343769</t>
  </si>
  <si>
    <t>2.65193039411871</t>
  </si>
  <si>
    <t>2.75829730867271</t>
  </si>
  <si>
    <t>2.68340330556076</t>
  </si>
  <si>
    <t>2.63625228793308</t>
  </si>
  <si>
    <t>2.65756063696643</t>
  </si>
  <si>
    <t>2.68821927831383</t>
  </si>
  <si>
    <t>2.65763101428841</t>
  </si>
  <si>
    <t>2.52040135771472</t>
  </si>
  <si>
    <t>2.45934995724013</t>
  </si>
  <si>
    <t>2.85979494452348</t>
  </si>
  <si>
    <t>3.63548814992753</t>
  </si>
  <si>
    <t>3.21701775297271</t>
  </si>
  <si>
    <t>1.30345905468242</t>
  </si>
  <si>
    <t>0.0700896551864301</t>
  </si>
  <si>
    <t>0.601709859648935</t>
  </si>
  <si>
    <t>1.95871992237952</t>
  </si>
  <si>
    <t>2.56074916038888</t>
  </si>
  <si>
    <t>2.45985062377638</t>
  </si>
  <si>
    <t>2.40778831404578</t>
  </si>
  <si>
    <t>2.49658081796828</t>
  </si>
  <si>
    <t>2.44174363095776</t>
  </si>
  <si>
    <t>2.38459466876255</t>
  </si>
  <si>
    <t>2.48719633840757</t>
  </si>
  <si>
    <t>2.56861617759453</t>
  </si>
  <si>
    <t>2.59945248935863</t>
  </si>
  <si>
    <t>2.73100185460885</t>
  </si>
  <si>
    <t>2.84187174262669</t>
  </si>
  <si>
    <t>2.87333296668815</t>
  </si>
  <si>
    <t>2.88100990224984</t>
  </si>
  <si>
    <t>2.94687477209998</t>
  </si>
  <si>
    <t>3.10374155056891</t>
  </si>
  <si>
    <t>3.30323074808801</t>
  </si>
  <si>
    <t>3.36176944836029</t>
  </si>
  <si>
    <t>3.38100669851414</t>
  </si>
  <si>
    <t>3.39043043148349</t>
  </si>
  <si>
    <t>3.29223542059336</t>
  </si>
  <si>
    <t>3.1218797038908</t>
  </si>
  <si>
    <t>2.91211452482626</t>
  </si>
  <si>
    <t>2.67939294409643</t>
  </si>
  <si>
    <t>2.45559607703501</t>
  </si>
  <si>
    <t>2.30681866076546</t>
  </si>
  <si>
    <t>2.316703778226</t>
  </si>
  <si>
    <t>2.46782084243228</t>
  </si>
  <si>
    <t>2.48931549154663</t>
  </si>
  <si>
    <t>2.39223419211868</t>
  </si>
  <si>
    <t>2.29350653658883</t>
  </si>
  <si>
    <t>2.27571951438069</t>
  </si>
  <si>
    <t>2.29294662911359</t>
  </si>
  <si>
    <t>2.20622625145678</t>
  </si>
  <si>
    <t>2.0455809585323</t>
  </si>
  <si>
    <t>1.93968450165937</t>
  </si>
  <si>
    <t>1.88419539315926</t>
  </si>
  <si>
    <t>1.86647814572948</t>
  </si>
  <si>
    <t>1.89467508563435</t>
  </si>
  <si>
    <t>1.90820525273904</t>
  </si>
  <si>
    <t>1.8468508895836</t>
  </si>
  <si>
    <t>1.72026353362646</t>
  </si>
  <si>
    <t>1.5919616008065</t>
  </si>
  <si>
    <t>1.56956035176593</t>
  </si>
  <si>
    <t>1.54539911946899</t>
  </si>
  <si>
    <t>1.54491921111037</t>
  </si>
  <si>
    <t>1.69002506240733</t>
  </si>
  <si>
    <t>1.90027141507621</t>
  </si>
  <si>
    <t>1.93308825825015</t>
  </si>
  <si>
    <t>1.8370337202684</t>
  </si>
  <si>
    <t>1.8953039639093</t>
  </si>
  <si>
    <t>0.612647549627105</t>
  </si>
  <si>
    <t>1.59507824498321</t>
  </si>
  <si>
    <t>3.70563447745981</t>
  </si>
  <si>
    <t>5.05562000449898</t>
  </si>
  <si>
    <t>4.97718719356666</t>
  </si>
  <si>
    <t>4.01048943633586</t>
  </si>
  <si>
    <t>2.77654609741825</t>
  </si>
  <si>
    <t>1.4812316282052</t>
  </si>
  <si>
    <t>1.0533094862035</t>
  </si>
  <si>
    <t>1.2172354204981</t>
  </si>
  <si>
    <t>0.540039605079826</t>
  </si>
  <si>
    <t>0.0821539382027252</t>
  </si>
  <si>
    <t>0.71283641546178</t>
  </si>
  <si>
    <t>1.31172835296955</t>
  </si>
  <si>
    <t>1.69678313004873</t>
  </si>
  <si>
    <t>1.76826664948949</t>
  </si>
  <si>
    <t>1.67246260795922</t>
  </si>
  <si>
    <t>1.54377444309665</t>
  </si>
  <si>
    <t>1.45213513015185</t>
  </si>
  <si>
    <t>1.40144136975032</t>
  </si>
  <si>
    <t>1.33928898644168</t>
  </si>
  <si>
    <t>1.29229722263473</t>
  </si>
  <si>
    <t>1.26442652367599</t>
  </si>
  <si>
    <t>1.25664931572427</t>
  </si>
  <si>
    <t>1.24505428375127</t>
  </si>
  <si>
    <t>1.20892127522478</t>
  </si>
  <si>
    <t>1.24011516748057</t>
  </si>
  <si>
    <t>1.27715317400336</t>
  </si>
  <si>
    <t>1.21768794355397</t>
  </si>
  <si>
    <t>0.896793362017113</t>
  </si>
  <si>
    <t>0.512390621604441</t>
  </si>
  <si>
    <t>0.347734225713937</t>
  </si>
  <si>
    <t>0.468639105502401</t>
  </si>
  <si>
    <t>0.745699036439845</t>
  </si>
  <si>
    <t>0.989808450313985</t>
  </si>
  <si>
    <t>1.12040259350228</t>
  </si>
  <si>
    <t>1.26866694731837</t>
  </si>
  <si>
    <t>1.26920732539364</t>
  </si>
  <si>
    <t>1.25242781401007</t>
  </si>
  <si>
    <t>1.2336716652027</t>
  </si>
  <si>
    <t>1.24397391391557</t>
  </si>
  <si>
    <t>1.22520200129029</t>
  </si>
  <si>
    <t>1.21672489780229</t>
  </si>
  <si>
    <t>1.24228808223391</t>
  </si>
  <si>
    <t>1.27221843282742</t>
  </si>
  <si>
    <t>1.26896138750852</t>
  </si>
  <si>
    <t>1.12887325473183</t>
  </si>
  <si>
    <t>0.965474990441815</t>
  </si>
  <si>
    <t>0.997047091486335</t>
  </si>
  <si>
    <t>1.19566395093632</t>
  </si>
  <si>
    <t>1.40387880708325</t>
  </si>
  <si>
    <t>1.16077404342775</t>
  </si>
  <si>
    <t>0.4867035715017</t>
  </si>
  <si>
    <t>0.30159152610285</t>
  </si>
  <si>
    <t>0.975648660401852</t>
  </si>
  <si>
    <t>1.4035842044425</t>
  </si>
  <si>
    <t>1.2302328382265</t>
  </si>
  <si>
    <t>0.0857717563875013</t>
  </si>
  <si>
    <t>1.76190196415151</t>
  </si>
  <si>
    <t>3.36607341176375</t>
  </si>
  <si>
    <t>4.0424916659536</t>
  </si>
  <si>
    <t>3.8113320539259</t>
  </si>
  <si>
    <t>3.1013400500079</t>
  </si>
  <si>
    <t>2.42299991735105</t>
  </si>
  <si>
    <t>2.01501239793277</t>
  </si>
  <si>
    <t>1.70562487785095</t>
  </si>
  <si>
    <t>1.43045593698513</t>
  </si>
  <si>
    <t>1.41512162700561</t>
  </si>
  <si>
    <t>1.52322968991479</t>
  </si>
  <si>
    <t>1.58184524603648</t>
  </si>
  <si>
    <t>1.55451171063345</t>
  </si>
  <si>
    <t>1.47152238547235</t>
  </si>
  <si>
    <t>1.1857676467953</t>
  </si>
  <si>
    <t>0.308486661160948</t>
  </si>
  <si>
    <t>1.35430584894065</t>
  </si>
  <si>
    <t>3.2486945538209</t>
  </si>
  <si>
    <t>4.5281787762842</t>
  </si>
  <si>
    <t>4.62578693252335</t>
  </si>
  <si>
    <t>3.98178998182355</t>
  </si>
  <si>
    <t>2.62714650603435</t>
  </si>
  <si>
    <t>0.931619368399701</t>
  </si>
  <si>
    <t>0.848031735010004</t>
  </si>
  <si>
    <t>2.16060469042215</t>
  </si>
  <si>
    <t>2.73784931062045</t>
  </si>
  <si>
    <t>2.8771468425432</t>
  </si>
  <si>
    <t>2.75209333800475</t>
  </si>
  <si>
    <t>2.50076514309425</t>
  </si>
  <si>
    <t>2.1499202514946</t>
  </si>
  <si>
    <t>1.7822841556336</t>
  </si>
  <si>
    <t>1.41866073164125</t>
  </si>
  <si>
    <t>1.16303435478765</t>
  </si>
  <si>
    <t>1.00043686801415</t>
  </si>
  <si>
    <t>0.95324395015075</t>
  </si>
  <si>
    <t>0.99470322219185</t>
  </si>
  <si>
    <t>0.9987479230654</t>
  </si>
  <si>
    <t>0.9608275747641</t>
  </si>
  <si>
    <t>0.953333130389698</t>
  </si>
  <si>
    <t>0.884612433562648</t>
  </si>
  <si>
    <t>0.732913484200552</t>
  </si>
  <si>
    <t>0.753167019466503</t>
  </si>
  <si>
    <t>1.0526561955331</t>
  </si>
  <si>
    <t>1.51199812640815</t>
  </si>
  <si>
    <t>1.9368051776063</t>
  </si>
  <si>
    <t>2.2243406691716</t>
  </si>
  <si>
    <t>2.32948364256095</t>
  </si>
  <si>
    <t>2.21667595688905</t>
  </si>
  <si>
    <t>2.03081016737305</t>
  </si>
  <si>
    <t>1.93189007510265</t>
  </si>
  <si>
    <t>1.99315062503065</t>
  </si>
  <si>
    <t>2.05279401166195</t>
  </si>
  <si>
    <t>1.9538052568076</t>
  </si>
  <si>
    <t>1.78670554148905</t>
  </si>
  <si>
    <t>1.7501015740801</t>
  </si>
  <si>
    <t>1.5299996735584</t>
  </si>
  <si>
    <t>1.891341835837</t>
  </si>
  <si>
    <t>2.7036149880288</t>
  </si>
  <si>
    <t>3.41191957028435</t>
  </si>
  <si>
    <t>3.5418091602008</t>
  </si>
  <si>
    <t>2.94102301781855</t>
  </si>
  <si>
    <t>1.94715567098165</t>
  </si>
  <si>
    <t>1.67030766083535</t>
  </si>
  <si>
    <t>1.97803450297062</t>
  </si>
  <si>
    <t>2.16169376904183</t>
  </si>
  <si>
    <t>2.25272491026464</t>
  </si>
  <si>
    <t>2.18701498354913</t>
  </si>
  <si>
    <t>2.06626129442356</t>
  </si>
  <si>
    <t>1.96762544629027</t>
  </si>
  <si>
    <t>1.79987856922576</t>
  </si>
  <si>
    <t>1.70423750153757</t>
  </si>
  <si>
    <t>1.63407475207184</t>
  </si>
  <si>
    <t>1.63572175711715</t>
  </si>
  <si>
    <t>1.68135297884</t>
  </si>
  <si>
    <t>1.72551917368945</t>
  </si>
  <si>
    <t>1.75750042245709</t>
  </si>
  <si>
    <t>1.75245481567436</t>
  </si>
  <si>
    <t>1.65428750705548</t>
  </si>
  <si>
    <t>1.52316484769554</t>
  </si>
  <si>
    <t>1.46252985211662</t>
  </si>
  <si>
    <t>1.51577790525958</t>
  </si>
  <si>
    <t>1.62482170322244</t>
  </si>
  <si>
    <t>1.69097103718278</t>
  </si>
  <si>
    <t>1.67795200650956</t>
  </si>
  <si>
    <t>1.62262060930357</t>
  </si>
  <si>
    <t>1.59866455428599</t>
  </si>
  <si>
    <t>1.67858713795372</t>
  </si>
  <si>
    <t>1.7271304128132</t>
  </si>
  <si>
    <t>1.72713182110443</t>
  </si>
  <si>
    <t>1.58720511209912</t>
  </si>
  <si>
    <t>1.48106429819177</t>
  </si>
  <si>
    <t>1.52700556116111</t>
  </si>
  <si>
    <t>1.69166022665864</t>
  </si>
  <si>
    <t>1.84351392137892</t>
  </si>
  <si>
    <t>1.88168702736659</t>
  </si>
  <si>
    <t>1.742913481486</t>
  </si>
  <si>
    <t>1.53512598390182</t>
  </si>
  <si>
    <t>1.37869934369344</t>
  </si>
  <si>
    <t>1.2919662378517</t>
  </si>
  <si>
    <t>1.24175561642246</t>
  </si>
  <si>
    <t>1.16926865506181</t>
  </si>
  <si>
    <t>1.02231488756999</t>
  </si>
  <si>
    <t>0.824931150971578</t>
  </si>
  <si>
    <t>0.57677536220428</t>
  </si>
  <si>
    <t>0.573714835882277</t>
  </si>
  <si>
    <t>0.809366530083085</t>
  </si>
  <si>
    <t>1.03569957781104</t>
  </si>
  <si>
    <t>1.04066609771962</t>
  </si>
  <si>
    <t>0.809356763956843</t>
  </si>
  <si>
    <t>0.527711276297014</t>
  </si>
  <si>
    <t>0.4211260729764</t>
  </si>
  <si>
    <t>0.417037910100832</t>
  </si>
  <si>
    <t>0.33935493376842</t>
  </si>
  <si>
    <t>0.402364931863749</t>
  </si>
  <si>
    <t>0.501442287067903</t>
  </si>
  <si>
    <t>0.540873111801036</t>
  </si>
  <si>
    <t>0.506300757758851</t>
  </si>
  <si>
    <t>0.446183764864364</t>
  </si>
  <si>
    <t>0.43789113659527</t>
  </si>
  <si>
    <t>0.592609625370936</t>
  </si>
  <si>
    <t>0.639608650989401</t>
  </si>
  <si>
    <t>0.51516071687369</t>
  </si>
  <si>
    <t>0.270428694030966</t>
  </si>
  <si>
    <t>0.072204844760903</t>
  </si>
  <si>
    <t>0.323117259609484</t>
  </si>
  <si>
    <t>0.357494143898642</t>
  </si>
  <si>
    <t>0.17293684410846</t>
  </si>
  <si>
    <t>0.214978879763809</t>
  </si>
  <si>
    <t>0.482451433103545</t>
  </si>
  <si>
    <t>0.379748546953648</t>
  </si>
  <si>
    <t>0.20296693449697</t>
  </si>
  <si>
    <t>0.117989055374145</t>
  </si>
  <si>
    <t>0.13957095326985</t>
  </si>
  <si>
    <t>0.25015414168043</t>
  </si>
  <si>
    <t>0.396158269835085</t>
  </si>
  <si>
    <t>0.528932981744495</t>
  </si>
  <si>
    <t>0.737998988290539</t>
  </si>
  <si>
    <t>0.851874184303741</t>
  </si>
  <si>
    <t>0.767584245078292</t>
  </si>
  <si>
    <t>0.610927893744825</t>
  </si>
  <si>
    <t>0.476034201434139</t>
  </si>
  <si>
    <t>0.392380077294622</t>
  </si>
  <si>
    <t>0.196282328452385</t>
  </si>
  <si>
    <t>0.171388882580431</t>
  </si>
  <si>
    <t>0.420729522423347</t>
  </si>
  <si>
    <t>0.541593988237897</t>
  </si>
  <si>
    <t>0.305780975666703</t>
  </si>
  <si>
    <t>0.080729301401273</t>
  </si>
  <si>
    <t>0.0249656284440005</t>
  </si>
  <si>
    <t>0.134957558069054</t>
  </si>
  <si>
    <t>0.23232654822718</t>
  </si>
  <si>
    <t>0.23262555094526</t>
  </si>
  <si>
    <t>0.1390845351396</t>
  </si>
  <si>
    <t>0.0589874163612349</t>
  </si>
  <si>
    <t>0.08748962566658</t>
  </si>
  <si>
    <t>d608</t>
  </si>
  <si>
    <t>123.197883583102</t>
  </si>
  <si>
    <t>127.035162904351</t>
  </si>
  <si>
    <t>124.844537435458</t>
  </si>
  <si>
    <t>116.479931898175</t>
  </si>
  <si>
    <t>103.046391112674</t>
  </si>
  <si>
    <t>86.8778566999127</t>
  </si>
  <si>
    <t>71.0624817900805</t>
  </si>
  <si>
    <t>57.2779785239968</t>
  </si>
  <si>
    <t>46.3780639814609</t>
  </si>
  <si>
    <t>38.4276988947583</t>
  </si>
  <si>
    <t>32.9088055818813</t>
  </si>
  <si>
    <t>29.0728311204048</t>
  </si>
  <si>
    <t>26.3637554122289</t>
  </si>
  <si>
    <t>24.3165026316644</t>
  </si>
  <si>
    <t>22.6270007928793</t>
  </si>
  <si>
    <t>21.0719103164903</t>
  </si>
  <si>
    <t>19.4810737017339</t>
  </si>
  <si>
    <t>17.7402295749432</t>
  </si>
  <si>
    <t>15.8937764929418</t>
  </si>
  <si>
    <t>14.1077048144078</t>
  </si>
  <si>
    <t>12.5035360521414</t>
  </si>
  <si>
    <t>11.4402656314328</t>
  </si>
  <si>
    <t>11.0254935370825</t>
  </si>
  <si>
    <t>11.4289698262635</t>
  </si>
  <si>
    <t>12.843758808931</t>
  </si>
  <si>
    <t>15.0872289130028</t>
  </si>
  <si>
    <t>17.665739148358</t>
  </si>
  <si>
    <t>19.9482974182665</t>
  </si>
  <si>
    <t>21.3534833123107</t>
  </si>
  <si>
    <t>21.4192569018689</t>
  </si>
  <si>
    <t>20.0215386736967</t>
  </si>
  <si>
    <t>17.8184613481504</t>
  </si>
  <si>
    <t>15.7020088595466</t>
  </si>
  <si>
    <t>14.6028592500413</t>
  </si>
  <si>
    <t>15.2369244695565</t>
  </si>
  <si>
    <t>18.1096720261527</t>
  </si>
  <si>
    <t>23.726665669388</t>
  </si>
  <si>
    <t>32.9088949372038</t>
  </si>
  <si>
    <t>48.4142774928238</t>
  </si>
  <si>
    <t>71.7071107279553</t>
  </si>
  <si>
    <t>106.517393853859</t>
  </si>
  <si>
    <t>155.927244764444</t>
  </si>
  <si>
    <t>220.854006659202</t>
  </si>
  <si>
    <t>297.800114422395</t>
  </si>
  <si>
    <t>376.479643974573</t>
  </si>
  <si>
    <t>438.14254751841</t>
  </si>
  <si>
    <t>449.203584371909</t>
  </si>
  <si>
    <t>396.998131407378</t>
  </si>
  <si>
    <t>301.548035300243</t>
  </si>
  <si>
    <t>196.257462507881</t>
  </si>
  <si>
    <t>110.094924341262</t>
  </si>
  <si>
    <t>56.2137924827208</t>
  </si>
  <si>
    <t>30.641910344567</t>
  </si>
  <si>
    <t>20.6184969549107</t>
  </si>
  <si>
    <t>17.240073323271</t>
  </si>
  <si>
    <t>16.3638863441895</t>
  </si>
  <si>
    <t>16.2617309472501</t>
  </si>
  <si>
    <t>15.7873411775427</t>
  </si>
  <si>
    <t>14.3090572169864</t>
  </si>
  <si>
    <t>11.7483304107728</t>
  </si>
  <si>
    <t>8.52612749479479</t>
  </si>
  <si>
    <t>5.36688660574136</t>
  </si>
  <si>
    <t>2.77431633317568</t>
  </si>
  <si>
    <t>0.983116077964532</t>
  </si>
  <si>
    <t>-0.205611743433044</t>
  </si>
  <si>
    <t>-0.829242378048288</t>
  </si>
  <si>
    <t>-0.929198524356944</t>
  </si>
  <si>
    <t>-0.49261673060321</t>
  </si>
  <si>
    <t>0.388982782921712</t>
  </si>
  <si>
    <t>1.32894879173648</t>
  </si>
  <si>
    <t>1.699939670647</t>
  </si>
  <si>
    <t>0.842071982464013</t>
  </si>
  <si>
    <t>-1.25786433327114</t>
  </si>
  <si>
    <t>-3.51031472234544</t>
  </si>
  <si>
    <t>-5.13353502920448</t>
  </si>
  <si>
    <t>-5.94539902804346</t>
  </si>
  <si>
    <t>-6.37417987180458</t>
  </si>
  <si>
    <t>-6.80594934098666</t>
  </si>
  <si>
    <t>-7.25262487120266</t>
  </si>
  <si>
    <t>-7.49989490262894</t>
  </si>
  <si>
    <t>-7.51464381692115</t>
  </si>
  <si>
    <t>-7.66928372948504</t>
  </si>
  <si>
    <t>-7.37485210225158</t>
  </si>
  <si>
    <t>-5.90142349257838</t>
  </si>
  <si>
    <t>-2.97479568553125</t>
  </si>
  <si>
    <t>0.45882473276906</t>
  </si>
  <si>
    <t>2.73218622042266</t>
  </si>
  <si>
    <t>2.83037718735183</t>
  </si>
  <si>
    <t>1.48502002332373</t>
  </si>
  <si>
    <t>0.06805114992145</t>
  </si>
  <si>
    <t>-0.644466394054625</t>
  </si>
  <si>
    <t>-1.05668549146622</t>
  </si>
  <si>
    <t>-2.02662590321245</t>
  </si>
  <si>
    <t>-3.3697877539625</t>
  </si>
  <si>
    <t>-4.19410585401013</t>
  </si>
  <si>
    <t>-4.17766963860315</t>
  </si>
  <si>
    <t>-3.55548449406631</t>
  </si>
  <si>
    <t>-2.81549776700398</t>
  </si>
  <si>
    <t>-1.1968781596023</t>
  </si>
  <si>
    <t>1.39419064507878</t>
  </si>
  <si>
    <t>4.52966504777013</t>
  </si>
  <si>
    <t>7.9109219468169</t>
  </si>
  <si>
    <t>11.3974088481025</t>
  </si>
  <si>
    <t>14.8623981663865</t>
  </si>
  <si>
    <t>18.2111406524632</t>
  </si>
  <si>
    <t>20.9834033649922</t>
  </si>
  <si>
    <t>22.5080312028685</t>
  </si>
  <si>
    <t>23.2099714273711</t>
  </si>
  <si>
    <t>23.2216651807983</t>
  </si>
  <si>
    <t>22.6737447630987</t>
  </si>
  <si>
    <t>21.77027963747</t>
  </si>
  <si>
    <t>20.7002119665246</t>
  </si>
  <si>
    <t>19.6425238518643</t>
  </si>
  <si>
    <t>18.7419470629018</t>
  </si>
  <si>
    <t>18.0055915331572</t>
  </si>
  <si>
    <t>17.2383692444692</t>
  </si>
  <si>
    <t>16.3116373326164</t>
  </si>
  <si>
    <t>15.469257304608</t>
  </si>
  <si>
    <t>14.7462361521966</t>
  </si>
  <si>
    <t>14.1670377906736</t>
  </si>
  <si>
    <t>13.4432031723278</t>
  </si>
  <si>
    <t>12.2227736767563</t>
  </si>
  <si>
    <t>10.3585234396976</t>
  </si>
  <si>
    <t>7.98169394957258</t>
  </si>
  <si>
    <t>5.51751383635824</t>
  </si>
  <si>
    <t>3.58020034614166</t>
  </si>
  <si>
    <t>2.11473828589375</t>
  </si>
  <si>
    <t>0.964099259208723</t>
  </si>
  <si>
    <t>0.147642965161949</t>
  </si>
  <si>
    <t>-0.406790967577475</t>
  </si>
  <si>
    <t>-0.766908497958074</t>
  </si>
  <si>
    <t>-1.09192663765173</t>
  </si>
  <si>
    <t>-1.30553915620668</t>
  </si>
  <si>
    <t>-1.23003542141914</t>
  </si>
  <si>
    <t>-0.850654048277449</t>
  </si>
  <si>
    <t>-0.327178722154516</t>
  </si>
  <si>
    <t>0.20996141913643</t>
  </si>
  <si>
    <t>0.537358710866686</t>
  </si>
  <si>
    <t>0.618999048621427</t>
  </si>
  <si>
    <t>0.630237707821077</t>
  </si>
  <si>
    <t>0.54719792651549</t>
  </si>
  <si>
    <t>0.508977977294006</t>
  </si>
  <si>
    <t>0.600523702110865</t>
  </si>
  <si>
    <t>0.852103688516366</t>
  </si>
  <si>
    <t>1.18855220340437</t>
  </si>
  <si>
    <t>1.3716354246443</t>
  </si>
  <si>
    <t>1.15377745095988</t>
  </si>
  <si>
    <t>0.574442787463829</t>
  </si>
  <si>
    <t>0.101283333776544</t>
  </si>
  <si>
    <t>0.124647725157893</t>
  </si>
  <si>
    <t>0.433899826117189</t>
  </si>
  <si>
    <t>0.638935764260799</t>
  </si>
  <si>
    <t>0.37321580469925</t>
  </si>
  <si>
    <t>-0.389244736906947</t>
  </si>
  <si>
    <t>-1.2871800119275</t>
  </si>
  <si>
    <t>-1.91783918878504</t>
  </si>
  <si>
    <t>-1.99218142796065</t>
  </si>
  <si>
    <t>-1.43197015021893</t>
  </si>
  <si>
    <t>-0.750230752210928</t>
  </si>
  <si>
    <t>-0.10241859679416</t>
  </si>
  <si>
    <t>0.45635843801104</t>
  </si>
  <si>
    <t>0.992750602436105</t>
  </si>
  <si>
    <t>1.67519804867253</t>
  </si>
  <si>
    <t>2.66699142173009</t>
  </si>
  <si>
    <t>3.92599191712435</t>
  </si>
  <si>
    <t>5.81556421810577</t>
  </si>
  <si>
    <t>8.49863421503309</t>
  </si>
  <si>
    <t>12.2274977229316</t>
  </si>
  <si>
    <t>17.0291947471374</t>
  </si>
  <si>
    <t>22.8177852084129</t>
  </si>
  <si>
    <t>29.3883963501785</t>
  </si>
  <si>
    <t>36.5390218176711</t>
  </si>
  <si>
    <t>44.2925733924531</t>
  </si>
  <si>
    <t>52.1554879209377</t>
  </si>
  <si>
    <t>59.5033256067312</t>
  </si>
  <si>
    <t>66.1984661529606</t>
  </si>
  <si>
    <t>71.8315196997888</t>
  </si>
  <si>
    <t>75.7978616664448</t>
  </si>
  <si>
    <t>77.6923763977019</t>
  </si>
  <si>
    <t>77.6350230855749</t>
  </si>
  <si>
    <t>76.2801517877911</t>
  </si>
  <si>
    <t>74.2802413015553</t>
  </si>
  <si>
    <t>71.0269365027692</t>
  </si>
  <si>
    <t>66.1561381601633</t>
  </si>
  <si>
    <t>59.9834707847271</t>
  </si>
  <si>
    <t>53.1397466166594</t>
  </si>
  <si>
    <t>46.3358514457275</t>
  </si>
  <si>
    <t>40.2414017142788</t>
  </si>
  <si>
    <t>35.298747104927</t>
  </si>
  <si>
    <t>31.4410139485798</t>
  </si>
  <si>
    <t>28.0435687678878</t>
  </si>
  <si>
    <t>24.856308123601</t>
  </si>
  <si>
    <t>21.9984956482069</t>
  </si>
  <si>
    <t>19.7502655316142</t>
  </si>
  <si>
    <t>17.6783018998765</t>
  </si>
  <si>
    <t>15.0112152289172</t>
  </si>
  <si>
    <t>11.2982915949718</t>
  </si>
  <si>
    <t>6.85619684106123</t>
  </si>
  <si>
    <t>2.50528140821605</t>
  </si>
  <si>
    <t>-0.725095450693606</t>
  </si>
  <si>
    <t>-2.64388840772145</t>
  </si>
  <si>
    <t>-3.57334144984973</t>
  </si>
  <si>
    <t>-3.90418243966602</t>
  </si>
  <si>
    <t>-4.05884226996606</t>
  </si>
  <si>
    <t>-4.23233795696397</t>
  </si>
  <si>
    <t>-4.35200025396759</t>
  </si>
  <si>
    <t>-4.29889039119383</t>
  </si>
  <si>
    <t>-4.14770492270439</t>
  </si>
  <si>
    <t>-3.97915181031316</t>
  </si>
  <si>
    <t>-3.60736583132678</t>
  </si>
  <si>
    <t>-2.9703863924005</t>
  </si>
  <si>
    <t>-2.20993934740752</t>
  </si>
  <si>
    <t>-1.34214064800581</t>
  </si>
  <si>
    <t>-0.216747448776096</t>
  </si>
  <si>
    <t>1.32448621297653</t>
  </si>
  <si>
    <t>3.20410658841884</t>
  </si>
  <si>
    <t>5.08000085703611</t>
  </si>
  <si>
    <t>6.70297354142329</t>
  </si>
  <si>
    <t>8.09736151633114</t>
  </si>
  <si>
    <t>9.43497660723899</t>
  </si>
  <si>
    <t>10.7910402542801</t>
  </si>
  <si>
    <t>12.2037028626473</t>
  </si>
  <si>
    <t>13.5226756056953</t>
  </si>
  <si>
    <t>14.5349673264632</t>
  </si>
  <si>
    <t>15.126329152281</t>
  </si>
  <si>
    <t>15.3076275699812</t>
  </si>
  <si>
    <t>15.1286485920696</t>
  </si>
  <si>
    <t>14.6390107865176</t>
  </si>
  <si>
    <t>14.0718126421305</t>
  </si>
  <si>
    <t>13.9018202032411</t>
  </si>
  <si>
    <t>14.6439165235916</t>
  </si>
  <si>
    <t>16.6893956948977</t>
  </si>
  <si>
    <t>21.4015301993513</t>
  </si>
  <si>
    <t>31.8398387771999</t>
  </si>
  <si>
    <t>52.4977701812148</t>
  </si>
  <si>
    <t>87.566540381125</t>
  </si>
  <si>
    <t>138.116457467569</t>
  </si>
  <si>
    <t>199.532355599449</t>
  </si>
  <si>
    <t>260.907294760962</t>
  </si>
  <si>
    <t>305.246334514051</t>
  </si>
  <si>
    <t>318.881146942237</t>
  </si>
  <si>
    <t>295.87803352879</t>
  </si>
  <si>
    <t>242.166728163189</t>
  </si>
  <si>
    <t>173.841047504878</t>
  </si>
  <si>
    <t>109.0524746618</t>
  </si>
  <si>
    <t>60.0749619669919</t>
  </si>
  <si>
    <t>30.1236670230882</t>
  </si>
  <si>
    <t>15.2360781752015</t>
  </si>
  <si>
    <t>9.53183454523695</t>
  </si>
  <si>
    <t>7.41700982153225</t>
  </si>
  <si>
    <t>6.74329177281255</t>
  </si>
  <si>
    <t>6.82449875809296</t>
  </si>
  <si>
    <t>7.58701203785614</t>
  </si>
  <si>
    <t>9.13116618089721</t>
  </si>
  <si>
    <t>11.635349065436</t>
  </si>
  <si>
    <t>15.4496990256217</t>
  </si>
  <si>
    <t>21.1486506765098</t>
  </si>
  <si>
    <t>29.3875201554648</t>
  </si>
  <si>
    <t>40.9201389559619</t>
  </si>
  <si>
    <t>55.3554527686666</t>
  </si>
  <si>
    <t>71.8162664396571</t>
  </si>
  <si>
    <t>88.5721804935257</t>
  </si>
  <si>
    <t>104.480267174893</t>
  </si>
  <si>
    <t>119.544992726478</t>
  </si>
  <si>
    <t>133.011823076815</t>
  </si>
  <si>
    <t>142.079972962485</t>
  </si>
  <si>
    <t>143.377252320187</t>
  </si>
  <si>
    <t>135.366585502699</t>
  </si>
  <si>
    <t>119.559823130752</t>
  </si>
  <si>
    <t>100.879440590608</t>
  </si>
  <si>
    <t>80.9829984050731</t>
  </si>
  <si>
    <t>64.220480117983</t>
  </si>
  <si>
    <t>52.8779291328895</t>
  </si>
  <si>
    <t>47.1347046445447</t>
  </si>
  <si>
    <t>44.9123746699333</t>
  </si>
  <si>
    <t>43.2538041525578</t>
  </si>
  <si>
    <t>41.6607276054467</t>
  </si>
  <si>
    <t>40.6084167817554</t>
  </si>
  <si>
    <t>41.5223744237179</t>
  </si>
  <si>
    <t>43.3467424937724</t>
  </si>
  <si>
    <t>46.0516890104334</t>
  </si>
  <si>
    <t>48.9532116282961</t>
  </si>
  <si>
    <t>51.4953145783181</t>
  </si>
  <si>
    <t>53.4514441789135</t>
  </si>
  <si>
    <t>54.7883990942764</t>
  </si>
  <si>
    <t>55.435931516369</t>
  </si>
  <si>
    <t>55.3901934567131</t>
  </si>
  <si>
    <t>54.3468274511518</t>
  </si>
  <si>
    <t>52.3895374199127</t>
  </si>
  <si>
    <t>49.7794676339591</t>
  </si>
  <si>
    <t>46.9004498660763</t>
  </si>
  <si>
    <t>44.056198641177</t>
  </si>
  <si>
    <t>41.3001300333817</t>
  </si>
  <si>
    <t>38.4784794574378</t>
  </si>
  <si>
    <t>35.2942017991506</t>
  </si>
  <si>
    <t>32.1378747558595</t>
  </si>
  <si>
    <t>29.2506164918596</t>
  </si>
  <si>
    <t>26.6411854575395</t>
  </si>
  <si>
    <t>24.3205834293086</t>
  </si>
  <si>
    <t>22.2764376684006</t>
  </si>
  <si>
    <t>20.3991315377783</t>
  </si>
  <si>
    <t>18.5716529163828</t>
  </si>
  <si>
    <t>16.7411910443829</t>
  </si>
  <si>
    <t>14.9810366813122</t>
  </si>
  <si>
    <t>13.4576904363397</t>
  </si>
  <si>
    <t>12.0343293471867</t>
  </si>
  <si>
    <t>10.7387198324762</t>
  </si>
  <si>
    <t>9.66350111354188</t>
  </si>
  <si>
    <t>8.76100603752241</t>
  </si>
  <si>
    <t>7.99478623358532</t>
  </si>
  <si>
    <t>7.16952697197851</t>
  </si>
  <si>
    <t>6.4122846839852</t>
  </si>
  <si>
    <t>5.96118120309792</t>
  </si>
  <si>
    <t>5.84982038397827</t>
  </si>
  <si>
    <t>5.89579938110852</t>
  </si>
  <si>
    <t>5.87411895976675</t>
  </si>
  <si>
    <t>5.71346353414175</t>
  </si>
  <si>
    <t>5.55332162740227</t>
  </si>
  <si>
    <t>5.24879207103782</t>
  </si>
  <si>
    <t>4.71641769358335</t>
  </si>
  <si>
    <t>4.00157763721356</t>
  </si>
  <si>
    <t>3.22662095868125</t>
  </si>
  <si>
    <t>2.5618805293615</t>
  </si>
  <si>
    <t>2.08651818501512</t>
  </si>
  <si>
    <t>1.71541908307282</t>
  </si>
  <si>
    <t>1.36835322523614</t>
  </si>
  <si>
    <t>0.962757831286485</t>
  </si>
  <si>
    <t>0.561270539406161</t>
  </si>
  <si>
    <t>0.241257115723208</t>
  </si>
  <si>
    <t>0.0264551404504156</t>
  </si>
  <si>
    <t>-0.0443197241447637</t>
  </si>
  <si>
    <t>-0.0115155883313725</t>
  </si>
  <si>
    <t>-0.018366713935062</t>
  </si>
  <si>
    <t>-0.0297288196543953</t>
  </si>
  <si>
    <t>-0.057820696269254</t>
  </si>
  <si>
    <t>-0.203901154684057</t>
  </si>
  <si>
    <t>-0.533371461889957</t>
  </si>
  <si>
    <t>-1.11024328262249</t>
  </si>
  <si>
    <t>-1.8140840502225</t>
  </si>
  <si>
    <t>-2.36480159963461</t>
  </si>
  <si>
    <t>-2.47740946323492</t>
  </si>
  <si>
    <t>-2.06891423017508</t>
  </si>
  <si>
    <t>-1.32452623732309</t>
  </si>
  <si>
    <t>-0.968814821649781</t>
  </si>
  <si>
    <t>-1.04581399446275</t>
  </si>
  <si>
    <t>-1.23382613285251</t>
  </si>
  <si>
    <t>-1.43381533396158</t>
  </si>
  <si>
    <t>-1.50261490741612</t>
  </si>
  <si>
    <t>-1.20129441427701</t>
  </si>
  <si>
    <t>-0.688855273951161</t>
  </si>
  <si>
    <t>-0.457516618510623</t>
  </si>
  <si>
    <t>-0.465478660189496</t>
  </si>
  <si>
    <t>-0.385853650888062</t>
  </si>
  <si>
    <t>0.0510235587024537</t>
  </si>
  <si>
    <t>0.706512888355273</t>
  </si>
  <si>
    <t>1.19372126525328</t>
  </si>
  <si>
    <t>1.22744177508647</t>
  </si>
  <si>
    <t>0.964132938516812</t>
  </si>
  <si>
    <t>1.10143636972073</t>
  </si>
  <si>
    <t>1.84038990443157</t>
  </si>
  <si>
    <t>2.33548663325007</t>
  </si>
  <si>
    <t>1.96300132226745</t>
  </si>
  <si>
    <t>1.06547554514248</t>
  </si>
  <si>
    <t>0.398890764043515</t>
  </si>
  <si>
    <t>0.22030289190179</t>
  </si>
  <si>
    <t>0.145347512927265</t>
  </si>
  <si>
    <t>-0.202140163040489</t>
  </si>
  <si>
    <t>-0.710877965588238</t>
  </si>
  <si>
    <t>-1.21794111452731</t>
  </si>
  <si>
    <t>-1.69779233671726</t>
  </si>
  <si>
    <t>-2.17400571292015</t>
  </si>
  <si>
    <t>-2.56049392156345</t>
  </si>
  <si>
    <t>-2.81134325989558</t>
  </si>
  <si>
    <t>-2.94027410129275</t>
  </si>
  <si>
    <t>-2.97477675248308</t>
  </si>
  <si>
    <t>-2.91326338177385</t>
  </si>
  <si>
    <t>-2.65205360455273</t>
  </si>
  <si>
    <t>-2.25723579796079</t>
  </si>
  <si>
    <t>-1.90731216139718</t>
  </si>
  <si>
    <t>-1.66914589806054</t>
  </si>
  <si>
    <t>-1.47176604193723</t>
  </si>
  <si>
    <t>-1.26416115222668</t>
  </si>
  <si>
    <t>-1.03210823209674</t>
  </si>
  <si>
    <t>-0.784828503619931</t>
  </si>
  <si>
    <t>-0.762055720842129</t>
  </si>
  <si>
    <t>-0.441015259167979</t>
  </si>
  <si>
    <t>-0.087008676515272</t>
  </si>
  <si>
    <t>0.0202516962040115</t>
  </si>
  <si>
    <t>-0.194241186248671</t>
  </si>
  <si>
    <t>-0.672582907694619</t>
  </si>
  <si>
    <t>-1.15648679813977</t>
  </si>
  <si>
    <t>-1.39428234426056</t>
  </si>
  <si>
    <t>-1.54436789911082</t>
  </si>
  <si>
    <t>-1.87881624441096</t>
  </si>
  <si>
    <t>d1392R2</t>
  </si>
  <si>
    <t>32.1932223520147</t>
  </si>
  <si>
    <t>31.3360339758178</t>
  </si>
  <si>
    <t>28.6383928466153</t>
  </si>
  <si>
    <t>24.2501547259262</t>
  </si>
  <si>
    <t>18.8046394975254</t>
  </si>
  <si>
    <t>13.4771488378047</t>
  </si>
  <si>
    <t>9.03593661736921</t>
  </si>
  <si>
    <t>5.70488099225634</t>
  </si>
  <si>
    <t>3.41846242661527</t>
  </si>
  <si>
    <t>1.95664499760502</t>
  </si>
  <si>
    <t>1.03275362046425</t>
  </si>
  <si>
    <t>0.33840703760379</t>
  </si>
  <si>
    <t>-0.424480550078455</t>
  </si>
  <si>
    <t>-1.07369278092553</t>
  </si>
  <si>
    <t>-1.47362801080387</t>
  </si>
  <si>
    <t>-1.66821312806651</t>
  </si>
  <si>
    <t>-1.85231625470807</t>
  </si>
  <si>
    <t>-2.25890944740967</t>
  </si>
  <si>
    <t>-2.93587243666467</t>
  </si>
  <si>
    <t>-3.64834139341617</t>
  </si>
  <si>
    <t>-3.96677834547091</t>
  </si>
  <si>
    <t>-3.2159857134358</t>
  </si>
  <si>
    <t>-1.09954974840257</t>
  </si>
  <si>
    <t>2.17319572615978</t>
  </si>
  <si>
    <t>6.12278475698294</t>
  </si>
  <si>
    <t>9.90471715263054</t>
  </si>
  <si>
    <t>12.5921439579014</t>
  </si>
  <si>
    <t>13.4022478384704</t>
  </si>
  <si>
    <t>11.8937543125974</t>
  </si>
  <si>
    <t>8.40892701726855</t>
  </si>
  <si>
    <t>4.38368064546944</t>
  </si>
  <si>
    <t>1.34158261720008</t>
  </si>
  <si>
    <t>-0.10805508013323</t>
  </si>
  <si>
    <t>0.0135392000304053</t>
  </si>
  <si>
    <t>1.47205781814605</t>
  </si>
  <si>
    <t>4.15971980867596</t>
  </si>
  <si>
    <t>8.21643855971903</t>
  </si>
  <si>
    <t>13.8234657016171</t>
  </si>
  <si>
    <t>21.8595268126196</t>
  </si>
  <si>
    <t>34.2205503636923</t>
  </si>
  <si>
    <t>54.2013982882189</t>
  </si>
  <si>
    <t>83.6974010971487</t>
  </si>
  <si>
    <t>120.649050798172</t>
  </si>
  <si>
    <t>158.00244770813</t>
  </si>
  <si>
    <t>185.038119155931</t>
  </si>
  <si>
    <t>191.4633551204</t>
  </si>
  <si>
    <t>171.013922965698</t>
  </si>
  <si>
    <t>133.969534668214</t>
  </si>
  <si>
    <t>92.9574976195806</t>
  </si>
  <si>
    <t>57.0378333457249</t>
  </si>
  <si>
    <t>30.7761462970563</t>
  </si>
  <si>
    <t>14.8393985259556</t>
  </si>
  <si>
    <t>7.14115823207963</t>
  </si>
  <si>
    <t>4.00175571131668</t>
  </si>
  <si>
    <t>3.70840227069305</t>
  </si>
  <si>
    <t>4.3162879492506</t>
  </si>
  <si>
    <t>4.2130509414575</t>
  </si>
  <si>
    <t>2.75247576637402</t>
  </si>
  <si>
    <t>0.25203369832153</t>
  </si>
  <si>
    <t>-2.37072734426773</t>
  </si>
  <si>
    <t>-4.30362279395318</t>
  </si>
  <si>
    <t>-5.45866359821931</t>
  </si>
  <si>
    <t>-6.13195212151723</t>
  </si>
  <si>
    <t>-6.55829585910154</t>
  </si>
  <si>
    <t>-6.53582971210868</t>
  </si>
  <si>
    <t>-5.59640555859436</t>
  </si>
  <si>
    <t>-4.00767504641557</t>
  </si>
  <si>
    <t>-2.82618626018101</t>
  </si>
  <si>
    <t>-3.09721857921642</t>
  </si>
  <si>
    <t>-4.91825188076811</t>
  </si>
  <si>
    <t>-7.30995615558474</t>
  </si>
  <si>
    <t>-8.80105142286298</t>
  </si>
  <si>
    <t>-9.733863021299</t>
  </si>
  <si>
    <t>-10.7208634875428</t>
  </si>
  <si>
    <t>-11.543762423871</t>
  </si>
  <si>
    <t>-11.8893221463812</t>
  </si>
  <si>
    <t>-11.849622961965</t>
  </si>
  <si>
    <t>-11.6967805663033</t>
  </si>
  <si>
    <t>-11.5637012218309</t>
  </si>
  <si>
    <t>-11.4540545046128</t>
  </si>
  <si>
    <t>-11.2968445556273</t>
  </si>
  <si>
    <t>-10.6530172750505</t>
  </si>
  <si>
    <t>-8.75137071464553</t>
  </si>
  <si>
    <t>-4.74047888672717</t>
  </si>
  <si>
    <t>0.34642198530932</t>
  </si>
  <si>
    <t>3.54865861333384</t>
  </si>
  <si>
    <t>3.08635374148745</t>
  </si>
  <si>
    <t>-0.44859976833329</t>
  </si>
  <si>
    <t>-4.85792582762642</t>
  </si>
  <si>
    <t>-8.1731459505759</t>
  </si>
  <si>
    <t>-9.90083506463142</t>
  </si>
  <si>
    <t>-10.7085749108185</t>
  </si>
  <si>
    <t>-11.2897010639602</t>
  </si>
  <si>
    <t>-11.7624563933536</t>
  </si>
  <si>
    <t>-11.8456151866619</t>
  </si>
  <si>
    <t>-11.4638635871884</t>
  </si>
  <si>
    <t>-10.7991159572714</t>
  </si>
  <si>
    <t>-10.0552885845388</t>
  </si>
  <si>
    <t>-9.04224363727284</t>
  </si>
  <si>
    <t>-7.68129631514454</t>
  </si>
  <si>
    <t>-5.9723922632814</t>
  </si>
  <si>
    <t>-2.63990500000431</t>
  </si>
  <si>
    <t>3.62433625942263</t>
  </si>
  <si>
    <t>11.8561250577465</t>
  </si>
  <si>
    <t>18.5253089952973</t>
  </si>
  <si>
    <t>20.670733528214</t>
  </si>
  <si>
    <t>19.2612327583074</t>
  </si>
  <si>
    <t>19.1885579671579</t>
  </si>
  <si>
    <t>20.8533675266959</t>
  </si>
  <si>
    <t>22.997988955689</t>
  </si>
  <si>
    <t>25.217474603717</t>
  </si>
  <si>
    <t>27.3207680847323</t>
  </si>
  <si>
    <t>28.8418955162731</t>
  </si>
  <si>
    <t>29.3562878168707</t>
  </si>
  <si>
    <t>28.8862302284828</t>
  </si>
  <si>
    <t>27.4495050855023</t>
  </si>
  <si>
    <t>24.9018732366995</t>
  </si>
  <si>
    <t>20.9249816788874</t>
  </si>
  <si>
    <t>16.210166701584</t>
  </si>
  <si>
    <t>11.7301381410799</t>
  </si>
  <si>
    <t>7.86545370618935</t>
  </si>
  <si>
    <t>4.48513410435296</t>
  </si>
  <si>
    <t>1.25339487683544</t>
  </si>
  <si>
    <t>-1.93978524717988</t>
  </si>
  <si>
    <t>-4.76390770051119</t>
  </si>
  <si>
    <t>-6.7218452878906</t>
  </si>
  <si>
    <t>-7.75941667744402</t>
  </si>
  <si>
    <t>-7.98207950425576</t>
  </si>
  <si>
    <t>-7.69743523363262</t>
  </si>
  <si>
    <t>-6.91363418254645</t>
  </si>
  <si>
    <t>-5.78899947266348</t>
  </si>
  <si>
    <t>-4.55874804255855</t>
  </si>
  <si>
    <t>-3.19517058930295</t>
  </si>
  <si>
    <t>-1.56641813345576</t>
  </si>
  <si>
    <t>0.239494965142765</t>
  </si>
  <si>
    <t>1.82617640827732</t>
  </si>
  <si>
    <t>2.70450063935399</t>
  </si>
  <si>
    <t>2.64854171353332</t>
  </si>
  <si>
    <t>2.31368318406643</t>
  </si>
  <si>
    <t>2.08118444922138</t>
  </si>
  <si>
    <t>2.17378351844516</t>
  </si>
  <si>
    <t>2.58592297657742</t>
  </si>
  <si>
    <t>3.13008364292215</t>
  </si>
  <si>
    <t>3.44836516929341</t>
  </si>
  <si>
    <t>3.15416740106108</t>
  </si>
  <si>
    <t>2.11744883067515</t>
  </si>
  <si>
    <t>0.707246590765964</t>
  </si>
  <si>
    <t>-0.349852116737561</t>
  </si>
  <si>
    <t>-0.108855551346726</t>
  </si>
  <si>
    <t>1.07992809920196</t>
  </si>
  <si>
    <t>2.43854262026759</t>
  </si>
  <si>
    <t>2.96634862104524</t>
  </si>
  <si>
    <t>2.04068307364975</t>
  </si>
  <si>
    <t>-0.203560006055995</t>
  </si>
  <si>
    <t>-2.91133781904328</t>
  </si>
  <si>
    <t>-5.01806489731921</t>
  </si>
  <si>
    <t>-6.02939193535121</t>
  </si>
  <si>
    <t>-6.37190547328428</t>
  </si>
  <si>
    <t>-6.66101326239836</t>
  </si>
  <si>
    <t>-7.12587494698493</t>
  </si>
  <si>
    <t>-7.65787808063588</t>
  </si>
  <si>
    <t>-7.998530483748</t>
  </si>
  <si>
    <t>-7.96848037882808</t>
  </si>
  <si>
    <t>-7.59566372379683</t>
  </si>
  <si>
    <t>-6.99357507641015</t>
  </si>
  <si>
    <t>-6.01127467233962</t>
  </si>
  <si>
    <t>-4.298338193268</t>
  </si>
  <si>
    <t>-1.90767575430261</t>
  </si>
  <si>
    <t>0.797114885688505</t>
  </si>
  <si>
    <t>3.65794194472358</t>
  </si>
  <si>
    <t>6.80944802603022</t>
  </si>
  <si>
    <t>10.4984494441356</t>
  </si>
  <si>
    <t>14.7659941546345</t>
  </si>
  <si>
    <t>18.8803378139783</t>
  </si>
  <si>
    <t>22.0821597573199</t>
  </si>
  <si>
    <t>25.1389131315417</t>
  </si>
  <si>
    <t>28.6603997784917</t>
  </si>
  <si>
    <t>33.0645705783502</t>
  </si>
  <si>
    <t>38.4904891558584</t>
  </si>
  <si>
    <t>44.7248313161408</t>
  </si>
  <si>
    <t>51.1044156820371</t>
  </si>
  <si>
    <t>56.3503387511265</t>
  </si>
  <si>
    <t>58.5707766342425</t>
  </si>
  <si>
    <t>58.3628594371294</t>
  </si>
  <si>
    <t>57.2805004713638</t>
  </si>
  <si>
    <t>56.5807645470331</t>
  </si>
  <si>
    <t>56.5960022138265</t>
  </si>
  <si>
    <t>56.6096200205383</t>
  </si>
  <si>
    <t>55.0548523385869</t>
  </si>
  <si>
    <t>50.115052705351</t>
  </si>
  <si>
    <t>42.1083349557084</t>
  </si>
  <si>
    <t>34.2683770849598</t>
  </si>
  <si>
    <t>29.5874107062247</t>
  </si>
  <si>
    <t>26.8803467549033</t>
  </si>
  <si>
    <t>23.6089250604528</t>
  </si>
  <si>
    <t>18.1724324056142</t>
  </si>
  <si>
    <t>10.9751214265664</t>
  </si>
  <si>
    <t>3.96928499677275</t>
  </si>
  <si>
    <t>-1.20232307340531</t>
  </si>
  <si>
    <t>-3.94207454882612</t>
  </si>
  <si>
    <t>-5.3171401278462</t>
  </si>
  <si>
    <t>-5.93694896218218</t>
  </si>
  <si>
    <t>-6.15243740661473</t>
  </si>
  <si>
    <t>-6.05320889303598</t>
  </si>
  <si>
    <t>-5.99792512336805</t>
  </si>
  <si>
    <t>-6.13449932275656</t>
  </si>
  <si>
    <t>-5.76736181209029</t>
  </si>
  <si>
    <t>-4.03766605715592</t>
  </si>
  <si>
    <t>-1.98705398484148</t>
  </si>
  <si>
    <t>-0.94962962872265</t>
  </si>
  <si>
    <t>-0.996974623094213</t>
  </si>
  <si>
    <t>-1.20487389265363</t>
  </si>
  <si>
    <t>-0.724007738392846</t>
  </si>
  <si>
    <t>0.116730968241075</t>
  </si>
  <si>
    <t>0.936226907109668</t>
  </si>
  <si>
    <t>1.86606700010982</t>
  </si>
  <si>
    <t>3.18277746782357</t>
  </si>
  <si>
    <t>5.0418734462131</t>
  </si>
  <si>
    <t>7.61612197523833</t>
  </si>
  <si>
    <t>9.97839577626173</t>
  </si>
  <si>
    <t>11.6037428805166</t>
  </si>
  <si>
    <t>13.0130600275738</t>
  </si>
  <si>
    <t>14.6141379402909</t>
  </si>
  <si>
    <t>16.5055704399636</t>
  </si>
  <si>
    <t>18.8813906951316</t>
  </si>
  <si>
    <t>22.6209591481398</t>
  </si>
  <si>
    <t>29.7950489816569</t>
  </si>
  <si>
    <t>44.1032478147463</t>
  </si>
  <si>
    <t>73.1553690015774</t>
  </si>
  <si>
    <t>130.909013538945</t>
  </si>
  <si>
    <t>236.226079446181</t>
  </si>
  <si>
    <t>411.66301244457</t>
  </si>
  <si>
    <t>658.321845696299</t>
  </si>
  <si>
    <t>940.0641401916</t>
  </si>
  <si>
    <t>1196.93139205553</t>
  </si>
  <si>
    <t>1375.29430072301</t>
  </si>
  <si>
    <t>1453.26419420987</t>
  </si>
  <si>
    <t>1441.09683521063</t>
  </si>
  <si>
    <t>1352.83991088528</t>
  </si>
  <si>
    <t>1200.70766645934</t>
  </si>
  <si>
    <t>1002.39209827973</t>
  </si>
  <si>
    <t>778.392519046716</t>
  </si>
  <si>
    <t>555.357999659441</t>
  </si>
  <si>
    <t>360.480943716014</t>
  </si>
  <si>
    <t>214.169014297588</t>
  </si>
  <si>
    <t>122.569189248933</t>
  </si>
  <si>
    <t>75.3761959916297</t>
  </si>
  <si>
    <t>55.9512496035684</t>
  </si>
  <si>
    <t>50.9035961058597</t>
  </si>
  <si>
    <t>51.9949397394751</t>
  </si>
  <si>
    <t>56.3646553301232</t>
  </si>
  <si>
    <t>63.3897067677729</t>
  </si>
  <si>
    <t>73.0482123708732</t>
  </si>
  <si>
    <t>85.9006382104004</t>
  </si>
  <si>
    <t>102.783709047831</t>
  </si>
  <si>
    <t>124.735972514246</t>
  </si>
  <si>
    <t>153.302209763385</t>
  </si>
  <si>
    <t>190.421429811321</t>
  </si>
  <si>
    <t>239.843455742491</t>
  </si>
  <si>
    <t>302.325356546945</t>
  </si>
  <si>
    <t>374.576641953298</t>
  </si>
  <si>
    <t>448.033152725917</t>
  </si>
  <si>
    <t>510.375476132745</t>
  </si>
  <si>
    <t>549.774793760988</t>
  </si>
  <si>
    <t>558.632014180024</t>
  </si>
  <si>
    <t>535.340772702335</t>
  </si>
  <si>
    <t>484.006111472281</t>
  </si>
  <si>
    <t>413.512433144104</t>
  </si>
  <si>
    <t>336.99277052625</t>
  </si>
  <si>
    <t>268.234815890298</t>
  </si>
  <si>
    <t>213.449441576805</t>
  </si>
  <si>
    <t>173.114109575542</t>
  </si>
  <si>
    <t>144.296306927785</t>
  </si>
  <si>
    <t>123.233400854125</t>
  </si>
  <si>
    <t>107.065101767553</t>
  </si>
  <si>
    <t>94.3925101254287</t>
  </si>
  <si>
    <t>84.9317523402867</t>
  </si>
  <si>
    <t>78.923049710849</t>
  </si>
  <si>
    <t>76.4873806937914</t>
  </si>
  <si>
    <t>76.1827263608552</t>
  </si>
  <si>
    <t>76.9673153375468</t>
  </si>
  <si>
    <t>78.1807577382112</t>
  </si>
  <si>
    <t>79.2658170874533</t>
  </si>
  <si>
    <t>79.7013261336559</t>
  </si>
  <si>
    <t>79.0686982659229</t>
  </si>
  <si>
    <t>77.1744862457869</t>
  </si>
  <si>
    <t>73.9565401777517</t>
  </si>
  <si>
    <t>70.1597341003964</t>
  </si>
  <si>
    <t>66.346678412547</t>
  </si>
  <si>
    <t>62.9890805041082</t>
  </si>
  <si>
    <t>60.2748082444962</t>
  </si>
  <si>
    <t>57.9982612326204</t>
  </si>
  <si>
    <t>55.6907620390621</t>
  </si>
  <si>
    <t>53.1476796711041</t>
  </si>
  <si>
    <t>50.6972440981877</t>
  </si>
  <si>
    <t>48.646543485814</t>
  </si>
  <si>
    <t>46.8903110834608</t>
  </si>
  <si>
    <t>45.0886882656321</t>
  </si>
  <si>
    <t>43.1048667615378</t>
  </si>
  <si>
    <t>40.9478831236716</t>
  </si>
  <si>
    <t>38.5887201582274</t>
  </si>
  <si>
    <t>36.0178700403098</t>
  </si>
  <si>
    <t>33.4112045098499</t>
  </si>
  <si>
    <t>30.9687527187357</t>
  </si>
  <si>
    <t>28.7097476030455</t>
  </si>
  <si>
    <t>26.5297158984778</t>
  </si>
  <si>
    <t>24.3289299066278</t>
  </si>
  <si>
    <t>22.080673074362</t>
  </si>
  <si>
    <t>19.8578132156827</t>
  </si>
  <si>
    <t>17.8361772054888</t>
  </si>
  <si>
    <t>16.2347803607372</t>
  </si>
  <si>
    <t>14.8459067913433</t>
  </si>
  <si>
    <t>13.7667985949095</t>
  </si>
  <si>
    <t>13.0449699479263</t>
  </si>
  <si>
    <t>12.6220007430183</t>
  </si>
  <si>
    <t>12.2866783195834</t>
  </si>
  <si>
    <t>11.7396016843411</t>
  </si>
  <si>
    <t>10.8713626183016</t>
  </si>
  <si>
    <t>9.79365986054441</t>
  </si>
  <si>
    <t>8.8583535234378</t>
  </si>
  <si>
    <t>8.06805381392321</t>
  </si>
  <si>
    <t>7.45583155037112</t>
  </si>
  <si>
    <t>6.96585643543811</t>
  </si>
  <si>
    <t>6.49178839139655</t>
  </si>
  <si>
    <t>5.98504157377483</t>
  </si>
  <si>
    <t>5.54504067914128</t>
  </si>
  <si>
    <t>4.9029655762239</t>
  </si>
  <si>
    <t>4.05337082748829</t>
  </si>
  <si>
    <t>3.19716889338168</t>
  </si>
  <si>
    <t>2.57436967911228</t>
  </si>
  <si>
    <t>2.30612704339454</t>
  </si>
  <si>
    <t>2.28723705315313</t>
  </si>
  <si>
    <t>2.24404643573388</t>
  </si>
  <si>
    <t>2.07272968017178</t>
  </si>
  <si>
    <t>1.69224749357269</t>
  </si>
  <si>
    <t>1.2059756118649</t>
  </si>
  <si>
    <t>0.813419029708792</t>
  </si>
  <si>
    <t>0.428838654188677</t>
  </si>
  <si>
    <t>-0.049606661868521</t>
  </si>
  <si>
    <t>-0.609983240149562</t>
  </si>
  <si>
    <t>-1.10203688658351</t>
  </si>
  <si>
    <t>-1.28404442643645</t>
  </si>
  <si>
    <t>-1.17685820643536</t>
  </si>
  <si>
    <t>-0.916895840539174</t>
  </si>
  <si>
    <t>-0.592164969398934</t>
  </si>
  <si>
    <t>-0.24757925991925</t>
  </si>
  <si>
    <t>0.0925830040073615</t>
  </si>
  <si>
    <t>0.402742356913923</t>
  </si>
  <si>
    <t>0.641896806916218</t>
  </si>
  <si>
    <t>0.753467654555158</t>
  </si>
  <si>
    <t>0.67676200131293</t>
  </si>
  <si>
    <t>0.506382116278776</t>
  </si>
  <si>
    <t>0.53930468319104</t>
  </si>
  <si>
    <t>0.778005220550651</t>
  </si>
  <si>
    <t>1.1142642460608</t>
  </si>
  <si>
    <t>1.36726941004582</t>
  </si>
  <si>
    <t>1.39262789363774</t>
  </si>
  <si>
    <t>1.19214776923841</t>
  </si>
  <si>
    <t>0.91847280211958</t>
  </si>
  <si>
    <t>0.659029156354139</t>
  </si>
  <si>
    <t>0.503105851222691</t>
  </si>
  <si>
    <t>0.357965572431665</t>
  </si>
  <si>
    <t>0.0908344360234175</t>
  </si>
  <si>
    <t>-0.0652052775531195</t>
  </si>
  <si>
    <t>0.185877794442402</t>
  </si>
  <si>
    <t>0.585208393967112</t>
  </si>
  <si>
    <t>0.18463930486764</t>
  </si>
  <si>
    <t>-0.682740824687156</t>
  </si>
  <si>
    <t>1.18015482021979</t>
  </si>
  <si>
    <t>4.60598139769124</t>
  </si>
  <si>
    <t>6.54587165043123</t>
  </si>
  <si>
    <t>5.16463422677128</t>
  </si>
  <si>
    <t>1.39005253379352</t>
  </si>
  <si>
    <t>-1.53234444752878</t>
  </si>
  <si>
    <t>-1.04035255165638</t>
  </si>
  <si>
    <t>0.65344772590342</t>
  </si>
  <si>
    <t>2.29700880175024</t>
  </si>
  <si>
    <t>1.88302043087077</t>
  </si>
  <si>
    <t>0.831523096861199</t>
  </si>
  <si>
    <t>0.277872269330421</t>
  </si>
  <si>
    <t>0.31442261722904</t>
  </si>
  <si>
    <t>0.472670706809571</t>
  </si>
  <si>
    <t>0.374254707504932</t>
  </si>
  <si>
    <t>0.0900448651990552</t>
  </si>
  <si>
    <t>-0.0712891602427741</t>
  </si>
  <si>
    <t>-0.144765041847602</t>
  </si>
  <si>
    <t>-0.13650128739021</t>
  </si>
  <si>
    <t>-0.0462548705061865</t>
  </si>
  <si>
    <t>0.059819310686926</t>
  </si>
  <si>
    <t>0.0635860176010165</t>
  </si>
  <si>
    <t>-0.103471537228958</t>
  </si>
  <si>
    <t>-0.466836741573133</t>
  </si>
  <si>
    <t>-1.07802205303338</t>
  </si>
  <si>
    <t>-1.61391849290347</t>
  </si>
  <si>
    <t>d1466R1</t>
  </si>
  <si>
    <t>41.8775808052758</t>
  </si>
  <si>
    <t>25.3677715009947</t>
  </si>
  <si>
    <t>11.0688878144784</t>
  </si>
  <si>
    <t>1.11371054732981</t>
  </si>
  <si>
    <t>-4.5916954757537</t>
  </si>
  <si>
    <t>-6.9496588864781</t>
  </si>
  <si>
    <t>-7.69786550763823</t>
  </si>
  <si>
    <t>-7.48691984171776</t>
  </si>
  <si>
    <t>-6.74409273223939</t>
  </si>
  <si>
    <t>-5.68985022380433</t>
  </si>
  <si>
    <t>-4.35548069161642</t>
  </si>
  <si>
    <t>-2.66825582896223</t>
  </si>
  <si>
    <t>-0.623920754630822</t>
  </si>
  <si>
    <t>1.84658936847628</t>
  </si>
  <si>
    <t>4.23802952745881</t>
  </si>
  <si>
    <t>6.16271423218348</t>
  </si>
  <si>
    <t>7.72956915296809</t>
  </si>
  <si>
    <t>9.37278608070162</t>
  </si>
  <si>
    <t>11.573261860097</t>
  </si>
  <si>
    <t>14.6336755546094</t>
  </si>
  <si>
    <t>18.5691797006579</t>
  </si>
  <si>
    <t>22.9019089935551</t>
  </si>
  <si>
    <t>26.7761315286575</t>
  </si>
  <si>
    <t>29.1369531960932</t>
  </si>
  <si>
    <t>29.0119790116858</t>
  </si>
  <si>
    <t>26.1427477439016</t>
  </si>
  <si>
    <t>21.0950896145815</t>
  </si>
  <si>
    <t>15.1270348380821</t>
  </si>
  <si>
    <t>9.86201729163042</t>
  </si>
  <si>
    <t>6.84955094609723</t>
  </si>
  <si>
    <t>6.78751396896476</t>
  </si>
  <si>
    <t>8.73319724450582</t>
  </si>
  <si>
    <t>11.9117524423938</t>
  </si>
  <si>
    <t>15.9793494532363</t>
  </si>
  <si>
    <t>21.1462486235421</t>
  </si>
  <si>
    <t>27.8395425352792</t>
  </si>
  <si>
    <t>36.2079041891391</t>
  </si>
  <si>
    <t>45.8732347324879</t>
  </si>
  <si>
    <t>56.4915334981154</t>
  </si>
  <si>
    <t>68.7577269706707</t>
  </si>
  <si>
    <t>84.1000458648857</t>
  </si>
  <si>
    <t>102.458750802663</t>
  </si>
  <si>
    <t>120.775860380248</t>
  </si>
  <si>
    <t>133.203625929268</t>
  </si>
  <si>
    <t>133.258365186883</t>
  </si>
  <si>
    <t>117.732438722792</t>
  </si>
  <si>
    <t>89.8936733031546</t>
  </si>
  <si>
    <t>60.9563624717324</t>
  </si>
  <si>
    <t>37.6603808864231</t>
  </si>
  <si>
    <t>21.9160658029105</t>
  </si>
  <si>
    <t>12.5503265264844</t>
  </si>
  <si>
    <t>7.13155006746529</t>
  </si>
  <si>
    <t>3.58658049105502</t>
  </si>
  <si>
    <t>1.08630211100489</t>
  </si>
  <si>
    <t>-0.149965025833365</t>
  </si>
  <si>
    <t>-0.40970399718836</t>
  </si>
  <si>
    <t>-0.30220272843074</t>
  </si>
  <si>
    <t>-0.12247092556935</t>
  </si>
  <si>
    <t>0.122456956441995</t>
  </si>
  <si>
    <t>0.447090339403715</t>
  </si>
  <si>
    <t>0.756304184809255</t>
  </si>
  <si>
    <t>0.921667127222955</t>
  </si>
  <si>
    <t>0.997821604559335</t>
  </si>
  <si>
    <t>1.51100399292439</t>
  </si>
  <si>
    <t>2.17829200782263</t>
  </si>
  <si>
    <t>2.39888079909491</t>
  </si>
  <si>
    <t>2.02645003355395</t>
  </si>
  <si>
    <t>1.12665889346166</t>
  </si>
  <si>
    <t>-0.0380933738313702</t>
  </si>
  <si>
    <t>-1.03687352568856</t>
  </si>
  <si>
    <t>-1.75078488924697</t>
  </si>
  <si>
    <t>-2.11152657219117</t>
  </si>
  <si>
    <t>-2.02935754015132</t>
  </si>
  <si>
    <t>-1.40616207764597</t>
  </si>
  <si>
    <t>-0.55199175639887</t>
  </si>
  <si>
    <t>0.2588526423456</t>
  </si>
  <si>
    <t>0.851671643503745</t>
  </si>
  <si>
    <t>1.23836061468526</t>
  </si>
  <si>
    <t>1.57449625512424</t>
  </si>
  <si>
    <t>2.05997100195385</t>
  </si>
  <si>
    <t>2.89639501932946</t>
  </si>
  <si>
    <t>4.19351415005412</t>
  </si>
  <si>
    <t>5.68420591877748</t>
  </si>
  <si>
    <t>6.46384414762071</t>
  </si>
  <si>
    <t>6.03136050440555</t>
  </si>
  <si>
    <t>4.96890449282203</t>
  </si>
  <si>
    <t>3.99194782375148</t>
  </si>
  <si>
    <t>3.33917622944969</t>
  </si>
  <si>
    <t>2.8095147012644</t>
  </si>
  <si>
    <t>2.19427756874533</t>
  </si>
  <si>
    <t>1.53904593543404</t>
  </si>
  <si>
    <t>1.03104891402304</t>
  </si>
  <si>
    <t>0.786231324055575</t>
  </si>
  <si>
    <t>0.84397534467976</t>
  </si>
  <si>
    <t>1.23646430214234</t>
  </si>
  <si>
    <t>1.91287435603233</t>
  </si>
  <si>
    <t>2.82354045943873</t>
  </si>
  <si>
    <t>3.93474037302995</t>
  </si>
  <si>
    <t>5.37392354775306</t>
  </si>
  <si>
    <t>7.39189389400866</t>
  </si>
  <si>
    <t>10.1083933473312</t>
  </si>
  <si>
    <t>13.3183244755758</t>
  </si>
  <si>
    <t>16.5543790925901</t>
  </si>
  <si>
    <t>19.3232927701843</t>
  </si>
  <si>
    <t>21.3681143868378</t>
  </si>
  <si>
    <t>22.8578840653591</t>
  </si>
  <si>
    <t>24.1124418293658</t>
  </si>
  <si>
    <t>25.4167171396702</t>
  </si>
  <si>
    <t>26.8403556833587</t>
  </si>
  <si>
    <t>28.2174125291395</t>
  </si>
  <si>
    <t>29.4761286817984</t>
  </si>
  <si>
    <t>30.5115856460963</t>
  </si>
  <si>
    <t>31.2523178547839</t>
  </si>
  <si>
    <t>31.6945428030111</t>
  </si>
  <si>
    <t>31.8380229000842</t>
  </si>
  <si>
    <t>31.694929729565</t>
  </si>
  <si>
    <t>31.4036731045281</t>
  </si>
  <si>
    <t>31.3867803957367</t>
  </si>
  <si>
    <t>31.8837939070432</t>
  </si>
  <si>
    <t>32.7936010572173</t>
  </si>
  <si>
    <t>33.5863640230236</t>
  </si>
  <si>
    <t>33.7614755513579</t>
  </si>
  <si>
    <t>33.1493284375364</t>
  </si>
  <si>
    <t>31.8917515965482</t>
  </si>
  <si>
    <t>30.2323794206294</t>
  </si>
  <si>
    <t>28.3581564070042</t>
  </si>
  <si>
    <t>26.4372033007313</t>
  </si>
  <si>
    <t>24.5547999587386</t>
  </si>
  <si>
    <t>22.9050018160332</t>
  </si>
  <si>
    <t>21.6905888496632</t>
  </si>
  <si>
    <t>20.933022075948</t>
  </si>
  <si>
    <t>20.5556149666847</t>
  </si>
  <si>
    <t>20.2961075200236</t>
  </si>
  <si>
    <t>19.8770711254817</t>
  </si>
  <si>
    <t>19.1959323832291</t>
  </si>
  <si>
    <t>18.3583960638726</t>
  </si>
  <si>
    <t>17.6317649729269</t>
  </si>
  <si>
    <t>17.2072079563413</t>
  </si>
  <si>
    <t>17.077430421428</t>
  </si>
  <si>
    <t>17.0844556622284</t>
  </si>
  <si>
    <t>17.0168713769517</t>
  </si>
  <si>
    <t>16.6976392012162</t>
  </si>
  <si>
    <t>16.1625887335886</t>
  </si>
  <si>
    <t>15.5152301468593</t>
  </si>
  <si>
    <t>14.9094650466458</t>
  </si>
  <si>
    <t>14.5465426730809</t>
  </si>
  <si>
    <t>14.5160591392018</t>
  </si>
  <si>
    <t>15.3006688738125</t>
  </si>
  <si>
    <t>16.9896328935715</t>
  </si>
  <si>
    <t>18.3392812567214</t>
  </si>
  <si>
    <t>18.3734993857589</t>
  </si>
  <si>
    <t>17.1807031450047</t>
  </si>
  <si>
    <t>15.6064986193044</t>
  </si>
  <si>
    <t>14.6140458550047</t>
  </si>
  <si>
    <t>14.721322564133</t>
  </si>
  <si>
    <t>15.882655463349</t>
  </si>
  <si>
    <t>17.8387978320583</t>
  </si>
  <si>
    <t>20.435855849323</t>
  </si>
  <si>
    <t>23.5328959944835</t>
  </si>
  <si>
    <t>27.1983953930422</t>
  </si>
  <si>
    <t>31.7571453697529</t>
  </si>
  <si>
    <t>37.381061260988</t>
  </si>
  <si>
    <t>44.0830824399484</t>
  </si>
  <si>
    <t>51.9690934056171</t>
  </si>
  <si>
    <t>61.1888737101619</t>
  </si>
  <si>
    <t>71.9049861877854</t>
  </si>
  <si>
    <t>84.4582153645364</t>
  </si>
  <si>
    <t>99.3905640184952</t>
  </si>
  <si>
    <t>117.184053125673</t>
  </si>
  <si>
    <t>137.933252788408</t>
  </si>
  <si>
    <t>160.636215887072</t>
  </si>
  <si>
    <t>184.380833592039</t>
  </si>
  <si>
    <t>208.668999874793</t>
  </si>
  <si>
    <t>233.064446349255</t>
  </si>
  <si>
    <t>256.942286802677</t>
  </si>
  <si>
    <t>279.524657682002</t>
  </si>
  <si>
    <t>299.910025369489</t>
  </si>
  <si>
    <t>316.794203087616</t>
  </si>
  <si>
    <t>329.108780067957</t>
  </si>
  <si>
    <t>335.910631180386</t>
  </si>
  <si>
    <t>337.203567574453</t>
  </si>
  <si>
    <t>333.084356720694</t>
  </si>
  <si>
    <t>323.607687999512</t>
  </si>
  <si>
    <t>308.825269288747</t>
  </si>
  <si>
    <t>288.620282612429</t>
  </si>
  <si>
    <t>262.847669919377</t>
  </si>
  <si>
    <t>231.952855348889</t>
  </si>
  <si>
    <t>197.701055206227</t>
  </si>
  <si>
    <t>163.169185161582</t>
  </si>
  <si>
    <t>132.138404263651</t>
  </si>
  <si>
    <t>105.742852659173</t>
  </si>
  <si>
    <t>83.6981480229373</t>
  </si>
  <si>
    <t>65.4050673123039</t>
  </si>
  <si>
    <t>50.3732401197976</t>
  </si>
  <si>
    <t>38.4410078471169</t>
  </si>
  <si>
    <t>29.4113748510251</t>
  </si>
  <si>
    <t>22.7296405298964</t>
  </si>
  <si>
    <t>17.8064505601576</t>
  </si>
  <si>
    <t>14.1645955814273</t>
  </si>
  <si>
    <t>11.6388478397315</t>
  </si>
  <si>
    <t>9.82877230489749</t>
  </si>
  <si>
    <t>8.4071780427019</t>
  </si>
  <si>
    <t>7.46969407947836</t>
  </si>
  <si>
    <t>6.85043581804014</t>
  </si>
  <si>
    <t>6.27487688552619</t>
  </si>
  <si>
    <t>5.6802743337263</t>
  </si>
  <si>
    <t>5.2917775399133</t>
  </si>
  <si>
    <t>5.43305743320179</t>
  </si>
  <si>
    <t>6.23178811014392</t>
  </si>
  <si>
    <t>7.23943424833913</t>
  </si>
  <si>
    <t>8.50094066701051</t>
  </si>
  <si>
    <t>10.1936194115624</t>
  </si>
  <si>
    <t>12.3561678651277</t>
  </si>
  <si>
    <t>14.9293226501105</t>
  </si>
  <si>
    <t>18.0617101990885</t>
  </si>
  <si>
    <t>21.8287780950374</t>
  </si>
  <si>
    <t>26.1444577075925</t>
  </si>
  <si>
    <t>30.7266252728042</t>
  </si>
  <si>
    <t>35.2696790314803</t>
  </si>
  <si>
    <t>39.8412522330574</t>
  </si>
  <si>
    <t>44.8576665698083</t>
  </si>
  <si>
    <t>50.6327560304172</t>
  </si>
  <si>
    <t>57.2170730342916</t>
  </si>
  <si>
    <t>64.9649869447257</t>
  </si>
  <si>
    <t>74.6083653078438</t>
  </si>
  <si>
    <t>87.2916644107754</t>
  </si>
  <si>
    <t>104.332145521333</t>
  </si>
  <si>
    <t>127.308794449925</t>
  </si>
  <si>
    <t>157.883132097301</t>
  </si>
  <si>
    <t>197.29322557911</t>
  </si>
  <si>
    <t>245.873316868223</t>
  </si>
  <si>
    <t>302.611103750443</t>
  </si>
  <si>
    <t>362.719227175104</t>
  </si>
  <si>
    <t>414.135579532675</t>
  </si>
  <si>
    <t>445.019413858579</t>
  </si>
  <si>
    <t>448.565813654368</t>
  </si>
  <si>
    <t>424.43620168554</t>
  </si>
  <si>
    <t>376.592333413092</t>
  </si>
  <si>
    <t>312.039649261785</t>
  </si>
  <si>
    <t>240.162575852899</t>
  </si>
  <si>
    <t>171.19483702039</t>
  </si>
  <si>
    <t>113.699934042202</t>
  </si>
  <si>
    <t>72.380720067548</t>
  </si>
  <si>
    <t>46.8698751643648</t>
  </si>
  <si>
    <t>34.0864201846968</t>
  </si>
  <si>
    <t>28.1064755044992</t>
  </si>
  <si>
    <t>25.6642554067748</t>
  </si>
  <si>
    <t>25.2599274031779</t>
  </si>
  <si>
    <t>25.9747068333312</t>
  </si>
  <si>
    <t>27.3656764087164</t>
  </si>
  <si>
    <t>29.3728162255007</t>
  </si>
  <si>
    <t>32.2783314052674</t>
  </si>
  <si>
    <t>36.5611647641987</t>
  </si>
  <si>
    <t>42.5573424721411</t>
  </si>
  <si>
    <t>50.5118137101324</t>
  </si>
  <si>
    <t>61.0391095729482</t>
  </si>
  <si>
    <t>75.0777204126017</t>
  </si>
  <si>
    <t>91.5778587178501</t>
  </si>
  <si>
    <t>108.818530029217</t>
  </si>
  <si>
    <t>124.502159223402</t>
  </si>
  <si>
    <t>136.485599273485</t>
  </si>
  <si>
    <t>143.042144075121</t>
  </si>
  <si>
    <t>142.911905048102</t>
  </si>
  <si>
    <t>135.7457111157</t>
  </si>
  <si>
    <t>122.713201623551</t>
  </si>
  <si>
    <t>106.04843937703</t>
  </si>
  <si>
    <t>88.4418022824818</t>
  </si>
  <si>
    <t>72.92888210321</t>
  </si>
  <si>
    <t>60.8198318130501</t>
  </si>
  <si>
    <t>51.9349115332918</t>
  </si>
  <si>
    <t>45.4610722488997</t>
  </si>
  <si>
    <t>40.6619385901984</t>
  </si>
  <si>
    <t>37.0939271183081</t>
  </si>
  <si>
    <t>34.6018996689363</t>
  </si>
  <si>
    <t>33.1574578808774</t>
  </si>
  <si>
    <t>32.6768611906025</t>
  </si>
  <si>
    <t>33.0374763960346</t>
  </si>
  <si>
    <t>34.0820812093331</t>
  </si>
  <si>
    <t>35.5849996532968</t>
  </si>
  <si>
    <t>37.3254120567859</t>
  </si>
  <si>
    <t>38.9014709359339</t>
  </si>
  <si>
    <t>39.9799721207485</t>
  </si>
  <si>
    <t>40.3576696140642</t>
  </si>
  <si>
    <t>40.0411613256007</t>
  </si>
  <si>
    <t>39.3108922877787</t>
  </si>
  <si>
    <t>38.5030021421532</t>
  </si>
  <si>
    <t>37.7189478496536</t>
  </si>
  <si>
    <t>37.0444890542721</t>
  </si>
  <si>
    <t>36.3721578523399</t>
  </si>
  <si>
    <t>35.3765641576321</t>
  </si>
  <si>
    <t>34.087077735011</t>
  </si>
  <si>
    <t>32.7387888676083</t>
  </si>
  <si>
    <t>31.4102961820666</t>
  </si>
  <si>
    <t>30.2119181762932</t>
  </si>
  <si>
    <t>29.0019571954259</t>
  </si>
  <si>
    <t>27.6379609808587</t>
  </si>
  <si>
    <t>26.2579076939436</t>
  </si>
  <si>
    <t>24.9477729718295</t>
  </si>
  <si>
    <t>23.5527093741205</t>
  </si>
  <si>
    <t>22.0845834907898</t>
  </si>
  <si>
    <t>20.6970450527094</t>
  </si>
  <si>
    <t>19.3266663209342</t>
  </si>
  <si>
    <t>18.017575365026</t>
  </si>
  <si>
    <t>16.7666925470859</t>
  </si>
  <si>
    <t>15.5650262117283</t>
  </si>
  <si>
    <t>14.3314786189659</t>
  </si>
  <si>
    <t>13.0082695468383</t>
  </si>
  <si>
    <t>11.7183484412557</t>
  </si>
  <si>
    <t>10.6656332752397</t>
  </si>
  <si>
    <t>9.94952543615609</t>
  </si>
  <si>
    <t>9.25366429575921</t>
  </si>
  <si>
    <t>8.42343152913731</t>
  </si>
  <si>
    <t>7.51806069634284</t>
  </si>
  <si>
    <t>6.68479639339118</t>
  </si>
  <si>
    <t>5.91157883477454</t>
  </si>
  <si>
    <t>5.21167158800156</t>
  </si>
  <si>
    <t>4.58834263169219</t>
  </si>
  <si>
    <t>4.00871919517249</t>
  </si>
  <si>
    <t>3.51225008143002</t>
  </si>
  <si>
    <t>3.1600489061258</t>
  </si>
  <si>
    <t>3.01306426606042</t>
  </si>
  <si>
    <t>3.08150752877018</t>
  </si>
  <si>
    <t>2.99514617872327</t>
  </si>
  <si>
    <t>2.58516445255728</t>
  </si>
  <si>
    <t>1.96683636134645</t>
  </si>
  <si>
    <t>1.34658247936942</t>
  </si>
  <si>
    <t>0.893026197571459</t>
  </si>
  <si>
    <t>0.610677493745601</t>
  </si>
  <si>
    <t>0.372214765702388</t>
  </si>
  <si>
    <t>0.134007490780371</t>
  </si>
  <si>
    <t>-0.070677012456075</t>
  </si>
  <si>
    <t>-0.251741553172729</t>
  </si>
  <si>
    <t>-0.274388144558282</t>
  </si>
  <si>
    <t>-0.398469142940771</t>
  </si>
  <si>
    <t>-0.46282264974029</t>
  </si>
  <si>
    <t>-0.260731916025618</t>
  </si>
  <si>
    <t>0.00759515440635494</t>
  </si>
  <si>
    <t>0.0381088616045601</t>
  </si>
  <si>
    <t>-0.24934136940233</t>
  </si>
  <si>
    <t>-0.671125341002668</t>
  </si>
  <si>
    <t>-0.840492391202064</t>
  </si>
  <si>
    <t>-0.496881909107128</t>
  </si>
  <si>
    <t>-0.291937799421956</t>
  </si>
  <si>
    <t>-0.102964774782095</t>
  </si>
  <si>
    <t>0.105238259987375</t>
  </si>
  <si>
    <t>0.167840045861049</t>
  </si>
  <si>
    <t>0.143680983134869</t>
  </si>
  <si>
    <t>0.128266925147172</t>
  </si>
  <si>
    <t>0.246577558171667</t>
  </si>
  <si>
    <t>0.580510826745904</t>
  </si>
  <si>
    <t>1.00335331842097</t>
  </si>
  <si>
    <t>1.26041377825336</t>
  </si>
  <si>
    <t>1.29758635121039</t>
  </si>
  <si>
    <t>1.22640770484591</t>
  </si>
  <si>
    <t>1.07010110833612</t>
  </si>
  <si>
    <t>0.866053382584645</t>
  </si>
  <si>
    <t>0.550344204496254</t>
  </si>
  <si>
    <t>0.228410798253877</t>
  </si>
  <si>
    <t>-0.0234930246095685</t>
  </si>
  <si>
    <t>-0.252141972361984</t>
  </si>
  <si>
    <t>-0.496654814553611</t>
  </si>
  <si>
    <t>-0.702166237697185</t>
  </si>
  <si>
    <t>-0.856333401831809</t>
  </si>
  <si>
    <t>-0.960694618555707</t>
  </si>
  <si>
    <t>-1.00194933889989</t>
  </si>
  <si>
    <t>-1.08721604384001</t>
  </si>
  <si>
    <t>-1.22035600962937</t>
  </si>
  <si>
    <t>-1.33622386844808</t>
  </si>
  <si>
    <t>-1.46874007714987</t>
  </si>
  <si>
    <t>-1.50432016251983</t>
  </si>
  <si>
    <t>-1.37405670999734</t>
  </si>
  <si>
    <t>-1.13403646406782</t>
  </si>
  <si>
    <t>-0.862668028095873</t>
  </si>
  <si>
    <t>-0.633856371292452</t>
  </si>
  <si>
    <t>-0.597218187678789</t>
  </si>
  <si>
    <t>-0.698062278636429</t>
  </si>
  <si>
    <t>-0.746749378407232</t>
  </si>
  <si>
    <t>-0.703457362998256</t>
  </si>
  <si>
    <t>-0.412613778718424</t>
  </si>
  <si>
    <t>0.058907922240402</t>
  </si>
  <si>
    <t>0.531489439670262</t>
  </si>
  <si>
    <t>0.901343321773341</t>
  </si>
  <si>
    <t>1.13968674066245</t>
  </si>
  <si>
    <t>1.26107752864307</t>
  </si>
  <si>
    <t>1.35557278093271</t>
  </si>
  <si>
    <t>1.48617806762413</t>
  </si>
  <si>
    <t>1.58033604738425</t>
  </si>
  <si>
    <t>1.73671246447828</t>
  </si>
  <si>
    <t>1.96558335651455</t>
  </si>
  <si>
    <t>2.28330886277165</t>
  </si>
  <si>
    <t>2.66504275340736</t>
  </si>
  <si>
    <t>3.0174013799047</t>
  </si>
  <si>
    <t>3.20893758103777</t>
  </si>
  <si>
    <t>3.29071922784193</t>
  </si>
  <si>
    <t>d1401R1</t>
  </si>
  <si>
    <t>104.812276639153</t>
  </si>
  <si>
    <t>89.1242936435527</t>
  </si>
  <si>
    <t>68.3018157579825</t>
  </si>
  <si>
    <t>46.6463057370876</t>
  </si>
  <si>
    <t>29.1353454338512</t>
  </si>
  <si>
    <t>18.8488071108241</t>
  </si>
  <si>
    <t>12.8453745235728</t>
  </si>
  <si>
    <t>9.48177557067058</t>
  </si>
  <si>
    <t>7.71686172418929</t>
  </si>
  <si>
    <t>6.93665988968301</t>
  </si>
  <si>
    <t>6.77107843025861</t>
  </si>
  <si>
    <t>7.00642379966756</t>
  </si>
  <si>
    <t>7.64337454452005</t>
  </si>
  <si>
    <t>8.8549065328699</t>
  </si>
  <si>
    <t>10.2265397009809</t>
  </si>
  <si>
    <t>11.2410261624572</t>
  </si>
  <si>
    <t>11.5383697504295</t>
  </si>
  <si>
    <t>11.2564294592228</t>
  </si>
  <si>
    <t>11.0306778203914</t>
  </si>
  <si>
    <t>11.7642437676689</t>
  </si>
  <si>
    <t>14.2743207746608</t>
  </si>
  <si>
    <t>19.1989487672836</t>
  </si>
  <si>
    <t>25.8668046696623</t>
  </si>
  <si>
    <t>32.7757759649874</t>
  </si>
  <si>
    <t>38.1865233991695</t>
  </si>
  <si>
    <t>40.5603721567742</t>
  </si>
  <si>
    <t>39.1103797232735</t>
  </si>
  <si>
    <t>34.0682476783172</t>
  </si>
  <si>
    <t>26.6266350633981</t>
  </si>
  <si>
    <t>18.6906331536672</t>
  </si>
  <si>
    <t>12.8904077877796</t>
  </si>
  <si>
    <t>9.9936731307516</t>
  </si>
  <si>
    <t>9.88688192728963</t>
  </si>
  <si>
    <t>12.1099384740295</t>
  </si>
  <si>
    <t>16.4125796470815</t>
  </si>
  <si>
    <t>23.0276677415194</t>
  </si>
  <si>
    <t>32.5135099992514</t>
  </si>
  <si>
    <t>45.0430171934785</t>
  </si>
  <si>
    <t>61.409452631507</t>
  </si>
  <si>
    <t>82.6665098675139</t>
  </si>
  <si>
    <t>110.932650929623</t>
  </si>
  <si>
    <t>146.72136099696</t>
  </si>
  <si>
    <t>186.539108843168</t>
  </si>
  <si>
    <t>222.381568104377</t>
  </si>
  <si>
    <t>243.065173764195</t>
  </si>
  <si>
    <t>237.423376730134</t>
  </si>
  <si>
    <t>200.13721214181</t>
  </si>
  <si>
    <t>147.363174030487</t>
  </si>
  <si>
    <t>95.9553463424244</t>
  </si>
  <si>
    <t>55.9481895329522</t>
  </si>
  <si>
    <t>30.1424812649028</t>
  </si>
  <si>
    <t>16.0004958262717</t>
  </si>
  <si>
    <t>8.89767494170329</t>
  </si>
  <si>
    <t>5.20575185171344</t>
  </si>
  <si>
    <t>3.39874852381815</t>
  </si>
  <si>
    <t>2.80999976022067</t>
  </si>
  <si>
    <t>2.47793505936556</t>
  </si>
  <si>
    <t>2.13803020377666</t>
  </si>
  <si>
    <t>1.96783970412496</t>
  </si>
  <si>
    <t>2.08441924393576</t>
  </si>
  <si>
    <t>2.30719026714677</t>
  </si>
  <si>
    <t>2.28822126061739</t>
  </si>
  <si>
    <t>1.88102577878096</t>
  </si>
  <si>
    <t>1.72287678091069</t>
  </si>
  <si>
    <t>1.96430809851175</t>
  </si>
  <si>
    <t>1.89649370008029</t>
  </si>
  <si>
    <t>1.24424333332281</t>
  </si>
  <si>
    <t>0.0557163945514472</t>
  </si>
  <si>
    <t>-1.45519713222689</t>
  </si>
  <si>
    <t>-3.0612511603288</t>
  </si>
  <si>
    <t>-4.71998545448424</t>
  </si>
  <si>
    <t>-6.37776186991822</t>
  </si>
  <si>
    <t>-7.68872607231233</t>
  </si>
  <si>
    <t>-8.51681693759591</t>
  </si>
  <si>
    <t>-7.77647587681107</t>
  </si>
  <si>
    <t>-6.17304029250013</t>
  </si>
  <si>
    <t>-5.26585399511211</t>
  </si>
  <si>
    <t>-5.99782244266616</t>
  </si>
  <si>
    <t>-7.90806161820126</t>
  </si>
  <si>
    <t>-9.42683156862272</t>
  </si>
  <si>
    <t>-9.36975114543213</t>
  </si>
  <si>
    <t>-8.3080017033654</t>
  </si>
  <si>
    <t>-5.9593217956652</t>
  </si>
  <si>
    <t>-3.07921139869499</t>
  </si>
  <si>
    <t>-1.55222348423559</t>
  </si>
  <si>
    <t>-2.0279742688404</t>
  </si>
  <si>
    <t>-3.68375194238327</t>
  </si>
  <si>
    <t>-5.19570126044941</t>
  </si>
  <si>
    <t>-5.89160505058556</t>
  </si>
  <si>
    <t>-5.91013983512051</t>
  </si>
  <si>
    <t>-5.61672124102501</t>
  </si>
  <si>
    <t>-5.14695261925803</t>
  </si>
  <si>
    <t>-4.37048384203997</t>
  </si>
  <si>
    <t>-3.09271949373703</t>
  </si>
  <si>
    <t>-1.4567523332876</t>
  </si>
  <si>
    <t>0.0711544449800401</t>
  </si>
  <si>
    <t>0.686637115946765</t>
  </si>
  <si>
    <t>0.55353349430585</t>
  </si>
  <si>
    <t>0.468358573236125</t>
  </si>
  <si>
    <t>1.08465126273606</t>
  </si>
  <si>
    <t>2.92925868448317</t>
  </si>
  <si>
    <t>6.2747170712123</t>
  </si>
  <si>
    <t>11.0684634056192</t>
  </si>
  <si>
    <t>16.8752328716511</t>
  </si>
  <si>
    <t>22.8396116398525</t>
  </si>
  <si>
    <t>27.8808948190116</t>
  </si>
  <si>
    <t>31.2633860617652</t>
  </si>
  <si>
    <t>32.7314423026644</t>
  </si>
  <si>
    <t>32.588474745442</t>
  </si>
  <si>
    <t>31.4330071378825</t>
  </si>
  <si>
    <t>29.7207196216254</t>
  </si>
  <si>
    <t>27.4541436441964</t>
  </si>
  <si>
    <t>24.852615674408</t>
  </si>
  <si>
    <t>22.3089333602995</t>
  </si>
  <si>
    <t>19.6827802903287</t>
  </si>
  <si>
    <t>16.4307956877404</t>
  </si>
  <si>
    <t>12.2465401373353</t>
  </si>
  <si>
    <t>7.96347449696808</t>
  </si>
  <si>
    <t>4.73443382200727</t>
  </si>
  <si>
    <t>2.41360866394559</t>
  </si>
  <si>
    <t>0.78184780353223</t>
  </si>
  <si>
    <t>0.008260790246129</t>
  </si>
  <si>
    <t>0.0908431254029015</t>
  </si>
  <si>
    <t>0.639421998035394</t>
  </si>
  <si>
    <t>1.20665386231468</t>
  </si>
  <si>
    <t>1.68574731397705</t>
  </si>
  <si>
    <t>2.32849425144346</t>
  </si>
  <si>
    <t>2.85841883426548</t>
  </si>
  <si>
    <t>2.64012185715062</t>
  </si>
  <si>
    <t>1.89169254122348</t>
  </si>
  <si>
    <t>1.89658575105452</t>
  </si>
  <si>
    <t>3.17334355495408</t>
  </si>
  <si>
    <t>4.75311892731025</t>
  </si>
  <si>
    <t>5.34065735563767</t>
  </si>
  <si>
    <t>4.62174826589199</t>
  </si>
  <si>
    <t>3.43376805905216</t>
  </si>
  <si>
    <t>2.96791674767252</t>
  </si>
  <si>
    <t>3.25248894068136</t>
  </si>
  <si>
    <t>3.60615282820793</t>
  </si>
  <si>
    <t>4.21959207048997</t>
  </si>
  <si>
    <t>4.85677263919008</t>
  </si>
  <si>
    <t>5.39760271127079</t>
  </si>
  <si>
    <t>5.79878858542851</t>
  </si>
  <si>
    <t>6.00726123952909</t>
  </si>
  <si>
    <t>5.94107245597716</t>
  </si>
  <si>
    <t>5.53588047537381</t>
  </si>
  <si>
    <t>4.84535228420195</t>
  </si>
  <si>
    <t>4.30977314748449</t>
  </si>
  <si>
    <t>5.14217427300289</t>
  </si>
  <si>
    <t>6.88495266034854</t>
  </si>
  <si>
    <t>7.91434387072176</t>
  </si>
  <si>
    <t>6.90443355634245</t>
  </si>
  <si>
    <t>3.93773013785934</t>
  </si>
  <si>
    <t>0.232154825756822</t>
  </si>
  <si>
    <t>-2.85411972977367</t>
  </si>
  <si>
    <t>-4.68007871379456</t>
  </si>
  <si>
    <t>-5.45657071778066</t>
  </si>
  <si>
    <t>-5.71819266215656</t>
  </si>
  <si>
    <t>-5.8459541296221</t>
  </si>
  <si>
    <t>-5.50323277668256</t>
  </si>
  <si>
    <t>-4.51842980538769</t>
  </si>
  <si>
    <t>-2.96263995530524</t>
  </si>
  <si>
    <t>-0.814485185681668</t>
  </si>
  <si>
    <t>2.1245052732644</t>
  </si>
  <si>
    <t>6.14567633494219</t>
  </si>
  <si>
    <t>11.4682622319372</t>
  </si>
  <si>
    <t>18.157537414666</t>
  </si>
  <si>
    <t>26.3194006671476</t>
  </si>
  <si>
    <t>36.6145061388942</t>
  </si>
  <si>
    <t>49.5161209210705</t>
  </si>
  <si>
    <t>64.7686429015562</t>
  </si>
  <si>
    <t>81.8204955247359</t>
  </si>
  <si>
    <t>100.434788471411</t>
  </si>
  <si>
    <t>121.08392822159</t>
  </si>
  <si>
    <t>144.201856132933</t>
  </si>
  <si>
    <t>169.957634414243</t>
  </si>
  <si>
    <t>198.608919519086</t>
  </si>
  <si>
    <t>229.692122311556</t>
  </si>
  <si>
    <t>259.109855273202</t>
  </si>
  <si>
    <t>282.231251510592</t>
  </si>
  <si>
    <t>298.137474239123</t>
  </si>
  <si>
    <t>307.133172149014</t>
  </si>
  <si>
    <t>308.031120848236</t>
  </si>
  <si>
    <t>298.947200078042</t>
  </si>
  <si>
    <t>279.297331687322</t>
  </si>
  <si>
    <t>250.289495666421</t>
  </si>
  <si>
    <t>214.427654685068</t>
  </si>
  <si>
    <t>175.912013160391</t>
  </si>
  <si>
    <t>140.018301473972</t>
  </si>
  <si>
    <t>111.445813109729</t>
  </si>
  <si>
    <t>89.4386975216141</t>
  </si>
  <si>
    <t>71.6919782387162</t>
  </si>
  <si>
    <t>56.2250096322641</t>
  </si>
  <si>
    <t>42.2593016808514</t>
  </si>
  <si>
    <t>30.13479187153</t>
  </si>
  <si>
    <t>20.5470954821616</t>
  </si>
  <si>
    <t>13.7453345890402</t>
  </si>
  <si>
    <t>9.28085815358281</t>
  </si>
  <si>
    <t>6.34490640289942</t>
  </si>
  <si>
    <t>4.34983458313599</t>
  </si>
  <si>
    <t>3.00056941680246</t>
  </si>
  <si>
    <t>1.94334765557381</t>
  </si>
  <si>
    <t>0.934984723670327</t>
  </si>
  <si>
    <t>-0.174134859446587</t>
  </si>
  <si>
    <t>-1.33366439959204</t>
  </si>
  <si>
    <t>-2.3423817375133</t>
  </si>
  <si>
    <t>-3.09562872404709</t>
  </si>
  <si>
    <t>-3.65813845145046</t>
  </si>
  <si>
    <t>-3.98615294156235</t>
  </si>
  <si>
    <t>-4.16792404686777</t>
  </si>
  <si>
    <t>-4.20689136894117</t>
  </si>
  <si>
    <t>-4.12044741398945</t>
  </si>
  <si>
    <t>-3.89336669575248</t>
  </si>
  <si>
    <t>-3.58959043654079</t>
  </si>
  <si>
    <t>-3.25664494538406</t>
  </si>
  <si>
    <t>-2.87521881745118</t>
  </si>
  <si>
    <t>-2.36718615351216</t>
  </si>
  <si>
    <t>-1.74706879320481</t>
  </si>
  <si>
    <t>-1.22826914686289</t>
  </si>
  <si>
    <t>-1.06204586487901</t>
  </si>
  <si>
    <t>-1.2120332051397</t>
  </si>
  <si>
    <t>-1.34347272037608</t>
  </si>
  <si>
    <t>-0.914741524267096</t>
  </si>
  <si>
    <t>0.345756291666415</t>
  </si>
  <si>
    <t>3.2232447949564</t>
  </si>
  <si>
    <t>9.23685130593205</t>
  </si>
  <si>
    <t>20.6535962301237</t>
  </si>
  <si>
    <t>40.6941725958849</t>
  </si>
  <si>
    <t>73.66606055438</t>
  </si>
  <si>
    <t>124.717147638945</t>
  </si>
  <si>
    <t>199.431191159807</t>
  </si>
  <si>
    <t>303.159631282998</t>
  </si>
  <si>
    <t>435.9264559016</t>
  </si>
  <si>
    <t>576.387771636092</t>
  </si>
  <si>
    <t>689.014431679098</t>
  </si>
  <si>
    <t>751.774862257827</t>
  </si>
  <si>
    <t>758.903644922375</t>
  </si>
  <si>
    <t>714.175274766133</t>
  </si>
  <si>
    <t>625.33932116794</t>
  </si>
  <si>
    <t>504.273056233895</t>
  </si>
  <si>
    <t>369.48297446651</t>
  </si>
  <si>
    <t>244.520700901112</t>
  </si>
  <si>
    <t>149.094736058892</t>
  </si>
  <si>
    <t>89.3173950010766</t>
  </si>
  <si>
    <t>60.8353888779265</t>
  </si>
  <si>
    <t>49.5071028719479</t>
  </si>
  <si>
    <t>47.1468476739988</t>
  </si>
  <si>
    <t>49.7551719864358</t>
  </si>
  <si>
    <t>55.6335994303814</t>
  </si>
  <si>
    <t>64.3018745442496</t>
  </si>
  <si>
    <t>75.9209170092619</t>
  </si>
  <si>
    <t>91.0144652558158</t>
  </si>
  <si>
    <t>110.356436468974</t>
  </si>
  <si>
    <t>134.851110981378</t>
  </si>
  <si>
    <t>164.9715203203</t>
  </si>
  <si>
    <t>200.271268638954</t>
  </si>
  <si>
    <t>237.264710663372</t>
  </si>
  <si>
    <t>270.647142428249</t>
  </si>
  <si>
    <t>294.98445517339</t>
  </si>
  <si>
    <t>305.574391390159</t>
  </si>
  <si>
    <t>300.04768984478</t>
  </si>
  <si>
    <t>279.039020930023</t>
  </si>
  <si>
    <t>245.947510777847</t>
  </si>
  <si>
    <t>205.997165993025</t>
  </si>
  <si>
    <t>164.943752271806</t>
  </si>
  <si>
    <t>127.919957723641</t>
  </si>
  <si>
    <t>98.8718675878261</t>
  </si>
  <si>
    <t>78.8804575457323</t>
  </si>
  <si>
    <t>65.5566745449256</t>
  </si>
  <si>
    <t>56.7549776476219</t>
  </si>
  <si>
    <t>51.0152565098929</t>
  </si>
  <si>
    <t>47.7349593412142</t>
  </si>
  <si>
    <t>46.6670179182417</t>
  </si>
  <si>
    <t>47.4823527035451</t>
  </si>
  <si>
    <t>49.7042787879577</t>
  </si>
  <si>
    <t>52.8427133929578</t>
  </si>
  <si>
    <t>56.4084226399359</t>
  </si>
  <si>
    <t>60.0338517310841</t>
  </si>
  <si>
    <t>63.4177791647154</t>
  </si>
  <si>
    <t>66.6027294815707</t>
  </si>
  <si>
    <t>69.3546550693746</t>
  </si>
  <si>
    <t>71.1560249434559</t>
  </si>
  <si>
    <t>71.6551937083007</t>
  </si>
  <si>
    <t>70.8174230468653</t>
  </si>
  <si>
    <t>68.9999728523722</t>
  </si>
  <si>
    <t>66.6719642804687</t>
  </si>
  <si>
    <t>64.091980398219</t>
  </si>
  <si>
    <t>61.716134156136</t>
  </si>
  <si>
    <t>59.7730730600373</t>
  </si>
  <si>
    <t>57.4906529252565</t>
  </si>
  <si>
    <t>54.3602613697473</t>
  </si>
  <si>
    <t>50.1619235001269</t>
  </si>
  <si>
    <t>45.5732819527712</t>
  </si>
  <si>
    <t>41.1380090453396</t>
  </si>
  <si>
    <t>37.0519873252674</t>
  </si>
  <si>
    <t>33.4473855013484</t>
  </si>
  <si>
    <t>30.403954047934</t>
  </si>
  <si>
    <t>27.6588719998894</t>
  </si>
  <si>
    <t>25.2418598047725</t>
  </si>
  <si>
    <t>23.0998404963156</t>
  </si>
  <si>
    <t>21.209465548057</t>
  </si>
  <si>
    <t>19.3748197683552</t>
  </si>
  <si>
    <t>17.5988031159677</t>
  </si>
  <si>
    <t>15.9380379204808</t>
  </si>
  <si>
    <t>14.6065628374108</t>
  </si>
  <si>
    <t>13.6065484680832</t>
  </si>
  <si>
    <t>12.6923674393396</t>
  </si>
  <si>
    <t>11.7140385099795</t>
  </si>
  <si>
    <t>10.7619281803768</t>
  </si>
  <si>
    <t>10.2635414965936</t>
  </si>
  <si>
    <t>9.98097434114697</t>
  </si>
  <si>
    <t>9.66518494955637</t>
  </si>
  <si>
    <t>9.48393642110423</t>
  </si>
  <si>
    <t>9.07908356399442</t>
  </si>
  <si>
    <t>8.13598534115674</t>
  </si>
  <si>
    <t>6.65671915950823</t>
  </si>
  <si>
    <t>5.09923936438129</t>
  </si>
  <si>
    <t>3.99442712757921</t>
  </si>
  <si>
    <t>3.32830524878927</t>
  </si>
  <si>
    <t>2.7409857248911</t>
  </si>
  <si>
    <t>2.36562628850728</t>
  </si>
  <si>
    <t>2.17932523388044</t>
  </si>
  <si>
    <t>2.07905354126938</t>
  </si>
  <si>
    <t>1.94074308867425</t>
  </si>
  <si>
    <t>1.64848440182699</t>
  </si>
  <si>
    <t>1.2345207361764</t>
  </si>
  <si>
    <t>0.837800383899498</t>
  </si>
  <si>
    <t>0.621667100678495</t>
  </si>
  <si>
    <t>0.571478622631074</t>
  </si>
  <si>
    <t>0.407240966227986</t>
  </si>
  <si>
    <t>0.43520075447315</t>
  </si>
  <si>
    <t>1.92372546593146</t>
  </si>
  <si>
    <t>3.8416418437172</t>
  </si>
  <si>
    <t>4.81121094598979</t>
  </si>
  <si>
    <t>4.37935465917647</t>
  </si>
  <si>
    <t>3.03818849613934</t>
  </si>
  <si>
    <t>1.41379011463664</t>
  </si>
  <si>
    <t>-0.287441152672843</t>
  </si>
  <si>
    <t>-1.73234423606083</t>
  </si>
  <si>
    <t>-2.25991406080105</t>
  </si>
  <si>
    <t>-2.2911378371898</t>
  </si>
  <si>
    <t>-2.14802647359231</t>
  </si>
  <si>
    <t>-2.05838039811936</t>
  </si>
  <si>
    <t>-1.88697968907113</t>
  </si>
  <si>
    <t>-1.69104210352101</t>
  </si>
  <si>
    <t>-1.47035021014526</t>
  </si>
  <si>
    <t>-1.26936812698642</t>
  </si>
  <si>
    <t>-1.0438104994485</t>
  </si>
  <si>
    <t>-0.730288780367558</t>
  </si>
  <si>
    <t>-0.372181188893307</t>
  </si>
  <si>
    <t>-0.12929183826417</t>
  </si>
  <si>
    <t>-0.142338760431639</t>
  </si>
  <si>
    <t>-0.24838941408735</t>
  </si>
  <si>
    <t>-0.157364935311693</t>
  </si>
  <si>
    <t>-0.108811896746936</t>
  </si>
  <si>
    <t>-0.179587876733407</t>
  </si>
  <si>
    <t>-0.489143025154101</t>
  </si>
  <si>
    <t>-0.974381227007847</t>
  </si>
  <si>
    <t>-1.48395622366271</t>
  </si>
  <si>
    <t>-1.94182335787334</t>
  </si>
  <si>
    <t>-2.39569975475649</t>
  </si>
  <si>
    <t>-2.88919790036771</t>
  </si>
  <si>
    <t>-3.29947083822938</t>
  </si>
  <si>
    <t>-3.47309776986261</t>
  </si>
  <si>
    <t>-3.6788969516495</t>
  </si>
  <si>
    <t>-3.97492121851072</t>
  </si>
  <si>
    <t>-4.2591362374946</t>
  </si>
  <si>
    <t>-4.46133288391593</t>
  </si>
  <si>
    <t>-4.66482634594975</t>
  </si>
  <si>
    <t>-4.85847229561655</t>
  </si>
  <si>
    <t>-4.91539695416008</t>
  </si>
  <si>
    <t>-4.72486013566646</t>
  </si>
  <si>
    <t>-4.30473782278682</t>
  </si>
  <si>
    <t>-3.83115823318114</t>
  </si>
  <si>
    <t>-3.62418705869066</t>
  </si>
  <si>
    <t>-3.54384993296163</t>
  </si>
  <si>
    <t>-2.99402242607125</t>
  </si>
  <si>
    <t>-2.21700793287059</t>
  </si>
  <si>
    <t>-1.84173430568411</t>
  </si>
  <si>
    <t>-2.01192910614219</t>
  </si>
  <si>
    <t>-2.25868929262318</t>
  </si>
  <si>
    <t>-2.17747431146386</t>
  </si>
  <si>
    <t>-1.87182734286618</t>
  </si>
  <si>
    <t>-1.69238803287357</t>
  </si>
  <si>
    <t>-1.71565279955217</t>
  </si>
  <si>
    <t>-1.8371186902963</t>
  </si>
  <si>
    <t>-1.93650119133491</t>
  </si>
  <si>
    <t>-2.07535111366177</t>
  </si>
  <si>
    <t>-2.20893687843557</t>
  </si>
  <si>
    <t>-2.38412596931433</t>
  </si>
  <si>
    <t>-2.53432254487127</t>
  </si>
  <si>
    <t>-2.59735207336642</t>
  </si>
  <si>
    <t>-2.63824254247649</t>
  </si>
  <si>
    <t>-2.74067366972762</t>
  </si>
  <si>
    <t>d1392R3</t>
  </si>
  <si>
    <t>165.485179381827</t>
  </si>
  <si>
    <t>161.435129125291</t>
  </si>
  <si>
    <t>147.727975443095</t>
  </si>
  <si>
    <t>123.909027658222</t>
  </si>
  <si>
    <t>96.0670353192458</t>
  </si>
  <si>
    <t>73.9126398677488</t>
  </si>
  <si>
    <t>59.2682157339811</t>
  </si>
  <si>
    <t>50.2371470036462</t>
  </si>
  <si>
    <t>44.2308078586014</t>
  </si>
  <si>
    <t>39.4517910383122</t>
  </si>
  <si>
    <t>34.9058684502068</t>
  </si>
  <si>
    <t>30.2727540396737</t>
  </si>
  <si>
    <t>26.471077956357</t>
  </si>
  <si>
    <t>24.8845247647678</t>
  </si>
  <si>
    <t>24.354719138451</t>
  </si>
  <si>
    <t>23.6854960260953</t>
  </si>
  <si>
    <t>21.7631607593822</t>
  </si>
  <si>
    <t>18.7208700119879</t>
  </si>
  <si>
    <t>15.5728805166362</t>
  </si>
  <si>
    <t>13.451321423113</t>
  </si>
  <si>
    <t>13.0243917923551</t>
  </si>
  <si>
    <t>14.6285673081861</t>
  </si>
  <si>
    <t>17.6680797571609</t>
  </si>
  <si>
    <t>21.155283514562</t>
  </si>
  <si>
    <t>24.1468266106002</t>
  </si>
  <si>
    <t>26.1054369919513</t>
  </si>
  <si>
    <t>27.0464160645383</t>
  </si>
  <si>
    <t>27.6335696119712</t>
  </si>
  <si>
    <t>29.1626854499038</t>
  </si>
  <si>
    <t>33.3035745597529</t>
  </si>
  <si>
    <t>43.3779431914971</t>
  </si>
  <si>
    <t>61.1582319527643</t>
  </si>
  <si>
    <t>85.9699309268578</t>
  </si>
  <si>
    <t>115.430990453082</t>
  </si>
  <si>
    <t>148.100522864514</t>
  </si>
  <si>
    <t>184.371598111878</t>
  </si>
  <si>
    <t>225.268153441795</t>
  </si>
  <si>
    <t>269.243253579466</t>
  </si>
  <si>
    <t>308.201644343036</t>
  </si>
  <si>
    <t>336.025716980127</t>
  </si>
  <si>
    <t>356.396289221347</t>
  </si>
  <si>
    <t>378.211837611924</t>
  </si>
  <si>
    <t>407.715161840552</t>
  </si>
  <si>
    <t>441.015270660778</t>
  </si>
  <si>
    <t>461.51820701517</t>
  </si>
  <si>
    <t>445.75403260361</t>
  </si>
  <si>
    <t>378.076413195447</t>
  </si>
  <si>
    <t>287.275403730238</t>
  </si>
  <si>
    <t>207.417484369149</t>
  </si>
  <si>
    <t>154.48879908174</t>
  </si>
  <si>
    <t>125.211148393955</t>
  </si>
  <si>
    <t>105.785638621706</t>
  </si>
  <si>
    <t>83.9977873190923</t>
  </si>
  <si>
    <t>58.4031541063498</t>
  </si>
  <si>
    <t>35.6589133872747</t>
  </si>
  <si>
    <t>20.9316596872332</t>
  </si>
  <si>
    <t>12.7103797213513</t>
  </si>
  <si>
    <t>8.47378700674143</t>
  </si>
  <si>
    <t>6.1194158848067</t>
  </si>
  <si>
    <t>4.52081091509508</t>
  </si>
  <si>
    <t>3.34043259854524</t>
  </si>
  <si>
    <t>2.46400401541284</t>
  </si>
  <si>
    <t>1.69084910053862</t>
  </si>
  <si>
    <t>1.00366288019479</t>
  </si>
  <si>
    <t>0.53220131041703</t>
  </si>
  <si>
    <t>0.225449193427866</t>
  </si>
  <si>
    <t>-0.0356961459302655</t>
  </si>
  <si>
    <t>-0.0561240475993735</t>
  </si>
  <si>
    <t>0.413628729069759</t>
  </si>
  <si>
    <t>1.1287601213137</t>
  </si>
  <si>
    <t>1.09223497859877</t>
  </si>
  <si>
    <t>-0.227572702246689</t>
  </si>
  <si>
    <t>-1.65381747051563</t>
  </si>
  <si>
    <t>-2.25272620734458</t>
  </si>
  <si>
    <t>-2.45330178559422</t>
  </si>
  <si>
    <t>-2.70382876863339</t>
  </si>
  <si>
    <t>-2.79232425304945</t>
  </si>
  <si>
    <t>-2.67645667245358</t>
  </si>
  <si>
    <t>-2.64091564439123</t>
  </si>
  <si>
    <t>-2.88361037789014</t>
  </si>
  <si>
    <t>-3.28593885267805</t>
  </si>
  <si>
    <t>-3.27294433466673</t>
  </si>
  <si>
    <t>-2.52566145793096</t>
  </si>
  <si>
    <t>-1.29840223724295</t>
  </si>
  <si>
    <t>-0.511470522181586</t>
  </si>
  <si>
    <t>-0.638537342951564</t>
  </si>
  <si>
    <t>-1.37469004035977</t>
  </si>
  <si>
    <t>-2.38801700739424</t>
  </si>
  <si>
    <t>-3.14528370043684</t>
  </si>
  <si>
    <t>-2.85160238093323</t>
  </si>
  <si>
    <t>-3.9796931528667</t>
  </si>
  <si>
    <t>-5.17614988072825</t>
  </si>
  <si>
    <t>4.82432387355582</t>
  </si>
  <si>
    <t>32.4818301122272</t>
  </si>
  <si>
    <t>61.4302767827398</t>
  </si>
  <si>
    <t>66.9816968896454</t>
  </si>
  <si>
    <t>42.6070542425492</t>
  </si>
  <si>
    <t>19.8652764379473</t>
  </si>
  <si>
    <t>10.9915307375421</t>
  </si>
  <si>
    <t>10.182993025598</t>
  </si>
  <si>
    <t>13.2780490879912</t>
  </si>
  <si>
    <t>16.9170183001129</t>
  </si>
  <si>
    <t>19.4405108734887</t>
  </si>
  <si>
    <t>21.4058536077454</t>
  </si>
  <si>
    <t>22.5050390881697</t>
  </si>
  <si>
    <t>22.8895146301824</t>
  </si>
  <si>
    <t>22.9635106109214</t>
  </si>
  <si>
    <t>23.0104880209424</t>
  </si>
  <si>
    <t>23.0800680578826</t>
  </si>
  <si>
    <t>23.3432286293382</t>
  </si>
  <si>
    <t>24.018063764466</t>
  </si>
  <si>
    <t>25.0188046107405</t>
  </si>
  <si>
    <t>26.0736695829935</t>
  </si>
  <si>
    <t>26.9594488822035</t>
  </si>
  <si>
    <t>27.6221334779017</t>
  </si>
  <si>
    <t>28.1942376186284</t>
  </si>
  <si>
    <t>28.691412704503</t>
  </si>
  <si>
    <t>28.8487767002219</t>
  </si>
  <si>
    <t>28.6941553064236</t>
  </si>
  <si>
    <t>28.1119465300193</t>
  </si>
  <si>
    <t>26.7905896917617</t>
  </si>
  <si>
    <t>24.4443350133555</t>
  </si>
  <si>
    <t>21.0581131712866</t>
  </si>
  <si>
    <t>17.045894737989</t>
  </si>
  <si>
    <t>13.129999799912</t>
  </si>
  <si>
    <t>9.9060304403226</t>
  </si>
  <si>
    <t>7.43948946142588</t>
  </si>
  <si>
    <t>5.56833220644178</t>
  </si>
  <si>
    <t>4.11698134539207</t>
  </si>
  <si>
    <t>3.24807721631693</t>
  </si>
  <si>
    <t>2.87904294742926</t>
  </si>
  <si>
    <t>2.82991445041019</t>
  </si>
  <si>
    <t>2.96338788693599</t>
  </si>
  <si>
    <t>3.13282083508988</t>
  </si>
  <si>
    <t>3.17535276234637</t>
  </si>
  <si>
    <t>2.97425853307633</t>
  </si>
  <si>
    <t>2.3877284010031</t>
  </si>
  <si>
    <t>1.75622849273379</t>
  </si>
  <si>
    <t>1.33017996554387</t>
  </si>
  <si>
    <t>1.06009487845548</t>
  </si>
  <si>
    <t>0.977338343802135</t>
  </si>
  <si>
    <t>0.97873922106804</t>
  </si>
  <si>
    <t>1.00596203767175</t>
  </si>
  <si>
    <t>0.953663554174776</t>
  </si>
  <si>
    <t>0.651991309972763</t>
  </si>
  <si>
    <t>0.0321970332976585</t>
  </si>
  <si>
    <t>-0.755919764637987</t>
  </si>
  <si>
    <t>-1.7360881216644</t>
  </si>
  <si>
    <t>-2.47917056141662</t>
  </si>
  <si>
    <t>-2.97144470131992</t>
  </si>
  <si>
    <t>-3.33134611836299</t>
  </si>
  <si>
    <t>-3.8813668814162</t>
  </si>
  <si>
    <t>-4.81049875481329</t>
  </si>
  <si>
    <t>-5.91893872448389</t>
  </si>
  <si>
    <t>-6.78308080496518</t>
  </si>
  <si>
    <t>-7.06859413763413</t>
  </si>
  <si>
    <t>-6.68912037563473</t>
  </si>
  <si>
    <t>-5.9011444017882</t>
  </si>
  <si>
    <t>-5.02617175025413</t>
  </si>
  <si>
    <t>-3.92082428150781</t>
  </si>
  <si>
    <t>-2.29042831319069</t>
  </si>
  <si>
    <t>-0.016677242415275</t>
  </si>
  <si>
    <t>3.01791714991883</t>
  </si>
  <si>
    <t>6.9488984967755</t>
  </si>
  <si>
    <t>11.9396066888015</t>
  </si>
  <si>
    <t>18.1990344050568</t>
  </si>
  <si>
    <t>25.9719225263119</t>
  </si>
  <si>
    <t>35.4638784290211</t>
  </si>
  <si>
    <t>47.0194432106419</t>
  </si>
  <si>
    <t>60.265300971024</t>
  </si>
  <si>
    <t>74.5121930833112</t>
  </si>
  <si>
    <t>88.9957511082777</t>
  </si>
  <si>
    <t>102.983391317912</t>
  </si>
  <si>
    <t>115.999937216533</t>
  </si>
  <si>
    <t>127.884317578965</t>
  </si>
  <si>
    <t>138.516649422036</t>
  </si>
  <si>
    <t>147.489339315472</t>
  </si>
  <si>
    <t>154.238102141254</t>
  </si>
  <si>
    <t>158.182619246588</t>
  </si>
  <si>
    <t>159.019905472163</t>
  </si>
  <si>
    <t>157.116386137518</t>
  </si>
  <si>
    <t>152.503481036087</t>
  </si>
  <si>
    <t>145.104132274878</t>
  </si>
  <si>
    <t>134.725707833444</t>
  </si>
  <si>
    <t>121.574379861975</t>
  </si>
  <si>
    <t>106.657807269051</t>
  </si>
  <si>
    <t>91.5144321849201</t>
  </si>
  <si>
    <t>77.3209456883222</t>
  </si>
  <si>
    <t>64.9208283560121</t>
  </si>
  <si>
    <t>54.5110563635195</t>
  </si>
  <si>
    <t>46.1937748995909</t>
  </si>
  <si>
    <t>40.6163844089977</t>
  </si>
  <si>
    <t>36.7870143132719</t>
  </si>
  <si>
    <t>33.0603637406387</t>
  </si>
  <si>
    <t>28.3272725534829</t>
  </si>
  <si>
    <t>22.7193541460184</t>
  </si>
  <si>
    <t>17.501387745557</t>
  </si>
  <si>
    <t>13.9754029846265</t>
  </si>
  <si>
    <t>11.1614579470538</t>
  </si>
  <si>
    <t>9.48224167769034</t>
  </si>
  <si>
    <t>8.16589466150467</t>
  </si>
  <si>
    <t>6.94986048892023</t>
  </si>
  <si>
    <t>5.8265342187457</t>
  </si>
  <si>
    <t>4.72226362220459</t>
  </si>
  <si>
    <t>3.5694117511147</t>
  </si>
  <si>
    <t>2.45290742070552</t>
  </si>
  <si>
    <t>1.51026742136288</t>
  </si>
  <si>
    <t>0.742575499511405</t>
  </si>
  <si>
    <t>0.076056016679515</t>
  </si>
  <si>
    <t>-0.52851871384588</t>
  </si>
  <si>
    <t>-0.92515588677475</t>
  </si>
  <si>
    <t>-1.05417480226592</t>
  </si>
  <si>
    <t>-1.09493365348442</t>
  </si>
  <si>
    <t>-0.99876025016911</t>
  </si>
  <si>
    <t>-0.8013597357797</t>
  </si>
  <si>
    <t>-0.57595864394633</t>
  </si>
  <si>
    <t>-0.38697982089467</t>
  </si>
  <si>
    <t>-0.24102999990925</t>
  </si>
  <si>
    <t>-0.0817649033797698</t>
  </si>
  <si>
    <t>0.09836490165125</t>
  </si>
  <si>
    <t>0.098718945738915</t>
  </si>
  <si>
    <t>-0.104570164475835</t>
  </si>
  <si>
    <t>-0.24008711481868</t>
  </si>
  <si>
    <t>0.14090746118699</t>
  </si>
  <si>
    <t>1.53979435317877</t>
  </si>
  <si>
    <t>4.75393184729996</t>
  </si>
  <si>
    <t>11.0671171614419</t>
  </si>
  <si>
    <t>21.9052456484786</t>
  </si>
  <si>
    <t>38.2603363118399</t>
  </si>
  <si>
    <t>60.2441470430523</t>
  </si>
  <si>
    <t>86.9430905706992</t>
  </si>
  <si>
    <t>116.568374726917</t>
  </si>
  <si>
    <t>147.117215786485</t>
  </si>
  <si>
    <t>175.264050493452</t>
  </si>
  <si>
    <t>198.134260495659</t>
  </si>
  <si>
    <t>213.03514378915</t>
  </si>
  <si>
    <t>217.266947512099</t>
  </si>
  <si>
    <t>210.000091713964</t>
  </si>
  <si>
    <t>192.194482865354</t>
  </si>
  <si>
    <t>166.121327504126</t>
  </si>
  <si>
    <t>135.013553561135</t>
  </si>
  <si>
    <t>102.838447491054</t>
  </si>
  <si>
    <t>73.9082934366404</t>
  </si>
  <si>
    <t>51.6084847177104</t>
  </si>
  <si>
    <t>37.8031665793514</t>
  </si>
  <si>
    <t>31.2896284259502</t>
  </si>
  <si>
    <t>28.8991929630715</t>
  </si>
  <si>
    <t>27.5226258622261</t>
  </si>
  <si>
    <t>25.6002793676821</t>
  </si>
  <si>
    <t>23.4358011401719</t>
  </si>
  <si>
    <t>22.1399602077052</t>
  </si>
  <si>
    <t>22.2566386690712</t>
  </si>
  <si>
    <t>23.5635195396573</t>
  </si>
  <si>
    <t>26.141795287029</t>
  </si>
  <si>
    <t>30.1846089811208</t>
  </si>
  <si>
    <t>35.8816758922135</t>
  </si>
  <si>
    <t>42.8329384757656</t>
  </si>
  <si>
    <t>50.5994188477959</t>
  </si>
  <si>
    <t>58.4256064870426</t>
  </si>
  <si>
    <t>65.2872701340348</t>
  </si>
  <si>
    <t>70.4398807015256</t>
  </si>
  <si>
    <t>72.9342527535616</t>
  </si>
  <si>
    <t>72.2509060116572</t>
  </si>
  <si>
    <t>70.0087616063391</t>
  </si>
  <si>
    <t>69.4086136584668</t>
  </si>
  <si>
    <t>69.3379335484753</t>
  </si>
  <si>
    <t>64.9777098411087</t>
  </si>
  <si>
    <t>54.740712610563</t>
  </si>
  <si>
    <t>44.1455851442812</t>
  </si>
  <si>
    <t>37.0552647389936</t>
  </si>
  <si>
    <t>32.3168847747751</t>
  </si>
  <si>
    <t>29.3132262667306</t>
  </si>
  <si>
    <t>27.7449305074842</t>
  </si>
  <si>
    <t>26.9852137456208</t>
  </si>
  <si>
    <t>26.6715357641894</t>
  </si>
  <si>
    <t>27.1217838844406</t>
  </si>
  <si>
    <t>28.2433648914077</t>
  </si>
  <si>
    <t>29.5089515824442</t>
  </si>
  <si>
    <t>30.9071594062416</t>
  </si>
  <si>
    <t>32.3803562205155</t>
  </si>
  <si>
    <t>33.6940735040581</t>
  </si>
  <si>
    <t>34.6334028335393</t>
  </si>
  <si>
    <t>35.0217098091618</t>
  </si>
  <si>
    <t>34.7733151391838</t>
  </si>
  <si>
    <t>33.9231384941413</t>
  </si>
  <si>
    <t>32.537666870689</t>
  </si>
  <si>
    <t>30.8234629384803</t>
  </si>
  <si>
    <t>29.6894817550737</t>
  </si>
  <si>
    <t>28.9445427739875</t>
  </si>
  <si>
    <t>27.8667608071913</t>
  </si>
  <si>
    <t>26.154098188264</t>
  </si>
  <si>
    <t>24.1201411299782</t>
  </si>
  <si>
    <t>22.2970139043376</t>
  </si>
  <si>
    <t>20.6435385408281</t>
  </si>
  <si>
    <t>19.0681015709024</t>
  </si>
  <si>
    <t>17.6225031778827</t>
  </si>
  <si>
    <t>16.2888714203832</t>
  </si>
  <si>
    <t>14.981126147665</t>
  </si>
  <si>
    <t>13.7021426013994</t>
  </si>
  <si>
    <t>12.4209929251252</t>
  </si>
  <si>
    <t>11.2395097887163</t>
  </si>
  <si>
    <t>10.1577818929654</t>
  </si>
  <si>
    <t>9.26000481535942</t>
  </si>
  <si>
    <t>8.51914955769487</t>
  </si>
  <si>
    <t>7.7978881367883</t>
  </si>
  <si>
    <t>6.92517494872204</t>
  </si>
  <si>
    <t>5.85598170542485</t>
  </si>
  <si>
    <t>4.74338103037259</t>
  </si>
  <si>
    <t>3.76206042239021</t>
  </si>
  <si>
    <t>2.98978804519288</t>
  </si>
  <si>
    <t>2.43914864326204</t>
  </si>
  <si>
    <t>1.99647142638481</t>
  </si>
  <si>
    <t>1.54139810786289</t>
  </si>
  <si>
    <t>1.03292134840718</t>
  </si>
  <si>
    <t>0.54251127619846</t>
  </si>
  <si>
    <t>0.164003579464085</t>
  </si>
  <si>
    <t>-0.10561702492941</t>
  </si>
  <si>
    <t>-0.305613596110655</t>
  </si>
  <si>
    <t>-0.38774408367527</t>
  </si>
  <si>
    <t>-0.39603529712137</t>
  </si>
  <si>
    <t>-0.386113772720915</t>
  </si>
  <si>
    <t>-0.187307679702895</t>
  </si>
  <si>
    <t>0.24938729705249</t>
  </si>
  <si>
    <t>0.55515685756726</t>
  </si>
  <si>
    <t>0.35644806775487</t>
  </si>
  <si>
    <t>-0.263166309919065</t>
  </si>
  <si>
    <t>-0.84169742810106</t>
  </si>
  <si>
    <t>-1.02856737545192</t>
  </si>
  <si>
    <t>-0.911730496997118</t>
  </si>
  <si>
    <t>-0.787102098827849</t>
  </si>
  <si>
    <t>-0.70004614967517</t>
  </si>
  <si>
    <t>-0.669113186751249</t>
  </si>
  <si>
    <t>-0.623969009829042</t>
  </si>
  <si>
    <t>-0.704639294531849</t>
  </si>
  <si>
    <t>-0.967006098563184</t>
  </si>
  <si>
    <t>-1.33790142013946</t>
  </si>
  <si>
    <t>-1.70766482770157</t>
  </si>
  <si>
    <t>-2.00547049748132</t>
  </si>
  <si>
    <t>-2.21073110879024</t>
  </si>
  <si>
    <t>-2.29066805237558</t>
  </si>
  <si>
    <t>-2.14923722977266</t>
  </si>
  <si>
    <t>-1.89023504321117</t>
  </si>
  <si>
    <t>-1.58170908193504</t>
  </si>
  <si>
    <t>-1.19810823683058</t>
  </si>
  <si>
    <t>-0.776177382819486</t>
  </si>
  <si>
    <t>-0.428847276829082</t>
  </si>
  <si>
    <t>-0.0723581448375465</t>
  </si>
  <si>
    <t>0.171884529858499</t>
  </si>
  <si>
    <t>0.197411980059402</t>
  </si>
  <si>
    <t>0.740870410582047</t>
  </si>
  <si>
    <t>3.04182399199941</t>
  </si>
  <si>
    <t>6.47233404616787</t>
  </si>
  <si>
    <t>8.42609159561348</t>
  </si>
  <si>
    <t>6.96676006393233</t>
  </si>
  <si>
    <t>4.08138963475843</t>
  </si>
  <si>
    <t>2.14771405865814</t>
  </si>
  <si>
    <t>1.28410994328341</t>
  </si>
  <si>
    <t>0.931118141021392</t>
  </si>
  <si>
    <t>0.620434249744578</t>
  </si>
  <si>
    <t>0.194162088497904</t>
  </si>
  <si>
    <t>-0.215568420305005</t>
  </si>
  <si>
    <t>-0.408599167867779</t>
  </si>
  <si>
    <t>-0.442566506548205</t>
  </si>
  <si>
    <t>-0.453688186135421</t>
  </si>
  <si>
    <t>-0.427612195508656</t>
  </si>
  <si>
    <t>-0.484127986137092</t>
  </si>
  <si>
    <t>-0.630358815395446</t>
  </si>
  <si>
    <t>-0.930152264753034</t>
  </si>
  <si>
    <t>-1.30206723097463</t>
  </si>
  <si>
    <t>-1.62174622801724</t>
  </si>
  <si>
    <t>-1.79846070530968</t>
  </si>
  <si>
    <t>-1.7782766713795</t>
  </si>
  <si>
    <t>-1.57017484946304</t>
  </si>
  <si>
    <t>-1.29424362716663</t>
  </si>
  <si>
    <t>-1.05241661395279</t>
  </si>
  <si>
    <t>-0.833841434786414</t>
  </si>
  <si>
    <t>-0.672853463828528</t>
  </si>
  <si>
    <t>-0.480614061905477</t>
  </si>
  <si>
    <t>-0.297292903078363</t>
  </si>
  <si>
    <t>-0.079131252718177</t>
  </si>
  <si>
    <t>0.198069410140137</t>
  </si>
  <si>
    <t>0.474502978657788</t>
  </si>
  <si>
    <t>0.655706521341788</t>
  </si>
  <si>
    <t>0.699889121241022</t>
  </si>
  <si>
    <t>0.64475758515334</t>
  </si>
  <si>
    <t>0.559778900472465</t>
  </si>
  <si>
    <t>0.533251496224164</t>
  </si>
  <si>
    <t>0.492857191330156</t>
  </si>
  <si>
    <t>0.303595808460665</t>
  </si>
  <si>
    <t>0.0766133638918075</t>
  </si>
  <si>
    <t>-0.170506139983086</t>
  </si>
  <si>
    <t>-0.300170478402986</t>
  </si>
  <si>
    <t>-0.402779179865601</t>
  </si>
  <si>
    <t>-0.690118412230931</t>
  </si>
  <si>
    <t>d934</t>
  </si>
  <si>
    <t>32.3521517997107</t>
  </si>
  <si>
    <t>32.8607582821846</t>
  </si>
  <si>
    <t>31.4254619647916</t>
  </si>
  <si>
    <t>27.9487585079494</t>
  </si>
  <si>
    <t>23.0435172437728</t>
  </si>
  <si>
    <t>18.3399564597722</t>
  </si>
  <si>
    <t>14.6629334087314</t>
  </si>
  <si>
    <t>12.0779773334672</t>
  </si>
  <si>
    <t>10.3038736092696</t>
  </si>
  <si>
    <t>8.99631928934988</t>
  </si>
  <si>
    <t>7.91888023759213</t>
  </si>
  <si>
    <t>6.97567140919906</t>
  </si>
  <si>
    <t>6.11292422609641</t>
  </si>
  <si>
    <t>5.37462015270727</t>
  </si>
  <si>
    <t>4.69030852612511</t>
  </si>
  <si>
    <t>4.04008160846436</t>
  </si>
  <si>
    <t>3.37717812295094</t>
  </si>
  <si>
    <t>2.27040902164959</t>
  </si>
  <si>
    <t>0.859299115070814</t>
  </si>
  <si>
    <t>0.0092450527968842</t>
  </si>
  <si>
    <t>0.196902755826599</t>
  </si>
  <si>
    <t>0.808470629102884</t>
  </si>
  <si>
    <t>1.45166353991308</t>
  </si>
  <si>
    <t>2.50545442022276</t>
  </si>
  <si>
    <t>4.12909467770005</t>
  </si>
  <si>
    <t>5.64927997828163</t>
  </si>
  <si>
    <t>5.90441405013651</t>
  </si>
  <si>
    <t>4.53448720055714</t>
  </si>
  <si>
    <t>2.92767059760685</t>
  </si>
  <si>
    <t>1.59484132145092</t>
  </si>
  <si>
    <t>0.791544315358381</t>
  </si>
  <si>
    <t>0.648274827990182</t>
  </si>
  <si>
    <t>1.35739973920914</t>
  </si>
  <si>
    <t>2.94899049166779</t>
  </si>
  <si>
    <t>5.17108343808952</t>
  </si>
  <si>
    <t>7.77474768243857</t>
  </si>
  <si>
    <t>10.8881102905081</t>
  </si>
  <si>
    <t>15.0250057953054</t>
  </si>
  <si>
    <t>20.6183913270264</t>
  </si>
  <si>
    <t>27.248766313392</t>
  </si>
  <si>
    <t>34.248003190176</t>
  </si>
  <si>
    <t>41.7485093455965</t>
  </si>
  <si>
    <t>50.4673585669166</t>
  </si>
  <si>
    <t>60.8027830635776</t>
  </si>
  <si>
    <t>71.7168282560922</t>
  </si>
  <si>
    <t>79.9109071534682</t>
  </si>
  <si>
    <t>79.1524465462102</t>
  </si>
  <si>
    <t>68.6738381060836</t>
  </si>
  <si>
    <t>53.1173788049227</t>
  </si>
  <si>
    <t>37.719093934847</t>
  </si>
  <si>
    <t>25.5048726060472</t>
  </si>
  <si>
    <t>17.1753811023778</t>
  </si>
  <si>
    <t>11.9954094670543</t>
  </si>
  <si>
    <t>8.78547087823143</t>
  </si>
  <si>
    <t>6.93939957092497</t>
  </si>
  <si>
    <t>5.23299111728002</t>
  </si>
  <si>
    <t>2.67821091965525</t>
  </si>
  <si>
    <t>0.408117534960503</t>
  </si>
  <si>
    <t>-0.943655076814909</t>
  </si>
  <si>
    <t>-1.48575273103322</t>
  </si>
  <si>
    <t>-1.57455069350291</t>
  </si>
  <si>
    <t>-1.28032993708372</t>
  </si>
  <si>
    <t>-0.989556214508818</t>
  </si>
  <si>
    <t>-0.60587970987572</t>
  </si>
  <si>
    <t>-0.314104410887536</t>
  </si>
  <si>
    <t>-0.0611844179971616</t>
  </si>
  <si>
    <t>0.196821643623537</t>
  </si>
  <si>
    <t>0.345380827902937</t>
  </si>
  <si>
    <t>0.244278103047345</t>
  </si>
  <si>
    <t>-0.0830247209195437</t>
  </si>
  <si>
    <t>-0.529507414039066</t>
  </si>
  <si>
    <t>-1.02047747577612</t>
  </si>
  <si>
    <t>-1.3975349938361</t>
  </si>
  <si>
    <t>-1.62719844357005</t>
  </si>
  <si>
    <t>-1.71281827722785</t>
  </si>
  <si>
    <t>-1.66176936155588</t>
  </si>
  <si>
    <t>-1.41535926543442</t>
  </si>
  <si>
    <t>-0.96107732992444</t>
  </si>
  <si>
    <t>-0.421878735339255</t>
  </si>
  <si>
    <t>-0.0117394240481055</t>
  </si>
  <si>
    <t>0.115035704772536</t>
  </si>
  <si>
    <t>-0.0005128919720465</t>
  </si>
  <si>
    <t>-0.238164115506587</t>
  </si>
  <si>
    <t>-0.656278997511333</t>
  </si>
  <si>
    <t>-0.949457750235373</t>
  </si>
  <si>
    <t>-1.21069105797433</t>
  </si>
  <si>
    <t>-1.27388006888833</t>
  </si>
  <si>
    <t>-1.31372290772147</t>
  </si>
  <si>
    <t>-1.40977879725353</t>
  </si>
  <si>
    <t>-1.5344684113068</t>
  </si>
  <si>
    <t>-1.64711470754985</t>
  </si>
  <si>
    <t>-1.68966860281253</t>
  </si>
  <si>
    <t>-1.59931981672582</t>
  </si>
  <si>
    <t>-1.4190966384158</t>
  </si>
  <si>
    <t>-1.25905250305921</t>
  </si>
  <si>
    <t>-1.0902429359362</t>
  </si>
  <si>
    <t>-0.847461618193837</t>
  </si>
  <si>
    <t>-0.467098428550326</t>
  </si>
  <si>
    <t>0.115997041814949</t>
  </si>
  <si>
    <t>0.843750709144057</t>
  </si>
  <si>
    <t>1.79972408083367</t>
  </si>
  <si>
    <t>3.02386111274538</t>
  </si>
  <si>
    <t>4.49787360975589</t>
  </si>
  <si>
    <t>6.31548942113172</t>
  </si>
  <si>
    <t>8.69989190334283</t>
  </si>
  <si>
    <t>11.544805857968</t>
  </si>
  <si>
    <t>14.5248755398512</t>
  </si>
  <si>
    <t>17.1654508777238</t>
  </si>
  <si>
    <t>19.4325375832336</t>
  </si>
  <si>
    <t>21.3580808068942</t>
  </si>
  <si>
    <t>22.9181400099783</t>
  </si>
  <si>
    <t>24.1237675260899</t>
  </si>
  <si>
    <t>25.0033295681115</t>
  </si>
  <si>
    <t>25.5707997907559</t>
  </si>
  <si>
    <t>25.7485163867401</t>
  </si>
  <si>
    <t>25.2298276816988</t>
  </si>
  <si>
    <t>23.9875559100832</t>
  </si>
  <si>
    <t>22.0799705889967</t>
  </si>
  <si>
    <t>19.748236522091</t>
  </si>
  <si>
    <t>17.3449311904678</t>
  </si>
  <si>
    <t>15.2000737384358</t>
  </si>
  <si>
    <t>13.5132705724552</t>
  </si>
  <si>
    <t>12.3370082342681</t>
  </si>
  <si>
    <t>11.6527784217471</t>
  </si>
  <si>
    <t>11.594760985732</t>
  </si>
  <si>
    <t>12.4516349452461</t>
  </si>
  <si>
    <t>13.4610082789396</t>
  </si>
  <si>
    <t>13.8283722849621</t>
  </si>
  <si>
    <t>13.8300708845098</t>
  </si>
  <si>
    <t>14.4545230328224</t>
  </si>
  <si>
    <t>16.2927584702435</t>
  </si>
  <si>
    <t>18.7994929886374</t>
  </si>
  <si>
    <t>21.4869869079855</t>
  </si>
  <si>
    <t>24.387650892519</t>
  </si>
  <si>
    <t>27.7173490543191</t>
  </si>
  <si>
    <t>31.2421831075438</t>
  </si>
  <si>
    <t>33.8273100939546</t>
  </si>
  <si>
    <t>34.6740373365278</t>
  </si>
  <si>
    <t>34.075092275112</t>
  </si>
  <si>
    <t>32.9292030614855</t>
  </si>
  <si>
    <t>31.3153204654226</t>
  </si>
  <si>
    <t>29.0520347706403</t>
  </si>
  <si>
    <t>26.4280643979916</t>
  </si>
  <si>
    <t>23.8458968991519</t>
  </si>
  <si>
    <t>21.4011485245569</t>
  </si>
  <si>
    <t>18.9714813932082</t>
  </si>
  <si>
    <t>16.601529869477</t>
  </si>
  <si>
    <t>14.3406271161444</t>
  </si>
  <si>
    <t>12.3119272198294</t>
  </si>
  <si>
    <t>11.0037365403567</t>
  </si>
  <si>
    <t>10.0869444367948</t>
  </si>
  <si>
    <t>9.32382487111415</t>
  </si>
  <si>
    <t>8.56632589985134</t>
  </si>
  <si>
    <t>7.63447284721147</t>
  </si>
  <si>
    <t>6.54396790792227</t>
  </si>
  <si>
    <t>5.49373945652691</t>
  </si>
  <si>
    <t>4.44244878713462</t>
  </si>
  <si>
    <t>3.46521485854998</t>
  </si>
  <si>
    <t>2.83567314730856</t>
  </si>
  <si>
    <t>2.53494012648628</t>
  </si>
  <si>
    <t>2.66607131754682</t>
  </si>
  <si>
    <t>2.99193332203428</t>
  </si>
  <si>
    <t>3.23978292195346</t>
  </si>
  <si>
    <t>3.44233216242672</t>
  </si>
  <si>
    <t>3.82477192767728</t>
  </si>
  <si>
    <t>4.59949118357672</t>
  </si>
  <si>
    <t>5.86969978575812</t>
  </si>
  <si>
    <t>7.40938040003029</t>
  </si>
  <si>
    <t>9.36794348321017</t>
  </si>
  <si>
    <t>12.3294649819979</t>
  </si>
  <si>
    <t>15.9769975538915</t>
  </si>
  <si>
    <t>19.9367564801693</t>
  </si>
  <si>
    <t>24.1937879424917</t>
  </si>
  <si>
    <t>29.1548430228378</t>
  </si>
  <si>
    <t>35.2940470845578</t>
  </si>
  <si>
    <t>42.9112834813313</t>
  </si>
  <si>
    <t>52.2048969947717</t>
  </si>
  <si>
    <t>63.3723646891873</t>
  </si>
  <si>
    <t>76.2949397007934</t>
  </si>
  <si>
    <t>90.4169514623327</t>
  </si>
  <si>
    <t>104.722603986489</t>
  </si>
  <si>
    <t>118.068579992399</t>
  </si>
  <si>
    <t>129.317748551761</t>
  </si>
  <si>
    <t>137.298937850724</t>
  </si>
  <si>
    <t>140.999634884387</t>
  </si>
  <si>
    <t>139.487420584592</t>
  </si>
  <si>
    <t>131.865133321334</t>
  </si>
  <si>
    <t>117.945114694132</t>
  </si>
  <si>
    <t>99.3026841794087</t>
  </si>
  <si>
    <t>79.5266350702976</t>
  </si>
  <si>
    <t>61.8195520212178</t>
  </si>
  <si>
    <t>47.3569098735037</t>
  </si>
  <si>
    <t>36.2409393177613</t>
  </si>
  <si>
    <t>28.0828468938713</t>
  </si>
  <si>
    <t>22.3016401524313</t>
  </si>
  <si>
    <t>18.1706655684537</t>
  </si>
  <si>
    <t>14.9485686134149</t>
  </si>
  <si>
    <t>12.2244527604727</t>
  </si>
  <si>
    <t>9.78712776788191</t>
  </si>
  <si>
    <t>7.65288998943491</t>
  </si>
  <si>
    <t>5.99117949081907</t>
  </si>
  <si>
    <t>4.89149838442249</t>
  </si>
  <si>
    <t>4.31071574243409</t>
  </si>
  <si>
    <t>4.0889593860771</t>
  </si>
  <si>
    <t>3.99920293001755</t>
  </si>
  <si>
    <t>3.91822927483729</t>
  </si>
  <si>
    <t>3.86612925955683</t>
  </si>
  <si>
    <t>3.93598191187158</t>
  </si>
  <si>
    <t>4.27261395011502</t>
  </si>
  <si>
    <t>4.85527866456515</t>
  </si>
  <si>
    <t>5.63720817712154</t>
  </si>
  <si>
    <t>6.63041737489632</t>
  </si>
  <si>
    <t>7.77035242430331</t>
  </si>
  <si>
    <t>9.00544572092304</t>
  </si>
  <si>
    <t>10.4328990403432</t>
  </si>
  <si>
    <t>12.1150701010159</t>
  </si>
  <si>
    <t>14.2187562351072</t>
  </si>
  <si>
    <t>16.9362050906573</t>
  </si>
  <si>
    <t>20.3606870941048</t>
  </si>
  <si>
    <t>24.5820193013496</t>
  </si>
  <si>
    <t>29.4979923606541</t>
  </si>
  <si>
    <t>34.9143688671239</t>
  </si>
  <si>
    <t>40.890770157876</t>
  </si>
  <si>
    <t>47.8481412955061</t>
  </si>
  <si>
    <t>56.7676064809569</t>
  </si>
  <si>
    <t>69.74315125519</t>
  </si>
  <si>
    <t>93.181374673977</t>
  </si>
  <si>
    <t>139.837616055769</t>
  </si>
  <si>
    <t>227.27324759372</t>
  </si>
  <si>
    <t>370.83334577551</t>
  </si>
  <si>
    <t>573.346086847751</t>
  </si>
  <si>
    <t>818.534550734576</t>
  </si>
  <si>
    <t>1073.79237472055</t>
  </si>
  <si>
    <t>1294.97329726594</t>
  </si>
  <si>
    <t>1458.60348445109</t>
  </si>
  <si>
    <t>1554.8853098751</t>
  </si>
  <si>
    <t>1582.17170337622</t>
  </si>
  <si>
    <t>1544.98867189584</t>
  </si>
  <si>
    <t>1452.27077170646</t>
  </si>
  <si>
    <t>1314.28453146242</t>
  </si>
  <si>
    <t>1140.71869920238</t>
  </si>
  <si>
    <t>941.429336863803</t>
  </si>
  <si>
    <t>728.873296581024</t>
  </si>
  <si>
    <t>521.145411751671</t>
  </si>
  <si>
    <t>344.830281501144</t>
  </si>
  <si>
    <t>214.52757264409</t>
  </si>
  <si>
    <t>130.597900375099</t>
  </si>
  <si>
    <t>83.8125954664766</t>
  </si>
  <si>
    <t>62.0666505348316</t>
  </si>
  <si>
    <t>54.8885381204305</t>
  </si>
  <si>
    <t>55.7581093888405</t>
  </si>
  <si>
    <t>61.7925131189972</t>
  </si>
  <si>
    <t>72.4088960123079</t>
  </si>
  <si>
    <t>88.8155064184395</t>
  </si>
  <si>
    <t>113.407345635786</t>
  </si>
  <si>
    <t>150.461776717202</t>
  </si>
  <si>
    <t>203.561780982819</t>
  </si>
  <si>
    <t>272.564760551927</t>
  </si>
  <si>
    <t>354.025236884346</t>
  </si>
  <si>
    <t>441.31561742318</t>
  </si>
  <si>
    <t>525.91532414436</t>
  </si>
  <si>
    <t>598.585568114464</t>
  </si>
  <si>
    <t>650.814750655217</t>
  </si>
  <si>
    <t>676.418006313319</t>
  </si>
  <si>
    <t>672.576994060352</t>
  </si>
  <si>
    <t>639.817599415877</t>
  </si>
  <si>
    <t>582.945586651615</t>
  </si>
  <si>
    <t>509.056210901899</t>
  </si>
  <si>
    <t>428.55915808521</t>
  </si>
  <si>
    <t>349.902318352682</t>
  </si>
  <si>
    <t>279.676398992069</t>
  </si>
  <si>
    <t>221.930520734225</t>
  </si>
  <si>
    <t>177.706936999598</t>
  </si>
  <si>
    <t>145.435694941326</t>
  </si>
  <si>
    <t>122.355896139355</t>
  </si>
  <si>
    <t>105.986853287226</t>
  </si>
  <si>
    <t>94.3989079295083</t>
  </si>
  <si>
    <t>86.5290414138478</t>
  </si>
  <si>
    <t>81.7208770555601</t>
  </si>
  <si>
    <t>78.7155749366262</t>
  </si>
  <si>
    <t>76.9121140514873</t>
  </si>
  <si>
    <t>75.7340792286612</t>
  </si>
  <si>
    <t>74.7102450373415</t>
  </si>
  <si>
    <t>73.5268357752113</t>
  </si>
  <si>
    <t>72.0350545094497</t>
  </si>
  <si>
    <t>70.1818931337101</t>
  </si>
  <si>
    <t>67.9621277142784</t>
  </si>
  <si>
    <t>65.5333895336184</t>
  </si>
  <si>
    <t>63.0392804910487</t>
  </si>
  <si>
    <t>60.5431986257088</t>
  </si>
  <si>
    <t>58.4262801493946</t>
  </si>
  <si>
    <t>56.5890564459169</t>
  </si>
  <si>
    <t>55.2188685722433</t>
  </si>
  <si>
    <t>54.819309945205</t>
  </si>
  <si>
    <t>55.0519610273715</t>
  </si>
  <si>
    <t>54.6839555395783</t>
  </si>
  <si>
    <t>52.6805010110087</t>
  </si>
  <si>
    <t>49.1997327660795</t>
  </si>
  <si>
    <t>45.6071755387509</t>
  </si>
  <si>
    <t>42.9566255449482</t>
  </si>
  <si>
    <t>40.1840879870688</t>
  </si>
  <si>
    <t>36.8061891920662</t>
  </si>
  <si>
    <t>33.658346376597</t>
  </si>
  <si>
    <t>31.2206095829739</t>
  </si>
  <si>
    <t>29.3253950356309</t>
  </si>
  <si>
    <t>27.800173937966</t>
  </si>
  <si>
    <t>26.4057772604686</t>
  </si>
  <si>
    <t>24.5406928399846</t>
  </si>
  <si>
    <t>22.0555732841391</t>
  </si>
  <si>
    <t>19.444861972524</t>
  </si>
  <si>
    <t>17.2578507353726</t>
  </si>
  <si>
    <t>15.6394549956859</t>
  </si>
  <si>
    <t>13.8343939173697</t>
  </si>
  <si>
    <t>12.1210319309222</t>
  </si>
  <si>
    <t>10.8587915275242</t>
  </si>
  <si>
    <t>9.80437875798473</t>
  </si>
  <si>
    <t>8.61275987849012</t>
  </si>
  <si>
    <t>7.29099029782397</t>
  </si>
  <si>
    <t>6.088430054556</t>
  </si>
  <si>
    <t>5.63363810182812</t>
  </si>
  <si>
    <t>5.53483416757993</t>
  </si>
  <si>
    <t>5.28653840333273</t>
  </si>
  <si>
    <t>4.88322160396498</t>
  </si>
  <si>
    <t>4.3907567499156</t>
  </si>
  <si>
    <t>4.03470151323934</t>
  </si>
  <si>
    <t>3.80706821228465</t>
  </si>
  <si>
    <t>3.55777559486645</t>
  </si>
  <si>
    <t>3.18998276572726</t>
  </si>
  <si>
    <t>2.78694456904325</t>
  </si>
  <si>
    <t>2.57424453338962</t>
  </si>
  <si>
    <t>2.52723875407312</t>
  </si>
  <si>
    <t>2.63522903829539</t>
  </si>
  <si>
    <t>2.6800602215347</t>
  </si>
  <si>
    <t>2.66831529555018</t>
  </si>
  <si>
    <t>2.52308362375393</t>
  </si>
  <si>
    <t>2.2290514796377</t>
  </si>
  <si>
    <t>1.835187930512</t>
  </si>
  <si>
    <t>1.41440589999103</t>
  </si>
  <si>
    <t>0.986311420460895</t>
  </si>
  <si>
    <t>0.524995029840705</t>
  </si>
  <si>
    <t>0.113029370949908</t>
  </si>
  <si>
    <t>-0.148415902338127</t>
  </si>
  <si>
    <t>-0.203264748778449</t>
  </si>
  <si>
    <t>-0.153315071071977</t>
  </si>
  <si>
    <t>-0.0354349335729725</t>
  </si>
  <si>
    <t>0.120994325893191</t>
  </si>
  <si>
    <t>0.203752991768755</t>
  </si>
  <si>
    <t>0.282128157627539</t>
  </si>
  <si>
    <t>0.446100022483639</t>
  </si>
  <si>
    <t>0.620934023545478</t>
  </si>
  <si>
    <t>0.674194398039208</t>
  </si>
  <si>
    <t>0.635217205908372</t>
  </si>
  <si>
    <t>0.657327983265886</t>
  </si>
  <si>
    <t>0.837906837883089</t>
  </si>
  <si>
    <t>1.01089768392292</t>
  </si>
  <si>
    <t>1.4003297478424</t>
  </si>
  <si>
    <t>1.51575516745303</t>
  </si>
  <si>
    <t>0.929068689987709</t>
  </si>
  <si>
    <t>1.58536352477132</t>
  </si>
  <si>
    <t>4.90948916079872</t>
  </si>
  <si>
    <t>9.40123760624976</t>
  </si>
  <si>
    <t>11.7043883010553</t>
  </si>
  <si>
    <t>9.64200158613584</t>
  </si>
  <si>
    <t>4.97943529404216</t>
  </si>
  <si>
    <t>2.55233727171447</t>
  </si>
  <si>
    <t>1.04246585009444</t>
  </si>
  <si>
    <t>-0.459216438914254</t>
  </si>
  <si>
    <t>-1.00519202043987</t>
  </si>
  <si>
    <t>-1.27122975953008</t>
  </si>
  <si>
    <t>-1.6175063121966</t>
  </si>
  <si>
    <t>-2.08846548307772</t>
  </si>
  <si>
    <t>-2.62411145722946</t>
  </si>
  <si>
    <t>-3.05712447367944</t>
  </si>
  <si>
    <t>-3.33139922333323</t>
  </si>
  <si>
    <t>-3.37010108956131</t>
  </si>
  <si>
    <t>-3.25815627390532</t>
  </si>
  <si>
    <t>-3.08126406552197</t>
  </si>
  <si>
    <t>-2.97937680053721</t>
  </si>
  <si>
    <t>-2.87731410951447</t>
  </si>
  <si>
    <t>-2.82102220957556</t>
  </si>
  <si>
    <t>-2.76380968636864</t>
  </si>
  <si>
    <t>-2.64579898578904</t>
  </si>
  <si>
    <t>-2.48103496597061</t>
  </si>
  <si>
    <t>-2.36091625064862</t>
  </si>
  <si>
    <t>-2.36636845284612</t>
  </si>
  <si>
    <t>-2.40267556702492</t>
  </si>
  <si>
    <t>-2.46345316476966</t>
  </si>
  <si>
    <t>-2.6749139311117</t>
  </si>
  <si>
    <t>-2.65857759618053</t>
  </si>
  <si>
    <t>-3.303197665248</t>
  </si>
  <si>
    <t>-3.6035328149753</t>
  </si>
  <si>
    <t>-2.70699965191807</t>
  </si>
  <si>
    <t>-1.41861244219795</t>
  </si>
  <si>
    <t>-1.25245319699311</t>
  </si>
  <si>
    <t>d1292R2</t>
  </si>
  <si>
    <t>11.0111637230263</t>
  </si>
  <si>
    <t>10.5109668332738</t>
  </si>
  <si>
    <t>9.45660048982526</t>
  </si>
  <si>
    <t>7.94527903421632</t>
  </si>
  <si>
    <t>6.26922613007999</t>
  </si>
  <si>
    <t>4.69082972398522</t>
  </si>
  <si>
    <t>3.35090267108252</t>
  </si>
  <si>
    <t>2.43640903293082</t>
  </si>
  <si>
    <t>1.82181862083558</t>
  </si>
  <si>
    <t>1.36065063528826</t>
  </si>
  <si>
    <t>1.01257153083066</t>
  </si>
  <si>
    <t>0.815085324349458</t>
  </si>
  <si>
    <t>0.740403951919355</t>
  </si>
  <si>
    <t>0.779808311851837</t>
  </si>
  <si>
    <t>1.16277163152356</t>
  </si>
  <si>
    <t>2.19774433489051</t>
  </si>
  <si>
    <t>3.81314992269491</t>
  </si>
  <si>
    <t>5.36380977830505</t>
  </si>
  <si>
    <t>6.02075025628814</t>
  </si>
  <si>
    <t>5.27641334071392</t>
  </si>
  <si>
    <t>3.30907854544926</t>
  </si>
  <si>
    <t>1.11725007048758</t>
  </si>
  <si>
    <t>0.19025118046088</t>
  </si>
  <si>
    <t>1.11183057621375</t>
  </si>
  <si>
    <t>3.80323030735437</t>
  </si>
  <si>
    <t>7.69931570040329</t>
  </si>
  <si>
    <t>11.7911226058468</t>
  </si>
  <si>
    <t>14.8537298470966</t>
  </si>
  <si>
    <t>15.8442284100182</t>
  </si>
  <si>
    <t>14.2449671605466</t>
  </si>
  <si>
    <t>10.7389393269902</t>
  </si>
  <si>
    <t>7.12119564765836</t>
  </si>
  <si>
    <t>4.61754417632968</t>
  </si>
  <si>
    <t>3.94716265309893</t>
  </si>
  <si>
    <t>5.27463202985211</t>
  </si>
  <si>
    <t>8.38388924454203</t>
  </si>
  <si>
    <t>13.0238197533257</t>
  </si>
  <si>
    <t>19.3571401616292</t>
  </si>
  <si>
    <t>28.0609195828594</t>
  </si>
  <si>
    <t>39.2028290045765</t>
  </si>
  <si>
    <t>53.5074447394919</t>
  </si>
  <si>
    <t>72.5821304331299</t>
  </si>
  <si>
    <t>98.3274534468259</t>
  </si>
  <si>
    <t>131.57461128301</t>
  </si>
  <si>
    <t>170.295462423231</t>
  </si>
  <si>
    <t>207.880355303213</t>
  </si>
  <si>
    <t>230.13304421564</t>
  </si>
  <si>
    <t>227.172914365868</t>
  </si>
  <si>
    <t>200.277609024446</t>
  </si>
  <si>
    <t>158.743675121218</t>
  </si>
  <si>
    <t>114.371658439921</t>
  </si>
  <si>
    <t>76.2576116330483</t>
  </si>
  <si>
    <t>48.1195694173</t>
  </si>
  <si>
    <t>28.9072568565505</t>
  </si>
  <si>
    <t>16.5133855827573</t>
  </si>
  <si>
    <t>9.46427745324578</t>
  </si>
  <si>
    <t>5.93660248254891</t>
  </si>
  <si>
    <t>4.08998852980803</t>
  </si>
  <si>
    <t>3.12969490508708</t>
  </si>
  <si>
    <t>2.50923944599772</t>
  </si>
  <si>
    <t>1.6237606066627</t>
  </si>
  <si>
    <t>0.186670122016886</t>
  </si>
  <si>
    <t>-1.58175467655109</t>
  </si>
  <si>
    <t>-2.72730608625822</t>
  </si>
  <si>
    <t>-3.10952161709018</t>
  </si>
  <si>
    <t>-2.93062893193673</t>
  </si>
  <si>
    <t>-2.23658705267535</t>
  </si>
  <si>
    <t>-1.22181918854895</t>
  </si>
  <si>
    <t>-0.285230259424795</t>
  </si>
  <si>
    <t>0.153678405531219</t>
  </si>
  <si>
    <t>-0.0529099672470735</t>
  </si>
  <si>
    <t>-0.742333566846734</t>
  </si>
  <si>
    <t>-1.53866864949168</t>
  </si>
  <si>
    <t>-2.4754388298366</t>
  </si>
  <si>
    <t>-3.67669257885396</t>
  </si>
  <si>
    <t>-5.21904538917442</t>
  </si>
  <si>
    <t>-6.95602776905206</t>
  </si>
  <si>
    <t>-8.4631038709703</t>
  </si>
  <si>
    <t>-9.45340629401927</t>
  </si>
  <si>
    <t>-9.88613507941478</t>
  </si>
  <si>
    <t>-9.7065817989328</t>
  </si>
  <si>
    <t>-9.11566734246659</t>
  </si>
  <si>
    <t>-8.48227577348749</t>
  </si>
  <si>
    <t>-7.88804582963833</t>
  </si>
  <si>
    <t>-6.8692256851563</t>
  </si>
  <si>
    <t>-4.42270793323878</t>
  </si>
  <si>
    <t>-0.496464844037235</t>
  </si>
  <si>
    <t>3.56225306626935</t>
  </si>
  <si>
    <t>5.99252271626088</t>
  </si>
  <si>
    <t>5.64780129057651</t>
  </si>
  <si>
    <t>2.92742276167464</t>
  </si>
  <si>
    <t>-0.415658206410915</t>
  </si>
  <si>
    <t>-2.59662706804821</t>
  </si>
  <si>
    <t>-3.03616423156694</t>
  </si>
  <si>
    <t>-2.4358241848699</t>
  </si>
  <si>
    <t>-1.67626343101398</t>
  </si>
  <si>
    <t>-1.1558330542737</t>
  </si>
  <si>
    <t>-0.529002028095961</t>
  </si>
  <si>
    <t>0.251999140984049</t>
  </si>
  <si>
    <t>1.10238051571077</t>
  </si>
  <si>
    <t>2.0161379188354</t>
  </si>
  <si>
    <t>3.22094397835675</t>
  </si>
  <si>
    <t>5.33424016392869</t>
  </si>
  <si>
    <t>9.21418372927021</t>
  </si>
  <si>
    <t>15.478326892154</t>
  </si>
  <si>
    <t>24.2064991368142</t>
  </si>
  <si>
    <t>34.818568514473</t>
  </si>
  <si>
    <t>46.1355777768927</t>
  </si>
  <si>
    <t>56.7081174593632</t>
  </si>
  <si>
    <t>65.4806463245846</t>
  </si>
  <si>
    <t>72.3266481280097</t>
  </si>
  <si>
    <t>77.7161097039869</t>
  </si>
  <si>
    <t>82.0386922251385</t>
  </si>
  <si>
    <t>85.1015539691099</t>
  </si>
  <si>
    <t>86.2387084526731</t>
  </si>
  <si>
    <t>85.0553973829012</t>
  </si>
  <si>
    <t>81.6515117743379</t>
  </si>
  <si>
    <t>76.2185710865297</t>
  </si>
  <si>
    <t>69.0802795394397</t>
  </si>
  <si>
    <t>60.5598501775401</t>
  </si>
  <si>
    <t>51.0520842170974</t>
  </si>
  <si>
    <t>41.2728760436517</t>
  </si>
  <si>
    <t>32.1362124588828</t>
  </si>
  <si>
    <t>24.3093548956485</t>
  </si>
  <si>
    <t>17.9192210075524</t>
  </si>
  <si>
    <t>12.7206348575516</t>
  </si>
  <si>
    <t>8.37942838519301</t>
  </si>
  <si>
    <t>5.26252686001972</t>
  </si>
  <si>
    <t>3.46422749503171</t>
  </si>
  <si>
    <t>2.81406473825957</t>
  </si>
  <si>
    <t>3.02847458061197</t>
  </si>
  <si>
    <t>4.24541727216248</t>
  </si>
  <si>
    <t>6.26032740038873</t>
  </si>
  <si>
    <t>8.41538956683097</t>
  </si>
  <si>
    <t>10.300442230511</t>
  </si>
  <si>
    <t>12.3825734460756</t>
  </si>
  <si>
    <t>15.4539516356517</t>
  </si>
  <si>
    <t>19.4867629277892</t>
  </si>
  <si>
    <t>23.2186588927344</t>
  </si>
  <si>
    <t>25.7320830406329</t>
  </si>
  <si>
    <t>27.1690338031225</t>
  </si>
  <si>
    <t>28.084625934962</t>
  </si>
  <si>
    <t>28.8880793578986</t>
  </si>
  <si>
    <t>29.7645633910168</t>
  </si>
  <si>
    <t>30.5505472153894</t>
  </si>
  <si>
    <t>30.7529812530791</t>
  </si>
  <si>
    <t>30.0763539618441</t>
  </si>
  <si>
    <t>28.806415770759</t>
  </si>
  <si>
    <t>27.2888974942462</t>
  </si>
  <si>
    <t>25.825920735164</t>
  </si>
  <si>
    <t>24.7483373465542</t>
  </si>
  <si>
    <t>24.577424734507</t>
  </si>
  <si>
    <t>25.6811542130532</t>
  </si>
  <si>
    <t>27.6273333523531</t>
  </si>
  <si>
    <t>29.0064685917344</t>
  </si>
  <si>
    <t>28.1060945381915</t>
  </si>
  <si>
    <t>24.1938344508617</t>
  </si>
  <si>
    <t>18.424895538378</t>
  </si>
  <si>
    <t>13.1350790550517</t>
  </si>
  <si>
    <t>9.72389683496669</t>
  </si>
  <si>
    <t>7.72867725472805</t>
  </si>
  <si>
    <t>6.47572587721665</t>
  </si>
  <si>
    <t>5.48588203271683</t>
  </si>
  <si>
    <t>4.66688152157796</t>
  </si>
  <si>
    <t>4.10106155431743</t>
  </si>
  <si>
    <t>3.86445867413063</t>
  </si>
  <si>
    <t>4.04515593808151</t>
  </si>
  <si>
    <t>4.63063276537283</t>
  </si>
  <si>
    <t>5.88660179611153</t>
  </si>
  <si>
    <t>7.91273693635304</t>
  </si>
  <si>
    <t>10.6422898637517</t>
  </si>
  <si>
    <t>14.0821830088043</t>
  </si>
  <si>
    <t>18.2265714725745</t>
  </si>
  <si>
    <t>22.9832058125102</t>
  </si>
  <si>
    <t>28.1397027521569</t>
  </si>
  <si>
    <t>33.3700459753829</t>
  </si>
  <si>
    <t>38.3451959758774</t>
  </si>
  <si>
    <t>43.0070295148473</t>
  </si>
  <si>
    <t>47.7069604421552</t>
  </si>
  <si>
    <t>53.1113422542913</t>
  </si>
  <si>
    <t>59.3401688510103</t>
  </si>
  <si>
    <t>66.1219571840512</t>
  </si>
  <si>
    <t>72.9734523666485</t>
  </si>
  <si>
    <t>79.3244089973109</t>
  </si>
  <si>
    <t>84.6617474545322</t>
  </si>
  <si>
    <t>88.8445516000487</t>
  </si>
  <si>
    <t>92.276837741017</t>
  </si>
  <si>
    <t>95.5136383518045</t>
  </si>
  <si>
    <t>98.6388220659682</t>
  </si>
  <si>
    <t>100.140839390088</t>
  </si>
  <si>
    <t>98.3316433638204</t>
  </si>
  <si>
    <t>92.4597058851257</t>
  </si>
  <si>
    <t>83.2529251862979</t>
  </si>
  <si>
    <t>72.6017546268304</t>
  </si>
  <si>
    <t>62.632579238335</t>
  </si>
  <si>
    <t>54.4506471893902</t>
  </si>
  <si>
    <t>47.4908934251634</t>
  </si>
  <si>
    <t>40.2220672022391</t>
  </si>
  <si>
    <t>31.6689081731924</t>
  </si>
  <si>
    <t>22.6828906969845</t>
  </si>
  <si>
    <t>15.2835651643873</t>
  </si>
  <si>
    <t>10.0966503768151</t>
  </si>
  <si>
    <t>6.80606740186004</t>
  </si>
  <si>
    <t>4.82594370589895</t>
  </si>
  <si>
    <t>3.62807512826808</t>
  </si>
  <si>
    <t>2.90908293804703</t>
  </si>
  <si>
    <t>2.4122876147299</t>
  </si>
  <si>
    <t>1.84719174279725</t>
  </si>
  <si>
    <t>1.28866064677468</t>
  </si>
  <si>
    <t>0.909532069477525</t>
  </si>
  <si>
    <t>0.7263302533231</t>
  </si>
  <si>
    <t>0.775547927511205</t>
  </si>
  <si>
    <t>1.13191730532428</t>
  </si>
  <si>
    <t>1.98174528504748</t>
  </si>
  <si>
    <t>3.35675695170469</t>
  </si>
  <si>
    <t>5.09380811395156</t>
  </si>
  <si>
    <t>6.98101670104257</t>
  </si>
  <si>
    <t>8.90969277888463</t>
  </si>
  <si>
    <t>10.9683430662235</t>
  </si>
  <si>
    <t>13.4538783467132</t>
  </si>
  <si>
    <t>16.6665687415414</t>
  </si>
  <si>
    <t>20.2161210249164</t>
  </si>
  <si>
    <t>23.0437899479605</t>
  </si>
  <si>
    <t>24.6649706343163</t>
  </si>
  <si>
    <t>25.461961337755</t>
  </si>
  <si>
    <t>26.2209888305541</t>
  </si>
  <si>
    <t>27.6848664618682</t>
  </si>
  <si>
    <t>30.3252108773478</t>
  </si>
  <si>
    <t>34.4260479424617</t>
  </si>
  <si>
    <t>40.5738739052269</t>
  </si>
  <si>
    <t>50.3531410357381</t>
  </si>
  <si>
    <t>66.7547255291393</t>
  </si>
  <si>
    <t>94.5115792249487</t>
  </si>
  <si>
    <t>148.437539109991</t>
  </si>
  <si>
    <t>253.206696664049</t>
  </si>
  <si>
    <t>433.252478052466</t>
  </si>
  <si>
    <t>683.274869767647</t>
  </si>
  <si>
    <t>959.462053303878</t>
  </si>
  <si>
    <t>1199.35005607959</t>
  </si>
  <si>
    <t>1351.91829018854</t>
  </si>
  <si>
    <t>1396.47017385666</t>
  </si>
  <si>
    <t>1340.77039606525</t>
  </si>
  <si>
    <t>1205.58136902335</t>
  </si>
  <si>
    <t>1013.40043024731</t>
  </si>
  <si>
    <t>793.300044572041</t>
  </si>
  <si>
    <t>582.081649476341</t>
  </si>
  <si>
    <t>407.528963938809</t>
  </si>
  <si>
    <t>283.086182799432</t>
  </si>
  <si>
    <t>209.309734182778</t>
  </si>
  <si>
    <t>177.084436778163</t>
  </si>
  <si>
    <t>173.701269929708</t>
  </si>
  <si>
    <t>188.150637892082</t>
  </si>
  <si>
    <t>213.682749553122</t>
  </si>
  <si>
    <t>247.379131988453</t>
  </si>
  <si>
    <t>286.365247730732</t>
  </si>
  <si>
    <t>327.512738647678</t>
  </si>
  <si>
    <t>367.428832063952</t>
  </si>
  <si>
    <t>404.199002533492</t>
  </si>
  <si>
    <t>437.068242187174</t>
  </si>
  <si>
    <t>464.967990264364</t>
  </si>
  <si>
    <t>487.854613434723</t>
  </si>
  <si>
    <t>506.23417821474</t>
  </si>
  <si>
    <t>519.925241189884</t>
  </si>
  <si>
    <t>527.215301038848</t>
  </si>
  <si>
    <t>524.864102038036</t>
  </si>
  <si>
    <t>508.93286606866</t>
  </si>
  <si>
    <t>476.067424360697</t>
  </si>
  <si>
    <t>426.879439702356</t>
  </si>
  <si>
    <t>368.271471110991</t>
  </si>
  <si>
    <t>307.3383928942</t>
  </si>
  <si>
    <t>250.664229278583</t>
  </si>
  <si>
    <t>202.941235681728</t>
  </si>
  <si>
    <t>166.190007072014</t>
  </si>
  <si>
    <t>140.36791459946</t>
  </si>
  <si>
    <t>123.885820173181</t>
  </si>
  <si>
    <t>114.030972319644</t>
  </si>
  <si>
    <t>108.767156752951</t>
  </si>
  <si>
    <t>106.944843554193</t>
  </si>
  <si>
    <t>108.280203500241</t>
  </si>
  <si>
    <t>111.712371164001</t>
  </si>
  <si>
    <t>116.284014132154</t>
  </si>
  <si>
    <t>121.338606869789</t>
  </si>
  <si>
    <t>126.439097292038</t>
  </si>
  <si>
    <t>131.138761265973</t>
  </si>
  <si>
    <t>134.968499152556</t>
  </si>
  <si>
    <t>137.486606616377</t>
  </si>
  <si>
    <t>138.361841901845</t>
  </si>
  <si>
    <t>137.641781749364</t>
  </si>
  <si>
    <t>135.245552816716</t>
  </si>
  <si>
    <t>131.561927705956</t>
  </si>
  <si>
    <t>127.191748074538</t>
  </si>
  <si>
    <t>122.453272352522</t>
  </si>
  <si>
    <t>117.525257199717</t>
  </si>
  <si>
    <t>112.399786735015</t>
  </si>
  <si>
    <t>107.018240575865</t>
  </si>
  <si>
    <t>101.409138574844</t>
  </si>
  <si>
    <t>95.6747125606163</t>
  </si>
  <si>
    <t>89.8541375778344</t>
  </si>
  <si>
    <t>83.9150025495269</t>
  </si>
  <si>
    <t>77.8569633641324</t>
  </si>
  <si>
    <t>72.0253014170902</t>
  </si>
  <si>
    <t>66.5822393475833</t>
  </si>
  <si>
    <t>61.7164612524825</t>
  </si>
  <si>
    <t>57.4317926992681</t>
  </si>
  <si>
    <t>53.6320463599989</t>
  </si>
  <si>
    <t>50.2672101250913</t>
  </si>
  <si>
    <t>47.325020293616</t>
  </si>
  <si>
    <t>44.7764188262238</t>
  </si>
  <si>
    <t>42.6765143347548</t>
  </si>
  <si>
    <t>41.1347415348758</t>
  </si>
  <si>
    <t>40.2078893957274</t>
  </si>
  <si>
    <t>39.8465714014218</t>
  </si>
  <si>
    <t>40.0512915478382</t>
  </si>
  <si>
    <t>40.7840362483816</t>
  </si>
  <si>
    <t>41.9014926479829</t>
  </si>
  <si>
    <t>43.1774364142298</t>
  </si>
  <si>
    <t>44.3496703808827</t>
  </si>
  <si>
    <t>45.1611809190064</t>
  </si>
  <si>
    <t>45.3643617190554</t>
  </si>
  <si>
    <t>44.688978653158</t>
  </si>
  <si>
    <t>43.003849306892</t>
  </si>
  <si>
    <t>40.8295449021899</t>
  </si>
  <si>
    <t>38.0063863409209</t>
  </si>
  <si>
    <t>34.3933395670427</t>
  </si>
  <si>
    <t>32.2868563256248</t>
  </si>
  <si>
    <t>32.0734864233373</t>
  </si>
  <si>
    <t>31.601321985337</t>
  </si>
  <si>
    <t>28.5806620683293</t>
  </si>
  <si>
    <t>23.0767929404471</t>
  </si>
  <si>
    <t>17.6184385390015</t>
  </si>
  <si>
    <t>14.8197010497351</t>
  </si>
  <si>
    <t>13.9464814302071</t>
  </si>
  <si>
    <t>12.83697160995</t>
  </si>
  <si>
    <t>11.9706918200103</t>
  </si>
  <si>
    <t>11.3809825121462</t>
  </si>
  <si>
    <t>10.8397602092864</t>
  </si>
  <si>
    <t>10.1753430150704</t>
  </si>
  <si>
    <t>9.29591549103757</t>
  </si>
  <si>
    <t>8.14220267744916</t>
  </si>
  <si>
    <t>6.74993842656743</t>
  </si>
  <si>
    <t>5.35118608464059</t>
  </si>
  <si>
    <t>4.19182245863795</t>
  </si>
  <si>
    <t>3.4253562011541</t>
  </si>
  <si>
    <t>3.16899725331383</t>
  </si>
  <si>
    <t>3.32301841166263</t>
  </si>
  <si>
    <t>3.50784513950644</t>
  </si>
  <si>
    <t>3.4114289803891</t>
  </si>
  <si>
    <t>3.04708954410741</t>
  </si>
  <si>
    <t>2.64736002615494</t>
  </si>
  <si>
    <t>2.40762306688303</t>
  </si>
  <si>
    <t>2.32629285172086</t>
  </si>
  <si>
    <t>2.27745078625221</t>
  </si>
  <si>
    <t>2.40027746837479</t>
  </si>
  <si>
    <t>2.62746835413481</t>
  </si>
  <si>
    <t>2.95358654584886</t>
  </si>
  <si>
    <t>3.26772342820869</t>
  </si>
  <si>
    <t>3.5204947519636</t>
  </si>
  <si>
    <t>3.5842359506032</t>
  </si>
  <si>
    <t>3.42900651764151</t>
  </si>
  <si>
    <t>3.03406260670608</t>
  </si>
  <si>
    <t>2.43607882745977</t>
  </si>
  <si>
    <t>1.84723147607135</t>
  </si>
  <si>
    <t>1.49700376987964</t>
  </si>
  <si>
    <t>1.36003342210666</t>
  </si>
  <si>
    <t>1.41812646220989</t>
  </si>
  <si>
    <t>1.43206902681444</t>
  </si>
  <si>
    <t>1.1474612224355</t>
  </si>
  <si>
    <t>0.514268980319459</t>
  </si>
  <si>
    <t>-0.696429730890459</t>
  </si>
  <si>
    <t>-1.95322189018834</t>
  </si>
  <si>
    <t>-2.9252692919542</t>
  </si>
  <si>
    <t>-3.64216661987828</t>
  </si>
  <si>
    <t>-4.12578469782841</t>
  </si>
  <si>
    <t>-4.53265093407131</t>
  </si>
  <si>
    <t>-4.64437299456558</t>
  </si>
  <si>
    <t>-4.51130159559812</t>
  </si>
  <si>
    <t>-4.29623712207816</t>
  </si>
  <si>
    <t>-4.17694019806487</t>
  </si>
  <si>
    <t>-4.14842517322414</t>
  </si>
  <si>
    <t>-4.22657517669851</t>
  </si>
  <si>
    <t>-4.42596164891116</t>
  </si>
  <si>
    <t>-4.73152696764138</t>
  </si>
  <si>
    <t>-5.10641457006274</t>
  </si>
  <si>
    <t>-5.50454320832704</t>
  </si>
  <si>
    <t>-5.8815928134924</t>
  </si>
  <si>
    <t>-6.23107287553757</t>
  </si>
  <si>
    <t>-6.46703566350198</t>
  </si>
  <si>
    <t>-6.65409716439868</t>
  </si>
  <si>
    <t>-6.8609111726397</t>
  </si>
  <si>
    <t>-7.07490492507562</t>
  </si>
  <si>
    <t>-7.25123506298763</t>
  </si>
  <si>
    <t>-7.35629632253463</t>
  </si>
  <si>
    <t>-7.53858159117264</t>
  </si>
  <si>
    <t>-7.89644228628485</t>
  </si>
  <si>
    <t>d1429</t>
  </si>
  <si>
    <t>66.5098679140785</t>
  </si>
  <si>
    <t>60.5325527384019</t>
  </si>
  <si>
    <t>52.4194177569473</t>
  </si>
  <si>
    <t>41.0727237112282</t>
  </si>
  <si>
    <t>26.6851821543237</t>
  </si>
  <si>
    <t>11.2560928045934</t>
  </si>
  <si>
    <t>-2.00373556857861</t>
  </si>
  <si>
    <t>-11.1982765266862</t>
  </si>
  <si>
    <t>-16.1601671067381</t>
  </si>
  <si>
    <t>-17.7471504714629</t>
  </si>
  <si>
    <t>-17.1985814875427</t>
  </si>
  <si>
    <t>-15.6186187118286</t>
  </si>
  <si>
    <t>-13.64478213256</t>
  </si>
  <si>
    <t>-11.3548657729556</t>
  </si>
  <si>
    <t>-8.49266239183715</t>
  </si>
  <si>
    <t>-4.6042148197683</t>
  </si>
  <si>
    <t>0.340398866960485</t>
  </si>
  <si>
    <t>5.41883238785697</t>
  </si>
  <si>
    <t>9.21391752115963</t>
  </si>
  <si>
    <t>10.7804753721465</t>
  </si>
  <si>
    <t>10.720340905904</t>
  </si>
  <si>
    <t>10.4959931774096</t>
  </si>
  <si>
    <t>11.4975721441872</t>
  </si>
  <si>
    <t>14.1901065349209</t>
  </si>
  <si>
    <t>18.3397361660044</t>
  </si>
  <si>
    <t>23.4168540923121</t>
  </si>
  <si>
    <t>28.2839832472513</t>
  </si>
  <si>
    <t>31.0111328541503</t>
  </si>
  <si>
    <t>29.7212578253092</t>
  </si>
  <si>
    <t>24.1309243322884</t>
  </si>
  <si>
    <t>16.2489247501393</t>
  </si>
  <si>
    <t>8.97373541843797</t>
  </si>
  <si>
    <t>4.4514528360019</t>
  </si>
  <si>
    <t>3.51977874480579</t>
  </si>
  <si>
    <t>5.41536127516824</t>
  </si>
  <si>
    <t>9.04232012067517</t>
  </si>
  <si>
    <t>14.9485040969692</t>
  </si>
  <si>
    <t>24.8832638403511</t>
  </si>
  <si>
    <t>39.6512886002886</t>
  </si>
  <si>
    <t>58.3351310868116</t>
  </si>
  <si>
    <t>79.7438432286337</t>
  </si>
  <si>
    <t>104.720629419488</t>
  </si>
  <si>
    <t>135.971239249901</t>
  </si>
  <si>
    <t>176.267089354441</t>
  </si>
  <si>
    <t>224.953688665591</t>
  </si>
  <si>
    <t>271.621176946947</t>
  </si>
  <si>
    <t>297.032219154343</t>
  </si>
  <si>
    <t>284.722168792757</t>
  </si>
  <si>
    <t>234.209358130108</t>
  </si>
  <si>
    <t>163.038925553849</t>
  </si>
  <si>
    <t>94.884047071161</t>
  </si>
  <si>
    <t>44.9667025563691</t>
  </si>
  <si>
    <t>16.131721741911</t>
  </si>
  <si>
    <t>1.97661954467898</t>
  </si>
  <si>
    <t>-4.93723640781277</t>
  </si>
  <si>
    <t>-8.68208043237001</t>
  </si>
  <si>
    <t>-10.6885578360331</t>
  </si>
  <si>
    <t>-11.5314631954932</t>
  </si>
  <si>
    <t>-11.6894256746169</t>
  </si>
  <si>
    <t>-11.6622381493032</t>
  </si>
  <si>
    <t>-11.6155034753035</t>
  </si>
  <si>
    <t>-11.6561168731318</t>
  </si>
  <si>
    <t>-11.961389191501</t>
  </si>
  <si>
    <t>-12.398748712595</t>
  </si>
  <si>
    <t>-12.8926227169257</t>
  </si>
  <si>
    <t>-12.6338817689348</t>
  </si>
  <si>
    <t>-11.6276071978135</t>
  </si>
  <si>
    <t>-10.7683473844176</t>
  </si>
  <si>
    <t>-9.76461502303057</t>
  </si>
  <si>
    <t>-7.9883483805509</t>
  </si>
  <si>
    <t>-5.78631282285329</t>
  </si>
  <si>
    <t>-4.12201577941177</t>
  </si>
  <si>
    <t>-4.05497343361662</t>
  </si>
  <si>
    <t>-4.28308698338371</t>
  </si>
  <si>
    <t>-3.39997817092925</t>
  </si>
  <si>
    <t>-1.75780358043414</t>
  </si>
  <si>
    <t>-0.257235662485135</t>
  </si>
  <si>
    <t>0.529903425118062</t>
  </si>
  <si>
    <t>0.993359659858414</t>
  </si>
  <si>
    <t>1.26318344160906</t>
  </si>
  <si>
    <t>1.60709061622545</t>
  </si>
  <si>
    <t>2.29820854891865</t>
  </si>
  <si>
    <t>3.68544402354589</t>
  </si>
  <si>
    <t>5.43861006526882</t>
  </si>
  <si>
    <t>6.18336351981901</t>
  </si>
  <si>
    <t>4.71814999645198</t>
  </si>
  <si>
    <t>1.47912783312122</t>
  </si>
  <si>
    <t>-2.44515222190759</t>
  </si>
  <si>
    <t>-6.01075050955683</t>
  </si>
  <si>
    <t>-9.23879332346301</t>
  </si>
  <si>
    <t>-12.4993751399161</t>
  </si>
  <si>
    <t>-15.6956942301243</t>
  </si>
  <si>
    <t>-18.3383535863728</t>
  </si>
  <si>
    <t>-20.1428597665151</t>
  </si>
  <si>
    <t>-20.9703101168438</t>
  </si>
  <si>
    <t>-21.0049348905527</t>
  </si>
  <si>
    <t>-20.6309575126185</t>
  </si>
  <si>
    <t>-19.9772722066186</t>
  </si>
  <si>
    <t>-18.9051678952758</t>
  </si>
  <si>
    <t>-16.8488292678494</t>
  </si>
  <si>
    <t>-13.0590626004839</t>
  </si>
  <si>
    <t>-7.36804212498084</t>
  </si>
  <si>
    <t>-0.0608602940126501</t>
  </si>
  <si>
    <t>7.28306472494662</t>
  </si>
  <si>
    <t>13.3445125236754</t>
  </si>
  <si>
    <t>17.6594362284399</t>
  </si>
  <si>
    <t>20.6026439400834</t>
  </si>
  <si>
    <t>22.5933696912082</t>
  </si>
  <si>
    <t>23.7354755979653</t>
  </si>
  <si>
    <t>24.0795968733204</t>
  </si>
  <si>
    <t>24.1640637313969</t>
  </si>
  <si>
    <t>23.3345275147101</t>
  </si>
  <si>
    <t>22.1666716743423</t>
  </si>
  <si>
    <t>21.1432667044426</t>
  </si>
  <si>
    <t>19.8878973681492</t>
  </si>
  <si>
    <t>17.8720895945917</t>
  </si>
  <si>
    <t>14.9953426358828</t>
  </si>
  <si>
    <t>11.8846453260353</t>
  </si>
  <si>
    <t>10.0379277079038</t>
  </si>
  <si>
    <t>9.99169652433104</t>
  </si>
  <si>
    <t>11.5570794142451</t>
  </si>
  <si>
    <t>14.0118959197195</t>
  </si>
  <si>
    <t>16.3178048570474</t>
  </si>
  <si>
    <t>18.527476052826</t>
  </si>
  <si>
    <t>21.4867549672506</t>
  </si>
  <si>
    <t>25.5645742638905</t>
  </si>
  <si>
    <t>30.363014253208</t>
  </si>
  <si>
    <t>35.0561083951227</t>
  </si>
  <si>
    <t>38.5031617866713</t>
  </si>
  <si>
    <t>39.8105026858395</t>
  </si>
  <si>
    <t>38.7655668381407</t>
  </si>
  <si>
    <t>35.7575560226199</t>
  </si>
  <si>
    <t>31.5044312427085</t>
  </si>
  <si>
    <t>26.6756603413637</t>
  </si>
  <si>
    <t>21.7717561834319</t>
  </si>
  <si>
    <t>17.1772900059261</t>
  </si>
  <si>
    <t>13.5439357839872</t>
  </si>
  <si>
    <t>11.0274322917215</t>
  </si>
  <si>
    <t>9.7847775546794</t>
  </si>
  <si>
    <t>9.59192974816602</t>
  </si>
  <si>
    <t>9.29495159559504</t>
  </si>
  <si>
    <t>13.1112431102069</t>
  </si>
  <si>
    <t>19.9752898883957</t>
  </si>
  <si>
    <t>24.9442699657933</t>
  </si>
  <si>
    <t>25.5637874613276</t>
  </si>
  <si>
    <t>22.2935002959081</t>
  </si>
  <si>
    <t>18.0373352373281</t>
  </si>
  <si>
    <t>15.4115870592374</t>
  </si>
  <si>
    <t>14.0141506150791</t>
  </si>
  <si>
    <t>12.6557802050567</t>
  </si>
  <si>
    <t>12.2881904051974</t>
  </si>
  <si>
    <t>11.2265854600798</t>
  </si>
  <si>
    <t>8.10421250643133</t>
  </si>
  <si>
    <t>3.29769880785482</t>
  </si>
  <si>
    <t>-1.80067347679715</t>
  </si>
  <si>
    <t>-4.76453745142637</t>
  </si>
  <si>
    <t>-3.99409217513491</t>
  </si>
  <si>
    <t>-2.22395805226722</t>
  </si>
  <si>
    <t>-0.20998591594784</t>
  </si>
  <si>
    <t>2.70779649492755</t>
  </si>
  <si>
    <t>6.47078748603045</t>
  </si>
  <si>
    <t>11.0192220613896</t>
  </si>
  <si>
    <t>16.4747094922025</t>
  </si>
  <si>
    <t>23.0709613752847</t>
  </si>
  <si>
    <t>31.1469453056182</t>
  </si>
  <si>
    <t>40.7786774605255</t>
  </si>
  <si>
    <t>51.8884110678079</t>
  </si>
  <si>
    <t>64.5537054905205</t>
  </si>
  <si>
    <t>78.9965108874085</t>
  </si>
  <si>
    <t>95.663264922526</t>
  </si>
  <si>
    <t>114.854939271365</t>
  </si>
  <si>
    <t>135.703252894026</t>
  </si>
  <si>
    <t>158.524639711992</t>
  </si>
  <si>
    <t>183.775478807766</t>
  </si>
  <si>
    <t>211.917993798084</t>
  </si>
  <si>
    <t>243.161175386131</t>
  </si>
  <si>
    <t>276.257285875674</t>
  </si>
  <si>
    <t>309.323487465655</t>
  </si>
  <si>
    <t>340.292435451973</t>
  </si>
  <si>
    <t>366.444227347369</t>
  </si>
  <si>
    <t>385.723242353202</t>
  </si>
  <si>
    <t>396.870094198292</t>
  </si>
  <si>
    <t>399.161803343973</t>
  </si>
  <si>
    <t>392.011639097984</t>
  </si>
  <si>
    <t>374.565664723953</t>
  </si>
  <si>
    <t>346.302340920877</t>
  </si>
  <si>
    <t>308.329533310217</t>
  </si>
  <si>
    <t>264.194833821399</t>
  </si>
  <si>
    <t>219.044578742581</t>
  </si>
  <si>
    <t>177.672480331623</t>
  </si>
  <si>
    <t>142.554742025238</t>
  </si>
  <si>
    <t>113.109330999652</t>
  </si>
  <si>
    <t>87.692943652196</t>
  </si>
  <si>
    <t>65.2695505689578</t>
  </si>
  <si>
    <t>46.0175410630874</t>
  </si>
  <si>
    <t>30.3856729339138</t>
  </si>
  <si>
    <t>18.5166919475311</t>
  </si>
  <si>
    <t>10.0969312265501</t>
  </si>
  <si>
    <t>4.51704463212828</t>
  </si>
  <si>
    <t>0.736313878301901</t>
  </si>
  <si>
    <t>-1.55454709993106</t>
  </si>
  <si>
    <t>-3.10425980488393</t>
  </si>
  <si>
    <t>-4.33433303481686</t>
  </si>
  <si>
    <t>-5.70367967392072</t>
  </si>
  <si>
    <t>-7.22345821186213</t>
  </si>
  <si>
    <t>-8.64691937346552</t>
  </si>
  <si>
    <t>-9.54375926829584</t>
  </si>
  <si>
    <t>-9.9446949502541</t>
  </si>
  <si>
    <t>-10.1580750963314</t>
  </si>
  <si>
    <t>-10.5515380607653</t>
  </si>
  <si>
    <t>-11.0694169914387</t>
  </si>
  <si>
    <t>-11.2793576753961</t>
  </si>
  <si>
    <t>-10.9569999558967</t>
  </si>
  <si>
    <t>-10.5844655105829</t>
  </si>
  <si>
    <t>-10.0233577427211</t>
  </si>
  <si>
    <t>-9.23286306639115</t>
  </si>
  <si>
    <t>-8.09992562257073</t>
  </si>
  <si>
    <t>-6.4150406428371</t>
  </si>
  <si>
    <t>-4.61149611181802</t>
  </si>
  <si>
    <t>-3.45453470875532</t>
  </si>
  <si>
    <t>-2.6652742681116</t>
  </si>
  <si>
    <t>-2.01944402955832</t>
  </si>
  <si>
    <t>-0.854492609706935</t>
  </si>
  <si>
    <t>1.45963205302844</t>
  </si>
  <si>
    <t>6.07253198809744</t>
  </si>
  <si>
    <t>16.289488711025</t>
  </si>
  <si>
    <t>37.7880441343217</t>
  </si>
  <si>
    <t>83.8073608321796</t>
  </si>
  <si>
    <t>183.301961798816</t>
  </si>
  <si>
    <t>363.158580169405</t>
  </si>
  <si>
    <t>606.77301967908</t>
  </si>
  <si>
    <t>848.256774423671</t>
  </si>
  <si>
    <t>1018.69531858656</t>
  </si>
  <si>
    <t>1095.52303778786</t>
  </si>
  <si>
    <t>1097.49084687863</t>
  </si>
  <si>
    <t>1048.57428494579</t>
  </si>
  <si>
    <t>961.353694589842</t>
  </si>
  <si>
    <t>845.587366008197</t>
  </si>
  <si>
    <t>709.863133243032</t>
  </si>
  <si>
    <t>564.324946051852</t>
  </si>
  <si>
    <t>421.091023808389</t>
  </si>
  <si>
    <t>294.790232359278</t>
  </si>
  <si>
    <t>195.290866435191</t>
  </si>
  <si>
    <t>126.573735065684</t>
  </si>
  <si>
    <t>85.4577495190802</t>
  </si>
  <si>
    <t>64.3506763176947</t>
  </si>
  <si>
    <t>55.0568977095107</t>
  </si>
  <si>
    <t>51.7152668401996</t>
  </si>
  <si>
    <t>52.2865852878682</t>
  </si>
  <si>
    <t>56.6675586445956</t>
  </si>
  <si>
    <t>63.8045802501102</t>
  </si>
  <si>
    <t>74.4073371121957</t>
  </si>
  <si>
    <t>91.0871801753361</t>
  </si>
  <si>
    <t>114.619255728333</t>
  </si>
  <si>
    <t>144.204416198673</t>
  </si>
  <si>
    <t>179.531903233012</t>
  </si>
  <si>
    <t>224.159134323702</t>
  </si>
  <si>
    <t>279.576628283046</t>
  </si>
  <si>
    <t>339.783519070754</t>
  </si>
  <si>
    <t>392.535776383026</t>
  </si>
  <si>
    <t>428.108297829831</t>
  </si>
  <si>
    <t>437.26527793358</t>
  </si>
  <si>
    <t>419.517221285626</t>
  </si>
  <si>
    <t>381.751966622665</t>
  </si>
  <si>
    <t>333.964105400004</t>
  </si>
  <si>
    <t>284.256811821251</t>
  </si>
  <si>
    <t>235.93393950051</t>
  </si>
  <si>
    <t>193.858978660507</t>
  </si>
  <si>
    <t>161.203106656044</t>
  </si>
  <si>
    <t>136.379687903334</t>
  </si>
  <si>
    <t>117.025967084295</t>
  </si>
  <si>
    <t>101.353365039643</t>
  </si>
  <si>
    <t>89.4482391063206</t>
  </si>
  <si>
    <t>82.1731260102069</t>
  </si>
  <si>
    <t>77.3232685636252</t>
  </si>
  <si>
    <t>75.465039343551</t>
  </si>
  <si>
    <t>75.9099528621339</t>
  </si>
  <si>
    <t>78.0894329753439</t>
  </si>
  <si>
    <t>80.5144962973093</t>
  </si>
  <si>
    <t>82.5153607912192</t>
  </si>
  <si>
    <t>83.4608642896534</t>
  </si>
  <si>
    <t>83.3146205572519</t>
  </si>
  <si>
    <t>81.992122441854</t>
  </si>
  <si>
    <t>79.8306142076443</t>
  </si>
  <si>
    <t>77.0902666922688</t>
  </si>
  <si>
    <t>74.2690487280435</t>
  </si>
  <si>
    <t>71.3761786852392</t>
  </si>
  <si>
    <t>68.5600548204601</t>
  </si>
  <si>
    <t>65.6165429054609</t>
  </si>
  <si>
    <t>63.0136788167087</t>
  </si>
  <si>
    <t>61.1043259696932</t>
  </si>
  <si>
    <t>59.6207924417878</t>
  </si>
  <si>
    <t>57.6660733738645</t>
  </si>
  <si>
    <t>54.708908125376</t>
  </si>
  <si>
    <t>51.1318983357836</t>
  </si>
  <si>
    <t>47.6297144712827</t>
  </si>
  <si>
    <t>44.3708263301049</t>
  </si>
  <si>
    <t>41.1170770406816</t>
  </si>
  <si>
    <t>37.837259318094</t>
  </si>
  <si>
    <t>34.5289112223481</t>
  </si>
  <si>
    <t>31.3601037825649</t>
  </si>
  <si>
    <t>28.4353163949579</t>
  </si>
  <si>
    <t>25.8738674356505</t>
  </si>
  <si>
    <t>23.5302466334276</t>
  </si>
  <si>
    <t>21.1656733146333</t>
  </si>
  <si>
    <t>19.0789506109448</t>
  </si>
  <si>
    <t>17.3253501748494</t>
  </si>
  <si>
    <t>15.9112492076185</t>
  </si>
  <si>
    <t>14.4210501737872</t>
  </si>
  <si>
    <t>13.2503334440332</t>
  </si>
  <si>
    <t>12.4133955665822</t>
  </si>
  <si>
    <t>11.6536194416794</t>
  </si>
  <si>
    <t>10.4836529510609</t>
  </si>
  <si>
    <t>9.0015620900306</t>
  </si>
  <si>
    <t>7.51087030518173</t>
  </si>
  <si>
    <t>6.35631418350434</t>
  </si>
  <si>
    <t>5.31402427418232</t>
  </si>
  <si>
    <t>4.67846319356771</t>
  </si>
  <si>
    <t>3.75849991304293</t>
  </si>
  <si>
    <t>3.11569730954966</t>
  </si>
  <si>
    <t>2.93010534403596</t>
  </si>
  <si>
    <t>2.9666620392007</t>
  </si>
  <si>
    <t>2.88096438712001</t>
  </si>
  <si>
    <t>2.41735964930693</t>
  </si>
  <si>
    <t>1.83174025980213</t>
  </si>
  <si>
    <t>1.47869215337864</t>
  </si>
  <si>
    <t>1.0200580464366</t>
  </si>
  <si>
    <t>0.364675380087315</t>
  </si>
  <si>
    <t>-0.10374147749568</t>
  </si>
  <si>
    <t>-0.346455283849334</t>
  </si>
  <si>
    <t>-0.350605212296273</t>
  </si>
  <si>
    <t>-0.277856485072859</t>
  </si>
  <si>
    <t>-0.299138575993244</t>
  </si>
  <si>
    <t>-0.446521260110291</t>
  </si>
  <si>
    <t>-0.704772255368922</t>
  </si>
  <si>
    <t>-1.00384773671949</t>
  </si>
  <si>
    <t>-1.40742881504644</t>
  </si>
  <si>
    <t>-1.64807177930889</t>
  </si>
  <si>
    <t>-2.22265642854265</t>
  </si>
  <si>
    <t>-1.81664444058558</t>
  </si>
  <si>
    <t>-0.811523496385823</t>
  </si>
  <si>
    <t>-0.346279265918105</t>
  </si>
  <si>
    <t>-0.911761740690931</t>
  </si>
  <si>
    <t>-2.03127459551368</t>
  </si>
  <si>
    <t>-2.38599945378993</t>
  </si>
  <si>
    <t>-1.73669068565577</t>
  </si>
  <si>
    <t>-1.49398823265818</t>
  </si>
  <si>
    <t>-1.08665980937322</t>
  </si>
  <si>
    <t>-0.608895974878091</t>
  </si>
  <si>
    <t>-0.226095906131872</t>
  </si>
  <si>
    <t>-0.0485626958195965</t>
  </si>
  <si>
    <t>0.302749664360871</t>
  </si>
  <si>
    <t>1.21310419085795</t>
  </si>
  <si>
    <t>2.06523458464741</t>
  </si>
  <si>
    <t>2.43112762760596</t>
  </si>
  <si>
    <t>2.18103161574024</t>
  </si>
  <si>
    <t>1.71404993984531</t>
  </si>
  <si>
    <t>1.69962510754256</t>
  </si>
  <si>
    <t>1.88777559463714</t>
  </si>
  <si>
    <t>2.00645776448599</t>
  </si>
  <si>
    <t>1.59686071206561</t>
  </si>
  <si>
    <t>0.644494544727642</t>
  </si>
  <si>
    <t>-0.294329558974425</t>
  </si>
  <si>
    <t>-1.04275061230392</t>
  </si>
  <si>
    <t>-1.67058095157339</t>
  </si>
  <si>
    <t>-2.11825195083835</t>
  </si>
  <si>
    <t>-2.51750399075841</t>
  </si>
  <si>
    <t>-2.96543299336725</t>
  </si>
  <si>
    <t>-3.46226050838299</t>
  </si>
  <si>
    <t>-3.84208624462831</t>
  </si>
  <si>
    <t>-3.91761594033381</t>
  </si>
  <si>
    <t>-3.77093499606497</t>
  </si>
  <si>
    <t>-4.32041020442295</t>
  </si>
  <si>
    <t>-3.95266824128162</t>
  </si>
  <si>
    <t>-1.70794575390708</t>
  </si>
  <si>
    <t>0.590655229620185</t>
  </si>
  <si>
    <t>0.666954000227615</t>
  </si>
  <si>
    <t>-1.36333765579821</t>
  </si>
  <si>
    <t>-3.21030153067553</t>
  </si>
  <si>
    <t>-3.3767661641264</t>
  </si>
  <si>
    <t>-3.36652043191424</t>
  </si>
  <si>
    <t>-3.71550656612061</t>
  </si>
  <si>
    <t>-4.05465115323056</t>
  </si>
  <si>
    <t>-3.963376279997</t>
  </si>
  <si>
    <t>-3.6959893756843</t>
  </si>
  <si>
    <t>-3.93079891789671</t>
  </si>
  <si>
    <t>-3.13580707770657</t>
  </si>
  <si>
    <t>-0.5444065565026</t>
  </si>
  <si>
    <t>1.63184722860859</t>
  </si>
  <si>
    <t>1.35338925922894</t>
  </si>
  <si>
    <t>-0.907263070595215</t>
  </si>
  <si>
    <t>-2.61883410663165</t>
  </si>
  <si>
    <t>-2.64978341287898</t>
  </si>
  <si>
    <t>-2.8318503131476</t>
  </si>
  <si>
    <t>d1292R1</t>
  </si>
  <si>
    <t>56.6786464239507</t>
  </si>
  <si>
    <t>53.3353764553126</t>
  </si>
  <si>
    <t>47.7939786440388</t>
  </si>
  <si>
    <t>40.6006938170345</t>
  </si>
  <si>
    <t>32.142285873693</t>
  </si>
  <si>
    <t>22.4907591331599</t>
  </si>
  <si>
    <t>12.8389734466564</t>
  </si>
  <si>
    <t>4.59447974646717</t>
  </si>
  <si>
    <t>-1.19159193213905</t>
  </si>
  <si>
    <t>-3.83722936427808</t>
  </si>
  <si>
    <t>-6.65740452643992</t>
  </si>
  <si>
    <t>-5.37832814179926</t>
  </si>
  <si>
    <t>-2.10334445497549</t>
  </si>
  <si>
    <t>-0.32409743079834</t>
  </si>
  <si>
    <t>-1.25439587809539</t>
  </si>
  <si>
    <t>-3.2310503921834</t>
  </si>
  <si>
    <t>-3.2559143047294</t>
  </si>
  <si>
    <t>-1.83231735477773</t>
  </si>
  <si>
    <t>-1.74996132384985</t>
  </si>
  <si>
    <t>-2.28723331867062</t>
  </si>
  <si>
    <t>-3.61076292400739</t>
  </si>
  <si>
    <t>-5.09058108538636</t>
  </si>
  <si>
    <t>-5.78153199248393</t>
  </si>
  <si>
    <t>-5.17329257766449</t>
  </si>
  <si>
    <t>-2.9402721781983</t>
  </si>
  <si>
    <t>0.637577198216813</t>
  </si>
  <si>
    <t>4.9796232630377</t>
  </si>
  <si>
    <t>8.8253572951327</t>
  </si>
  <si>
    <t>10.5732026054893</t>
  </si>
  <si>
    <t>9.43267195582406</t>
  </si>
  <si>
    <t>6.0381516963124</t>
  </si>
  <si>
    <t>2.05904403977222</t>
  </si>
  <si>
    <t>-0.950991117696647</t>
  </si>
  <si>
    <t>-2.21524922643388</t>
  </si>
  <si>
    <t>-1.59635003234185</t>
  </si>
  <si>
    <t>0.699107414114329</t>
  </si>
  <si>
    <t>4.43610235656697</t>
  </si>
  <si>
    <t>9.48135108025919</t>
  </si>
  <si>
    <t>16.9341108824535</t>
  </si>
  <si>
    <t>28.9488005094353</t>
  </si>
  <si>
    <t>46.0630474970967</t>
  </si>
  <si>
    <t>66.9840547325329</t>
  </si>
  <si>
    <t>90.314673591003</t>
  </si>
  <si>
    <t>115.779689035232</t>
  </si>
  <si>
    <t>143.920897969945</t>
  </si>
  <si>
    <t>171.665130185685</t>
  </si>
  <si>
    <t>189.523988146664</t>
  </si>
  <si>
    <t>186.291452150377</t>
  </si>
  <si>
    <t>158.197842569678</t>
  </si>
  <si>
    <t>113.967426052526</t>
  </si>
  <si>
    <t>69.3374619866645</t>
  </si>
  <si>
    <t>36.1999407465778</t>
  </si>
  <si>
    <t>17.4630813172881</t>
  </si>
  <si>
    <t>8.94298876717215</t>
  </si>
  <si>
    <t>4.81103042023097</t>
  </si>
  <si>
    <t>2.29391978143571</t>
  </si>
  <si>
    <t>1.01623419145297</t>
  </si>
  <si>
    <t>1.05278800165188</t>
  </si>
  <si>
    <t>1.62071194455174</t>
  </si>
  <si>
    <t>1.95357435538932</t>
  </si>
  <si>
    <t>2.34143560478721</t>
  </si>
  <si>
    <t>2.69377401073322</t>
  </si>
  <si>
    <t>2.53232735405665</t>
  </si>
  <si>
    <t>2.587153953316</t>
  </si>
  <si>
    <t>3.20931156996026</t>
  </si>
  <si>
    <t>3.82270095876572</t>
  </si>
  <si>
    <t>4.52737960948749</t>
  </si>
  <si>
    <t>4.59648014986997</t>
  </si>
  <si>
    <t>3.9525589358467</t>
  </si>
  <si>
    <t>2.14382428698184</t>
  </si>
  <si>
    <t>-0.465950238465233</t>
  </si>
  <si>
    <t>-2.59064342144026</t>
  </si>
  <si>
    <t>-3.8472082195657</t>
  </si>
  <si>
    <t>-4.70606423309873</t>
  </si>
  <si>
    <t>-5.43266827661046</t>
  </si>
  <si>
    <t>-5.9890504832578</t>
  </si>
  <si>
    <t>-6.04923022716154</t>
  </si>
  <si>
    <t>-5.99806240228104</t>
  </si>
  <si>
    <t>-5.91705442337834</t>
  </si>
  <si>
    <t>-6.15637053876356</t>
  </si>
  <si>
    <t>-6.35225842224802</t>
  </si>
  <si>
    <t>-5.88645324066304</t>
  </si>
  <si>
    <t>-4.88928892151015</t>
  </si>
  <si>
    <t>-3.56966443697903</t>
  </si>
  <si>
    <t>-2.46730195075479</t>
  </si>
  <si>
    <t>-2.20314851853602</t>
  </si>
  <si>
    <t>-3.09493308772521</t>
  </si>
  <si>
    <t>-5.41322930353144</t>
  </si>
  <si>
    <t>-7.32717852671754</t>
  </si>
  <si>
    <t>-8.38675249385936</t>
  </si>
  <si>
    <t>-8.99533307013752</t>
  </si>
  <si>
    <t>-9.46691522970062</t>
  </si>
  <si>
    <t>-9.22742492215056</t>
  </si>
  <si>
    <t>-7.47760008364103</t>
  </si>
  <si>
    <t>-5.06788502466296</t>
  </si>
  <si>
    <t>-2.83165212477817</t>
  </si>
  <si>
    <t>-1.59756904636524</t>
  </si>
  <si>
    <t>-1.14998199698488</t>
  </si>
  <si>
    <t>-0.05514309409914</t>
  </si>
  <si>
    <t>1.67192315116381</t>
  </si>
  <si>
    <t>4.56264263047791</t>
  </si>
  <si>
    <t>9.13674715387768</t>
  </si>
  <si>
    <t>15.9327103598237</t>
  </si>
  <si>
    <t>25.0736123613203</t>
  </si>
  <si>
    <t>34.9301590577199</t>
  </si>
  <si>
    <t>44.1999519051025</t>
  </si>
  <si>
    <t>51.6800998481778</t>
  </si>
  <si>
    <t>56.4369315593983</t>
  </si>
  <si>
    <t>58.491579233069</t>
  </si>
  <si>
    <t>58.2550251377669</t>
  </si>
  <si>
    <t>56.3283698790457</t>
  </si>
  <si>
    <t>53.0715177388737</t>
  </si>
  <si>
    <t>48.3773706363344</t>
  </si>
  <si>
    <t>42.3039507662192</t>
  </si>
  <si>
    <t>35.3177726885259</t>
  </si>
  <si>
    <t>28.1125916860006</t>
  </si>
  <si>
    <t>21.0504933536027</t>
  </si>
  <si>
    <t>14.8026505953027</t>
  </si>
  <si>
    <t>10.0557982704258</t>
  </si>
  <si>
    <t>6.71172783434012</t>
  </si>
  <si>
    <t>4.26314879886274</t>
  </si>
  <si>
    <t>2.46187474600422</t>
  </si>
  <si>
    <t>1.58686747217287</t>
  </si>
  <si>
    <t>1.95904457607498</t>
  </si>
  <si>
    <t>3.20824464909692</t>
  </si>
  <si>
    <t>4.70014887879479</t>
  </si>
  <si>
    <t>5.97842558447861</t>
  </si>
  <si>
    <t>6.60844587375932</t>
  </si>
  <si>
    <t>6.50334125615636</t>
  </si>
  <si>
    <t>5.92263239950988</t>
  </si>
  <si>
    <t>5.25098791549569</t>
  </si>
  <si>
    <t>4.77270236754423</t>
  </si>
  <si>
    <t>4.74559709664212</t>
  </si>
  <si>
    <t>4.99149156462044</t>
  </si>
  <si>
    <t>5.21363525032071</t>
  </si>
  <si>
    <t>5.40494811936015</t>
  </si>
  <si>
    <t>5.47059012545113</t>
  </si>
  <si>
    <t>5.33794551487007</t>
  </si>
  <si>
    <t>5.45063678861187</t>
  </si>
  <si>
    <t>7.05941958109218</t>
  </si>
  <si>
    <t>9.46352692323335</t>
  </si>
  <si>
    <t>10.3093395208458</t>
  </si>
  <si>
    <t>8.88329168741985</t>
  </si>
  <si>
    <t>6.65570198398751</t>
  </si>
  <si>
    <t>5.36196730423709</t>
  </si>
  <si>
    <t>4.32700008295658</t>
  </si>
  <si>
    <t>2.27347292635477</t>
  </si>
  <si>
    <t>0.551599109345976</t>
  </si>
  <si>
    <t>-0.175772908742797</t>
  </si>
  <si>
    <t>0.306900538485411</t>
  </si>
  <si>
    <t>0.905076456198329</t>
  </si>
  <si>
    <t>-0.0636847034296397</t>
  </si>
  <si>
    <t>-2.74492357289757</t>
  </si>
  <si>
    <t>-6.23066212201905</t>
  </si>
  <si>
    <t>-9.31257335295845</t>
  </si>
  <si>
    <t>-11.2734064837314</t>
  </si>
  <si>
    <t>-12.0168950181833</t>
  </si>
  <si>
    <t>-11.9207665547074</t>
  </si>
  <si>
    <t>-11.3795684581509</t>
  </si>
  <si>
    <t>-10.3398878612409</t>
  </si>
  <si>
    <t>-8.49919686888979</t>
  </si>
  <si>
    <t>-6.02797562039235</t>
  </si>
  <si>
    <t>-3.39143517776485</t>
  </si>
  <si>
    <t>-0.498804072589103</t>
  </si>
  <si>
    <t>3.06569305949557</t>
  </si>
  <si>
    <t>7.25965736907324</t>
  </si>
  <si>
    <t>11.8603808798462</t>
  </si>
  <si>
    <t>17.0117410165694</t>
  </si>
  <si>
    <t>23.303629181298</t>
  </si>
  <si>
    <t>31.2100619281589</t>
  </si>
  <si>
    <t>40.4514895299564</t>
  </si>
  <si>
    <t>51.4049849220285</t>
  </si>
  <si>
    <t>63.9477226199966</t>
  </si>
  <si>
    <t>77.9552995407157</t>
  </si>
  <si>
    <t>93.1629498325361</t>
  </si>
  <si>
    <t>109.685252488438</t>
  </si>
  <si>
    <t>127.52615384171</t>
  </si>
  <si>
    <t>145.176296341012</t>
  </si>
  <si>
    <t>161.181607108293</t>
  </si>
  <si>
    <t>173.784030286452</t>
  </si>
  <si>
    <t>181.660082526785</t>
  </si>
  <si>
    <t>184.134017290737</t>
  </si>
  <si>
    <t>180.853139727102</t>
  </si>
  <si>
    <t>172.312567224032</t>
  </si>
  <si>
    <t>159.273867375466</t>
  </si>
  <si>
    <t>142.500287224079</t>
  </si>
  <si>
    <t>122.958429920309</t>
  </si>
  <si>
    <t>101.667647777383</t>
  </si>
  <si>
    <t>80.0426606252663</t>
  </si>
  <si>
    <t>60.2214059497799</t>
  </si>
  <si>
    <t>44.0407549941836</t>
  </si>
  <si>
    <t>31.8642502781491</t>
  </si>
  <si>
    <t>22.5616715588332</t>
  </si>
  <si>
    <t>14.4877265181091</t>
  </si>
  <si>
    <t>6.64520747530386</t>
  </si>
  <si>
    <t>-0.677970837839784</t>
  </si>
  <si>
    <t>-6.67017687119909</t>
  </si>
  <si>
    <t>-10.6634707446429</t>
  </si>
  <si>
    <t>-12.8778470995082</t>
  </si>
  <si>
    <t>-14.1803267311423</t>
  </si>
  <si>
    <t>-14.9733168276217</t>
  </si>
  <si>
    <t>-15.2119464583931</t>
  </si>
  <si>
    <t>-15.0304100564603</t>
  </si>
  <si>
    <t>-14.4517466713214</t>
  </si>
  <si>
    <t>-13.8922025983279</t>
  </si>
  <si>
    <t>-13.4794958096336</t>
  </si>
  <si>
    <t>-12.8886452471204</t>
  </si>
  <si>
    <t>-11.8236617909786</t>
  </si>
  <si>
    <t>-10.3443498349447</t>
  </si>
  <si>
    <t>-8.62126917487928</t>
  </si>
  <si>
    <t>-6.84144072216778</t>
  </si>
  <si>
    <t>-4.60892926498457</t>
  </si>
  <si>
    <t>-0.68671379522106</t>
  </si>
  <si>
    <t>3.50741754037182</t>
  </si>
  <si>
    <t>6.98581233346625</t>
  </si>
  <si>
    <t>9.95481544582942</t>
  </si>
  <si>
    <t>13.7837327960779</t>
  </si>
  <si>
    <t>19.0876176063741</t>
  </si>
  <si>
    <t>24.5563864698618</t>
  </si>
  <si>
    <t>29.0843912960797</t>
  </si>
  <si>
    <t>33.8299113406579</t>
  </si>
  <si>
    <t>36.092493716647</t>
  </si>
  <si>
    <t>39.4291121372555</t>
  </si>
  <si>
    <t>46.597629682529</t>
  </si>
  <si>
    <t>53.2964498392351</t>
  </si>
  <si>
    <t>56.668495689008</t>
  </si>
  <si>
    <t>55.412366119525</t>
  </si>
  <si>
    <t>62.0676713315355</t>
  </si>
  <si>
    <t>85.567334733858</t>
  </si>
  <si>
    <t>118.756311408105</t>
  </si>
  <si>
    <t>167.648269605938</t>
  </si>
  <si>
    <t>241.260712130149</t>
  </si>
  <si>
    <t>345.477879876829</t>
  </si>
  <si>
    <t>470.058352081427</t>
  </si>
  <si>
    <t>585.469609371196</t>
  </si>
  <si>
    <t>668.67599847946</t>
  </si>
  <si>
    <t>702.358089899659</t>
  </si>
  <si>
    <t>680.041804010571</t>
  </si>
  <si>
    <t>606.331565210068</t>
  </si>
  <si>
    <t>495.46997111235</t>
  </si>
  <si>
    <t>368.892129038102</t>
  </si>
  <si>
    <t>249.924554399613</t>
  </si>
  <si>
    <t>156.682861427902</t>
  </si>
  <si>
    <t>96.0353650189585</t>
  </si>
  <si>
    <t>63.4886892037915</t>
  </si>
  <si>
    <t>49.3055008742009</t>
  </si>
  <si>
    <t>44.7718287782974</t>
  </si>
  <si>
    <t>45.3787087201343</t>
  </si>
  <si>
    <t>49.1443611373194</t>
  </si>
  <si>
    <t>55.6612120394237</t>
  </si>
  <si>
    <t>65.0593601969561</t>
  </si>
  <si>
    <t>77.947166704874</t>
  </si>
  <si>
    <t>94.4625810605049</t>
  </si>
  <si>
    <t>114.762823486139</t>
  </si>
  <si>
    <t>139.22131298645</t>
  </si>
  <si>
    <t>168.183263689665</t>
  </si>
  <si>
    <t>200.231969328571</t>
  </si>
  <si>
    <t>232.649295078883</t>
  </si>
  <si>
    <t>261.01028701404</t>
  </si>
  <si>
    <t>280.150784659402</t>
  </si>
  <si>
    <t>285.349269767427</t>
  </si>
  <si>
    <t>274.403054081176</t>
  </si>
  <si>
    <t>248.65882956412</t>
  </si>
  <si>
    <t>212.996799259603</t>
  </si>
  <si>
    <t>174.163967643801</t>
  </si>
  <si>
    <t>138.661644337538</t>
  </si>
  <si>
    <t>110.482286622023</t>
  </si>
  <si>
    <t>90.7652864836222</t>
  </si>
  <si>
    <t>77.8773442021655</t>
  </si>
  <si>
    <t>69.4706113452962</t>
  </si>
  <si>
    <t>64.0581493467351</t>
  </si>
  <si>
    <t>61.5017590069199</t>
  </si>
  <si>
    <t>61.7634854933168</t>
  </si>
  <si>
    <t>64.3611034314143</t>
  </si>
  <si>
    <t>68.9106387675556</t>
  </si>
  <si>
    <t>74.223339197621</t>
  </si>
  <si>
    <t>79.2026607295417</t>
  </si>
  <si>
    <t>83.6267301812152</t>
  </si>
  <si>
    <t>87.4398156938725</t>
  </si>
  <si>
    <t>90.820544481988</t>
  </si>
  <si>
    <t>92.6856003672887</t>
  </si>
  <si>
    <t>92.9179162144048</t>
  </si>
  <si>
    <t>91.7647828616464</t>
  </si>
  <si>
    <t>89.5107535987752</t>
  </si>
  <si>
    <t>86.2683966399082</t>
  </si>
  <si>
    <t>82.4380850145517</t>
  </si>
  <si>
    <t>78.3028438304371</t>
  </si>
  <si>
    <t>74.1944387315518</t>
  </si>
  <si>
    <t>70.0948368313454</t>
  </si>
  <si>
    <t>65.9130098760921</t>
  </si>
  <si>
    <t>61.6032121421525</t>
  </si>
  <si>
    <t>57.0724931302791</t>
  </si>
  <si>
    <t>52.3581160880608</t>
  </si>
  <si>
    <t>47.6931805520735</t>
  </si>
  <si>
    <t>43.355408578314</t>
  </si>
  <si>
    <t>39.5288870633634</t>
  </si>
  <si>
    <t>36.2259031027277</t>
  </si>
  <si>
    <t>33.3942431738516</t>
  </si>
  <si>
    <t>30.9602241282527</t>
  </si>
  <si>
    <t>28.7362718920679</t>
  </si>
  <si>
    <t>26.7128169258099</t>
  </si>
  <si>
    <t>25.0531890799562</t>
  </si>
  <si>
    <t>23.7149285724717</t>
  </si>
  <si>
    <t>22.5796599040709</t>
  </si>
  <si>
    <t>21.4435953370962</t>
  </si>
  <si>
    <t>20.4112343891899</t>
  </si>
  <si>
    <t>19.6505578416633</t>
  </si>
  <si>
    <t>19.1855490418794</t>
  </si>
  <si>
    <t>18.7374915974283</t>
  </si>
  <si>
    <t>17.9586180144429</t>
  </si>
  <si>
    <t>16.9248629360969</t>
  </si>
  <si>
    <t>15.8580718830688</t>
  </si>
  <si>
    <t>14.6691872120417</t>
  </si>
  <si>
    <t>13.226565794231</t>
  </si>
  <si>
    <t>11.4923791774821</t>
  </si>
  <si>
    <t>9.90973433813529</t>
  </si>
  <si>
    <t>8.9169898938478</t>
  </si>
  <si>
    <t>8.35696119034136</t>
  </si>
  <si>
    <t>7.68847151119882</t>
  </si>
  <si>
    <t>6.91151206721385</t>
  </si>
  <si>
    <t>6.192616860232</t>
  </si>
  <si>
    <t>5.65887524538512</t>
  </si>
  <si>
    <t>5.16438114713329</t>
  </si>
  <si>
    <t>4.44402390430923</t>
  </si>
  <si>
    <t>3.55581062268898</t>
  </si>
  <si>
    <t>2.56635027342284</t>
  </si>
  <si>
    <t>1.47607033540843</t>
  </si>
  <si>
    <t>0.717607314778495</t>
  </si>
  <si>
    <t>0.717712300500395</t>
  </si>
  <si>
    <t>1.17318140003453</t>
  </si>
  <si>
    <t>1.37062622414457</t>
  </si>
  <si>
    <t>0.92079989202452</t>
  </si>
  <si>
    <t>0.197661533155255</t>
  </si>
  <si>
    <t>-0.270344616685395</t>
  </si>
  <si>
    <t>-0.527242466795265</t>
  </si>
  <si>
    <t>-1.15352408538169</t>
  </si>
  <si>
    <t>-1.41322569813637</t>
  </si>
  <si>
    <t>-0.879238878928775</t>
  </si>
  <si>
    <t>-0.475631871966264</t>
  </si>
  <si>
    <t>-0.935266235473507</t>
  </si>
  <si>
    <t>-2.09766485105294</t>
  </si>
  <si>
    <t>-2.97504702664839</t>
  </si>
  <si>
    <t>-2.59327696274922</t>
  </si>
  <si>
    <t>-2.43441906951682</t>
  </si>
  <si>
    <t>-2.27890083037387</t>
  </si>
  <si>
    <t>-1.8961238595479</t>
  </si>
  <si>
    <t>-1.44604792284598</t>
  </si>
  <si>
    <t>-1.02073463928485</t>
  </si>
  <si>
    <t>-0.5771915903198</t>
  </si>
  <si>
    <t>-0.198862742734807</t>
  </si>
  <si>
    <t>0.0746672279443915</t>
  </si>
  <si>
    <t>0.218127227228301</t>
  </si>
  <si>
    <t>0.503754199554307</t>
  </si>
  <si>
    <t>0.842964270996464</t>
  </si>
  <si>
    <t>0.95830573418152</t>
  </si>
  <si>
    <t>0.768189370128773</t>
  </si>
  <si>
    <t>0.193095588023849</t>
  </si>
  <si>
    <t>-0.491252276900795</t>
  </si>
  <si>
    <t>-0.785860174053173</t>
  </si>
  <si>
    <t>-0.745711482495634</t>
  </si>
  <si>
    <t>-0.910122303762606</t>
  </si>
  <si>
    <t>-1.75437727433893</t>
  </si>
  <si>
    <t>-2.80309958979008</t>
  </si>
  <si>
    <t>-3.41438035698187</t>
  </si>
  <si>
    <t>-3.72733686624418</t>
  </si>
  <si>
    <t>-4.1050971316181</t>
  </si>
  <si>
    <t>-4.50493271513325</t>
  </si>
  <si>
    <t>-4.85173189788173</t>
  </si>
  <si>
    <t>-5.13850002813441</t>
  </si>
  <si>
    <t>-5.3955160169284</t>
  </si>
  <si>
    <t>-5.31000831462276</t>
  </si>
  <si>
    <t>-5.08617546223706</t>
  </si>
  <si>
    <t>-5.25098975084989</t>
  </si>
  <si>
    <t>-5.68948658123946</t>
  </si>
  <si>
    <t>-5.98747825195136</t>
  </si>
  <si>
    <t>-6.00636822091685</t>
  </si>
  <si>
    <t>-6.01697874858847</t>
  </si>
  <si>
    <t>-6.11510939293798</t>
  </si>
  <si>
    <t>-6.11729629342429</t>
  </si>
  <si>
    <t>-5.97403467961349</t>
  </si>
  <si>
    <t>-5.7775038208485</t>
  </si>
  <si>
    <t>-5.49775333201914</t>
  </si>
  <si>
    <t>-5.22881663827811</t>
  </si>
  <si>
    <t>-5.17980767503381</t>
  </si>
  <si>
    <t>-5.26481966275554</t>
  </si>
  <si>
    <t>-5.44826002759483</t>
  </si>
  <si>
    <t>-5.70905986463777</t>
  </si>
  <si>
    <t>-5.75415892429695</t>
  </si>
  <si>
    <t>-5.59468327275585</t>
  </si>
  <si>
    <t>-5.63104131725988</t>
  </si>
  <si>
    <t>-6.20183563129856</t>
  </si>
  <si>
    <t>-6.55640383944308</t>
  </si>
  <si>
    <t>-7.12491979481059</t>
  </si>
  <si>
    <t>-7.67481463007291</t>
  </si>
  <si>
    <t>d1466R3</t>
  </si>
  <si>
    <t>6.47407869514114</t>
  </si>
  <si>
    <t>4.77458161886767</t>
  </si>
  <si>
    <t>3.04931711096245</t>
  </si>
  <si>
    <t>1.53062518739277</t>
  </si>
  <si>
    <t>0.54008727759395</t>
  </si>
  <si>
    <t>-0.072064609417275</t>
  </si>
  <si>
    <t>-0.675120389692575</t>
  </si>
  <si>
    <t>-1.24579498658999</t>
  </si>
  <si>
    <t>-1.78886479812981</t>
  </si>
  <si>
    <t>-2.33098563123237</t>
  </si>
  <si>
    <t>-2.72499162317039</t>
  </si>
  <si>
    <t>-3.01161489921609</t>
  </si>
  <si>
    <t>-3.20882926735934</t>
  </si>
  <si>
    <t>-3.3755562852715</t>
  </si>
  <si>
    <t>-3.39283239125227</t>
  </si>
  <si>
    <t>-3.0743834064756</t>
  </si>
  <si>
    <t>-2.67668438566391</t>
  </si>
  <si>
    <t>-2.47333936723192</t>
  </si>
  <si>
    <t>-2.41232326786</t>
  </si>
  <si>
    <t>-2.3185094742194</t>
  </si>
  <si>
    <t>-2.07587207808361</t>
  </si>
  <si>
    <t>-1.851912183929</t>
  </si>
  <si>
    <t>-1.68839584060792</t>
  </si>
  <si>
    <t>-1.20538714735577</t>
  </si>
  <si>
    <t>0.147543217487005</t>
  </si>
  <si>
    <t>2.36536866520651</t>
  </si>
  <si>
    <t>5.16496394775429</t>
  </si>
  <si>
    <t>8.00775875061866</t>
  </si>
  <si>
    <t>10.1163602102201</t>
  </si>
  <si>
    <t>10.6507574145855</t>
  </si>
  <si>
    <t>9.24053891941063</t>
  </si>
  <si>
    <t>6.73324551378828</t>
  </si>
  <si>
    <t>4.40214628411172</t>
  </si>
  <si>
    <t>2.85927632077249</t>
  </si>
  <si>
    <t>2.35128302364366</t>
  </si>
  <si>
    <t>3.01531791882975</t>
  </si>
  <si>
    <t>4.74414370883748</t>
  </si>
  <si>
    <t>7.32605960312832</t>
  </si>
  <si>
    <t>10.9940460447253</t>
  </si>
  <si>
    <t>17.1376315748676</t>
  </si>
  <si>
    <t>27.8824268705557</t>
  </si>
  <si>
    <t>44.2756092342502</t>
  </si>
  <si>
    <t>64.8519337982314</t>
  </si>
  <si>
    <t>86.5093224660315</t>
  </si>
  <si>
    <t>107.835335636542</t>
  </si>
  <si>
    <t>129.621296625809</t>
  </si>
  <si>
    <t>149.872802137301</t>
  </si>
  <si>
    <t>160.900487627498</t>
  </si>
  <si>
    <t>153.629234729442</t>
  </si>
  <si>
    <t>126.404650159584</t>
  </si>
  <si>
    <t>88.2603492861681</t>
  </si>
  <si>
    <t>52.5059198749404</t>
  </si>
  <si>
    <t>27.7256817403965</t>
  </si>
  <si>
    <t>14.6765156654829</t>
  </si>
  <si>
    <t>9.16445308772523</t>
  </si>
  <si>
    <t>7.13640642118786</t>
  </si>
  <si>
    <t>6.53565282928036</t>
  </si>
  <si>
    <t>6.48460709190179</t>
  </si>
  <si>
    <t>6.29775619818681</t>
  </si>
  <si>
    <t>5.66337289235574</t>
  </si>
  <si>
    <t>4.74663868395866</t>
  </si>
  <si>
    <t>3.64036748489212</t>
  </si>
  <si>
    <t>2.37158683315644</t>
  </si>
  <si>
    <t>1.03355524977232</t>
  </si>
  <si>
    <t>-0.063667807972922</t>
  </si>
  <si>
    <t>-0.699457385294149</t>
  </si>
  <si>
    <t>-1.09764882405619</t>
  </si>
  <si>
    <t>-1.34473660750962</t>
  </si>
  <si>
    <t>-1.45634104930369</t>
  </si>
  <si>
    <t>-1.54052157841315</t>
  </si>
  <si>
    <t>-1.62052168083831</t>
  </si>
  <si>
    <t>-1.80727047523335</t>
  </si>
  <si>
    <t>-2.06745467193105</t>
  </si>
  <si>
    <t>-2.47471362701329</t>
  </si>
  <si>
    <t>-3.12359426003992</t>
  </si>
  <si>
    <t>-3.68337816428699</t>
  </si>
  <si>
    <t>-3.98180090682378</t>
  </si>
  <si>
    <t>-3.98714400790015</t>
  </si>
  <si>
    <t>-3.65426578391019</t>
  </si>
  <si>
    <t>-3.35412163093676</t>
  </si>
  <si>
    <t>-3.24320466836596</t>
  </si>
  <si>
    <t>-3.21920125164164</t>
  </si>
  <si>
    <t>-2.92634768890315</t>
  </si>
  <si>
    <t>-1.75195236722341</t>
  </si>
  <si>
    <t>0.54659499509688</t>
  </si>
  <si>
    <t>3.33015182980825</t>
  </si>
  <si>
    <t>5.32454934240546</t>
  </si>
  <si>
    <t>5.37594398736358</t>
  </si>
  <si>
    <t>3.51041838492136</t>
  </si>
  <si>
    <t>1.45425982197685</t>
  </si>
  <si>
    <t>0.0513449639455955</t>
  </si>
  <si>
    <t>-1.10282540208366</t>
  </si>
  <si>
    <t>-1.7698784696886</t>
  </si>
  <si>
    <t>-2.32665538516882</t>
  </si>
  <si>
    <t>-2.47939246310274</t>
  </si>
  <si>
    <t>-2.1368064086913</t>
  </si>
  <si>
    <t>-1.66570424074086</t>
  </si>
  <si>
    <t>-0.762742701070822</t>
  </si>
  <si>
    <t>0.606373602499988</t>
  </si>
  <si>
    <t>2.16485754404878</t>
  </si>
  <si>
    <t>4.4890527471331</t>
  </si>
  <si>
    <t>7.46469681610009</t>
  </si>
  <si>
    <t>10.7078708160773</t>
  </si>
  <si>
    <t>14.0319489231274</t>
  </si>
  <si>
    <t>17.3252726543216</t>
  </si>
  <si>
    <t>20.543539756334</t>
  </si>
  <si>
    <t>23.3307408670021</t>
  </si>
  <si>
    <t>25.3989847761125</t>
  </si>
  <si>
    <t>27.0676092579192</t>
  </si>
  <si>
    <t>28.4642416685628</t>
  </si>
  <si>
    <t>29.6696890457902</t>
  </si>
  <si>
    <t>30.4370773511987</t>
  </si>
  <si>
    <t>30.7666742945356</t>
  </si>
  <si>
    <t>30.6534578612023</t>
  </si>
  <si>
    <t>29.7034759019242</t>
  </si>
  <si>
    <t>27.6803480722277</t>
  </si>
  <si>
    <t>24.7733963071018</t>
  </si>
  <si>
    <t>21.4782515285732</t>
  </si>
  <si>
    <t>18.4457224690783</t>
  </si>
  <si>
    <t>15.6121396325352</t>
  </si>
  <si>
    <t>13.083492718445</t>
  </si>
  <si>
    <t>11.0996058854049</t>
  </si>
  <si>
    <t>9.34630264896784</t>
  </si>
  <si>
    <t>7.41090253348843</t>
  </si>
  <si>
    <t>5.20830382770316</t>
  </si>
  <si>
    <t>3.15112307595808</t>
  </si>
  <si>
    <t>1.75330494302586</t>
  </si>
  <si>
    <t>1.07878936051842</t>
  </si>
  <si>
    <t>0.882936123166356</t>
  </si>
  <si>
    <t>1.16225922281333</t>
  </si>
  <si>
    <t>1.94512371193942</t>
  </si>
  <si>
    <t>3.15175637694656</t>
  </si>
  <si>
    <t>4.6325463197267</t>
  </si>
  <si>
    <t>6.31597621948017</t>
  </si>
  <si>
    <t>8.1256089668018</t>
  </si>
  <si>
    <t>9.89602689887201</t>
  </si>
  <si>
    <t>11.2729008948298</t>
  </si>
  <si>
    <t>12.1297973122564</t>
  </si>
  <si>
    <t>12.6782804823317</t>
  </si>
  <si>
    <t>13.2345536688059</t>
  </si>
  <si>
    <t>13.806036477459</t>
  </si>
  <si>
    <t>13.9849068720143</t>
  </si>
  <si>
    <t>13.756548097244</t>
  </si>
  <si>
    <t>13.5977930732691</t>
  </si>
  <si>
    <t>13.4511142346467</t>
  </si>
  <si>
    <t>13.0298339525534</t>
  </si>
  <si>
    <t>12.0502459961431</t>
  </si>
  <si>
    <t>10.7020774842296</t>
  </si>
  <si>
    <t>9.67210296405671</t>
  </si>
  <si>
    <t>9.29434935826148</t>
  </si>
  <si>
    <t>9.88689034511738</t>
  </si>
  <si>
    <t>10.7336634338829</t>
  </si>
  <si>
    <t>11.0972442286569</t>
  </si>
  <si>
    <t>10.2750061675397</t>
  </si>
  <si>
    <t>8.3813091995162</t>
  </si>
  <si>
    <t>6.02926861053791</t>
  </si>
  <si>
    <t>3.91515101548356</t>
  </si>
  <si>
    <t>2.38858267171904</t>
  </si>
  <si>
    <t>1.41532961184972</t>
  </si>
  <si>
    <t>0.702231987414714</t>
  </si>
  <si>
    <t>0.209406518988025</t>
  </si>
  <si>
    <t>-0.04224362310626</t>
  </si>
  <si>
    <t>-0.117097490089315</t>
  </si>
  <si>
    <t>0.0791339978444699</t>
  </si>
  <si>
    <t>0.519921284052691</t>
  </si>
  <si>
    <t>0.986383408414475</t>
  </si>
  <si>
    <t>1.41672651621666</t>
  </si>
  <si>
    <t>1.92049977438193</t>
  </si>
  <si>
    <t>2.80413051620504</t>
  </si>
  <si>
    <t>4.10375149101481</t>
  </si>
  <si>
    <t>5.4917782277394</t>
  </si>
  <si>
    <t>6.55078067300671</t>
  </si>
  <si>
    <t>9.5464409904657</t>
  </si>
  <si>
    <t>13.2458364483724</t>
  </si>
  <si>
    <t>15.1392539862104</t>
  </si>
  <si>
    <t>14.2484090148426</t>
  </si>
  <si>
    <t>12.143686032129</t>
  </si>
  <si>
    <t>11.1364469843411</t>
  </si>
  <si>
    <t>11.2622214925069</t>
  </si>
  <si>
    <t>10.9003060480209</t>
  </si>
  <si>
    <t>10.535570803186</t>
  </si>
  <si>
    <t>9.97955865846552</t>
  </si>
  <si>
    <t>9.14086912852332</t>
  </si>
  <si>
    <t>8.34305263032065</t>
  </si>
  <si>
    <t>8.23147254647233</t>
  </si>
  <si>
    <t>9.65832518558062</t>
  </si>
  <si>
    <t>13.0907990966477</t>
  </si>
  <si>
    <t>17.9533022177095</t>
  </si>
  <si>
    <t>22.4849440242581</t>
  </si>
  <si>
    <t>24.4805753956706</t>
  </si>
  <si>
    <t>22.8465873246308</t>
  </si>
  <si>
    <t>18.6600080215325</t>
  </si>
  <si>
    <t>14.317405212915</t>
  </si>
  <si>
    <t>11.4061122826593</t>
  </si>
  <si>
    <t>9.39048487427339</t>
  </si>
  <si>
    <t>6.92348951599351</t>
  </si>
  <si>
    <t>3.66807067611648</t>
  </si>
  <si>
    <t>0.378819377675115</t>
  </si>
  <si>
    <t>-2.1363578197559</t>
  </si>
  <si>
    <t>-5.25802273625264</t>
  </si>
  <si>
    <t>-5.98942911652483</t>
  </si>
  <si>
    <t>-4.3392434542638</t>
  </si>
  <si>
    <t>-3.25031767884931</t>
  </si>
  <si>
    <t>-4.61623484473978</t>
  </si>
  <si>
    <t>-7.13776045923507</t>
  </si>
  <si>
    <t>-7.65103662871019</t>
  </si>
  <si>
    <t>-7.15021248207719</t>
  </si>
  <si>
    <t>-7.09849162205692</t>
  </si>
  <si>
    <t>-5.2843156206676</t>
  </si>
  <si>
    <t>-3.92475008558366</t>
  </si>
  <si>
    <t>-3.04471547615584</t>
  </si>
  <si>
    <t>-3.23932051603704</t>
  </si>
  <si>
    <t>-3.36722066187132</t>
  </si>
  <si>
    <t>-3.42571827274498</t>
  </si>
  <si>
    <t>-4.1541755456495</t>
  </si>
  <si>
    <t>-4.34536194590551</t>
  </si>
  <si>
    <t>-4.07893075470263</t>
  </si>
  <si>
    <t>-3.80815235424244</t>
  </si>
  <si>
    <t>-3.2320566175</t>
  </si>
  <si>
    <t>-2.59803810091672</t>
  </si>
  <si>
    <t>-1.86551482202408</t>
  </si>
  <si>
    <t>-1.40313923150274</t>
  </si>
  <si>
    <t>-1.00906324579344</t>
  </si>
  <si>
    <t>-0.517626224858395</t>
  </si>
  <si>
    <t>0.0139733835938249</t>
  </si>
  <si>
    <t>-0.299577522446985</t>
  </si>
  <si>
    <t>-0.750376017810265</t>
  </si>
  <si>
    <t>2.30671156359609</t>
  </si>
  <si>
    <t>7.02222652616251</t>
  </si>
  <si>
    <t>10.9372442715249</t>
  </si>
  <si>
    <t>14.8161252000536</t>
  </si>
  <si>
    <t>22.010282348749</t>
  </si>
  <si>
    <t>36.6803437681841</t>
  </si>
  <si>
    <t>59.9205717358736</t>
  </si>
  <si>
    <t>95.7967038818159</t>
  </si>
  <si>
    <t>147.907143836414</t>
  </si>
  <si>
    <t>211.083933702824</t>
  </si>
  <si>
    <t>273.469152535407</t>
  </si>
  <si>
    <t>320.284649408844</t>
  </si>
  <si>
    <t>337.516524092566</t>
  </si>
  <si>
    <t>317.122268780986</t>
  </si>
  <si>
    <t>262.657805999037</t>
  </si>
  <si>
    <t>190.531038811002</t>
  </si>
  <si>
    <t>121.903595356681</t>
  </si>
  <si>
    <t>70.8729735305595</t>
  </si>
  <si>
    <t>40.2446024246755</t>
  </si>
  <si>
    <t>25.4642529666316</t>
  </si>
  <si>
    <t>19.6910132070334</t>
  </si>
  <si>
    <t>18.5370304709799</t>
  </si>
  <si>
    <t>19.8993619090849</t>
  </si>
  <si>
    <t>22.730896570745</t>
  </si>
  <si>
    <t>26.6492598416258</t>
  </si>
  <si>
    <t>31.5816716300543</t>
  </si>
  <si>
    <t>38.1362789863337</t>
  </si>
  <si>
    <t>46.6908913293023</t>
  </si>
  <si>
    <t>56.4255621809464</t>
  </si>
  <si>
    <t>67.0957477303523</t>
  </si>
  <si>
    <t>77.9359552629525</t>
  </si>
  <si>
    <t>87.9544844849764</t>
  </si>
  <si>
    <t>96.934701587102</t>
  </si>
  <si>
    <t>105.277440800586</t>
  </si>
  <si>
    <t>113.301089926925</t>
  </si>
  <si>
    <t>120.600150884503</t>
  </si>
  <si>
    <t>126.12762071307</t>
  </si>
  <si>
    <t>127.231159608343</t>
  </si>
  <si>
    <t>121.605406717412</t>
  </si>
  <si>
    <t>108.66848499502</t>
  </si>
  <si>
    <t>91.1191074838587</t>
  </si>
  <si>
    <t>73.4059462189654</t>
  </si>
  <si>
    <t>59.1581598179453</t>
  </si>
  <si>
    <t>49.3356869090256</t>
  </si>
  <si>
    <t>43.3421302795374</t>
  </si>
  <si>
    <t>39.4323274454448</t>
  </si>
  <si>
    <t>36.7255396450385</t>
  </si>
  <si>
    <t>35.0561223983412</t>
  </si>
  <si>
    <t>34.6006915965668</t>
  </si>
  <si>
    <t>35.3479664455771</t>
  </si>
  <si>
    <t>36.9800181519039</t>
  </si>
  <si>
    <t>39.1627680997168</t>
  </si>
  <si>
    <t>41.8065404196022</t>
  </si>
  <si>
    <t>44.7078522390389</t>
  </si>
  <si>
    <t>47.5743483878638</t>
  </si>
  <si>
    <t>49.9653036741588</t>
  </si>
  <si>
    <t>51.4716594962383</t>
  </si>
  <si>
    <t>51.9209563037689</t>
  </si>
  <si>
    <t>51.6485422677749</t>
  </si>
  <si>
    <t>51.0439404734812</t>
  </si>
  <si>
    <t>50.3115846836682</t>
  </si>
  <si>
    <t>49.3706267722889</t>
  </si>
  <si>
    <t>47.9885807398926</t>
  </si>
  <si>
    <t>46.298107293471</t>
  </si>
  <si>
    <t>44.6295024514647</t>
  </si>
  <si>
    <t>43.1115262446566</t>
  </si>
  <si>
    <t>41.6060372687543</t>
  </si>
  <si>
    <t>39.8976446527782</t>
  </si>
  <si>
    <t>37.9687424045786</t>
  </si>
  <si>
    <t>35.9253791661417</t>
  </si>
  <si>
    <t>33.9147873072048</t>
  </si>
  <si>
    <t>32.2377804830922</t>
  </si>
  <si>
    <t>30.8083187292325</t>
  </si>
  <si>
    <t>29.0222579440174</t>
  </si>
  <si>
    <t>26.8364024890177</t>
  </si>
  <si>
    <t>24.7093893219984</t>
  </si>
  <si>
    <t>23.2234206461491</t>
  </si>
  <si>
    <t>22.1674881972603</t>
  </si>
  <si>
    <t>21.0088038811687</t>
  </si>
  <si>
    <t>19.7542270489663</t>
  </si>
  <si>
    <t>18.7762814099526</t>
  </si>
  <si>
    <t>17.9116679199042</t>
  </si>
  <si>
    <t>17.0954816384524</t>
  </si>
  <si>
    <t>16.3671557515188</t>
  </si>
  <si>
    <t>15.8638547537128</t>
  </si>
  <si>
    <t>15.3477771686787</t>
  </si>
  <si>
    <t>14.8217403346411</t>
  </si>
  <si>
    <t>13.6228861160543</t>
  </si>
  <si>
    <t>12.3629368249059</t>
  </si>
  <si>
    <t>11.1707709061817</t>
  </si>
  <si>
    <t>10.013491754528</t>
  </si>
  <si>
    <t>8.81764125351569</t>
  </si>
  <si>
    <t>7.63157594527773</t>
  </si>
  <si>
    <t>6.73460021929009</t>
  </si>
  <si>
    <t>6.18118080064984</t>
  </si>
  <si>
    <t>5.72891393009716</t>
  </si>
  <si>
    <t>5.27080825690369</t>
  </si>
  <si>
    <t>4.76865336944554</t>
  </si>
  <si>
    <t>4.22566493548453</t>
  </si>
  <si>
    <t>3.62043273861957</t>
  </si>
  <si>
    <t>3.008008916962</t>
  </si>
  <si>
    <t>2.54250994358693</t>
  </si>
  <si>
    <t>2.20877152210173</t>
  </si>
  <si>
    <t>1.92988787375885</t>
  </si>
  <si>
    <t>1.71009656065716</t>
  </si>
  <si>
    <t>1.54545540956566</t>
  </si>
  <si>
    <t>1.3564738139354</t>
  </si>
  <si>
    <t>1.10813573977286</t>
  </si>
  <si>
    <t>0.834852495934133</t>
  </si>
  <si>
    <t>0.560809994261346</t>
  </si>
  <si>
    <t>0.133028602829913</t>
  </si>
  <si>
    <t>-0.349749296128164</t>
  </si>
  <si>
    <t>-0.766497346144318</t>
  </si>
  <si>
    <t>-0.919815093324587</t>
  </si>
  <si>
    <t>-1.03927680370355</t>
  </si>
  <si>
    <t>-1.31038011667526</t>
  </si>
  <si>
    <t>-1.44083408666957</t>
  </si>
  <si>
    <t>-1.24213399963923</t>
  </si>
  <si>
    <t>-0.538698990704247</t>
  </si>
  <si>
    <t>0.238114400213301</t>
  </si>
  <si>
    <t>0.653995879818867</t>
  </si>
  <si>
    <t>0.839226127375607</t>
  </si>
  <si>
    <t>1.05851051464699</t>
  </si>
  <si>
    <t>1.32616168182108</t>
  </si>
  <si>
    <t>1.52695421103506</t>
  </si>
  <si>
    <t>1.61208195386468</t>
  </si>
  <si>
    <t>1.84288854017657</t>
  </si>
  <si>
    <t>2.03790590225046</t>
  </si>
  <si>
    <t>2.1263755111455</t>
  </si>
  <si>
    <t>2.1340927751122</t>
  </si>
  <si>
    <t>2.07089229176082</t>
  </si>
  <si>
    <t>1.78812351753831</t>
  </si>
  <si>
    <t>1.25698208797932</t>
  </si>
  <si>
    <t>0.700020130976833</t>
  </si>
  <si>
    <t>0.248362807095767</t>
  </si>
  <si>
    <t>-0.081214579578044</t>
  </si>
  <si>
    <t>-0.367750988746697</t>
  </si>
  <si>
    <t>-0.59345806676946</t>
  </si>
  <si>
    <t>-0.430934978916448</t>
  </si>
  <si>
    <t>-0.994250729992844</t>
  </si>
  <si>
    <t>-0.845192206078059</t>
  </si>
  <si>
    <t>0.127595232721255</t>
  </si>
  <si>
    <t>0.740372421951945</t>
  </si>
  <si>
    <t>0.21573746299479</t>
  </si>
  <si>
    <t>-1.08062575365983</t>
  </si>
  <si>
    <t>-1.96008707618761</t>
  </si>
  <si>
    <t>-1.705304257767</t>
  </si>
  <si>
    <t>-1.68288211041334</t>
  </si>
  <si>
    <t>-1.48563885627892</t>
  </si>
  <si>
    <t>-1.10705360868908</t>
  </si>
  <si>
    <t>-0.855108308210244</t>
  </si>
  <si>
    <t>-0.831912470914043</t>
  </si>
  <si>
    <t>-0.903593565168395</t>
  </si>
  <si>
    <t>-0.849340004947851</t>
  </si>
  <si>
    <t>-0.697300956318571</t>
  </si>
  <si>
    <t>-0.51418291205703</t>
  </si>
  <si>
    <t>-0.400384301755983</t>
  </si>
  <si>
    <t>-0.459204232105585</t>
  </si>
  <si>
    <t>-0.57972144666394</t>
  </si>
  <si>
    <t>-0.692161966652707</t>
  </si>
  <si>
    <t>-0.833671208470507</t>
  </si>
  <si>
    <t>-1.03156821698963</t>
  </si>
  <si>
    <t>-1.23672909895123</t>
  </si>
  <si>
    <t>-1.40397679302198</t>
  </si>
  <si>
    <t>-1.52860047510915</t>
  </si>
  <si>
    <t>-1.58865564031355</t>
  </si>
  <si>
    <t>-1.62054866374446</t>
  </si>
  <si>
    <t>d1455R1</t>
  </si>
  <si>
    <t>31.0815883124422</t>
  </si>
  <si>
    <t>29.9684493888991</t>
  </si>
  <si>
    <t>27.8275212070675</t>
  </si>
  <si>
    <t>24.7599399766792</t>
  </si>
  <si>
    <t>21.2199978630631</t>
  </si>
  <si>
    <t>17.49822097344</t>
  </si>
  <si>
    <t>13.3441033964938</t>
  </si>
  <si>
    <t>9.5700581606039</t>
  </si>
  <si>
    <t>6.73171393698195</t>
  </si>
  <si>
    <t>4.81181072175309</t>
  </si>
  <si>
    <t>3.46200804057348</t>
  </si>
  <si>
    <t>2.32152956618726</t>
  </si>
  <si>
    <t>1.55748510344889</t>
  </si>
  <si>
    <t>1.21771228568215</t>
  </si>
  <si>
    <t>0.816420709314485</t>
  </si>
  <si>
    <t>0.627888065814065</t>
  </si>
  <si>
    <t>0.590950808029235</t>
  </si>
  <si>
    <t>0.93502109967069</t>
  </si>
  <si>
    <t>1.56537449883016</t>
  </si>
  <si>
    <t>2.26353591631105</t>
  </si>
  <si>
    <t>2.83089766066353</t>
  </si>
  <si>
    <t>2.95317070973592</t>
  </si>
  <si>
    <t>2.80090553174885</t>
  </si>
  <si>
    <t>2.75239477554741</t>
  </si>
  <si>
    <t>3.52638266094982</t>
  </si>
  <si>
    <t>5.89006171907457</t>
  </si>
  <si>
    <t>10.0780804484391</t>
  </si>
  <si>
    <t>15.7211355793177</t>
  </si>
  <si>
    <t>21.6665265221862</t>
  </si>
  <si>
    <t>26.1689345754785</t>
  </si>
  <si>
    <t>27.6880258024777</t>
  </si>
  <si>
    <t>25.4117732679101</t>
  </si>
  <si>
    <t>20.2010837392659</t>
  </si>
  <si>
    <t>14.0885755286062</t>
  </si>
  <si>
    <t>8.96621507726083</t>
  </si>
  <si>
    <t>5.95916391749653</t>
  </si>
  <si>
    <t>5.12208093468422</t>
  </si>
  <si>
    <t>6.18764613220764</t>
  </si>
  <si>
    <t>8.05143900323306</t>
  </si>
  <si>
    <t>11.1013947328155</t>
  </si>
  <si>
    <t>17.9733018355415</t>
  </si>
  <si>
    <t>29.8144526681627</t>
  </si>
  <si>
    <t>46.4043470808975</t>
  </si>
  <si>
    <t>67.4167919884644</t>
  </si>
  <si>
    <t>92.2057094070332</t>
  </si>
  <si>
    <t>119.481555066407</t>
  </si>
  <si>
    <t>146.004746177984</t>
  </si>
  <si>
    <t>166.846499325306</t>
  </si>
  <si>
    <t>178.100671499784</t>
  </si>
  <si>
    <t>174.811022806014</t>
  </si>
  <si>
    <t>154.220648884916</t>
  </si>
  <si>
    <t>120.0848125279</t>
  </si>
  <si>
    <t>81.992943914287</t>
  </si>
  <si>
    <t>49.9779380794523</t>
  </si>
  <si>
    <t>29.3415853136173</t>
  </si>
  <si>
    <t>19.1796801490412</t>
  </si>
  <si>
    <t>15.5426915197175</t>
  </si>
  <si>
    <t>14.985752597408</t>
  </si>
  <si>
    <t>15.5475749240614</t>
  </si>
  <si>
    <t>16.0979598382835</t>
  </si>
  <si>
    <t>15.8198645296737</t>
  </si>
  <si>
    <t>14.3994324550692</t>
  </si>
  <si>
    <t>12.1944884376264</t>
  </si>
  <si>
    <t>9.80427290243968</t>
  </si>
  <si>
    <t>7.53328203573489</t>
  </si>
  <si>
    <t>5.47816179191523</t>
  </si>
  <si>
    <t>3.95167310906273</t>
  </si>
  <si>
    <t>3.13253297323496</t>
  </si>
  <si>
    <t>2.84866850214404</t>
  </si>
  <si>
    <t>2.72347256727366</t>
  </si>
  <si>
    <t>2.21693823848</t>
  </si>
  <si>
    <t>1.34623154538846</t>
  </si>
  <si>
    <t>0.474050513291186</t>
  </si>
  <si>
    <t>-0.435088423571872</t>
  </si>
  <si>
    <t>-1.26797877469991</t>
  </si>
  <si>
    <t>-2.07881754780599</t>
  </si>
  <si>
    <t>-2.99110669789199</t>
  </si>
  <si>
    <t>-3.15944574943441</t>
  </si>
  <si>
    <t>-2.5300916006088</t>
  </si>
  <si>
    <t>-1.59147514375842</t>
  </si>
  <si>
    <t>-0.732289000761759</t>
  </si>
  <si>
    <t>-0.253294054961266</t>
  </si>
  <si>
    <t>-0.0670481340525723</t>
  </si>
  <si>
    <t>0.328495906975839</t>
  </si>
  <si>
    <t>1.16982461152536</t>
  </si>
  <si>
    <t>4.09008854868478</t>
  </si>
  <si>
    <t>9.85765748037752</t>
  </si>
  <si>
    <t>16.9471209480184</t>
  </si>
  <si>
    <t>21.7713978539111</t>
  </si>
  <si>
    <t>21.7001134680376</t>
  </si>
  <si>
    <t>17.4083358065699</t>
  </si>
  <si>
    <t>12.3634585836529</t>
  </si>
  <si>
    <t>8.96241091590812</t>
  </si>
  <si>
    <t>6.94031662599815</t>
  </si>
  <si>
    <t>5.25596813447828</t>
  </si>
  <si>
    <t>3.61455003732175</t>
  </si>
  <si>
    <t>2.71050577259529</t>
  </si>
  <si>
    <t>2.6950484232264</t>
  </si>
  <si>
    <t>3.47282903690151</t>
  </si>
  <si>
    <t>4.76775318811417</t>
  </si>
  <si>
    <t>6.46149840560468</t>
  </si>
  <si>
    <t>8.39448703982455</t>
  </si>
  <si>
    <t>10.7619154735264</t>
  </si>
  <si>
    <t>13.7517558718414</t>
  </si>
  <si>
    <t>18.0055481605154</t>
  </si>
  <si>
    <t>23.7751582560977</t>
  </si>
  <si>
    <t>31.0412427922416</t>
  </si>
  <si>
    <t>38.941687118712</t>
  </si>
  <si>
    <t>46.2059179325323</t>
  </si>
  <si>
    <t>51.8609271413061</t>
  </si>
  <si>
    <t>56.0239349053699</t>
  </si>
  <si>
    <t>59.2411645949661</t>
  </si>
  <si>
    <t>62.0250658625713</t>
  </si>
  <si>
    <t>64.4557736868077</t>
  </si>
  <si>
    <t>66.2509061757742</t>
  </si>
  <si>
    <t>66.7642814023802</t>
  </si>
  <si>
    <t>65.3899659979417</t>
  </si>
  <si>
    <t>61.9257490835246</t>
  </si>
  <si>
    <t>56.9629599811131</t>
  </si>
  <si>
    <t>51.3840010682492</t>
  </si>
  <si>
    <t>45.7251465038305</t>
  </si>
  <si>
    <t>40.2174342260908</t>
  </si>
  <si>
    <t>35.2197463499772</t>
  </si>
  <si>
    <t>31.1319022510323</t>
  </si>
  <si>
    <t>27.8398166300232</t>
  </si>
  <si>
    <t>24.7375180297644</t>
  </si>
  <si>
    <t>21.4890641814717</t>
  </si>
  <si>
    <t>18.4989672353229</t>
  </si>
  <si>
    <t>16.3767306075328</t>
  </si>
  <si>
    <t>15.3408103693261</t>
  </si>
  <si>
    <t>15.148745722528</t>
  </si>
  <si>
    <t>15.5563694078407</t>
  </si>
  <si>
    <t>16.4716174592418</t>
  </si>
  <si>
    <t>17.875046537914</t>
  </si>
  <si>
    <t>19.7787708375093</t>
  </si>
  <si>
    <t>22.1632422154284</t>
  </si>
  <si>
    <t>24.7622280880662</t>
  </si>
  <si>
    <t>27.2555628128452</t>
  </si>
  <si>
    <t>29.3329604683326</t>
  </si>
  <si>
    <t>30.7514223133508</t>
  </si>
  <si>
    <t>31.666814832389</t>
  </si>
  <si>
    <t>32.4030039520556</t>
  </si>
  <si>
    <t>33.2604610006839</t>
  </si>
  <si>
    <t>34.4366991262737</t>
  </si>
  <si>
    <t>35.8927567394216</t>
  </si>
  <si>
    <t>37.5364259772043</t>
  </si>
  <si>
    <t>39.2112856506144</t>
  </si>
  <si>
    <t>40.5087990233996</t>
  </si>
  <si>
    <t>41.0431078707386</t>
  </si>
  <si>
    <t>40.6958853043197</t>
  </si>
  <si>
    <t>39.7961561654869</t>
  </si>
  <si>
    <t>39.2407518246238</t>
  </si>
  <si>
    <t>39.9980797983409</t>
  </si>
  <si>
    <t>42.2162814981086</t>
  </si>
  <si>
    <t>44.6484465212173</t>
  </si>
  <si>
    <t>45.3017619789943</t>
  </si>
  <si>
    <t>42.9758116598005</t>
  </si>
  <si>
    <t>38.3510734276076</t>
  </si>
  <si>
    <t>33.2585762969634</t>
  </si>
  <si>
    <t>29.170478552616</t>
  </si>
  <si>
    <t>26.4187539726454</t>
  </si>
  <si>
    <t>24.5562791218732</t>
  </si>
  <si>
    <t>23.111938174162</t>
  </si>
  <si>
    <t>22.0168078735675</t>
  </si>
  <si>
    <t>21.4572117690209</t>
  </si>
  <si>
    <t>21.4692127384245</t>
  </si>
  <si>
    <t>21.8902397795314</t>
  </si>
  <si>
    <t>22.5101106091601</t>
  </si>
  <si>
    <t>23.4099627268001</t>
  </si>
  <si>
    <t>24.9186205613948</t>
  </si>
  <si>
    <t>27.2682502935765</t>
  </si>
  <si>
    <t>30.6026825342854</t>
  </si>
  <si>
    <t>34.9270421538714</t>
  </si>
  <si>
    <t>40.3632961542017</t>
  </si>
  <si>
    <t>46.889724151362</t>
  </si>
  <si>
    <t>54.2040483792944</t>
  </si>
  <si>
    <t>61.4107733130038</t>
  </si>
  <si>
    <t>67.3840247491883</t>
  </si>
  <si>
    <t>71.5104866514095</t>
  </si>
  <si>
    <t>74.402343501202</t>
  </si>
  <si>
    <t>77.2273095156267</t>
  </si>
  <si>
    <t>80.6807324692852</t>
  </si>
  <si>
    <t>84.4061836062216</t>
  </si>
  <si>
    <t>87.444622620972</t>
  </si>
  <si>
    <t>89.0119689019307</t>
  </si>
  <si>
    <t>88.9443795850524</t>
  </si>
  <si>
    <t>87.4655788104587</t>
  </si>
  <si>
    <t>85.2686062447211</t>
  </si>
  <si>
    <t>83.8477715853842</t>
  </si>
  <si>
    <t>84.7878878593281</t>
  </si>
  <si>
    <t>88.1131978934937</t>
  </si>
  <si>
    <t>91.2419276613213</t>
  </si>
  <si>
    <t>90.1071503451582</t>
  </si>
  <si>
    <t>82.763569672826</t>
  </si>
  <si>
    <t>72.3417596380299</t>
  </si>
  <si>
    <t>63.1893258319577</t>
  </si>
  <si>
    <t>57.7533839899297</t>
  </si>
  <si>
    <t>54.3401719072892</t>
  </si>
  <si>
    <t>49.3975484509473</t>
  </si>
  <si>
    <t>41.1900705103289</t>
  </si>
  <si>
    <t>32.1565472431503</t>
  </si>
  <si>
    <t>24.3696318726183</t>
  </si>
  <si>
    <t>19.9656596115583</t>
  </si>
  <si>
    <t>17.7513363929523</t>
  </si>
  <si>
    <t>16.5595882525116</t>
  </si>
  <si>
    <t>15.9023262324183</t>
  </si>
  <si>
    <t>15.7133546581092</t>
  </si>
  <si>
    <t>16.0089350070915</t>
  </si>
  <si>
    <t>15.6836187899561</t>
  </si>
  <si>
    <t>15.878561629575</t>
  </si>
  <si>
    <t>16.4610961777268</t>
  </si>
  <si>
    <t>16.9172026627183</t>
  </si>
  <si>
    <t>16.9022364198774</t>
  </si>
  <si>
    <t>16.8875402067175</t>
  </si>
  <si>
    <t>17.4392401396234</t>
  </si>
  <si>
    <t>18.7741568153786</t>
  </si>
  <si>
    <t>19.8214165312052</t>
  </si>
  <si>
    <t>21.5869179357257</t>
  </si>
  <si>
    <t>23.9951846046763</t>
  </si>
  <si>
    <t>26.8774860248613</t>
  </si>
  <si>
    <t>29.5610067657284</t>
  </si>
  <si>
    <t>32.0396647337962</t>
  </si>
  <si>
    <t>34.5822680710445</t>
  </si>
  <si>
    <t>36.9298138743115</t>
  </si>
  <si>
    <t>38.5172489395372</t>
  </si>
  <si>
    <t>39.3939785970807</t>
  </si>
  <si>
    <t>39.9665660962959</t>
  </si>
  <si>
    <t>41.1712687949498</t>
  </si>
  <si>
    <t>43.4398464340252</t>
  </si>
  <si>
    <t>47.6200195363635</t>
  </si>
  <si>
    <t>55.9946027660711</t>
  </si>
  <si>
    <t>72.2587751480297</t>
  </si>
  <si>
    <t>102.6825485676</t>
  </si>
  <si>
    <t>155.67209904456</t>
  </si>
  <si>
    <t>242.557210231837</t>
  </si>
  <si>
    <t>380.440931254996</t>
  </si>
  <si>
    <t>577.966866830066</t>
  </si>
  <si>
    <t>815.619021292371</t>
  </si>
  <si>
    <t>1045.39297338843</t>
  </si>
  <si>
    <t>1215.59389400561</t>
  </si>
  <si>
    <t>1297.66710576485</t>
  </si>
  <si>
    <t>1287.6518527212</t>
  </si>
  <si>
    <t>1193.20595085288</t>
  </si>
  <si>
    <t>1030.48707969327</t>
  </si>
  <si>
    <t>824.057733953759</t>
  </si>
  <si>
    <t>605.543471934865</t>
  </si>
  <si>
    <t>408.007515443462</t>
  </si>
  <si>
    <t>256.116950053012</t>
  </si>
  <si>
    <t>158.012635072003</t>
  </si>
  <si>
    <t>104.438617852023</t>
  </si>
  <si>
    <t>78.6100775995312</t>
  </si>
  <si>
    <t>67.3714418899422</t>
  </si>
  <si>
    <t>63.6535307783486</t>
  </si>
  <si>
    <t>64.127873647824</t>
  </si>
  <si>
    <t>67.6637049685527</t>
  </si>
  <si>
    <t>74.4274376201117</t>
  </si>
  <si>
    <t>85.5607593269145</t>
  </si>
  <si>
    <t>101.406949901612</t>
  </si>
  <si>
    <t>125.000261373925</t>
  </si>
  <si>
    <t>160.659368594077</t>
  </si>
  <si>
    <t>208.46663801548</t>
  </si>
  <si>
    <t>266.647826650722</t>
  </si>
  <si>
    <t>332.801111528562</t>
  </si>
  <si>
    <t>402.675944430153</t>
  </si>
  <si>
    <t>467.833015069887</t>
  </si>
  <si>
    <t>514.337448912191</t>
  </si>
  <si>
    <t>531.191730935873</t>
  </si>
  <si>
    <t>515.756376690854</t>
  </si>
  <si>
    <t>471.283696917328</t>
  </si>
  <si>
    <t>407.086245359752</t>
  </si>
  <si>
    <t>335.760657971472</t>
  </si>
  <si>
    <t>269.388408162681</t>
  </si>
  <si>
    <t>215.32877948447</t>
  </si>
  <si>
    <t>174.953681536011</t>
  </si>
  <si>
    <t>146.414899619162</t>
  </si>
  <si>
    <t>126.603553011373</t>
  </si>
  <si>
    <t>112.449114622817</t>
  </si>
  <si>
    <t>102.18813523737</t>
  </si>
  <si>
    <t>96.1702429878987</t>
  </si>
  <si>
    <t>94.4513401494056</t>
  </si>
  <si>
    <t>96.398577537291</t>
  </si>
  <si>
    <t>99.6010795208759</t>
  </si>
  <si>
    <t>103.087085556908</t>
  </si>
  <si>
    <t>107.207911456926</t>
  </si>
  <si>
    <t>111.960243514066</t>
  </si>
  <si>
    <t>116.120102577552</t>
  </si>
  <si>
    <t>118.58925500478</t>
  </si>
  <si>
    <t>118.862446176224</t>
  </si>
  <si>
    <t>117.34748868817</t>
  </si>
  <si>
    <t>114.377090672791</t>
  </si>
  <si>
    <t>110.347749163933</t>
  </si>
  <si>
    <t>105.921904131876</t>
  </si>
  <si>
    <t>101.759443462439</t>
  </si>
  <si>
    <t>98.0050069464966</t>
  </si>
  <si>
    <t>94.4195552086653</t>
  </si>
  <si>
    <t>90.7844407936794</t>
  </si>
  <si>
    <t>87.1038445699197</t>
  </si>
  <si>
    <t>83.4205237288917</t>
  </si>
  <si>
    <t>79.5185247668776</t>
  </si>
  <si>
    <t>75.2363280672488</t>
  </si>
  <si>
    <t>70.608385854014</t>
  </si>
  <si>
    <t>65.9290920708212</t>
  </si>
  <si>
    <t>61.455421210133</t>
  </si>
  <si>
    <t>57.1542976711179</t>
  </si>
  <si>
    <t>52.8711390826481</t>
  </si>
  <si>
    <t>48.9748695952317</t>
  </si>
  <si>
    <t>45.456688705606</t>
  </si>
  <si>
    <t>42.1641445252954</t>
  </si>
  <si>
    <t>38.8622820477062</t>
  </si>
  <si>
    <t>35.4994583836389</t>
  </si>
  <si>
    <t>32.3649191692543</t>
  </si>
  <si>
    <t>29.7368015022567</t>
  </si>
  <si>
    <t>27.4645357856301</t>
  </si>
  <si>
    <t>25.5159407533646</t>
  </si>
  <si>
    <t>23.7594576150809</t>
  </si>
  <si>
    <t>22.1622769005675</t>
  </si>
  <si>
    <t>20.8174713487962</t>
  </si>
  <si>
    <t>19.5631944525493</t>
  </si>
  <si>
    <t>18.2395895322817</t>
  </si>
  <si>
    <t>16.8445178202162</t>
  </si>
  <si>
    <t>15.3893099156704</t>
  </si>
  <si>
    <t>13.8687863851525</t>
  </si>
  <si>
    <t>13.1358730767928</t>
  </si>
  <si>
    <t>13.5190162185667</t>
  </si>
  <si>
    <t>14.1874367534835</t>
  </si>
  <si>
    <t>14.0592211238505</t>
  </si>
  <si>
    <t>12.8317614693648</t>
  </si>
  <si>
    <t>11.0810005027319</t>
  </si>
  <si>
    <t>9.48082839389598</t>
  </si>
  <si>
    <t>8.07462159498228</t>
  </si>
  <si>
    <t>6.76046360285961</t>
  </si>
  <si>
    <t>5.89032417728455</t>
  </si>
  <si>
    <t>5.30523298000452</t>
  </si>
  <si>
    <t>4.84092437583617</t>
  </si>
  <si>
    <t>4.45925222894558</t>
  </si>
  <si>
    <t>4.03177424151098</t>
  </si>
  <si>
    <t>3.85632919247641</t>
  </si>
  <si>
    <t>3.65398743012821</t>
  </si>
  <si>
    <t>2.90506336820058</t>
  </si>
  <si>
    <t>1.67724684416991</t>
  </si>
  <si>
    <t>0.415110955639467</t>
  </si>
  <si>
    <t>-0.356329759036566</t>
  </si>
  <si>
    <t>-0.581100797936217</t>
  </si>
  <si>
    <t>-0.962976690279888</t>
  </si>
  <si>
    <t>-1.32112527634312</t>
  </si>
  <si>
    <t>-1.53108597070668</t>
  </si>
  <si>
    <t>-1.29803073760719</t>
  </si>
  <si>
    <t>-0.668935221881771</t>
  </si>
  <si>
    <t>-0.103485725009689</t>
  </si>
  <si>
    <t>0.206552826538801</t>
  </si>
  <si>
    <t>0.457431178584898</t>
  </si>
  <si>
    <t>0.975164966889247</t>
  </si>
  <si>
    <t>1.76579530440966</t>
  </si>
  <si>
    <t>2.37216279060863</t>
  </si>
  <si>
    <t>2.7730134035686</t>
  </si>
  <si>
    <t>3.20881596320716</t>
  </si>
  <si>
    <t>3.66349152904361</t>
  </si>
  <si>
    <t>3.93031935362411</t>
  </si>
  <si>
    <t>3.92982963167709</t>
  </si>
  <si>
    <t>3.77540954083419</t>
  </si>
  <si>
    <t>3.56879497262966</t>
  </si>
  <si>
    <t>3.23127254526389</t>
  </si>
  <si>
    <t>2.68913982437387</t>
  </si>
  <si>
    <t>2.07372909617825</t>
  </si>
  <si>
    <t>1.38075389352665</t>
  </si>
  <si>
    <t>0.544710418066372</t>
  </si>
  <si>
    <t>-0.0594927116810495</t>
  </si>
  <si>
    <t>-0.233469297226575</t>
  </si>
  <si>
    <t>-0.201288101026068</t>
  </si>
  <si>
    <t>-0.459944964575023</t>
  </si>
  <si>
    <t>-1.17379288226586</t>
  </si>
  <si>
    <t>-2.04804636983361</t>
  </si>
  <si>
    <t>-2.61538367204035</t>
  </si>
  <si>
    <t>-2.82753631792478</t>
  </si>
  <si>
    <t>-2.76024162580433</t>
  </si>
  <si>
    <t>-2.59266994633983</t>
  </si>
  <si>
    <t>-2.40026106783732</t>
  </si>
  <si>
    <t>-2.16329997316066</t>
  </si>
  <si>
    <t>-1.84147552638721</t>
  </si>
  <si>
    <t>-1.63418172150797</t>
  </si>
  <si>
    <t>-1.6223492050782</t>
  </si>
  <si>
    <t>-1.70674299619713</t>
  </si>
  <si>
    <t>-1.79524283864022</t>
  </si>
  <si>
    <t>-1.79319225955771</t>
  </si>
  <si>
    <t>-1.72478103855619</t>
  </si>
  <si>
    <t>-1.71555835388877</t>
  </si>
  <si>
    <t>-1.74383294131262</t>
  </si>
  <si>
    <t>-1.7443990203944</t>
  </si>
  <si>
    <t>-1.73079531351065</t>
  </si>
  <si>
    <t>-1.69377012763145</t>
  </si>
  <si>
    <t>-1.75021914955645</t>
  </si>
  <si>
    <t>-1.96791796812338</t>
  </si>
  <si>
    <t>-2.13398479220117</t>
  </si>
  <si>
    <t>-2.17897855535247</t>
  </si>
  <si>
    <t>d1292R3</t>
  </si>
  <si>
    <t>22.6468446900611</t>
  </si>
  <si>
    <t>23.8760814362219</t>
  </si>
  <si>
    <t>24.380790304581</t>
  </si>
  <si>
    <t>24.1653222887363</t>
  </si>
  <si>
    <t>23.1704953026711</t>
  </si>
  <si>
    <t>21.1017877366822</t>
  </si>
  <si>
    <t>18.2646943580548</t>
  </si>
  <si>
    <t>14.932982379338</t>
  </si>
  <si>
    <t>11.8946696268749</t>
  </si>
  <si>
    <t>9.09120028530909</t>
  </si>
  <si>
    <t>6.77993710226315</t>
  </si>
  <si>
    <t>4.78206818614753</t>
  </si>
  <si>
    <t>3.2440203463563</t>
  </si>
  <si>
    <t>2.32430214723114</t>
  </si>
  <si>
    <t>1.94985612144223</t>
  </si>
  <si>
    <t>1.93492875187786</t>
  </si>
  <si>
    <t>2.14867366331583</t>
  </si>
  <si>
    <t>2.43776483635807</t>
  </si>
  <si>
    <t>2.99585695188666</t>
  </si>
  <si>
    <t>3.99114337327531</t>
  </si>
  <si>
    <t>5.46246120050523</t>
  </si>
  <si>
    <t>6.68411477754031</t>
  </si>
  <si>
    <t>6.89056449609147</t>
  </si>
  <si>
    <t>5.73825241955636</t>
  </si>
  <si>
    <t>3.80598497455143</t>
  </si>
  <si>
    <t>1.99476689999121</t>
  </si>
  <si>
    <t>1.1113631101018</t>
  </si>
  <si>
    <t>1.48642466171612</t>
  </si>
  <si>
    <t>2.98589230335059</t>
  </si>
  <si>
    <t>4.7774433455572</t>
  </si>
  <si>
    <t>5.87950330387699</t>
  </si>
  <si>
    <t>5.66566802696857</t>
  </si>
  <si>
    <t>4.4179657795969</t>
  </si>
  <si>
    <t>2.89986556987984</t>
  </si>
  <si>
    <t>1.79412872192638</t>
  </si>
  <si>
    <t>1.41534427456536</t>
  </si>
  <si>
    <t>1.83575712605536</t>
  </si>
  <si>
    <t>3.08362988101938</t>
  </si>
  <si>
    <t>5.15586303817269</t>
  </si>
  <si>
    <t>8.12604733786402</t>
  </si>
  <si>
    <t>12.2864642866945</t>
  </si>
  <si>
    <t>18.1104039732376</t>
  </si>
  <si>
    <t>25.9041179553499</t>
  </si>
  <si>
    <t>35.6542141350807</t>
  </si>
  <si>
    <t>47.2565473948506</t>
  </si>
  <si>
    <t>60.7339327106628</t>
  </si>
  <si>
    <t>75.962792590854</t>
  </si>
  <si>
    <t>91.5960917436694</t>
  </si>
  <si>
    <t>104.067225107841</t>
  </si>
  <si>
    <t>108.320588876605</t>
  </si>
  <si>
    <t>100.762959355107</t>
  </si>
  <si>
    <t>82.3476413408043</t>
  </si>
  <si>
    <t>58.8086548299509</t>
  </si>
  <si>
    <t>37.0046346663107</t>
  </si>
  <si>
    <t>20.9313947975758</t>
  </si>
  <si>
    <t>10.7074810451963</t>
  </si>
  <si>
    <t>4.47614229719492</t>
  </si>
  <si>
    <t>0.623119675315692</t>
  </si>
  <si>
    <t>-1.71114582227283</t>
  </si>
  <si>
    <t>-3.09808332453255</t>
  </si>
  <si>
    <t>-4.03884360213157</t>
  </si>
  <si>
    <t>-4.77646414773109</t>
  </si>
  <si>
    <t>-5.35402436156677</t>
  </si>
  <si>
    <t>-5.77145458896693</t>
  </si>
  <si>
    <t>-6.04985986485821</t>
  </si>
  <si>
    <t>-6.12745372088955</t>
  </si>
  <si>
    <t>-6.01655359106265</t>
  </si>
  <si>
    <t>-5.55750477008981</t>
  </si>
  <si>
    <t>-5.0685468779303</t>
  </si>
  <si>
    <t>-4.47665282167724</t>
  </si>
  <si>
    <t>-3.54361950490104</t>
  </si>
  <si>
    <t>-2.79251592301123</t>
  </si>
  <si>
    <t>-2.82895748667651</t>
  </si>
  <si>
    <t>-4.06628389841544</t>
  </si>
  <si>
    <t>-6.16197842427525</t>
  </si>
  <si>
    <t>-7.78977713883052</t>
  </si>
  <si>
    <t>-8.80968079644753</t>
  </si>
  <si>
    <t>-9.20459245420648</t>
  </si>
  <si>
    <t>-9.06840499399594</t>
  </si>
  <si>
    <t>-8.61501090451362</t>
  </si>
  <si>
    <t>-7.73503490233388</t>
  </si>
  <si>
    <t>-6.37912529646359</t>
  </si>
  <si>
    <t>-5.02588015714845</t>
  </si>
  <si>
    <t>-3.9684613865123</t>
  </si>
  <si>
    <t>-3.52973792060047</t>
  </si>
  <si>
    <t>-3.45244629389138</t>
  </si>
  <si>
    <t>-3.86051010583345</t>
  </si>
  <si>
    <t>-2.85953183972791</t>
  </si>
  <si>
    <t>0.704242544837733</t>
  </si>
  <si>
    <t>7.20700284587902</t>
  </si>
  <si>
    <t>17.7113776750068</t>
  </si>
  <si>
    <t>23.6558468193749</t>
  </si>
  <si>
    <t>18.2439795712754</t>
  </si>
  <si>
    <t>5.85738643469178</t>
  </si>
  <si>
    <t>-4.78294188115312</t>
  </si>
  <si>
    <t>-7.35580963973245</t>
  </si>
  <si>
    <t>-5.09386856666806</t>
  </si>
  <si>
    <t>-5.33017408071924</t>
  </si>
  <si>
    <t>-5.51258928532709</t>
  </si>
  <si>
    <t>-5.33253570823514</t>
  </si>
  <si>
    <t>-4.8940213363668</t>
  </si>
  <si>
    <t>-4.41556636901414</t>
  </si>
  <si>
    <t>-3.21156215223697</t>
  </si>
  <si>
    <t>-0.50176513807114</t>
  </si>
  <si>
    <t>4.02286540591209</t>
  </si>
  <si>
    <t>10.2338834684981</t>
  </si>
  <si>
    <t>17.4098021206059</t>
  </si>
  <si>
    <t>25.7876987051742</t>
  </si>
  <si>
    <t>36.9526344598893</t>
  </si>
  <si>
    <t>50.3586419875639</t>
  </si>
  <si>
    <t>63.300098634091</t>
  </si>
  <si>
    <t>73.2114859576694</t>
  </si>
  <si>
    <t>79.2073466981202</t>
  </si>
  <si>
    <t>82.3960550718042</t>
  </si>
  <si>
    <t>83.676620598838</t>
  </si>
  <si>
    <t>82.7444688807241</t>
  </si>
  <si>
    <t>79.4898830097512</t>
  </si>
  <si>
    <t>74.3035416197349</t>
  </si>
  <si>
    <t>67.3641677230032</t>
  </si>
  <si>
    <t>58.8123503077838</t>
  </si>
  <si>
    <t>49.1307490092218</t>
  </si>
  <si>
    <t>39.2344939262825</t>
  </si>
  <si>
    <t>30.188595852047</t>
  </si>
  <si>
    <t>22.6637618500642</t>
  </si>
  <si>
    <t>16.8083232051646</t>
  </si>
  <si>
    <t>12.3940764440765</t>
  </si>
  <si>
    <t>9.21063927348007</t>
  </si>
  <si>
    <t>7.35234653467999</t>
  </si>
  <si>
    <t>6.75796348397388</t>
  </si>
  <si>
    <t>7.1052875069533</t>
  </si>
  <si>
    <t>8.14207886566731</t>
  </si>
  <si>
    <t>9.67322794794642</t>
  </si>
  <si>
    <t>11.6440263766824</t>
  </si>
  <si>
    <t>14.2167867865847</t>
  </si>
  <si>
    <t>17.1285725282364</t>
  </si>
  <si>
    <t>20.1766243269779</t>
  </si>
  <si>
    <t>23.4270908993111</t>
  </si>
  <si>
    <t>26.6268416950439</t>
  </si>
  <si>
    <t>29.6718013524122</t>
  </si>
  <si>
    <t>32.4151796984124</t>
  </si>
  <si>
    <t>34.6395589344009</t>
  </si>
  <si>
    <t>36.436540750969</t>
  </si>
  <si>
    <t>37.4396783109001</t>
  </si>
  <si>
    <t>37.8276847288437</t>
  </si>
  <si>
    <t>37.8912985106391</t>
  </si>
  <si>
    <t>37.4003315192826</t>
  </si>
  <si>
    <t>36.2548087418794</t>
  </si>
  <si>
    <t>34.6101631906304</t>
  </si>
  <si>
    <t>33.0422116376322</t>
  </si>
  <si>
    <t>31.1545468362906</t>
  </si>
  <si>
    <t>29.3371053818342</t>
  </si>
  <si>
    <t>28.2240596501205</t>
  </si>
  <si>
    <t>27.3383368911519</t>
  </si>
  <si>
    <t>26.2039059986381</t>
  </si>
  <si>
    <t>24.7457076025366</t>
  </si>
  <si>
    <t>23.2655928786541</t>
  </si>
  <si>
    <t>21.7967418405602</t>
  </si>
  <si>
    <t>19.6392753027671</t>
  </si>
  <si>
    <t>16.7631348284415</t>
  </si>
  <si>
    <t>13.805266788066</t>
  </si>
  <si>
    <t>11.26030115489</t>
  </si>
  <si>
    <t>9.23427186923498</t>
  </si>
  <si>
    <t>7.78593110065977</t>
  </si>
  <si>
    <t>7.10675345325955</t>
  </si>
  <si>
    <t>7.15414285318819</t>
  </si>
  <si>
    <t>7.62437099519498</t>
  </si>
  <si>
    <t>8.34149594556176</t>
  </si>
  <si>
    <t>9.23512944355606</t>
  </si>
  <si>
    <t>10.4995729646102</t>
  </si>
  <si>
    <t>12.2369412751009</t>
  </si>
  <si>
    <t>14.5315874264094</t>
  </si>
  <si>
    <t>17.6559621221257</t>
  </si>
  <si>
    <t>21.6855433901512</t>
  </si>
  <si>
    <t>26.3162318333802</t>
  </si>
  <si>
    <t>31.3376626560465</t>
  </si>
  <si>
    <t>36.7372937393304</t>
  </si>
  <si>
    <t>42.7129752973177</t>
  </si>
  <si>
    <t>49.4375023667427</t>
  </si>
  <si>
    <t>57.0404498807678</t>
  </si>
  <si>
    <t>65.4719551118962</t>
  </si>
  <si>
    <t>74.7819056369315</t>
  </si>
  <si>
    <t>84.7465103185554</t>
  </si>
  <si>
    <t>95.2548062182216</t>
  </si>
  <si>
    <t>104.879726274204</t>
  </si>
  <si>
    <t>113.362666663217</t>
  </si>
  <si>
    <t>122.116036148191</t>
  </si>
  <si>
    <t>130.550039364241</t>
  </si>
  <si>
    <t>135.458824093333</t>
  </si>
  <si>
    <t>134.536419811232</t>
  </si>
  <si>
    <t>128.357686155982</t>
  </si>
  <si>
    <t>119.729298795264</t>
  </si>
  <si>
    <t>111.424721765546</t>
  </si>
  <si>
    <t>102.862905673607</t>
  </si>
  <si>
    <t>92.2211938744261</t>
  </si>
  <si>
    <t>80.8393709008301</t>
  </si>
  <si>
    <t>69.4416881009572</t>
  </si>
  <si>
    <t>58.4079593303558</t>
  </si>
  <si>
    <t>48.4175587578191</t>
  </si>
  <si>
    <t>39.1226130841417</t>
  </si>
  <si>
    <t>30.0254754058641</t>
  </si>
  <si>
    <t>23.3694747424785</t>
  </si>
  <si>
    <t>18.034505433349</t>
  </si>
  <si>
    <t>13.3673649090782</t>
  </si>
  <si>
    <t>9.75635797633731</t>
  </si>
  <si>
    <t>7.03559451583642</t>
  </si>
  <si>
    <t>5.33192199650396</t>
  </si>
  <si>
    <t>4.26696664481321</t>
  </si>
  <si>
    <t>3.45888000212868</t>
  </si>
  <si>
    <t>2.90175561571354</t>
  </si>
  <si>
    <t>2.62023738960625</t>
  </si>
  <si>
    <t>2.63824367539594</t>
  </si>
  <si>
    <t>2.85751662097569</t>
  </si>
  <si>
    <t>3.38802454277137</t>
  </si>
  <si>
    <t>4.45071757128384</t>
  </si>
  <si>
    <t>5.81578865095381</t>
  </si>
  <si>
    <t>7.26343006243467</t>
  </si>
  <si>
    <t>8.76003123117314</t>
  </si>
  <si>
    <t>10.5815295930741</t>
  </si>
  <si>
    <t>13.0096091360617</t>
  </si>
  <si>
    <t>15.775921197481</t>
  </si>
  <si>
    <t>18.9675764159521</t>
  </si>
  <si>
    <t>22.9509137490136</t>
  </si>
  <si>
    <t>27.4769331131593</t>
  </si>
  <si>
    <t>32.1862361951201</t>
  </si>
  <si>
    <t>36.742690945077</t>
  </si>
  <si>
    <t>40.8470541105339</t>
  </si>
  <si>
    <t>44.6251596914419</t>
  </si>
  <si>
    <t>48.1667757880166</t>
  </si>
  <si>
    <t>52.0668621165426</t>
  </si>
  <si>
    <t>57.2720418460576</t>
  </si>
  <si>
    <t>64.9219572287207</t>
  </si>
  <si>
    <t>78.1833712872268</t>
  </si>
  <si>
    <t>100.670258731519</t>
  </si>
  <si>
    <t>137.880540050611</t>
  </si>
  <si>
    <t>197.049808621889</t>
  </si>
  <si>
    <t>286.501319908231</t>
  </si>
  <si>
    <t>410.149604110516</t>
  </si>
  <si>
    <t>560.919262015795</t>
  </si>
  <si>
    <t>721.533334027055</t>
  </si>
  <si>
    <t>872.88596100909</t>
  </si>
  <si>
    <t>995.462466767483</t>
  </si>
  <si>
    <t>1072.02426006914</t>
  </si>
  <si>
    <t>1089.79117056356</t>
  </si>
  <si>
    <t>1044.59750466053</t>
  </si>
  <si>
    <t>942.162537931789</t>
  </si>
  <si>
    <t>796.816849101674</t>
  </si>
  <si>
    <t>628.974059223047</t>
  </si>
  <si>
    <t>464.547574747341</t>
  </si>
  <si>
    <t>327.85347230847</t>
  </si>
  <si>
    <t>232.696714995706</t>
  </si>
  <si>
    <t>178.630046869289</t>
  </si>
  <si>
    <t>155.174183023706</t>
  </si>
  <si>
    <t>149.805688556866</t>
  </si>
  <si>
    <t>154.201571702809</t>
  </si>
  <si>
    <t>164.424315503178</t>
  </si>
  <si>
    <t>178.22731510356</t>
  </si>
  <si>
    <t>195.006812835828</t>
  </si>
  <si>
    <t>214.620212796942</t>
  </si>
  <si>
    <t>236.800383286882</t>
  </si>
  <si>
    <t>261.995921738572</t>
  </si>
  <si>
    <t>290.623335544331</t>
  </si>
  <si>
    <t>321.648063684964</t>
  </si>
  <si>
    <t>353.467325577201</t>
  </si>
  <si>
    <t>383.301628290364</t>
  </si>
  <si>
    <t>407.674693611756</t>
  </si>
  <si>
    <t>422.959909596973</t>
  </si>
  <si>
    <t>425.397853569616</t>
  </si>
  <si>
    <t>412.891355941865</t>
  </si>
  <si>
    <t>385.700188438299</t>
  </si>
  <si>
    <t>346.179829107772</t>
  </si>
  <si>
    <t>299.742867609323</t>
  </si>
  <si>
    <t>253.025388433489</t>
  </si>
  <si>
    <t>211.891189408643</t>
  </si>
  <si>
    <t>179.686194795714</t>
  </si>
  <si>
    <t>156.872750262059</t>
  </si>
  <si>
    <t>142.360814641015</t>
  </si>
  <si>
    <t>134.416822235851</t>
  </si>
  <si>
    <t>131.540935141737</t>
  </si>
  <si>
    <t>132.680497499449</t>
  </si>
  <si>
    <t>136.865333480399</t>
  </si>
  <si>
    <t>143.131680211372</t>
  </si>
  <si>
    <t>150.564514807581</t>
  </si>
  <si>
    <t>158.327953596976</t>
  </si>
  <si>
    <t>165.514878186738</t>
  </si>
  <si>
    <t>171.453618952951</t>
  </si>
  <si>
    <t>175.89876395086</t>
  </si>
  <si>
    <t>178.793869759439</t>
  </si>
  <si>
    <t>179.855229258484</t>
  </si>
  <si>
    <t>178.719266178693</t>
  </si>
  <si>
    <t>175.665419586303</t>
  </si>
  <si>
    <t>171.168269019411</t>
  </si>
  <si>
    <t>165.617259662444</t>
  </si>
  <si>
    <t>159.44271524045</t>
  </si>
  <si>
    <t>152.968647786127</t>
  </si>
  <si>
    <t>146.33590301688</t>
  </si>
  <si>
    <t>139.302060068034</t>
  </si>
  <si>
    <t>131.575516676199</t>
  </si>
  <si>
    <t>123.513709748132</t>
  </si>
  <si>
    <t>115.63379955258</t>
  </si>
  <si>
    <t>108.046701347327</t>
  </si>
  <si>
    <t>100.82400124029</t>
  </si>
  <si>
    <t>93.9802562452936</t>
  </si>
  <si>
    <t>87.4721932999701</t>
  </si>
  <si>
    <t>81.5115451851247</t>
  </si>
  <si>
    <t>76.1967974200667</t>
  </si>
  <si>
    <t>71.6830895435197</t>
  </si>
  <si>
    <t>67.8232721402586</t>
  </si>
  <si>
    <t>64.3649829547541</t>
  </si>
  <si>
    <t>61.2763174236001</t>
  </si>
  <si>
    <t>58.6899734991088</t>
  </si>
  <si>
    <t>56.3902349431916</t>
  </si>
  <si>
    <t>54.2146412403306</t>
  </si>
  <si>
    <t>52.1666792285254</t>
  </si>
  <si>
    <t>50.357434192756</t>
  </si>
  <si>
    <t>48.834693566528</t>
  </si>
  <si>
    <t>47.6248063497379</t>
  </si>
  <si>
    <t>46.4221111839474</t>
  </si>
  <si>
    <t>44.9283591375703</t>
  </si>
  <si>
    <t>43.0782528993269</t>
  </si>
  <si>
    <t>41.1744803006042</t>
  </si>
  <si>
    <t>39.3905834617593</t>
  </si>
  <si>
    <t>37.4159267680344</t>
  </si>
  <si>
    <t>34.9606974468895</t>
  </si>
  <si>
    <t>32.2224280119139</t>
  </si>
  <si>
    <t>29.6648807327226</t>
  </si>
  <si>
    <t>27.506340995245</t>
  </si>
  <si>
    <t>25.5942835063022</t>
  </si>
  <si>
    <t>23.7149225342699</t>
  </si>
  <si>
    <t>21.7819271714246</t>
  </si>
  <si>
    <t>19.7665672704301</t>
  </si>
  <si>
    <t>17.7088454340025</t>
  </si>
  <si>
    <t>15.7762872746891</t>
  </si>
  <si>
    <t>14.1160297743355</t>
  </si>
  <si>
    <t>12.7231842547486</t>
  </si>
  <si>
    <t>11.7274926414534</t>
  </si>
  <si>
    <t>11.2892622102381</t>
  </si>
  <si>
    <t>11.0633429300266</t>
  </si>
  <si>
    <t>10.4793778068037</t>
  </si>
  <si>
    <t>9.40202243286346</t>
  </si>
  <si>
    <t>8.0431978421506</t>
  </si>
  <si>
    <t>6.80903528133958</t>
  </si>
  <si>
    <t>5.74521697001557</t>
  </si>
  <si>
    <t>4.60696623972503</t>
  </si>
  <si>
    <t>3.59665820204206</t>
  </si>
  <si>
    <t>2.80339596672781</t>
  </si>
  <si>
    <t>2.25944286698974</t>
  </si>
  <si>
    <t>2.00391873116908</t>
  </si>
  <si>
    <t>1.88947021132728</t>
  </si>
  <si>
    <t>1.65276578422003</t>
  </si>
  <si>
    <t>1.62495847972527</t>
  </si>
  <si>
    <t>2.6360803773824</t>
  </si>
  <si>
    <t>3.64097018638978</t>
  </si>
  <si>
    <t>3.91826928028726</t>
  </si>
  <si>
    <t>3.41762056135035</t>
  </si>
  <si>
    <t>2.82618359311051</t>
  </si>
  <si>
    <t>2.74478724316354</t>
  </si>
  <si>
    <t>2.36041288679931</t>
  </si>
  <si>
    <t>2.31703768758966</t>
  </si>
  <si>
    <t>4.04404285020441</t>
  </si>
  <si>
    <t>5.48848524610277</t>
  </si>
  <si>
    <t>5.13037639207216</t>
  </si>
  <si>
    <t>3.02115440245191</t>
  </si>
  <si>
    <t>0.885711098577528</t>
  </si>
  <si>
    <t>0.250904924010808</t>
  </si>
  <si>
    <t>-0.0353802812030875</t>
  </si>
  <si>
    <t>-0.666758708896172</t>
  </si>
  <si>
    <t>-1.07858203607835</t>
  </si>
  <si>
    <t>-1.45982928047794</t>
  </si>
  <si>
    <t>-1.8000416925122</t>
  </si>
  <si>
    <t>-2.36017492230842</t>
  </si>
  <si>
    <t>-2.88198502681402</t>
  </si>
  <si>
    <t>-3.1850517402372</t>
  </si>
  <si>
    <t>-3.71150443871296</t>
  </si>
  <si>
    <t>-4.66083390849557</t>
  </si>
  <si>
    <t>-5.56867423453962</t>
  </si>
  <si>
    <t>-6.24061595613212</t>
  </si>
  <si>
    <t>-6.62199001013959</t>
  </si>
  <si>
    <t>-7.02354661803424</t>
  </si>
  <si>
    <t>-7.41476244979148</t>
  </si>
  <si>
    <t>-7.55529334262705</t>
  </si>
  <si>
    <t>-7.4851797467673</t>
  </si>
  <si>
    <t>-7.43885602455449</t>
  </si>
  <si>
    <t>-7.34072515662001</t>
  </si>
  <si>
    <t>-7.24134780581675</t>
  </si>
  <si>
    <t>-7.2159337925008</t>
  </si>
  <si>
    <t>-6.72280691415738</t>
  </si>
  <si>
    <t>-5.76636819530709</t>
  </si>
  <si>
    <t>-5.12580695691249</t>
  </si>
  <si>
    <t>-5.29080776210355</t>
  </si>
  <si>
    <t>-6.0986777033591</t>
  </si>
  <si>
    <t>-6.85091357458447</t>
  </si>
  <si>
    <t>-7.02284925827548</t>
  </si>
  <si>
    <t>-6.94930705224408</t>
  </si>
  <si>
    <t>-6.9944506886525</t>
  </si>
  <si>
    <t>d702</t>
  </si>
  <si>
    <t>3.13462351879536</t>
  </si>
  <si>
    <t>-3.72702789205568</t>
  </si>
  <si>
    <t>-10.6905440226177</t>
  </si>
  <si>
    <t>-17.0430382059354</t>
  </si>
  <si>
    <t>-22.1741313412041</t>
  </si>
  <si>
    <t>-25.6992069884825</t>
  </si>
  <si>
    <t>-28.0190272967932</t>
  </si>
  <si>
    <t>-29.2870859637485</t>
  </si>
  <si>
    <t>-29.6253646996233</t>
  </si>
  <si>
    <t>-29.4878413000495</t>
  </si>
  <si>
    <t>-29.0442168077943</t>
  </si>
  <si>
    <t>-28.3152045068199</t>
  </si>
  <si>
    <t>-26.775916960589</t>
  </si>
  <si>
    <t>-23.245038284027</t>
  </si>
  <si>
    <t>-16.6331394384925</t>
  </si>
  <si>
    <t>-7.53680981227461</t>
  </si>
  <si>
    <t>0.823957544557688</t>
  </si>
  <si>
    <t>4.04463059245077</t>
  </si>
  <si>
    <t>-0.304910746694665</t>
  </si>
  <si>
    <t>-9.66271301102942</t>
  </si>
  <si>
    <t>-19.091624530439</t>
  </si>
  <si>
    <t>-24.3315624279237</t>
  </si>
  <si>
    <t>-24.2754696348089</t>
  </si>
  <si>
    <t>-20.8030197299307</t>
  </si>
  <si>
    <t>-15.7738749573699</t>
  </si>
  <si>
    <t>-10.9805084042229</t>
  </si>
  <si>
    <t>-8.26120682600191</t>
  </si>
  <si>
    <t>-8.55510542450702</t>
  </si>
  <si>
    <t>-11.7927446335484</t>
  </si>
  <si>
    <t>-16.6594311462446</t>
  </si>
  <si>
    <t>-21.1131662420905</t>
  </si>
  <si>
    <t>-23.7522129537849</t>
  </si>
  <si>
    <t>-24.3986357395758</t>
  </si>
  <si>
    <t>-23.4541252629678</t>
  </si>
  <si>
    <t>-21.3805876745874</t>
  </si>
  <si>
    <t>-18.1088878185687</t>
  </si>
  <si>
    <t>-12.7671122427299</t>
  </si>
  <si>
    <t>-3.99259687623744</t>
  </si>
  <si>
    <t>9.17449234694353</t>
  </si>
  <si>
    <t>24.8856088853591</t>
  </si>
  <si>
    <t>40.0080452656523</t>
  </si>
  <si>
    <t>51.4747013625491</t>
  </si>
  <si>
    <t>58.5781029865812</t>
  </si>
  <si>
    <t>63.423084646137</t>
  </si>
  <si>
    <t>68.6964321563856</t>
  </si>
  <si>
    <t>74.783833281566</t>
  </si>
  <si>
    <t>78.6934456132278</t>
  </si>
  <si>
    <t>76.0639519421594</t>
  </si>
  <si>
    <t>64.5441954932939</t>
  </si>
  <si>
    <t>45.7023574497833</t>
  </si>
  <si>
    <t>24.2540904122099</t>
  </si>
  <si>
    <t>5.37821656113467</t>
  </si>
  <si>
    <t>-7.96659157502542</t>
  </si>
  <si>
    <t>-15.8411513518479</t>
  </si>
  <si>
    <t>-20.1301653700173</t>
  </si>
  <si>
    <t>-22.3560124975883</t>
  </si>
  <si>
    <t>-23.2198461167132</t>
  </si>
  <si>
    <t>-23.1292163002699</t>
  </si>
  <si>
    <t>-22.4546551067133</t>
  </si>
  <si>
    <t>-21.5655008316929</t>
  </si>
  <si>
    <t>-20.7638580983232</t>
  </si>
  <si>
    <t>-20.1859028677086</t>
  </si>
  <si>
    <t>-19.8282969183552</t>
  </si>
  <si>
    <t>-19.5141345607995</t>
  </si>
  <si>
    <t>-18.9201517756204</t>
  </si>
  <si>
    <t>-17.8171136651644</t>
  </si>
  <si>
    <t>-16.365379900756</t>
  </si>
  <si>
    <t>-15.0787056732152</t>
  </si>
  <si>
    <t>-14.2495272288264</t>
  </si>
  <si>
    <t>-13.798371093033</t>
  </si>
  <si>
    <t>-13.1865418100867</t>
  </si>
  <si>
    <t>-11.7298290325481</t>
  </si>
  <si>
    <t>-9.0103928689336</t>
  </si>
  <si>
    <t>-5.6058424112033</t>
  </si>
  <si>
    <t>-2.8005192532152</t>
  </si>
  <si>
    <t>-1.45582684546555</t>
  </si>
  <si>
    <t>-1.05983377986438</t>
  </si>
  <si>
    <t>-0.781398536497805</t>
  </si>
  <si>
    <t>-0.540585705723815</t>
  </si>
  <si>
    <t>-0.65674644465735</t>
  </si>
  <si>
    <t>-0.893705975794785</t>
  </si>
  <si>
    <t>-0.606271811414615</t>
  </si>
  <si>
    <t>0.529254287331565</t>
  </si>
  <si>
    <t>1.56931795935976</t>
  </si>
  <si>
    <t>1.02180243599424</t>
  </si>
  <si>
    <t>-1.61521988000862</t>
  </si>
  <si>
    <t>-5.86324198957553</t>
  </si>
  <si>
    <t>-9.9497066873496</t>
  </si>
  <si>
    <t>-13.3100824698063</t>
  </si>
  <si>
    <t>-16.8707133312618</t>
  </si>
  <si>
    <t>-20.8312985312139</t>
  </si>
  <si>
    <t>-24.4886644078055</t>
  </si>
  <si>
    <t>-26.6652064005165</t>
  </si>
  <si>
    <t>-26.998319354899</t>
  </si>
  <si>
    <t>-26.8271497484358</t>
  </si>
  <si>
    <t>-26.0795906975361</t>
  </si>
  <si>
    <t>-24.9625820194139</t>
  </si>
  <si>
    <t>-23.3465055013391</t>
  </si>
  <si>
    <t>-20.6300919961141</t>
  </si>
  <si>
    <t>-16.2694946130211</t>
  </si>
  <si>
    <t>-9.73095002170315</t>
  </si>
  <si>
    <t>-0.31476867836472</t>
  </si>
  <si>
    <t>9.13224076617719</t>
  </si>
  <si>
    <t>20.3164772530897</t>
  </si>
  <si>
    <t>32.3555408575279</t>
  </si>
  <si>
    <t>42.6076439830164</t>
  </si>
  <si>
    <t>49.5355758521257</t>
  </si>
  <si>
    <t>53.5229675837804</t>
  </si>
  <si>
    <t>56.3441437188759</t>
  </si>
  <si>
    <t>59.1602132825222</t>
  </si>
  <si>
    <t>60.4297280071654</t>
  </si>
  <si>
    <t>58.8615484330406</t>
  </si>
  <si>
    <t>55.2356137961556</t>
  </si>
  <si>
    <t>49.5092634112061</t>
  </si>
  <si>
    <t>42.1672183677486</t>
  </si>
  <si>
    <t>33.8115309903406</t>
  </si>
  <si>
    <t>25.3318728730816</t>
  </si>
  <si>
    <t>17.7132873676891</t>
  </si>
  <si>
    <t>11.9662879167439</t>
  </si>
  <si>
    <t>7.92481576603099</t>
  </si>
  <si>
    <t>4.58551175221096</t>
  </si>
  <si>
    <t>0.94331074185071</t>
  </si>
  <si>
    <t>-2.94021111845858</t>
  </si>
  <si>
    <t>-6.27904859696468</t>
  </si>
  <si>
    <t>-8.15049667379206</t>
  </si>
  <si>
    <t>-8.54971312268481</t>
  </si>
  <si>
    <t>-7.61080394250421</t>
  </si>
  <si>
    <t>-5.81539527263548</t>
  </si>
  <si>
    <t>-3.51731894708015</t>
  </si>
  <si>
    <t>-1.04845115865115</t>
  </si>
  <si>
    <t>1.57099791519532</t>
  </si>
  <si>
    <t>4.02716066527618</t>
  </si>
  <si>
    <t>5.81635375794927</t>
  </si>
  <si>
    <t>6.5286569447514</t>
  </si>
  <si>
    <t>6.21881661400315</t>
  </si>
  <si>
    <t>5.3393545311346</t>
  </si>
  <si>
    <t>4.42307495405713</t>
  </si>
  <si>
    <t>3.78992501301296</t>
  </si>
  <si>
    <t>3.43856889543846</t>
  </si>
  <si>
    <t>3.28555090672024</t>
  </si>
  <si>
    <t>3.11728236082497</t>
  </si>
  <si>
    <t>2.62296317542342</t>
  </si>
  <si>
    <t>1.91146912941087</t>
  </si>
  <si>
    <t>0.960545257578327</t>
  </si>
  <si>
    <t>0.02096559532091</t>
  </si>
  <si>
    <t>-0.597777535906082</t>
  </si>
  <si>
    <t>-0.319529487039882</t>
  </si>
  <si>
    <t>1.43838016973939</t>
  </si>
  <si>
    <t>4.14635374827137</t>
  </si>
  <si>
    <t>5.5814646264382</t>
  </si>
  <si>
    <t>4.11275999091423</t>
  </si>
  <si>
    <t>-0.0378961905354349</t>
  </si>
  <si>
    <t>-5.06814764759043</t>
  </si>
  <si>
    <t>-9.49728616272226</t>
  </si>
  <si>
    <t>-12.6951930955939</t>
  </si>
  <si>
    <t>-14.8474131330539</t>
  </si>
  <si>
    <t>-16.2340466147809</t>
  </si>
  <si>
    <t>-16.795905570853</t>
  </si>
  <si>
    <t>-16.582362058918</t>
  </si>
  <si>
    <t>-15.8559540648642</t>
  </si>
  <si>
    <t>-14.7725754756228</t>
  </si>
  <si>
    <t>-13.2225823960245</t>
  </si>
  <si>
    <t>-11.0025863299907</t>
  </si>
  <si>
    <t>-8.09163758049709</t>
  </si>
  <si>
    <t>-4.68792786100755</t>
  </si>
  <si>
    <t>-0.99852474413938</t>
  </si>
  <si>
    <t>2.97030679023289</t>
  </si>
  <si>
    <t>7.3599141675194</t>
  </si>
  <si>
    <t>11.853162246453</t>
  </si>
  <si>
    <t>16.0046236789884</t>
  </si>
  <si>
    <t>19.3680895293876</t>
  </si>
  <si>
    <t>21.6441793282715</t>
  </si>
  <si>
    <t>23.4082095188207</t>
  </si>
  <si>
    <t>25.1211402158936</t>
  </si>
  <si>
    <t>27.2734773963362</t>
  </si>
  <si>
    <t>30.4821816180924</t>
  </si>
  <si>
    <t>34.8827490149546</t>
  </si>
  <si>
    <t>40.5522283859423</t>
  </si>
  <si>
    <t>47.0726537759549</t>
  </si>
  <si>
    <t>53.7158326312798</t>
  </si>
  <si>
    <t>60.211706559051</t>
  </si>
  <si>
    <t>66.6365322537793</t>
  </si>
  <si>
    <t>72.961988549256</t>
  </si>
  <si>
    <t>78.1618544659763</t>
  </si>
  <si>
    <t>80.5810919218626</t>
  </si>
  <si>
    <t>79.0037480356717</t>
  </si>
  <si>
    <t>73.6327615313295</t>
  </si>
  <si>
    <t>65.8421460483557</t>
  </si>
  <si>
    <t>56.8321664118136</t>
  </si>
  <si>
    <t>46.8488903276476</t>
  </si>
  <si>
    <t>35.518668351544</t>
  </si>
  <si>
    <t>22.7510973345816</t>
  </si>
  <si>
    <t>9.57671724654163</t>
  </si>
  <si>
    <t>-2.29743201428338</t>
  </si>
  <si>
    <t>-11.679084992942</t>
  </si>
  <si>
    <t>-18.2434399538628</t>
  </si>
  <si>
    <t>-22.612567539468</t>
  </si>
  <si>
    <t>-25.5680706819361</t>
  </si>
  <si>
    <t>-27.409203799232</t>
  </si>
  <si>
    <t>-28.3807253227322</t>
  </si>
  <si>
    <t>-28.8118184901302</t>
  </si>
  <si>
    <t>-28.9461878784202</t>
  </si>
  <si>
    <t>-28.9903933337793</t>
  </si>
  <si>
    <t>-29.0353714197152</t>
  </si>
  <si>
    <t>-28.8301765930846</t>
  </si>
  <si>
    <t>-28.0657272143385</t>
  </si>
  <si>
    <t>-26.8057385741023</t>
  </si>
  <si>
    <t>-25.2579243482405</t>
  </si>
  <si>
    <t>-23.2844094933885</t>
  </si>
  <si>
    <t>-20.6445441348265</t>
  </si>
  <si>
    <t>-16.9569276357156</t>
  </si>
  <si>
    <t>-12.392177973531</t>
  </si>
  <si>
    <t>-7.14804281641706</t>
  </si>
  <si>
    <t>-1.13258457303038</t>
  </si>
  <si>
    <t>5.6190282070539</t>
  </si>
  <si>
    <t>12.6406688979654</t>
  </si>
  <si>
    <t>19.1407145017107</t>
  </si>
  <si>
    <t>24.355337153514</t>
  </si>
  <si>
    <t>28.3938920987869</t>
  </si>
  <si>
    <t>32.1318258307649</t>
  </si>
  <si>
    <t>36.360471399961</t>
  </si>
  <si>
    <t>41.3797893430243</t>
  </si>
  <si>
    <t>47.0983680787843</t>
  </si>
  <si>
    <t>53.3590956528509</t>
  </si>
  <si>
    <t>59.8701924364207</t>
  </si>
  <si>
    <t>66.4576940155385</t>
  </si>
  <si>
    <t>73.2101905113187</t>
  </si>
  <si>
    <t>79.8344457734989</t>
  </si>
  <si>
    <t>86.2433668920037</t>
  </si>
  <si>
    <t>92.7091944399275</t>
  </si>
  <si>
    <t>100.43199884448</t>
  </si>
  <si>
    <t>110.569165029326</t>
  </si>
  <si>
    <t>122.856630870554</t>
  </si>
  <si>
    <t>135.840646900662</t>
  </si>
  <si>
    <t>148.427743899774</t>
  </si>
  <si>
    <t>159.048157624057</t>
  </si>
  <si>
    <t>166.48998910346</t>
  </si>
  <si>
    <t>169.909427470566</t>
  </si>
  <si>
    <t>170.82804395855</t>
  </si>
  <si>
    <t>172.412650748144</t>
  </si>
  <si>
    <t>177.366819590247</t>
  </si>
  <si>
    <t>185.756645821435</t>
  </si>
  <si>
    <t>197.722167940354</t>
  </si>
  <si>
    <t>212.878610119946</t>
  </si>
  <si>
    <t>230.019554447375</t>
  </si>
  <si>
    <t>247.230385330875</t>
  </si>
  <si>
    <t>262.459575352806</t>
  </si>
  <si>
    <t>274.600019998435</t>
  </si>
  <si>
    <t>283.650369536842</t>
  </si>
  <si>
    <t>288.292729644786</t>
  </si>
  <si>
    <t>287.946820724817</t>
  </si>
  <si>
    <t>282.14216519691</t>
  </si>
  <si>
    <t>270.513884326974</t>
  </si>
  <si>
    <t>253.075241900633</t>
  </si>
  <si>
    <t>230.742597329677</t>
  </si>
  <si>
    <t>205.083115241611</t>
  </si>
  <si>
    <t>178.260487774772</t>
  </si>
  <si>
    <t>151.847895135516</t>
  </si>
  <si>
    <t>127.069403632523</t>
  </si>
  <si>
    <t>105.099946290555</t>
  </si>
  <si>
    <t>86.5852546813023</t>
  </si>
  <si>
    <t>71.7493866639321</t>
  </si>
  <si>
    <t>60.6044711456318</t>
  </si>
  <si>
    <t>52.9692661857852</t>
  </si>
  <si>
    <t>48.0356040442981</t>
  </si>
  <si>
    <t>45.0803300006006</t>
  </si>
  <si>
    <t>43.2314738237074</t>
  </si>
  <si>
    <t>42.3169613401208</t>
  </si>
  <si>
    <t>42.2891927774537</t>
  </si>
  <si>
    <t>43.0693318743829</t>
  </si>
  <si>
    <t>44.4663313440886</t>
  </si>
  <si>
    <t>46.837534283125</t>
  </si>
  <si>
    <t>50.0656076296522</t>
  </si>
  <si>
    <t>54.4141436343466</t>
  </si>
  <si>
    <t>59.8343148542528</t>
  </si>
  <si>
    <t>65.6300366380457</t>
  </si>
  <si>
    <t>72.0385803839651</t>
  </si>
  <si>
    <t>78.4028035587201</t>
  </si>
  <si>
    <t>83.6351340856555</t>
  </si>
  <si>
    <t>87.0435032978364</t>
  </si>
  <si>
    <t>88.2834337426021</t>
  </si>
  <si>
    <t>87.9300084791685</t>
  </si>
  <si>
    <t>86.5290830519073</t>
  </si>
  <si>
    <t>83.8714307413441</t>
  </si>
  <si>
    <t>80.5779792044528</t>
  </si>
  <si>
    <t>76.9293679014258</t>
  </si>
  <si>
    <t>73.0272264287929</t>
  </si>
  <si>
    <t>68.6419536612643</t>
  </si>
  <si>
    <t>63.9264578742892</t>
  </si>
  <si>
    <t>59.1697588443339</t>
  </si>
  <si>
    <t>54.496170459967</t>
  </si>
  <si>
    <t>49.9271892018896</t>
  </si>
  <si>
    <t>45.4490411568811</t>
  </si>
  <si>
    <t>41.2286804337973</t>
  </si>
  <si>
    <t>37.5647923714921</t>
  </si>
  <si>
    <t>34.3837286244439</t>
  </si>
  <si>
    <t>31.4833399065815</t>
  </si>
  <si>
    <t>28.8092896576069</t>
  </si>
  <si>
    <t>26.2200044155594</t>
  </si>
  <si>
    <t>23.7214722872654</t>
  </si>
  <si>
    <t>21.349322048241</t>
  </si>
  <si>
    <t>19.3801182900181</t>
  </si>
  <si>
    <t>17.7930005286966</t>
  </si>
  <si>
    <t>16.5216114828292</t>
  </si>
  <si>
    <t>15.742147562526</t>
  </si>
  <si>
    <t>15.5589672607188</t>
  </si>
  <si>
    <t>15.8773233751988</t>
  </si>
  <si>
    <t>16.3709201228489</t>
  </si>
  <si>
    <t>16.4864080096013</t>
  </si>
  <si>
    <t>16.2588260114424</t>
  </si>
  <si>
    <t>15.658127808062</t>
  </si>
  <si>
    <t>14.4796775597643</t>
  </si>
  <si>
    <t>12.8044460770222</t>
  </si>
  <si>
    <t>11.0305596687732</t>
  </si>
  <si>
    <t>9.73199556182906</t>
  </si>
  <si>
    <t>8.99310070016286</t>
  </si>
  <si>
    <t>8.41402209455121</t>
  </si>
  <si>
    <t>7.93804197439117</t>
  </si>
  <si>
    <t>7.97695384331322</t>
  </si>
  <si>
    <t>8.53685404230858</t>
  </si>
  <si>
    <t>9.08654775498024</t>
  </si>
  <si>
    <t>9.24327888435124</t>
  </si>
  <si>
    <t>8.92840059130662</t>
  </si>
  <si>
    <t>8.4117685912512</t>
  </si>
  <si>
    <t>8.12308305364962</t>
  </si>
  <si>
    <t>8.13105372499015</t>
  </si>
  <si>
    <t>8.17400296923374</t>
  </si>
  <si>
    <t>8.02680821981897</t>
  </si>
  <si>
    <t>7.70519485473227</t>
  </si>
  <si>
    <t>7.54377164279504</t>
  </si>
  <si>
    <t>7.59045406763255</t>
  </si>
  <si>
    <t>7.32717069783064</t>
  </si>
  <si>
    <t>6.74523964679481</t>
  </si>
  <si>
    <t>6.09167651717904</t>
  </si>
  <si>
    <t>5.23396584999714</t>
  </si>
  <si>
    <t>4.17618636726198</t>
  </si>
  <si>
    <t>2.89164789735526</t>
  </si>
  <si>
    <t>1.60392186937067</t>
  </si>
  <si>
    <t>0.477261159449901</t>
  </si>
  <si>
    <t>-0.764148559099155</t>
  </si>
  <si>
    <t>-1.79746386359191</t>
  </si>
  <si>
    <t>-2.45789272390867</t>
  </si>
  <si>
    <t>-2.67123345659593</t>
  </si>
  <si>
    <t>-2.63480539128458</t>
  </si>
  <si>
    <t>-2.37777692708495</t>
  </si>
  <si>
    <t>-1.84256912405466</t>
  </si>
  <si>
    <t>-1.34681238635779</t>
  </si>
  <si>
    <t>-0.9826102311403</t>
  </si>
  <si>
    <t>-0.553828836951217</t>
  </si>
  <si>
    <t>-0.0550370735219525</t>
  </si>
  <si>
    <t>0.448075755579452</t>
  </si>
  <si>
    <t>0.89115873685278</t>
  </si>
  <si>
    <t>1.28784410123291</t>
  </si>
  <si>
    <t>1.61331509615652</t>
  </si>
  <si>
    <t>1.68349705590335</t>
  </si>
  <si>
    <t>1.45194006526511</t>
  </si>
  <si>
    <t>0.916956056912756</t>
  </si>
  <si>
    <t>0.394710382649961</t>
  </si>
  <si>
    <t>0.069650326378665</t>
  </si>
  <si>
    <t>-0.195259355453373</t>
  </si>
  <si>
    <t>-0.597721681473187</t>
  </si>
  <si>
    <t>-1.09639339653154</t>
  </si>
  <si>
    <t>-1.49276693403961</t>
  </si>
  <si>
    <t>-1.74130059760316</t>
  </si>
  <si>
    <t>-1.99414837036062</t>
  </si>
  <si>
    <t>-2.31172675113756</t>
  </si>
  <si>
    <t>-2.61850011585866</t>
  </si>
  <si>
    <t>-2.76399934103212</t>
  </si>
  <si>
    <t>-2.77951752947013</t>
  </si>
  <si>
    <t>-2.74859891645012</t>
  </si>
  <si>
    <t>-2.94712070005003</t>
  </si>
  <si>
    <t>-3.34955869851871</t>
  </si>
  <si>
    <t>-3.60660445261558</t>
  </si>
  <si>
    <t>-3.94647930843561</t>
  </si>
  <si>
    <t>-4.52512471444551</t>
  </si>
  <si>
    <t>-5.07657307715806</t>
  </si>
  <si>
    <t>-5.44738416536567</t>
  </si>
  <si>
    <t>-5.55951604922353</t>
  </si>
  <si>
    <t>-5.63672129735792</t>
  </si>
  <si>
    <t>-5.86700937658622</t>
  </si>
  <si>
    <t>-5.81050343191193</t>
  </si>
  <si>
    <t>-5.70798539223611</t>
  </si>
  <si>
    <t>-5.70014370750621</t>
  </si>
  <si>
    <t>-5.72488836440537</t>
  </si>
  <si>
    <t>-5.89592401187554</t>
  </si>
  <si>
    <t>-6.18120961961645</t>
  </si>
  <si>
    <t>-6.37826026090638</t>
  </si>
  <si>
    <t>-6.43547348019904</t>
  </si>
  <si>
    <t>-6.3576268635549</t>
  </si>
  <si>
    <t>-6.0045126041462</t>
  </si>
  <si>
    <t>-5.71680156473326</t>
  </si>
  <si>
    <t>-5.88533188118079</t>
  </si>
  <si>
    <t>-6.34911677956531</t>
  </si>
  <si>
    <t>-6.64445850696325</t>
  </si>
  <si>
    <t>d1894</t>
  </si>
  <si>
    <t>-0.947969316026603</t>
  </si>
  <si>
    <t>-0.50339865333902</t>
  </si>
  <si>
    <t>-0.15394673543254</t>
  </si>
  <si>
    <t>-0.067387045564836</t>
  </si>
  <si>
    <t>-0.739852866630589</t>
  </si>
  <si>
    <t>-2.22215159022393</t>
  </si>
  <si>
    <t>-4.10154292170001</t>
  </si>
  <si>
    <t>-6.04963646976998</t>
  </si>
  <si>
    <t>-6.79787593236929</t>
  </si>
  <si>
    <t>-5.92694998388733</t>
  </si>
  <si>
    <t>-3.93573246384014</t>
  </si>
  <si>
    <t>-1.6934628546448</t>
  </si>
  <si>
    <t>1.12185571839624</t>
  </si>
  <si>
    <t>6.90355742882526</t>
  </si>
  <si>
    <t>18.5689912379091</t>
  </si>
  <si>
    <t>36.6307945679822</t>
  </si>
  <si>
    <t>57.0375121282535</t>
  </si>
  <si>
    <t>71.6825750253494</t>
  </si>
  <si>
    <t>73.0317705732228</t>
  </si>
  <si>
    <t>59.9261534978024</t>
  </si>
  <si>
    <t>39.5809117923153</t>
  </si>
  <si>
    <t>22.3193987016626</t>
  </si>
  <si>
    <t>13.7801098243572</t>
  </si>
  <si>
    <t>12.8430656729915</t>
  </si>
  <si>
    <t>16.4092475143507</t>
  </si>
  <si>
    <t>21.2583313204553</t>
  </si>
  <si>
    <t>24.5184183524489</t>
  </si>
  <si>
    <t>24.5938503624968</t>
  </si>
  <si>
    <t>21.9191901449042</t>
  </si>
  <si>
    <t>18.359469135889</t>
  </si>
  <si>
    <t>15.8876275055393</t>
  </si>
  <si>
    <t>15.7209053756394</t>
  </si>
  <si>
    <t>18.1412876404083</t>
  </si>
  <si>
    <t>22.7359913466626</t>
  </si>
  <si>
    <t>28.9508333361774</t>
  </si>
  <si>
    <t>36.4660499714009</t>
  </si>
  <si>
    <t>45.6390400996523</t>
  </si>
  <si>
    <t>58.394537505987</t>
  </si>
  <si>
    <t>77.2798295764776</t>
  </si>
  <si>
    <t>101.046772574289</t>
  </si>
  <si>
    <t>124.931509843206</t>
  </si>
  <si>
    <t>143.537289455864</t>
  </si>
  <si>
    <t>156.402196929425</t>
  </si>
  <si>
    <t>169.391713400833</t>
  </si>
  <si>
    <t>189.276970987503</t>
  </si>
  <si>
    <t>215.53916975395</t>
  </si>
  <si>
    <t>236.743109888788</t>
  </si>
  <si>
    <t>236.785440062616</t>
  </si>
  <si>
    <t>207.844488347918</t>
  </si>
  <si>
    <t>158.157761775635</t>
  </si>
  <si>
    <t>106.186217036833</t>
  </si>
  <si>
    <t>67.3536335496872</t>
  </si>
  <si>
    <t>44.9593221575742</t>
  </si>
  <si>
    <t>32.4374107568464</t>
  </si>
  <si>
    <t>22.7337811236658</t>
  </si>
  <si>
    <t>13.8028752433025</t>
  </si>
  <si>
    <t>6.54319951867726</t>
  </si>
  <si>
    <t>1.85207289909866</t>
  </si>
  <si>
    <t>-0.557397964738928</t>
  </si>
  <si>
    <t>-1.41551464195984</t>
  </si>
  <si>
    <t>-1.37718982091983</t>
  </si>
  <si>
    <t>-0.883776398287351</t>
  </si>
  <si>
    <t>-0.523521046488282</t>
  </si>
  <si>
    <t>-0.516801937753894</t>
  </si>
  <si>
    <t>-0.620300926290625</t>
  </si>
  <si>
    <t>-0.583419042108324</t>
  </si>
  <si>
    <t>-0.320275980125084</t>
  </si>
  <si>
    <t>-0.180027511297527</t>
  </si>
  <si>
    <t>-0.126549594064005</t>
  </si>
  <si>
    <t>-0.0581443159414806</t>
  </si>
  <si>
    <t>-0.0100821726641469</t>
  </si>
  <si>
    <t>0.263696456891282</t>
  </si>
  <si>
    <t>1.04383218381281</t>
  </si>
  <si>
    <t>2.11963112233073</t>
  </si>
  <si>
    <t>2.92791891384544</t>
  </si>
  <si>
    <t>2.73694977669267</t>
  </si>
  <si>
    <t>2.00471508758971</t>
  </si>
  <si>
    <t>1.35651256245993</t>
  </si>
  <si>
    <t>0.47938789254014</t>
  </si>
  <si>
    <t>-0.374570948668172</t>
  </si>
  <si>
    <t>-0.066965433282403</t>
  </si>
  <si>
    <t>0.2151154861866</t>
  </si>
  <si>
    <t>-0.558166267168755</t>
  </si>
  <si>
    <t>-2.02305297278019</t>
  </si>
  <si>
    <t>-2.67892765081276</t>
  </si>
  <si>
    <t>-2.07925535442372</t>
  </si>
  <si>
    <t>-2.38799300641491</t>
  </si>
  <si>
    <t>-2.643440900435</t>
  </si>
  <si>
    <t>-2.18499068169931</t>
  </si>
  <si>
    <t>-0.993857648351479</t>
  </si>
  <si>
    <t>-0.0255682444165205</t>
  </si>
  <si>
    <t>0.196030425852744</t>
  </si>
  <si>
    <t>0.027903608964014</t>
  </si>
  <si>
    <t>-0.182242159818037</t>
  </si>
  <si>
    <t>-0.119040293847431</t>
  </si>
  <si>
    <t>0.0374056908666949</t>
  </si>
  <si>
    <t>1.29015329348957</t>
  </si>
  <si>
    <t>3.16738121793608</t>
  </si>
  <si>
    <t>5.29451890502208</t>
  </si>
  <si>
    <t>8.13207493222891</t>
  </si>
  <si>
    <t>12.5373348122098</t>
  </si>
  <si>
    <t>19.2738067165109</t>
  </si>
  <si>
    <t>28.1914186691684</t>
  </si>
  <si>
    <t>38.6869068767982</t>
  </si>
  <si>
    <t>50.0487587271151</t>
  </si>
  <si>
    <t>61.4722783053669</t>
  </si>
  <si>
    <t>71.9642743608588</t>
  </si>
  <si>
    <t>80.4820722126496</t>
  </si>
  <si>
    <t>86.4236104672954</t>
  </si>
  <si>
    <t>90.0513354126101</t>
  </si>
  <si>
    <t>92.0747206185769</t>
  </si>
  <si>
    <t>92.6943795810264</t>
  </si>
  <si>
    <t>91.1571496474861</t>
  </si>
  <si>
    <t>86.3564336015021</t>
  </si>
  <si>
    <t>78.1121239811397</t>
  </si>
  <si>
    <t>67.7208123317909</t>
  </si>
  <si>
    <t>57.245512027353</t>
  </si>
  <si>
    <t>48.6181475664251</t>
  </si>
  <si>
    <t>42.4442408836728</t>
  </si>
  <si>
    <t>38.3337570076823</t>
  </si>
  <si>
    <t>35.8168852188154</t>
  </si>
  <si>
    <t>34.0936960775094</t>
  </si>
  <si>
    <t>32.8323508198205</t>
  </si>
  <si>
    <t>32.0321550975233</t>
  </si>
  <si>
    <t>32.0704063338253</t>
  </si>
  <si>
    <t>33.5280625772133</t>
  </si>
  <si>
    <t>35.9658177620427</t>
  </si>
  <si>
    <t>38.7355051963909</t>
  </si>
  <si>
    <t>41.4052367040385</t>
  </si>
  <si>
    <t>43.8781173517078</t>
  </si>
  <si>
    <t>46.6944556542211</t>
  </si>
  <si>
    <t>50.072505866836</t>
  </si>
  <si>
    <t>54.2823518590363</t>
  </si>
  <si>
    <t>57.9730887271419</t>
  </si>
  <si>
    <t>60.3619353806706</t>
  </si>
  <si>
    <t>62.5437320633248</t>
  </si>
  <si>
    <t>64.1551830914837</t>
  </si>
  <si>
    <t>63.2296202283403</t>
  </si>
  <si>
    <t>59.5139245828694</t>
  </si>
  <si>
    <t>55.0015416384949</t>
  </si>
  <si>
    <t>52.3346810007177</t>
  </si>
  <si>
    <t>51.5467029932689</t>
  </si>
  <si>
    <t>50.1603234304735</t>
  </si>
  <si>
    <t>48.0699603672118</t>
  </si>
  <si>
    <t>46.1265635191197</t>
  </si>
  <si>
    <t>44.369100498382</t>
  </si>
  <si>
    <t>42.7335460844212</t>
  </si>
  <si>
    <t>41.0046265343257</t>
  </si>
  <si>
    <t>39.4982459440395</t>
  </si>
  <si>
    <t>38.3836766412238</t>
  </si>
  <si>
    <t>37.0818525277087</t>
  </si>
  <si>
    <t>34.5657014597994</t>
  </si>
  <si>
    <t>30.720901449143</t>
  </si>
  <si>
    <t>26.4323773728719</t>
  </si>
  <si>
    <t>22.6829381046567</t>
  </si>
  <si>
    <t>19.9234253346755</t>
  </si>
  <si>
    <t>18.0243211412408</t>
  </si>
  <si>
    <t>16.7852645582017</t>
  </si>
  <si>
    <t>16.2581567254524</t>
  </si>
  <si>
    <t>16.4132460744719</t>
  </si>
  <si>
    <t>17.2335631135354</t>
  </si>
  <si>
    <t>18.562787460139</t>
  </si>
  <si>
    <t>20.1876537926797</t>
  </si>
  <si>
    <t>22.2505438928589</t>
  </si>
  <si>
    <t>25.0180568449602</t>
  </si>
  <si>
    <t>28.6326626123266</t>
  </si>
  <si>
    <t>33.1023161701609</t>
  </si>
  <si>
    <t>38.0751388832</t>
  </si>
  <si>
    <t>42.9499481809129</t>
  </si>
  <si>
    <t>47.2101114015951</t>
  </si>
  <si>
    <t>50.6880287560796</t>
  </si>
  <si>
    <t>53.7004114325699</t>
  </si>
  <si>
    <t>56.5905373131907</t>
  </si>
  <si>
    <t>59.4060460505932</t>
  </si>
  <si>
    <t>62.1979673342082</t>
  </si>
  <si>
    <t>65.2749920835244</t>
  </si>
  <si>
    <t>68.4855838854082</t>
  </si>
  <si>
    <t>71.5954187369556</t>
  </si>
  <si>
    <t>74.0328559763466</t>
  </si>
  <si>
    <t>75.6684999888258</t>
  </si>
  <si>
    <t>76.3880217954244</t>
  </si>
  <si>
    <t>76.7195273036164</t>
  </si>
  <si>
    <t>77.1674105623484</t>
  </si>
  <si>
    <t>78.0032411513577</t>
  </si>
  <si>
    <t>78.5306653670926</t>
  </si>
  <si>
    <t>77.4904839543889</t>
  </si>
  <si>
    <t>73.5125482761453</t>
  </si>
  <si>
    <t>66.0838848815094</t>
  </si>
  <si>
    <t>56.5461465027901</t>
  </si>
  <si>
    <t>47.362246243702</t>
  </si>
  <si>
    <t>40.1800665910125</t>
  </si>
  <si>
    <t>34.5534034209005</t>
  </si>
  <si>
    <t>29.0554078581259</t>
  </si>
  <si>
    <t>23.0627142964538</t>
  </si>
  <si>
    <t>17.2034381190477</t>
  </si>
  <si>
    <t>12.3541998860419</t>
  </si>
  <si>
    <t>9.22380259321755</t>
  </si>
  <si>
    <t>6.0864997354494</t>
  </si>
  <si>
    <t>5.39522460574845</t>
  </si>
  <si>
    <t>8.02526232133851</t>
  </si>
  <si>
    <t>10.4512342746016</t>
  </si>
  <si>
    <t>9.54044387138041</t>
  </si>
  <si>
    <t>6.03310515635458</t>
  </si>
  <si>
    <t>3.70727433537014</t>
  </si>
  <si>
    <t>4.87705543351704</t>
  </si>
  <si>
    <t>5.16658068612712</t>
  </si>
  <si>
    <t>5.64970582376367</t>
  </si>
  <si>
    <t>6.38759127826697</t>
  </si>
  <si>
    <t>7.18844955346535</t>
  </si>
  <si>
    <t>8.00408227414269</t>
  </si>
  <si>
    <t>8.97618492883379</t>
  </si>
  <si>
    <t>10.4686205857644</t>
  </si>
  <si>
    <t>12.8524587836779</t>
  </si>
  <si>
    <t>16.2734596416927</t>
  </si>
  <si>
    <t>20.8499478873833</t>
  </si>
  <si>
    <t>26.6966398357741</t>
  </si>
  <si>
    <t>33.4207291113809</t>
  </si>
  <si>
    <t>39.780904533847</t>
  </si>
  <si>
    <t>44.3242934996982</t>
  </si>
  <si>
    <t>47.55552903889</t>
  </si>
  <si>
    <t>52.2086445488064</t>
  </si>
  <si>
    <t>60.6613569372349</t>
  </si>
  <si>
    <t>75.0074963602885</t>
  </si>
  <si>
    <t>105.707368162747</t>
  </si>
  <si>
    <t>184.710522600233</t>
  </si>
  <si>
    <t>360.179320445413</t>
  </si>
  <si>
    <t>654.982353545155</t>
  </si>
  <si>
    <t>1025.78568986532</t>
  </si>
  <si>
    <t>1385.59407215623</t>
  </si>
  <si>
    <t>1659.86439736366</t>
  </si>
  <si>
    <t>1826.29919473253</t>
  </si>
  <si>
    <t>1903.19935510467</t>
  </si>
  <si>
    <t>1915.12667947539</t>
  </si>
  <si>
    <t>1877.95108090601</t>
  </si>
  <si>
    <t>1801.05597708162</t>
  </si>
  <si>
    <t>1690.67389482805</t>
  </si>
  <si>
    <t>1552.44927264038</t>
  </si>
  <si>
    <t>1389.92476706958</t>
  </si>
  <si>
    <t>1208.41839678462</t>
  </si>
  <si>
    <t>1016.13862611779</t>
  </si>
  <si>
    <t>824.845654992296</t>
  </si>
  <si>
    <t>649.758699736983</t>
  </si>
  <si>
    <t>505.439998231823</t>
  </si>
  <si>
    <t>400.67380070784</t>
  </si>
  <si>
    <t>334.8347168788</t>
  </si>
  <si>
    <t>300.039252796421</t>
  </si>
  <si>
    <t>286.418854200185</t>
  </si>
  <si>
    <t>285.326870874673</t>
  </si>
  <si>
    <t>291.233842083063</t>
  </si>
  <si>
    <t>301.71096504541</t>
  </si>
  <si>
    <t>316.795048862058</t>
  </si>
  <si>
    <t>338.344568383174</t>
  </si>
  <si>
    <t>368.993381086622</t>
  </si>
  <si>
    <t>411.386377848129</t>
  </si>
  <si>
    <t>468.366946916719</t>
  </si>
  <si>
    <t>539.878768792182</t>
  </si>
  <si>
    <t>620.719096385154</t>
  </si>
  <si>
    <t>701.285609439171</t>
  </si>
  <si>
    <t>769.533497830464</t>
  </si>
  <si>
    <t>815.204573319598</t>
  </si>
  <si>
    <t>832.336982323894</t>
  </si>
  <si>
    <t>818.82610573109</t>
  </si>
  <si>
    <t>777.065713109393</t>
  </si>
  <si>
    <t>713.296535790201</t>
  </si>
  <si>
    <t>635.316482192306</t>
  </si>
  <si>
    <t>551.267225617893</t>
  </si>
  <si>
    <t>468.212415987727</t>
  </si>
  <si>
    <t>391.903569596138</t>
  </si>
  <si>
    <t>326.584800154382</t>
  </si>
  <si>
    <t>274.167277696755</t>
  </si>
  <si>
    <t>234.182555542711</t>
  </si>
  <si>
    <t>204.37885679582</t>
  </si>
  <si>
    <t>182.623677244026</t>
  </si>
  <si>
    <t>166.918292710688</t>
  </si>
  <si>
    <t>155.938164107775</t>
  </si>
  <si>
    <t>148.799441266921</t>
  </si>
  <si>
    <t>144.458849087775</t>
  </si>
  <si>
    <t>141.82113844107</t>
  </si>
  <si>
    <t>139.827091388483</t>
  </si>
  <si>
    <t>137.60025112847</t>
  </si>
  <si>
    <t>134.7383200784</t>
  </si>
  <si>
    <t>131.06117519806</t>
  </si>
  <si>
    <t>126.730073605693</t>
  </si>
  <si>
    <t>122.115666831508</t>
  </si>
  <si>
    <t>117.593480786095</t>
  </si>
  <si>
    <t>113.169791155411</t>
  </si>
  <si>
    <t>108.887721468135</t>
  </si>
  <si>
    <t>104.624769542586</t>
  </si>
  <si>
    <t>100.27458967473</t>
  </si>
  <si>
    <t>95.9260211565624</t>
  </si>
  <si>
    <t>91.801122306193</t>
  </si>
  <si>
    <t>87.3166943483682</t>
  </si>
  <si>
    <t>83.1937731878517</t>
  </si>
  <si>
    <t>80.009778383196</t>
  </si>
  <si>
    <t>76.8753183327758</t>
  </si>
  <si>
    <t>72.635673844371</t>
  </si>
  <si>
    <t>66.982176466915</t>
  </si>
  <si>
    <t>60.8948756184505</t>
  </si>
  <si>
    <t>55.3914374614297</t>
  </si>
  <si>
    <t>50.3907519064396</t>
  </si>
  <si>
    <t>45.3853927230095</t>
  </si>
  <si>
    <t>40.9202258342512</t>
  </si>
  <si>
    <t>37.0168497984658</t>
  </si>
  <si>
    <t>33.5452323755745</t>
  </si>
  <si>
    <t>30.4040028872809</t>
  </si>
  <si>
    <t>27.4589533419211</t>
  </si>
  <si>
    <t>24.7717624967447</t>
  </si>
  <si>
    <t>22.6052572817987</t>
  </si>
  <si>
    <t>20.7188119060078</t>
  </si>
  <si>
    <t>18.8044928062112</t>
  </si>
  <si>
    <t>16.8599839149489</t>
  </si>
  <si>
    <t>14.9632008310508</t>
  </si>
  <si>
    <t>13.3701005844357</t>
  </si>
  <si>
    <t>11.7943262417741</t>
  </si>
  <si>
    <t>10.3360171900972</t>
  </si>
  <si>
    <t>8.9946459418592</t>
  </si>
  <si>
    <t>7.97297519048202</t>
  </si>
  <si>
    <t>7.49261510597268</t>
  </si>
  <si>
    <t>7.34760953039243</t>
  </si>
  <si>
    <t>7.7232677471386</t>
  </si>
  <si>
    <t>8.28645472083658</t>
  </si>
  <si>
    <t>8.74450911578235</t>
  </si>
  <si>
    <t>8.46300713768498</t>
  </si>
  <si>
    <t>6.95373914717593</t>
  </si>
  <si>
    <t>5.87472356456229</t>
  </si>
  <si>
    <t>6.449675388744</t>
  </si>
  <si>
    <t>6.99674036067342</t>
  </si>
  <si>
    <t>5.72128109536443</t>
  </si>
  <si>
    <t>3.12630572350841</t>
  </si>
  <si>
    <t>1.40482332956973</t>
  </si>
  <si>
    <t>1.53818011483225</t>
  </si>
  <si>
    <t>1.77367166236831</t>
  </si>
  <si>
    <t>1.5918200025396</t>
  </si>
  <si>
    <t>1.30605113609994</t>
  </si>
  <si>
    <t>0.991046164226068</t>
  </si>
  <si>
    <t>0.557877039265991</t>
  </si>
  <si>
    <t>-0.11449131157199</t>
  </si>
  <si>
    <t>-0.810259840804644</t>
  </si>
  <si>
    <t>-1.34974044951558</t>
  </si>
  <si>
    <t>-1.60367928884311</t>
  </si>
  <si>
    <t>-1.75323207537084</t>
  </si>
  <si>
    <t>-1.9906615610011</t>
  </si>
  <si>
    <t>-2.05695741434541</t>
  </si>
  <si>
    <t>-1.96765504885862</t>
  </si>
  <si>
    <t>-1.66420661040783</t>
  </si>
  <si>
    <t>-1.12645779420972</t>
  </si>
  <si>
    <t>-0.723098999783003</t>
  </si>
  <si>
    <t>0.378347597196143</t>
  </si>
  <si>
    <t>-0.674653052180153</t>
  </si>
  <si>
    <t>-1.18399188722022</t>
  </si>
  <si>
    <t>3.28354335943607</t>
  </si>
  <si>
    <t>11.1797608641846</t>
  </si>
  <si>
    <t>16.0884089192978</t>
  </si>
  <si>
    <t>13.2904584324282</t>
  </si>
  <si>
    <t>5.75388166658044</t>
  </si>
  <si>
    <t>1.6648680233372</t>
  </si>
  <si>
    <t>0.236486409517807</t>
  </si>
  <si>
    <t>-0.0725971501236135</t>
  </si>
  <si>
    <t>-0.258858123054832</t>
  </si>
  <si>
    <t>-0.562158369437739</t>
  </si>
  <si>
    <t>-0.872291848350135</t>
  </si>
  <si>
    <t>-1.12507220291622</t>
  </si>
  <si>
    <t>-1.4308104552595</t>
  </si>
  <si>
    <t>-1.54760449085774</t>
  </si>
  <si>
    <t>-1.38535467724452</t>
  </si>
  <si>
    <t>-1.3031614734625</t>
  </si>
  <si>
    <t>-1.51692998032261</t>
  </si>
  <si>
    <t>-1.81403819692786</t>
  </si>
  <si>
    <t>-2.01071052187948</t>
  </si>
  <si>
    <t>-2.2429849542079</t>
  </si>
  <si>
    <t>-2.68662152617156</t>
  </si>
  <si>
    <t>-3.17931184496196</t>
  </si>
  <si>
    <t>-3.44207675498791</t>
  </si>
  <si>
    <t>-3.52827182755609</t>
  </si>
  <si>
    <t>-3.55926515454621</t>
  </si>
  <si>
    <t>-3.54220890797159</t>
  </si>
  <si>
    <t>-3.59609484964262</t>
  </si>
  <si>
    <t>-3.71951312772418</t>
  </si>
  <si>
    <t>-3.70943559721138</t>
  </si>
  <si>
    <t>-3.50084873013621</t>
  </si>
  <si>
    <t>-3.25834775791007</t>
  </si>
  <si>
    <t>-3.07716442888799</t>
  </si>
  <si>
    <t>-2.8986398961516</t>
  </si>
  <si>
    <t>-2.70795020981102</t>
  </si>
  <si>
    <t>-2.57635788840429</t>
  </si>
  <si>
    <t>-2.57008037638636</t>
  </si>
  <si>
    <t>-2.68074179241813</t>
  </si>
  <si>
    <t>-2.88008935575439</t>
  </si>
  <si>
    <t>-3.06084736211206</t>
  </si>
  <si>
    <t>-3.11711187010996</t>
  </si>
  <si>
    <t>-3.04677020829137</t>
  </si>
  <si>
    <t>-3.00464713187634</t>
  </si>
  <si>
    <t>-3.060453596316</t>
  </si>
  <si>
    <t>-3.17690671967487</t>
  </si>
  <si>
    <t>d1474R2</t>
  </si>
  <si>
    <t>4.10034380793151</t>
  </si>
  <si>
    <t>3.54579122070422</t>
  </si>
  <si>
    <t>2.49448782254376</t>
  </si>
  <si>
    <t>1.07002285447635</t>
  </si>
  <si>
    <t>-0.0838488021713065</t>
  </si>
  <si>
    <t>-1.07007883975506</t>
  </si>
  <si>
    <t>-2.3981558897461</t>
  </si>
  <si>
    <t>-3.74238330290425</t>
  </si>
  <si>
    <t>-4.70339585355798</t>
  </si>
  <si>
    <t>-5.1472400088503</t>
  </si>
  <si>
    <t>-5.2923306397269</t>
  </si>
  <si>
    <t>-5.28426958747405</t>
  </si>
  <si>
    <t>-5.12057561226629</t>
  </si>
  <si>
    <t>-4.75383391910079</t>
  </si>
  <si>
    <t>-4.3568853488027</t>
  </si>
  <si>
    <t>-4.04566036822798</t>
  </si>
  <si>
    <t>-3.57608670650301</t>
  </si>
  <si>
    <t>-2.99150987853946</t>
  </si>
  <si>
    <t>-2.70347080228063</t>
  </si>
  <si>
    <t>-2.75666117156418</t>
  </si>
  <si>
    <t>-3.18838465045112</t>
  </si>
  <si>
    <t>-3.39865294578976</t>
  </si>
  <si>
    <t>-2.83606886449752</t>
  </si>
  <si>
    <t>-1.40936582596044</t>
  </si>
  <si>
    <t>1.08172362198257</t>
  </si>
  <si>
    <t>4.82359030832238</t>
  </si>
  <si>
    <t>9.67829628335135</t>
  </si>
  <si>
    <t>14.8348117076887</t>
  </si>
  <si>
    <t>18.9139434474409</t>
  </si>
  <si>
    <t>20.4422158743901</t>
  </si>
  <si>
    <t>18.9389708691129</t>
  </si>
  <si>
    <t>15.2788559067031</t>
  </si>
  <si>
    <t>10.9653839010249</t>
  </si>
  <si>
    <t>7.40529555046577</t>
  </si>
  <si>
    <t>5.4742785313193</t>
  </si>
  <si>
    <t>5.23938574061645</t>
  </si>
  <si>
    <t>6.58412443751472</t>
  </si>
  <si>
    <t>9.17140093254519</t>
  </si>
  <si>
    <t>13.3873417735222</t>
  </si>
  <si>
    <t>20.9978020635717</t>
  </si>
  <si>
    <t>34.3871249595142</t>
  </si>
  <si>
    <t>54.8191671924494</t>
  </si>
  <si>
    <t>81.7446319275589</t>
  </si>
  <si>
    <t>112.134350500136</t>
  </si>
  <si>
    <t>142.782089187286</t>
  </si>
  <si>
    <t>171.874637976537</t>
  </si>
  <si>
    <t>197.897134275502</t>
  </si>
  <si>
    <t>217.079547493157</t>
  </si>
  <si>
    <t>222.634630832138</t>
  </si>
  <si>
    <t>208.435030993436</t>
  </si>
  <si>
    <t>174.74554353385</t>
  </si>
  <si>
    <t>129.472890043099</t>
  </si>
  <si>
    <t>84.5492535750626</t>
  </si>
  <si>
    <t>49.3088163447812</t>
  </si>
  <si>
    <t>27.6814971353727</t>
  </si>
  <si>
    <t>16.6167154775136</t>
  </si>
  <si>
    <t>11.8786806414957</t>
  </si>
  <si>
    <t>10.4295530821156</t>
  </si>
  <si>
    <t>10.2348989348572</t>
  </si>
  <si>
    <t>10.252269202222</t>
  </si>
  <si>
    <t>10.0365560634068</t>
  </si>
  <si>
    <t>9.34173433384955</t>
  </si>
  <si>
    <t>8.07265904186607</t>
  </si>
  <si>
    <t>6.2992420679567</t>
  </si>
  <si>
    <t>4.31225380385866</t>
  </si>
  <si>
    <t>2.53436646840179</t>
  </si>
  <si>
    <t>1.1819655685027</t>
  </si>
  <si>
    <t>0.27192156409057</t>
  </si>
  <si>
    <t>0.0847458258613649</t>
  </si>
  <si>
    <t>0.53761215483838</t>
  </si>
  <si>
    <t>0.97815123662343</t>
  </si>
  <si>
    <t>0.665892737092445</t>
  </si>
  <si>
    <t>-0.18187930110656</t>
  </si>
  <si>
    <t>-0.98404344872324</t>
  </si>
  <si>
    <t>-1.75938334054672</t>
  </si>
  <si>
    <t>-3.00484053715697</t>
  </si>
  <si>
    <t>-4.10061466382118</t>
  </si>
  <si>
    <t>-4.28379733598674</t>
  </si>
  <si>
    <t>-3.70555374672174</t>
  </si>
  <si>
    <t>-3.16969988495307</t>
  </si>
  <si>
    <t>-3.03079918165303</t>
  </si>
  <si>
    <t>-3.08562180700037</t>
  </si>
  <si>
    <t>-2.74295716018656</t>
  </si>
  <si>
    <t>-1.57449050998134</t>
  </si>
  <si>
    <t>1.22754564383844</t>
  </si>
  <si>
    <t>5.73621535524489</t>
  </si>
  <si>
    <t>10.4546328312455</t>
  </si>
  <si>
    <t>12.9714734164922</t>
  </si>
  <si>
    <t>11.8419953285339</t>
  </si>
  <si>
    <t>8.28662455551801</t>
  </si>
  <si>
    <t>4.39255973169779</t>
  </si>
  <si>
    <t>1.53482789988633</t>
  </si>
  <si>
    <t>0.134472938738325</t>
  </si>
  <si>
    <t>-0.11323865072451</t>
  </si>
  <si>
    <t>0.65538147239869</t>
  </si>
  <si>
    <t>2.2264752890638</t>
  </si>
  <si>
    <t>4.30842864702317</t>
  </si>
  <si>
    <t>6.59221030590219</t>
  </si>
  <si>
    <t>8.51645417153435</t>
  </si>
  <si>
    <t>9.77100110172699</t>
  </si>
  <si>
    <t>10.4345491305191</t>
  </si>
  <si>
    <t>11.174666924696</t>
  </si>
  <si>
    <t>12.7398723299253</t>
  </si>
  <si>
    <t>15.8119541623532</t>
  </si>
  <si>
    <t>20.747737862696</t>
  </si>
  <si>
    <t>27.191698166591</t>
  </si>
  <si>
    <t>34.1139398544461</t>
  </si>
  <si>
    <t>40.2050991601921</t>
  </si>
  <si>
    <t>44.5816768364445</t>
  </si>
  <si>
    <t>47.0919154077322</t>
  </si>
  <si>
    <t>47.9861791795362</t>
  </si>
  <si>
    <t>47.6890630538296</t>
  </si>
  <si>
    <t>46.6253824460163</t>
  </si>
  <si>
    <t>44.7929981115515</t>
  </si>
  <si>
    <t>42.115816784007</t>
  </si>
  <si>
    <t>39.0676712913594</t>
  </si>
  <si>
    <t>35.5715333833583</t>
  </si>
  <si>
    <t>31.2550244808088</t>
  </si>
  <si>
    <t>26.0135351695197</t>
  </si>
  <si>
    <t>20.4400451523046</t>
  </si>
  <si>
    <t>15.4665318120422</t>
  </si>
  <si>
    <t>11.4425201086979</t>
  </si>
  <si>
    <t>8.15792166953843</t>
  </si>
  <si>
    <t>5.69329107998911</t>
  </si>
  <si>
    <t>3.98664531470267</t>
  </si>
  <si>
    <t>2.71098310593792</t>
  </si>
  <si>
    <t>2.19852886138068</t>
  </si>
  <si>
    <t>1.37890908727584</t>
  </si>
  <si>
    <t>2.01917509328201</t>
  </si>
  <si>
    <t>4.03202938236568</t>
  </si>
  <si>
    <t>5.93654051642643</t>
  </si>
  <si>
    <t>6.85302591957148</t>
  </si>
  <si>
    <t>7.30678792259847</t>
  </si>
  <si>
    <t>8.54376090931657</t>
  </si>
  <si>
    <t>10.8511824049622</t>
  </si>
  <si>
    <t>13.0513065664968</t>
  </si>
  <si>
    <t>14.5078765078867</t>
  </si>
  <si>
    <t>15.4666388183673</t>
  </si>
  <si>
    <t>15.8481907625943</t>
  </si>
  <si>
    <t>15.7300854481171</t>
  </si>
  <si>
    <t>15.1976069392729</t>
  </si>
  <si>
    <t>14.6486308812057</t>
  </si>
  <si>
    <t>14.5792784913075</t>
  </si>
  <si>
    <t>14.9902645573966</t>
  </si>
  <si>
    <t>15.7404314060155</t>
  </si>
  <si>
    <t>16.8558117730058</t>
  </si>
  <si>
    <t>18.2884869362251</t>
  </si>
  <si>
    <t>19.4047369649587</t>
  </si>
  <si>
    <t>20.3039698929081</t>
  </si>
  <si>
    <t>21.362837293242</t>
  </si>
  <si>
    <t>22.9209830198301</t>
  </si>
  <si>
    <t>24.6625871719619</t>
  </si>
  <si>
    <t>25.9024308696931</t>
  </si>
  <si>
    <t>25.8353317585595</t>
  </si>
  <si>
    <t>23.9356034962956</t>
  </si>
  <si>
    <t>20.443238552542</t>
  </si>
  <si>
    <t>16.340237879367</t>
  </si>
  <si>
    <t>12.5989100326093</t>
  </si>
  <si>
    <t>9.73062857136545</t>
  </si>
  <si>
    <t>7.68156043824289</t>
  </si>
  <si>
    <t>6.18543159956146</t>
  </si>
  <si>
    <t>5.23983045126695</t>
  </si>
  <si>
    <t>4.85189127901</t>
  </si>
  <si>
    <t>4.75801888564678</t>
  </si>
  <si>
    <t>4.74769192475242</t>
  </si>
  <si>
    <t>4.88890981384089</t>
  </si>
  <si>
    <t>5.55775072894972</t>
  </si>
  <si>
    <t>6.99756328597319</t>
  </si>
  <si>
    <t>9.04826382299802</t>
  </si>
  <si>
    <t>11.8780275430706</t>
  </si>
  <si>
    <t>15.6017040723458</t>
  </si>
  <si>
    <t>20.0906196565617</t>
  </si>
  <si>
    <t>25.1379901427702</t>
  </si>
  <si>
    <t>30.5392899363102</t>
  </si>
  <si>
    <t>35.890723808184</t>
  </si>
  <si>
    <t>40.5535505932694</t>
  </si>
  <si>
    <t>44.6059314150542</t>
  </si>
  <si>
    <t>48.945239642401</t>
  </si>
  <si>
    <t>53.7825130606269</t>
  </si>
  <si>
    <t>58.9512268590295</t>
  </si>
  <si>
    <t>62.5558927996017</t>
  </si>
  <si>
    <t>66.6708055812724</t>
  </si>
  <si>
    <t>72.747609903893</t>
  </si>
  <si>
    <t>78.9808239777522</t>
  </si>
  <si>
    <t>83.3199227104539</t>
  </si>
  <si>
    <t>86.2868994637406</t>
  </si>
  <si>
    <t>89.9898381537536</t>
  </si>
  <si>
    <t>94.8719775260745</t>
  </si>
  <si>
    <t>97.8957052273414</t>
  </si>
  <si>
    <t>96.5031526156597</t>
  </si>
  <si>
    <t>91.4774790053077</t>
  </si>
  <si>
    <t>83.2910926809381</t>
  </si>
  <si>
    <t>73.4575169892633</t>
  </si>
  <si>
    <t>63.5996940454319</t>
  </si>
  <si>
    <t>54.6415115947587</t>
  </si>
  <si>
    <t>46.3824012556671</t>
  </si>
  <si>
    <t>37.9972477900401</t>
  </si>
  <si>
    <t>29.2372578775902</t>
  </si>
  <si>
    <t>20.8272753987204</t>
  </si>
  <si>
    <t>13.7094744211223</t>
  </si>
  <si>
    <t>8.54354937484608</t>
  </si>
  <si>
    <t>5.77893049797061</t>
  </si>
  <si>
    <t>4.44824777066398</t>
  </si>
  <si>
    <t>3.36039495498527</t>
  </si>
  <si>
    <t>2.05338548731407</t>
  </si>
  <si>
    <t>0.951317205602416</t>
  </si>
  <si>
    <t>0.39514698796337</t>
  </si>
  <si>
    <t>-0.13328414801011</t>
  </si>
  <si>
    <t>-0.699608441148905</t>
  </si>
  <si>
    <t>-1.12139269981075</t>
  </si>
  <si>
    <t>-1.27620725772922</t>
  </si>
  <si>
    <t>-1.230263137367</t>
  </si>
  <si>
    <t>-1.13706080838669</t>
  </si>
  <si>
    <t>-1.03684351382966</t>
  </si>
  <si>
    <t>-0.85753398244845</t>
  </si>
  <si>
    <t>-0.364995105549955</t>
  </si>
  <si>
    <t>0.36439352037383</t>
  </si>
  <si>
    <t>1.1980663924036</t>
  </si>
  <si>
    <t>2.26301381904556</t>
  </si>
  <si>
    <t>3.57480762199173</t>
  </si>
  <si>
    <t>4.93075021794881</t>
  </si>
  <si>
    <t>5.86690681274366</t>
  </si>
  <si>
    <t>6.03827228987915</t>
  </si>
  <si>
    <t>5.68506842501492</t>
  </si>
  <si>
    <t>5.16147851689009</t>
  </si>
  <si>
    <t>4.91458452034214</t>
  </si>
  <si>
    <t>5.3046100500685</t>
  </si>
  <si>
    <t>6.2973866658337</t>
  </si>
  <si>
    <t>7.95567719839319</t>
  </si>
  <si>
    <t>10.826979114516</t>
  </si>
  <si>
    <t>15.7769776813031</t>
  </si>
  <si>
    <t>24.1317440898184</t>
  </si>
  <si>
    <t>37.838487196764</t>
  </si>
  <si>
    <t>59.9134605385959</t>
  </si>
  <si>
    <t>94.1314825419693</t>
  </si>
  <si>
    <t>143.452613919563</t>
  </si>
  <si>
    <t>208.158917564111</t>
  </si>
  <si>
    <t>283.454611409966</t>
  </si>
  <si>
    <t>356.650051667208</t>
  </si>
  <si>
    <t>410.938759607723</t>
  </si>
  <si>
    <t>430.246419534517</t>
  </si>
  <si>
    <t>409.949531902946</t>
  </si>
  <si>
    <t>355.415223177027</t>
  </si>
  <si>
    <t>278.987290039856</t>
  </si>
  <si>
    <t>199.599166746195</t>
  </si>
  <si>
    <t>132.963286644013</t>
  </si>
  <si>
    <t>85.3265973549107</t>
  </si>
  <si>
    <t>55.9967471334574</t>
  </si>
  <si>
    <t>40.6699111133485</t>
  </si>
  <si>
    <t>35.3571478268056</t>
  </si>
  <si>
    <t>35.9488651020435</t>
  </si>
  <si>
    <t>39.6621278218092</t>
  </si>
  <si>
    <t>45.830342241228</t>
  </si>
  <si>
    <t>54.6694439179866</t>
  </si>
  <si>
    <t>66.5109721840313</t>
  </si>
  <si>
    <t>81.5745845153919</t>
  </si>
  <si>
    <t>99.7140668961933</t>
  </si>
  <si>
    <t>120.381858900269</t>
  </si>
  <si>
    <t>142.148424169259</t>
  </si>
  <si>
    <t>162.772180934543</t>
  </si>
  <si>
    <t>179.772297287617</t>
  </si>
  <si>
    <t>190.854473872821</t>
  </si>
  <si>
    <t>194.397211837136</t>
  </si>
  <si>
    <t>189.619532176887</t>
  </si>
  <si>
    <t>176.856938352548</t>
  </si>
  <si>
    <t>157.670384185137</t>
  </si>
  <si>
    <t>134.593884223453</t>
  </si>
  <si>
    <t>110.524949461799</t>
  </si>
  <si>
    <t>88.1424652168598</t>
  </si>
  <si>
    <t>69.4344410178636</t>
  </si>
  <si>
    <t>55.1359178771037</t>
  </si>
  <si>
    <t>44.975401748764</t>
  </si>
  <si>
    <t>38.1022093397999</t>
  </si>
  <si>
    <t>33.4777106014328</t>
  </si>
  <si>
    <t>30.7422973246942</t>
  </si>
  <si>
    <t>29.441324706511</t>
  </si>
  <si>
    <t>29.3781825115332</t>
  </si>
  <si>
    <t>30.460968927718</t>
  </si>
  <si>
    <t>32.1312754667762</t>
  </si>
  <si>
    <t>34.3103217270818</t>
  </si>
  <si>
    <t>37.0165821227795</t>
  </si>
  <si>
    <t>39.8709182152349</t>
  </si>
  <si>
    <t>42.5455137514247</t>
  </si>
  <si>
    <t>44.6428468410004</t>
  </si>
  <si>
    <t>46.0276635024862</t>
  </si>
  <si>
    <t>47.0697121712304</t>
  </si>
  <si>
    <t>46.8743789091315</t>
  </si>
  <si>
    <t>46.0758454718117</t>
  </si>
  <si>
    <t>46.700783401655</t>
  </si>
  <si>
    <t>48.1876702384177</t>
  </si>
  <si>
    <t>48.1355579345441</t>
  </si>
  <si>
    <t>45.3866723054813</t>
  </si>
  <si>
    <t>41.6149633559619</t>
  </si>
  <si>
    <t>39.5981355752109</t>
  </si>
  <si>
    <t>38.2572512577101</t>
  </si>
  <si>
    <t>36.065299477318</t>
  </si>
  <si>
    <t>33.8368064891328</t>
  </si>
  <si>
    <t>31.4179076089209</t>
  </si>
  <si>
    <t>28.8949890780976</t>
  </si>
  <si>
    <t>26.5641209077045</t>
  </si>
  <si>
    <t>24.5809499234481</t>
  </si>
  <si>
    <t>22.7171847147611</t>
  </si>
  <si>
    <t>20.4885701942424</t>
  </si>
  <si>
    <t>18.0996557355814</t>
  </si>
  <si>
    <t>16.0416224720134</t>
  </si>
  <si>
    <t>14.6087687595387</t>
  </si>
  <si>
    <t>13.4076854873976</t>
  </si>
  <si>
    <t>12.229424787939</t>
  </si>
  <si>
    <t>11.253100132865</t>
  </si>
  <si>
    <t>10.6732294928418</t>
  </si>
  <si>
    <t>10.6347785145186</t>
  </si>
  <si>
    <t>10.7226101893811</t>
  </si>
  <si>
    <t>11.1349666546696</t>
  </si>
  <si>
    <t>11.7473795936447</t>
  </si>
  <si>
    <t>12.1019459208965</t>
  </si>
  <si>
    <t>11.9532832263923</t>
  </si>
  <si>
    <t>11.5073271096749</t>
  </si>
  <si>
    <t>10.8216459190179</t>
  </si>
  <si>
    <t>9.86502048403038</t>
  </si>
  <si>
    <t>8.43489264652194</t>
  </si>
  <si>
    <t>6.78384051414209</t>
  </si>
  <si>
    <t>5.27437924154002</t>
  </si>
  <si>
    <t>3.98792865835201</t>
  </si>
  <si>
    <t>2.87584656302252</t>
  </si>
  <si>
    <t>1.95595753063364</t>
  </si>
  <si>
    <t>1.33361654279895</t>
  </si>
  <si>
    <t>0.672628993596875</t>
  </si>
  <si>
    <t>-0.0988040625655198</t>
  </si>
  <si>
    <t>-0.17145927580666</t>
  </si>
  <si>
    <t>0.57318953863038</t>
  </si>
  <si>
    <t>0.985974256859117</t>
  </si>
  <si>
    <t>0.25468931568932</t>
  </si>
  <si>
    <t>-1.12717990059445</t>
  </si>
  <si>
    <t>-1.86251454790672</t>
  </si>
  <si>
    <t>-1.68879517970144</t>
  </si>
  <si>
    <t>-1.78113832300606</t>
  </si>
  <si>
    <t>-1.82439069116476</t>
  </si>
  <si>
    <t>-2.0712585730047</t>
  </si>
  <si>
    <t>-2.21438860048206</t>
  </si>
  <si>
    <t>-2.04932938351389</t>
  </si>
  <si>
    <t>-2.02948431645764</t>
  </si>
  <si>
    <t>-2.4325687200543</t>
  </si>
  <si>
    <t>-2.96241977046867</t>
  </si>
  <si>
    <t>-3.10712124198854</t>
  </si>
  <si>
    <t>-2.9563079351829</t>
  </si>
  <si>
    <t>-2.71913785536803</t>
  </si>
  <si>
    <t>-2.15650898245611</t>
  </si>
  <si>
    <t>-1.44796006583576</t>
  </si>
  <si>
    <t>-0.744745160610741</t>
  </si>
  <si>
    <t>0.119180986197083</t>
  </si>
  <si>
    <t>1.02021422483161</t>
  </si>
  <si>
    <t>1.73064387479161</t>
  </si>
  <si>
    <t>1.94970577942534</t>
  </si>
  <si>
    <t>2.06127350830013</t>
  </si>
  <si>
    <t>2.4996654277971</t>
  </si>
  <si>
    <t>2.99295341559694</t>
  </si>
  <si>
    <t>3.33107041688331</t>
  </si>
  <si>
    <t>3.33600228598439</t>
  </si>
  <si>
    <t>3.17454427240652</t>
  </si>
  <si>
    <t>2.90192161539987</t>
  </si>
  <si>
    <t>2.32654617658081</t>
  </si>
  <si>
    <t>1.53540101926504</t>
  </si>
  <si>
    <t>0.773734185398457</t>
  </si>
  <si>
    <t>0.24150099090016</t>
  </si>
  <si>
    <t>-0.13661142270197</t>
  </si>
  <si>
    <t>-0.654359842485353</t>
  </si>
  <si>
    <t>-1.15211564863197</t>
  </si>
  <si>
    <t>-1.50859830699101</t>
  </si>
  <si>
    <t>-1.91340418730925</t>
  </si>
  <si>
    <t>-2.21884663254667</t>
  </si>
  <si>
    <t>-2.41002864636989</t>
  </si>
  <si>
    <t>-2.64172086563929</t>
  </si>
  <si>
    <t>-2.89572232060376</t>
  </si>
  <si>
    <t>-3.06816155538904</t>
  </si>
  <si>
    <t>-2.84031541930657</t>
  </si>
  <si>
    <t>-2.33611191649273</t>
  </si>
  <si>
    <t>-2.13441083979094</t>
  </si>
  <si>
    <t>-2.32021457450378</t>
  </si>
  <si>
    <t>-2.52290458938695</t>
  </si>
  <si>
    <t>-2.4635028536203</t>
  </si>
  <si>
    <t>-2.2293622731345</t>
  </si>
  <si>
    <t>-2.08717696041981</t>
  </si>
  <si>
    <t>-1.8886882989963</t>
  </si>
  <si>
    <t>-1.78076653370603</t>
  </si>
  <si>
    <t>-1.74611012024879</t>
  </si>
  <si>
    <t>-1.52922617967413</t>
  </si>
  <si>
    <t>-1.09164138217418</t>
  </si>
  <si>
    <t>-0.721379520371083</t>
  </si>
  <si>
    <t>-0.97551423209003</t>
  </si>
  <si>
    <t>-1.69853583972869</t>
  </si>
  <si>
    <t>-2.10945838989567</t>
  </si>
  <si>
    <t>-2.16923375957916</t>
  </si>
  <si>
    <t>-2.32310977450802</t>
  </si>
  <si>
    <t>-2.77053175016556</t>
  </si>
  <si>
    <t>d1455R3</t>
  </si>
  <si>
    <t>22.0653254519456</t>
  </si>
  <si>
    <t>25.0975370703456</t>
  </si>
  <si>
    <t>27.0250235975487</t>
  </si>
  <si>
    <t>26.9613183893621</t>
  </si>
  <si>
    <t>24.466119088633</t>
  </si>
  <si>
    <t>20.149356675998</t>
  </si>
  <si>
    <t>15.3283663939714</t>
  </si>
  <si>
    <t>10.9586026693788</t>
  </si>
  <si>
    <t>7.48145683811737</t>
  </si>
  <si>
    <t>4.88875163303716</t>
  </si>
  <si>
    <t>3.10403680854558</t>
  </si>
  <si>
    <t>1.91341363127431</t>
  </si>
  <si>
    <t>1.11050288262032</t>
  </si>
  <si>
    <t>0.72928816820491</t>
  </si>
  <si>
    <t>0.825483981251932</t>
  </si>
  <si>
    <t>1.16028815382155</t>
  </si>
  <si>
    <t>1.4375008801304</t>
  </si>
  <si>
    <t>1.65095900073984</t>
  </si>
  <si>
    <t>1.77810234790513</t>
  </si>
  <si>
    <t>1.8498848324296</t>
  </si>
  <si>
    <t>1.46195096982986</t>
  </si>
  <si>
    <t>0.661494066117078</t>
  </si>
  <si>
    <t>-0.280747157360935</t>
  </si>
  <si>
    <t>-0.752999545419828</t>
  </si>
  <si>
    <t>-0.397286645074684</t>
  </si>
  <si>
    <t>1.15013746261208</t>
  </si>
  <si>
    <t>3.93404241023332</t>
  </si>
  <si>
    <t>7.4938665207895</t>
  </si>
  <si>
    <t>10.6794321302219</t>
  </si>
  <si>
    <t>12.3212102207535</t>
  </si>
  <si>
    <t>11.7560924641881</t>
  </si>
  <si>
    <t>9.19315734522528</t>
  </si>
  <si>
    <t>5.70513342297159</t>
  </si>
  <si>
    <t>2.54704565816689</t>
  </si>
  <si>
    <t>0.604313716719168</t>
  </si>
  <si>
    <t>0.157134349950305</t>
  </si>
  <si>
    <t>0.986317405606536</t>
  </si>
  <si>
    <t>2.67830754154415</t>
  </si>
  <si>
    <t>5.09690305202059</t>
  </si>
  <si>
    <t>8.45813150390224</t>
  </si>
  <si>
    <t>13.2168658792891</t>
  </si>
  <si>
    <t>19.747701334296</t>
  </si>
  <si>
    <t>27.8346670450787</t>
  </si>
  <si>
    <t>36.7380120164177</t>
  </si>
  <si>
    <t>45.8202774362956</t>
  </si>
  <si>
    <t>55.3393606234976</t>
  </si>
  <si>
    <t>66.3104494902864</t>
  </si>
  <si>
    <t>78.9915159624601</t>
  </si>
  <si>
    <t>91.2547870695825</t>
  </si>
  <si>
    <t>98.5826138231216</t>
  </si>
  <si>
    <t>96.3890323572772</t>
  </si>
  <si>
    <t>83.5888552906925</t>
  </si>
  <si>
    <t>64.0037365703119</t>
  </si>
  <si>
    <t>43.9031170613086</t>
  </si>
  <si>
    <t>28.8543657486766</t>
  </si>
  <si>
    <t>19.6481179576858</t>
  </si>
  <si>
    <t>13.9647193732315</t>
  </si>
  <si>
    <t>9.97377351067427</t>
  </si>
  <si>
    <t>6.97523718530269</t>
  </si>
  <si>
    <t>5.03618495801366</t>
  </si>
  <si>
    <t>4.05750930952576</t>
  </si>
  <si>
    <t>3.46517210643253</t>
  </si>
  <si>
    <t>2.88022923479097</t>
  </si>
  <si>
    <t>2.21931722483806</t>
  </si>
  <si>
    <t>1.51232619245317</t>
  </si>
  <si>
    <t>0.862280705622882</t>
  </si>
  <si>
    <t>0.341256495995118</t>
  </si>
  <si>
    <t>0.071564952976651</t>
  </si>
  <si>
    <t>0.181117789051424</t>
  </si>
  <si>
    <t>0.531432032881461</t>
  </si>
  <si>
    <t>0.526256940772232</t>
  </si>
  <si>
    <t>-0.030535613764871</t>
  </si>
  <si>
    <t>-1.03432417358658</t>
  </si>
  <si>
    <t>-2.18373803030965</t>
  </si>
  <si>
    <t>-2.98228261606979</t>
  </si>
  <si>
    <t>-3.62630002682747</t>
  </si>
  <si>
    <t>-4.15414466523565</t>
  </si>
  <si>
    <t>-4.43798306544176</t>
  </si>
  <si>
    <t>-4.64873498255722</t>
  </si>
  <si>
    <t>-4.62896854053777</t>
  </si>
  <si>
    <t>-4.51370927978011</t>
  </si>
  <si>
    <t>-4.40029367190597</t>
  </si>
  <si>
    <t>-4.39128233890952</t>
  </si>
  <si>
    <t>-4.59183885239066</t>
  </si>
  <si>
    <t>-4.80811748775607</t>
  </si>
  <si>
    <t>-4.62511700254315</t>
  </si>
  <si>
    <t>-3.51786889604309</t>
  </si>
  <si>
    <t>-1.41799768708077</t>
  </si>
  <si>
    <t>0.900251174913886</t>
  </si>
  <si>
    <t>2.15753639523763</t>
  </si>
  <si>
    <t>1.36228445811361</t>
  </si>
  <si>
    <t>-0.684282262351676</t>
  </si>
  <si>
    <t>-2.62261468422026</t>
  </si>
  <si>
    <t>-3.78682788348</t>
  </si>
  <si>
    <t>-4.27818112895953</t>
  </si>
  <si>
    <t>-4.60379585222279</t>
  </si>
  <si>
    <t>-5.03508201839271</t>
  </si>
  <si>
    <t>-5.47713981391693</t>
  </si>
  <si>
    <t>-5.71243239128374</t>
  </si>
  <si>
    <t>-5.49487271288162</t>
  </si>
  <si>
    <t>-4.86306162360016</t>
  </si>
  <si>
    <t>-4.02101495965674</t>
  </si>
  <si>
    <t>-3.13083666288333</t>
  </si>
  <si>
    <t>-1.79810960641389</t>
  </si>
  <si>
    <t>0.691925133798008</t>
  </si>
  <si>
    <t>4.50392090084275</t>
  </si>
  <si>
    <t>8.99135102361216</t>
  </si>
  <si>
    <t>13.237137541816</t>
  </si>
  <si>
    <t>16.8041351493096</t>
  </si>
  <si>
    <t>19.8964110720337</t>
  </si>
  <si>
    <t>22.7242114426409</t>
  </si>
  <si>
    <t>25.1672346507145</t>
  </si>
  <si>
    <t>27.0970851822591</t>
  </si>
  <si>
    <t>28.4962188769806</t>
  </si>
  <si>
    <t>29.4393503056667</t>
  </si>
  <si>
    <t>30.1031597667174</t>
  </si>
  <si>
    <t>30.3846541038614</t>
  </si>
  <si>
    <t>29.8240280322677</t>
  </si>
  <si>
    <t>28.1594353636332</t>
  </si>
  <si>
    <t>25.4870126018791</t>
  </si>
  <si>
    <t>22.0914630996458</t>
  </si>
  <si>
    <t>18.4043051916541</t>
  </si>
  <si>
    <t>14.9326579914916</t>
  </si>
  <si>
    <t>12.172302367383</t>
  </si>
  <si>
    <t>10.2084800329201</t>
  </si>
  <si>
    <t>8.75564043663469</t>
  </si>
  <si>
    <t>7.381663875578</t>
  </si>
  <si>
    <t>5.8378839360767</t>
  </si>
  <si>
    <t>4.25382785967613</t>
  </si>
  <si>
    <t>2.88318493883678</t>
  </si>
  <si>
    <t>1.86781686514746</t>
  </si>
  <si>
    <t>1.25414406453774</t>
  </si>
  <si>
    <t>1.0404228132436</t>
  </si>
  <si>
    <t>1.20511641347189</t>
  </si>
  <si>
    <t>1.60778991562155</t>
  </si>
  <si>
    <t>2.14131521113012</t>
  </si>
  <si>
    <t>2.93450056104777</t>
  </si>
  <si>
    <t>4.00304549679031</t>
  </si>
  <si>
    <t>5.00159297834165</t>
  </si>
  <si>
    <t>5.60173052671916</t>
  </si>
  <si>
    <t>5.75528200619294</t>
  </si>
  <si>
    <t>5.73975347780727</t>
  </si>
  <si>
    <t>5.80523279238295</t>
  </si>
  <si>
    <t>6.01142771665305</t>
  </si>
  <si>
    <t>6.39210081939166</t>
  </si>
  <si>
    <t>6.68337570922393</t>
  </si>
  <si>
    <t>6.84190631724037</t>
  </si>
  <si>
    <t>7.04709593519677</t>
  </si>
  <si>
    <t>7.4058828355822</t>
  </si>
  <si>
    <t>7.96524129155535</t>
  </si>
  <si>
    <t>8.2692988233022</t>
  </si>
  <si>
    <t>8.09967015881418</t>
  </si>
  <si>
    <t>7.72282063512877</t>
  </si>
  <si>
    <t>7.69185537344918</t>
  </si>
  <si>
    <t>8.14372272455427</t>
  </si>
  <si>
    <t>8.37460424392907</t>
  </si>
  <si>
    <t>7.38758060383211</t>
  </si>
  <si>
    <t>5.14528638381469</t>
  </si>
  <si>
    <t>2.40457936850029</t>
  </si>
  <si>
    <t>-0.019382994982153</t>
  </si>
  <si>
    <t>-1.77281948956216</t>
  </si>
  <si>
    <t>-2.98391542920688</t>
  </si>
  <si>
    <t>-3.88532261256414</t>
  </si>
  <si>
    <t>-4.49497219113345</t>
  </si>
  <si>
    <t>-4.79592099446231</t>
  </si>
  <si>
    <t>-4.84150665620665</t>
  </si>
  <si>
    <t>-4.52925985703242</t>
  </si>
  <si>
    <t>-4.05323917664824</t>
  </si>
  <si>
    <t>-2.9530206011098</t>
  </si>
  <si>
    <t>-0.17057265109072</t>
  </si>
  <si>
    <t>5.20793862567652</t>
  </si>
  <si>
    <t>11.5044771748343</t>
  </si>
  <si>
    <t>15.9413309973492</t>
  </si>
  <si>
    <t>18.1671888175151</t>
  </si>
  <si>
    <t>20.6847828848528</t>
  </si>
  <si>
    <t>24.5293558277295</t>
  </si>
  <si>
    <t>29.3627105779626</t>
  </si>
  <si>
    <t>33.6069983455787</t>
  </si>
  <si>
    <t>38.2226344326901</t>
  </si>
  <si>
    <t>44.3375803037764</t>
  </si>
  <si>
    <t>52.5055992159181</t>
  </si>
  <si>
    <t>63.3050102530383</t>
  </si>
  <si>
    <t>76.338969600813</t>
  </si>
  <si>
    <t>90.4689984826525</t>
  </si>
  <si>
    <t>104.672952851725</t>
  </si>
  <si>
    <t>117.816499186059</t>
  </si>
  <si>
    <t>129.064961952516</t>
  </si>
  <si>
    <t>137.783347556852</t>
  </si>
  <si>
    <t>142.974741668904</t>
  </si>
  <si>
    <t>143.530466446791</t>
  </si>
  <si>
    <t>138.476789009447</t>
  </si>
  <si>
    <t>127.323083850892</t>
  </si>
  <si>
    <t>110.790430290967</t>
  </si>
  <si>
    <t>91.3728859000394</t>
  </si>
  <si>
    <t>72.5804360302264</t>
  </si>
  <si>
    <t>57.5840965658016</t>
  </si>
  <si>
    <t>46.9752275189092</t>
  </si>
  <si>
    <t>39.1105299176246</t>
  </si>
  <si>
    <t>31.92816989619</t>
  </si>
  <si>
    <t>24.7055357315818</t>
  </si>
  <si>
    <t>18.222106980594</t>
  </si>
  <si>
    <t>13.4964915304497</t>
  </si>
  <si>
    <t>10.3931395600464</t>
  </si>
  <si>
    <t>8.44704663646255</t>
  </si>
  <si>
    <t>7.72111073815844</t>
  </si>
  <si>
    <t>7.56753912759286</t>
  </si>
  <si>
    <t>7.26998795668923</t>
  </si>
  <si>
    <t>6.38466591389748</t>
  </si>
  <si>
    <t>5.20512724999571</t>
  </si>
  <si>
    <t>4.51227777181266</t>
  </si>
  <si>
    <t>4.31076355762019</t>
  </si>
  <si>
    <t>4.47091268163842</t>
  </si>
  <si>
    <t>5.00870476295649</t>
  </si>
  <si>
    <t>5.80036401956009</t>
  </si>
  <si>
    <t>6.72874217229714</t>
  </si>
  <si>
    <t>7.70535076129328</t>
  </si>
  <si>
    <t>8.78485347860352</t>
  </si>
  <si>
    <t>10.2484873401627</t>
  </si>
  <si>
    <t>12.3733899002002</t>
  </si>
  <si>
    <t>15.1409089272525</t>
  </si>
  <si>
    <t>18.4353237706414</t>
  </si>
  <si>
    <t>22.2845778883302</t>
  </si>
  <si>
    <t>26.6855167524035</t>
  </si>
  <si>
    <t>31.4575963813339</t>
  </si>
  <si>
    <t>36.3537148020211</t>
  </si>
  <si>
    <t>41.6913396206734</t>
  </si>
  <si>
    <t>48.6223252804786</t>
  </si>
  <si>
    <t>58.3325761637</t>
  </si>
  <si>
    <t>72.7577104536067</t>
  </si>
  <si>
    <t>98.0005124909931</t>
  </si>
  <si>
    <t>149.835079521268</t>
  </si>
  <si>
    <t>254.811139560544</t>
  </si>
  <si>
    <t>441.162204409109</t>
  </si>
  <si>
    <t>715.725473793853</t>
  </si>
  <si>
    <t>1047.72434704034</t>
  </si>
  <si>
    <t>1380.27723488031</t>
  </si>
  <si>
    <t>1655.05965425501</t>
  </si>
  <si>
    <t>1837.87672846294</t>
  </si>
  <si>
    <t>1924.83903100067</t>
  </si>
  <si>
    <t>1930.41579074346</t>
  </si>
  <si>
    <t>1870.91596177445</t>
  </si>
  <si>
    <t>1755.49126424561</t>
  </si>
  <si>
    <t>1590.37822508335</t>
  </si>
  <si>
    <t>1384.88695142843</t>
  </si>
  <si>
    <t>1150.33909346389</t>
  </si>
  <si>
    <t>901.719057782664</t>
  </si>
  <si>
    <t>659.817047547092</t>
  </si>
  <si>
    <t>448.137757519933</t>
  </si>
  <si>
    <t>285.012330956618</t>
  </si>
  <si>
    <t>176.723022808431</t>
  </si>
  <si>
    <t>115.851084044399</t>
  </si>
  <si>
    <t>87.5223418647607</t>
  </si>
  <si>
    <t>77.5652719879633</t>
  </si>
  <si>
    <t>77.0875452843978</t>
  </si>
  <si>
    <t>82.5243182333324</t>
  </si>
  <si>
    <t>93.6540574602385</t>
  </si>
  <si>
    <t>112.383675036154</t>
  </si>
  <si>
    <t>142.700376051365</t>
  </si>
  <si>
    <t>190.211483956278</t>
  </si>
  <si>
    <t>260.19558831472</t>
  </si>
  <si>
    <t>354.897276482552</t>
  </si>
  <si>
    <t>470.970653273829</t>
  </si>
  <si>
    <t>598.253429203264</t>
  </si>
  <si>
    <t>721.043450032951</t>
  </si>
  <si>
    <t>821.847064411041</t>
  </si>
  <si>
    <t>886.724723646368</t>
  </si>
  <si>
    <t>908.66600310798</t>
  </si>
  <si>
    <t>887.280492162716</t>
  </si>
  <si>
    <t>827.561062134578</t>
  </si>
  <si>
    <t>738.668879207059</t>
  </si>
  <si>
    <t>632.266622957007</t>
  </si>
  <si>
    <t>520.934534769042</t>
  </si>
  <si>
    <t>415.950132974017</t>
  </si>
  <si>
    <t>325.112680361681</t>
  </si>
  <si>
    <t>252.567720308046</t>
  </si>
  <si>
    <t>198.171830293344</t>
  </si>
  <si>
    <t>158.69471047539</t>
  </si>
  <si>
    <t>130.697507048603</t>
  </si>
  <si>
    <t>110.930421069254</t>
  </si>
  <si>
    <t>96.9965966214398</t>
  </si>
  <si>
    <t>87.9174893793393</t>
  </si>
  <si>
    <t>82.5766904134886</t>
  </si>
  <si>
    <t>80.2437791195061</t>
  </si>
  <si>
    <t>79.9398348821353</t>
  </si>
  <si>
    <t>80.7121076514485</t>
  </si>
  <si>
    <t>81.8613129109963</t>
  </si>
  <si>
    <t>82.6432082177273</t>
  </si>
  <si>
    <t>82.7313863975953</t>
  </si>
  <si>
    <t>82.1309780187602</t>
  </si>
  <si>
    <t>80.8908712081727</t>
  </si>
  <si>
    <t>79.3011221338087</t>
  </si>
  <si>
    <t>77.6647750169141</t>
  </si>
  <si>
    <t>76.1563699493435</t>
  </si>
  <si>
    <t>74.9227111189196</t>
  </si>
  <si>
    <t>74.3882926681505</t>
  </si>
  <si>
    <t>74.6256607391174</t>
  </si>
  <si>
    <t>74.8639180215903</t>
  </si>
  <si>
    <t>74.3495403538324</t>
  </si>
  <si>
    <t>72.8586993119902</t>
  </si>
  <si>
    <t>70.6756841370103</t>
  </si>
  <si>
    <t>68.1561521092541</t>
  </si>
  <si>
    <t>64.8140567417646</t>
  </si>
  <si>
    <t>60.5033970626417</t>
  </si>
  <si>
    <t>55.8016917536801</t>
  </si>
  <si>
    <t>51.0656635089566</t>
  </si>
  <si>
    <t>46.6422246654694</t>
  </si>
  <si>
    <t>42.5632152763208</t>
  </si>
  <si>
    <t>38.6420926345368</t>
  </si>
  <si>
    <t>35.1098047142086</t>
  </si>
  <si>
    <t>31.7191923065431</t>
  </si>
  <si>
    <t>28.454373378229</t>
  </si>
  <si>
    <t>25.4695728037698</t>
  </si>
  <si>
    <t>22.8093018468445</t>
  </si>
  <si>
    <t>20.3461617373584</t>
  </si>
  <si>
    <t>17.9600031484995</t>
  </si>
  <si>
    <t>15.7510475865796</t>
  </si>
  <si>
    <t>13.922466084464</t>
  </si>
  <si>
    <t>12.4824080967698</t>
  </si>
  <si>
    <t>11.2911013999126</t>
  </si>
  <si>
    <t>10.2101938959222</t>
  </si>
  <si>
    <t>9.17299916173598</t>
  </si>
  <si>
    <t>8.14963804795971</t>
  </si>
  <si>
    <t>7.23249593916159</t>
  </si>
  <si>
    <t>6.44357410628566</t>
  </si>
  <si>
    <t>5.85341238253867</t>
  </si>
  <si>
    <t>5.57077394163115</t>
  </si>
  <si>
    <t>5.38277730377802</t>
  </si>
  <si>
    <t>4.99511026386534</t>
  </si>
  <si>
    <t>4.42678750123677</t>
  </si>
  <si>
    <t>3.80202607875774</t>
  </si>
  <si>
    <t>3.20080357942041</t>
  </si>
  <si>
    <t>2.54834074393785</t>
  </si>
  <si>
    <t>1.76896782942649</t>
  </si>
  <si>
    <t>1.56421645739738</t>
  </si>
  <si>
    <t>2.37734870860927</t>
  </si>
  <si>
    <t>3.76517453123165</t>
  </si>
  <si>
    <t>4.77251894071146</t>
  </si>
  <si>
    <t>4.52473700916943</t>
  </si>
  <si>
    <t>3.06755569808585</t>
  </si>
  <si>
    <t>1.5291707183246</t>
  </si>
  <si>
    <t>0.3619106484346</t>
  </si>
  <si>
    <t>-0.225605995752458</t>
  </si>
  <si>
    <t>-0.477570771047571</t>
  </si>
  <si>
    <t>-0.708596656955255</t>
  </si>
  <si>
    <t>-1.19208593308819</t>
  </si>
  <si>
    <t>-1.24311891405968</t>
  </si>
  <si>
    <t>-0.19826753046593</t>
  </si>
  <si>
    <t>1.12701467588678</t>
  </si>
  <si>
    <t>1.50662388879086</t>
  </si>
  <si>
    <t>0.961273578707625</t>
  </si>
  <si>
    <t>0.505484284166378</t>
  </si>
  <si>
    <t>0.744649025691497</t>
  </si>
  <si>
    <t>1.19223816168486</t>
  </si>
  <si>
    <t>1.32496434451157</t>
  </si>
  <si>
    <t>1.37205079138005</t>
  </si>
  <si>
    <t>1.42145271069168</t>
  </si>
  <si>
    <t>1.46558504395204</t>
  </si>
  <si>
    <t>1.41487982998898</t>
  </si>
  <si>
    <t>1.21085447653898</t>
  </si>
  <si>
    <t>0.877195615032614</t>
  </si>
  <si>
    <t>0.58335949860565</t>
  </si>
  <si>
    <t>0.360029867507987</t>
  </si>
  <si>
    <t>0.173993731641686</t>
  </si>
  <si>
    <t>-0.034432862446563</t>
  </si>
  <si>
    <t>-0.27891843722013</t>
  </si>
  <si>
    <t>-0.452421777640005</t>
  </si>
  <si>
    <t>-0.49980642583384</t>
  </si>
  <si>
    <t>-0.560199813470915</t>
  </si>
  <si>
    <t>-0.712389043336896</t>
  </si>
  <si>
    <t>-1.02139368914149</t>
  </si>
  <si>
    <t>-1.42099384169771</t>
  </si>
  <si>
    <t>-1.63579764631323</t>
  </si>
  <si>
    <t>-1.58529405913636</t>
  </si>
  <si>
    <t>-1.55957665133479</t>
  </si>
  <si>
    <t>-1.90578791263481</t>
  </si>
  <si>
    <t>-2.4984572059827</t>
  </si>
  <si>
    <t>-2.84947928001433</t>
  </si>
  <si>
    <t>-2.74956352082008</t>
  </si>
  <si>
    <t>-2.41273755180107</t>
  </si>
  <si>
    <t>-2.09620495637974</t>
  </si>
  <si>
    <t>-1.94637875309653</t>
  </si>
  <si>
    <t>-1.99091170595823</t>
  </si>
  <si>
    <t>-2.11082009463657</t>
  </si>
  <si>
    <t>-2.11395673205668</t>
  </si>
  <si>
    <t>-1.87942935010901</t>
  </si>
  <si>
    <t>-1.75649802208647</t>
  </si>
  <si>
    <t>-1.79249023984954</t>
  </si>
  <si>
    <t>-1.9372067218315</t>
  </si>
  <si>
    <t>-2.01675548249926</t>
  </si>
  <si>
    <t>-1.8847527668689</t>
  </si>
  <si>
    <t>-1.81889877638866</t>
  </si>
  <si>
    <t>-1.97967678708529</t>
  </si>
  <si>
    <t>-2.05952980992362</t>
  </si>
  <si>
    <t>-1.743538371929</t>
  </si>
  <si>
    <t>d1450R1</t>
  </si>
  <si>
    <t>15.5693599975835</t>
  </si>
  <si>
    <t>17.9656238311423</t>
  </si>
  <si>
    <t>19.1675582172128</t>
  </si>
  <si>
    <t>20.0772433828962</t>
  </si>
  <si>
    <t>21.1543726278434</t>
  </si>
  <si>
    <t>21.5120442496698</t>
  </si>
  <si>
    <t>20.2499301795145</t>
  </si>
  <si>
    <t>17.2969241633343</t>
  </si>
  <si>
    <t>13.7689097799266</t>
  </si>
  <si>
    <t>10.9644552262022</t>
  </si>
  <si>
    <t>9.01743994162117</t>
  </si>
  <si>
    <t>7.58411978320453</t>
  </si>
  <si>
    <t>6.43452094974266</t>
  </si>
  <si>
    <t>5.41266641535042</t>
  </si>
  <si>
    <t>4.50677176257569</t>
  </si>
  <si>
    <t>3.8651541105713</t>
  </si>
  <si>
    <t>3.47992672867535</t>
  </si>
  <si>
    <t>3.11919024851591</t>
  </si>
  <si>
    <t>2.73150248818807</t>
  </si>
  <si>
    <t>2.63475158352507</t>
  </si>
  <si>
    <t>3.05418743763534</t>
  </si>
  <si>
    <t>4.07578848473059</t>
  </si>
  <si>
    <t>5.28426647053191</t>
  </si>
  <si>
    <t>6.53049244170946</t>
  </si>
  <si>
    <t>7.59227009828282</t>
  </si>
  <si>
    <t>8.56721396389232</t>
  </si>
  <si>
    <t>9.74290512055459</t>
  </si>
  <si>
    <t>11.2735610754225</t>
  </si>
  <si>
    <t>12.9787795830892</t>
  </si>
  <si>
    <t>14.5131508845504</t>
  </si>
  <si>
    <t>15.5184505553727</t>
  </si>
  <si>
    <t>15.7224245165239</t>
  </si>
  <si>
    <t>14.9869045992907</t>
  </si>
  <si>
    <t>13.4113063861333</t>
  </si>
  <si>
    <t>11.6123498237083</t>
  </si>
  <si>
    <t>10.5776340394299</t>
  </si>
  <si>
    <t>11.6255582062979</t>
  </si>
  <si>
    <t>15.5450644378821</t>
  </si>
  <si>
    <t>22.6230085554256</t>
  </si>
  <si>
    <t>32.7987544693482</t>
  </si>
  <si>
    <t>45.9086823542407</t>
  </si>
  <si>
    <t>61.2665605276807</t>
  </si>
  <si>
    <t>78.1118767189676</t>
  </si>
  <si>
    <t>95.746843063342</t>
  </si>
  <si>
    <t>113.035475023482</t>
  </si>
  <si>
    <t>128.22614593283</t>
  </si>
  <si>
    <t>139.559394272841</t>
  </si>
  <si>
    <t>146.19838028634</t>
  </si>
  <si>
    <t>148.382891986633</t>
  </si>
  <si>
    <t>146.351335821781</t>
  </si>
  <si>
    <t>139.122027251993</t>
  </si>
  <si>
    <t>124.85979901831</t>
  </si>
  <si>
    <t>103.059443017226</t>
  </si>
  <si>
    <t>76.6128337942535</t>
  </si>
  <si>
    <t>51.7654088764191</t>
  </si>
  <si>
    <t>33.230399218713</t>
  </si>
  <si>
    <t>21.4332840271783</t>
  </si>
  <si>
    <t>14.6660955243778</t>
  </si>
  <si>
    <t>11.1055202979635</t>
  </si>
  <si>
    <t>9.17374088481202</t>
  </si>
  <si>
    <t>7.92270497143554</t>
  </si>
  <si>
    <t>7.06954200362388</t>
  </si>
  <si>
    <t>6.44834646299658</t>
  </si>
  <si>
    <t>5.78050033539757</t>
  </si>
  <si>
    <t>4.82046528608769</t>
  </si>
  <si>
    <t>3.50074948593169</t>
  </si>
  <si>
    <t>1.9987882006984</t>
  </si>
  <si>
    <t>0.596355519291829</t>
  </si>
  <si>
    <t>-0.686099080429948</t>
  </si>
  <si>
    <t>-1.67853307438068</t>
  </si>
  <si>
    <t>-2.22297490651226</t>
  </si>
  <si>
    <t>-2.57807147505534</t>
  </si>
  <si>
    <t>-2.8340109401414</t>
  </si>
  <si>
    <t>-3.06243476548301</t>
  </si>
  <si>
    <t>-3.48803374017554</t>
  </si>
  <si>
    <t>-4.14223069477749</t>
  </si>
  <si>
    <t>-4.72794581997917</t>
  </si>
  <si>
    <t>-5.38180100611434</t>
  </si>
  <si>
    <t>-6.18633166431117</t>
  </si>
  <si>
    <t>-6.17620584795449</t>
  </si>
  <si>
    <t>-5.11677644582556</t>
  </si>
  <si>
    <t>-3.14585143145221</t>
  </si>
  <si>
    <t>-0.79961530214061</t>
  </si>
  <si>
    <t>0.98560693801926</t>
  </si>
  <si>
    <t>1.54618803573319</t>
  </si>
  <si>
    <t>0.78850397564321</t>
  </si>
  <si>
    <t>0.163607444004073</t>
  </si>
  <si>
    <t>1.61469316874272</t>
  </si>
  <si>
    <t>4.67457261125614</t>
  </si>
  <si>
    <t>7.02839977949484</t>
  </si>
  <si>
    <t>6.74765662273541</t>
  </si>
  <si>
    <t>4.01978921250472</t>
  </si>
  <si>
    <t>0.51602479879379</t>
  </si>
  <si>
    <t>-1.88534130967713</t>
  </si>
  <si>
    <t>-2.57717129847051</t>
  </si>
  <si>
    <t>-2.42167571812056</t>
  </si>
  <si>
    <t>-2.06616534297546</t>
  </si>
  <si>
    <t>-1.62396519203241</t>
  </si>
  <si>
    <t>-0.763782689111695</t>
  </si>
  <si>
    <t>0.650689383266615</t>
  </si>
  <si>
    <t>2.70967634234924</t>
  </si>
  <si>
    <t>5.32716639008382</t>
  </si>
  <si>
    <t>8.43076127387318</t>
  </si>
  <si>
    <t>11.3012577688488</t>
  </si>
  <si>
    <t>13.9459343982037</t>
  </si>
  <si>
    <t>16.7033934714374</t>
  </si>
  <si>
    <t>19.9513927488104</t>
  </si>
  <si>
    <t>23.5232307271333</t>
  </si>
  <si>
    <t>26.8968873668652</t>
  </si>
  <si>
    <t>29.6436489555714</t>
  </si>
  <si>
    <t>31.5136707320582</t>
  </si>
  <si>
    <t>32.4355646447326</t>
  </si>
  <si>
    <t>32.5836892195758</t>
  </si>
  <si>
    <t>32.3482931369361</t>
  </si>
  <si>
    <t>32.009758039654</t>
  </si>
  <si>
    <t>31.6092940505763</t>
  </si>
  <si>
    <t>30.9533605222516</t>
  </si>
  <si>
    <t>29.8704465119177</t>
  </si>
  <si>
    <t>28.4505671696148</t>
  </si>
  <si>
    <t>26.9846293647338</t>
  </si>
  <si>
    <t>25.2920161132828</t>
  </si>
  <si>
    <t>22.9620063396784</t>
  </si>
  <si>
    <t>19.7293876228535</t>
  </si>
  <si>
    <t>16.1392654268075</t>
  </si>
  <si>
    <t>12.9390067359516</t>
  </si>
  <si>
    <t>10.351928761093</t>
  </si>
  <si>
    <t>8.16851906663103</t>
  </si>
  <si>
    <t>6.43926588337249</t>
  </si>
  <si>
    <t>4.87813579890756</t>
  </si>
  <si>
    <t>3.47541487381792</t>
  </si>
  <si>
    <t>2.57354400994494</t>
  </si>
  <si>
    <t>2.42402502850229</t>
  </si>
  <si>
    <t>2.82343142223351</t>
  </si>
  <si>
    <t>3.43188040888225</t>
  </si>
  <si>
    <t>4.06342175556116</t>
  </si>
  <si>
    <t>4.87729759145631</t>
  </si>
  <si>
    <t>6.02210695806281</t>
  </si>
  <si>
    <t>7.35924950411544</t>
  </si>
  <si>
    <t>8.80451058175096</t>
  </si>
  <si>
    <t>10.2589141987702</t>
  </si>
  <si>
    <t>11.3930145710051</t>
  </si>
  <si>
    <t>12.1025778710001</t>
  </si>
  <si>
    <t>12.7333552273239</t>
  </si>
  <si>
    <t>13.356466645495</t>
  </si>
  <si>
    <t>13.7208255962956</t>
  </si>
  <si>
    <t>13.9996764238563</t>
  </si>
  <si>
    <t>14.8800724327369</t>
  </si>
  <si>
    <t>16.6198265208733</t>
  </si>
  <si>
    <t>18.3289921600668</t>
  </si>
  <si>
    <t>19.0579204189749</t>
  </si>
  <si>
    <t>18.529351291141</t>
  </si>
  <si>
    <t>17.3584907026464</t>
  </si>
  <si>
    <t>16.2144174576636</t>
  </si>
  <si>
    <t>15.9642202684239</t>
  </si>
  <si>
    <t>16.8161914862897</t>
  </si>
  <si>
    <t>17.978099915939</t>
  </si>
  <si>
    <t>18.0841110957661</t>
  </si>
  <si>
    <t>16.4413660811046</t>
  </si>
  <si>
    <t>13.3621360117283</t>
  </si>
  <si>
    <t>9.81874672068079</t>
  </si>
  <si>
    <t>6.73169264680901</t>
  </si>
  <si>
    <t>4.54524140876651</t>
  </si>
  <si>
    <t>3.18184928359753</t>
  </si>
  <si>
    <t>2.35330601699817</t>
  </si>
  <si>
    <t>1.88822532808551</t>
  </si>
  <si>
    <t>1.75489469124698</t>
  </si>
  <si>
    <t>2.27696604087495</t>
  </si>
  <si>
    <t>3.73732748362229</t>
  </si>
  <si>
    <t>5.85962252080233</t>
  </si>
  <si>
    <t>8.51788279834069</t>
  </si>
  <si>
    <t>10.5838390611077</t>
  </si>
  <si>
    <t>11.1569710381737</t>
  </si>
  <si>
    <t>11.0057271853675</t>
  </si>
  <si>
    <t>11.9513042898475</t>
  </si>
  <si>
    <t>15.2801325080134</t>
  </si>
  <si>
    <t>20.6754028835798</t>
  </si>
  <si>
    <t>26.1939675024605</t>
  </si>
  <si>
    <t>30.9505723778124</t>
  </si>
  <si>
    <t>34.126451972929</t>
  </si>
  <si>
    <t>36.3512648009698</t>
  </si>
  <si>
    <t>38.5207257144444</t>
  </si>
  <si>
    <t>41.5945358512389</t>
  </si>
  <si>
    <t>46.0043971723212</t>
  </si>
  <si>
    <t>51.2649793525602</t>
  </si>
  <si>
    <t>56.4065442200807</t>
  </si>
  <si>
    <t>60.2592851233555</t>
  </si>
  <si>
    <t>62.1901693836076</t>
  </si>
  <si>
    <t>63.0149193068091</t>
  </si>
  <si>
    <t>64.1709975109515</t>
  </si>
  <si>
    <t>66.2150186315984</t>
  </si>
  <si>
    <t>68.4678952470143</t>
  </si>
  <si>
    <t>69.2993845841598</t>
  </si>
  <si>
    <t>67.4479767423021</t>
  </si>
  <si>
    <t>62.8493868845043</t>
  </si>
  <si>
    <t>56.1191113949382</t>
  </si>
  <si>
    <t>48.6177936684541</t>
  </si>
  <si>
    <t>41.6799403438028</t>
  </si>
  <si>
    <t>35.8063895040917</t>
  </si>
  <si>
    <t>30.7284259523976</t>
  </si>
  <si>
    <t>25.6225347390339</t>
  </si>
  <si>
    <t>20.197347877212</t>
  </si>
  <si>
    <t>14.8046763407144</t>
  </si>
  <si>
    <t>9.98003424991791</t>
  </si>
  <si>
    <t>6.29990181244705</t>
  </si>
  <si>
    <t>4.12107240097196</t>
  </si>
  <si>
    <t>3.02209208603481</t>
  </si>
  <si>
    <t>2.73310827240575</t>
  </si>
  <si>
    <t>2.50085693823095</t>
  </si>
  <si>
    <t>2.35513108630803</t>
  </si>
  <si>
    <t>2.40101000810107</t>
  </si>
  <si>
    <t>2.53988007185218</t>
  </si>
  <si>
    <t>2.66225419868066</t>
  </si>
  <si>
    <t>2.94283864086154</t>
  </si>
  <si>
    <t>3.6311080479645</t>
  </si>
  <si>
    <t>4.7251387698003</t>
  </si>
  <si>
    <t>5.79596978864445</t>
  </si>
  <si>
    <t>6.5366400529718</t>
  </si>
  <si>
    <t>7.1962254478519</t>
  </si>
  <si>
    <t>8.0891524683805</t>
  </si>
  <si>
    <t>9.39545943894444</t>
  </si>
  <si>
    <t>11.3321251058909</t>
  </si>
  <si>
    <t>13.9330027961742</t>
  </si>
  <si>
    <t>16.9497196267883</t>
  </si>
  <si>
    <t>20.1402544661072</t>
  </si>
  <si>
    <t>23.6765744545466</t>
  </si>
  <si>
    <t>28.1803304477964</t>
  </si>
  <si>
    <t>34.2394306703568</t>
  </si>
  <si>
    <t>42.5137372884301</t>
  </si>
  <si>
    <t>54.0489623976286</t>
  </si>
  <si>
    <t>70.3903143104749</t>
  </si>
  <si>
    <t>92.8202100101014</t>
  </si>
  <si>
    <t>121.522763676208</t>
  </si>
  <si>
    <t>153.75927569342</t>
  </si>
  <si>
    <t>184.396709951576</t>
  </si>
  <si>
    <t>207.588372926922</t>
  </si>
  <si>
    <t>220.362902025317</t>
  </si>
  <si>
    <t>223.287529984148</t>
  </si>
  <si>
    <t>222.880846594677</t>
  </si>
  <si>
    <t>230.248283683583</t>
  </si>
  <si>
    <t>253.750949530961</t>
  </si>
  <si>
    <t>291.704632235297</t>
  </si>
  <si>
    <t>333.140529215976</t>
  </si>
  <si>
    <t>363.817108236699</t>
  </si>
  <si>
    <t>373.691076725679</t>
  </si>
  <si>
    <t>358.804682125235</t>
  </si>
  <si>
    <t>321.561006260241</t>
  </si>
  <si>
    <t>269.362799952491</t>
  </si>
  <si>
    <t>211.606275695545</t>
  </si>
  <si>
    <t>157.569764243793</t>
  </si>
  <si>
    <t>114.217411908694</t>
  </si>
  <si>
    <t>84.6146291188776</t>
  </si>
  <si>
    <t>67.909695235089</t>
  </si>
  <si>
    <t>60.5870969463623</t>
  </si>
  <si>
    <t>58.9580792652132</t>
  </si>
  <si>
    <t>60.7992092676792</t>
  </si>
  <si>
    <t>64.8097794061865</t>
  </si>
  <si>
    <t>70.1631350284842</t>
  </si>
  <si>
    <t>76.6693014772449</t>
  </si>
  <si>
    <t>84.1160029040312</t>
  </si>
  <si>
    <t>91.329872398998</t>
  </si>
  <si>
    <t>96.6780839733866</t>
  </si>
  <si>
    <t>99.5625245488733</t>
  </si>
  <si>
    <t>100.895183975403</t>
  </si>
  <si>
    <t>102.225107990973</t>
  </si>
  <si>
    <t>104.730479457494</t>
  </si>
  <si>
    <t>108.987614764366</t>
  </si>
  <si>
    <t>115.104974945873</t>
  </si>
  <si>
    <t>122.113153334909</t>
  </si>
  <si>
    <t>128.234346592092</t>
  </si>
  <si>
    <t>131.42300989501</t>
  </si>
  <si>
    <t>130.302705370831</t>
  </si>
  <si>
    <t>124.714942862067</t>
  </si>
  <si>
    <t>115.649207403227</t>
  </si>
  <si>
    <t>104.525581163169</t>
  </si>
  <si>
    <t>93.4986249628885</t>
  </si>
  <si>
    <t>84.3047661255524</t>
  </si>
  <si>
    <t>77.6146870217463</t>
  </si>
  <si>
    <t>73.2858957249107</t>
  </si>
  <si>
    <t>70.6605230470158</t>
  </si>
  <si>
    <t>69.1221151075629</t>
  </si>
  <si>
    <t>68.0390380712492</t>
  </si>
  <si>
    <t>67.2292471951693</t>
  </si>
  <si>
    <t>67.259692365404</t>
  </si>
  <si>
    <t>68.1764592547614</t>
  </si>
  <si>
    <t>69.6406412819127</t>
  </si>
  <si>
    <t>71.2264883888176</t>
  </si>
  <si>
    <t>72.6430278439507</t>
  </si>
  <si>
    <t>73.7243258072881</t>
  </si>
  <si>
    <t>74.1485553552548</t>
  </si>
  <si>
    <t>73.5237593088641</t>
  </si>
  <si>
    <t>71.6273948848417</t>
  </si>
  <si>
    <t>68.4313872040111</t>
  </si>
  <si>
    <t>64.5914199526028</t>
  </si>
  <si>
    <t>60.8339008581079</t>
  </si>
  <si>
    <t>57.3225732888824</t>
  </si>
  <si>
    <t>53.7873469642681</t>
  </si>
  <si>
    <t>50.0813615552239</t>
  </si>
  <si>
    <t>46.5023513757838</t>
  </si>
  <si>
    <t>43.2948686865444</t>
  </si>
  <si>
    <t>40.4197536030163</t>
  </si>
  <si>
    <t>37.6755333657593</t>
  </si>
  <si>
    <t>34.923102889344</t>
  </si>
  <si>
    <t>32.2087351230434</t>
  </si>
  <si>
    <t>29.6834777970193</t>
  </si>
  <si>
    <t>27.3439004327957</t>
  </si>
  <si>
    <t>25.4448669595838</t>
  </si>
  <si>
    <t>23.9065461200468</t>
  </si>
  <si>
    <t>22.29107223526</t>
  </si>
  <si>
    <t>20.5040900844501</t>
  </si>
  <si>
    <t>18.5488814877366</t>
  </si>
  <si>
    <t>16.6795653595057</t>
  </si>
  <si>
    <t>15.0806569782635</t>
  </si>
  <si>
    <t>13.431708157746</t>
  </si>
  <si>
    <t>12.0332684592625</t>
  </si>
  <si>
    <t>10.8311996696319</t>
  </si>
  <si>
    <t>9.79331935610982</t>
  </si>
  <si>
    <t>8.96842291325977</t>
  </si>
  <si>
    <t>8.28756096969121</t>
  </si>
  <si>
    <t>7.61844247154433</t>
  </si>
  <si>
    <t>6.75249953366802</t>
  </si>
  <si>
    <t>5.79141491697039</t>
  </si>
  <si>
    <t>4.89205001473734</t>
  </si>
  <si>
    <t>4.20898381847892</t>
  </si>
  <si>
    <t>3.88247849539484</t>
  </si>
  <si>
    <t>3.8055087647721</t>
  </si>
  <si>
    <t>3.58011211342855</t>
  </si>
  <si>
    <t>3.1301392857984</t>
  </si>
  <si>
    <t>2.78555564812233</t>
  </si>
  <si>
    <t>2.62544153708343</t>
  </si>
  <si>
    <t>2.35601469653682</t>
  </si>
  <si>
    <t>1.72006237820957</t>
  </si>
  <si>
    <t>0.78826831395172</t>
  </si>
  <si>
    <t>-0.02418642234685</t>
  </si>
  <si>
    <t>-0.35451584800583</t>
  </si>
  <si>
    <t>-0.36426312907109</t>
  </si>
  <si>
    <t>-0.160563524496655</t>
  </si>
  <si>
    <t>-0.02716812618454</t>
  </si>
  <si>
    <t>0.068102668323605</t>
  </si>
  <si>
    <t>0.139627516605575</t>
  </si>
  <si>
    <t>-0.06806889740801</t>
  </si>
  <si>
    <t>-0.528762536020803</t>
  </si>
  <si>
    <t>-1.27862294839763</t>
  </si>
  <si>
    <t>-1.60850908364105</t>
  </si>
  <si>
    <t>-1.17120254694795</t>
  </si>
  <si>
    <t>-0.553888514915855</t>
  </si>
  <si>
    <t>-0.210714048139325</t>
  </si>
  <si>
    <t>-0.26521768171235</t>
  </si>
  <si>
    <t>-0.381056431444125</t>
  </si>
  <si>
    <t>-0.05886633997143</t>
  </si>
  <si>
    <t>0.670117569339995</t>
  </si>
  <si>
    <t>1.47189755821853</t>
  </si>
  <si>
    <t>2.16037794011585</t>
  </si>
  <si>
    <t>2.40628438211471</t>
  </si>
  <si>
    <t>2.32646857875732</t>
  </si>
  <si>
    <t>2.68423639940865</t>
  </si>
  <si>
    <t>3.45217451833031</t>
  </si>
  <si>
    <t>4.09411162617625</t>
  </si>
  <si>
    <t>4.04321091567011</t>
  </si>
  <si>
    <t>3.34143085411745</t>
  </si>
  <si>
    <t>2.59157907915329</t>
  </si>
  <si>
    <t>1.95016027715535</t>
  </si>
  <si>
    <t>1.20740870968534</t>
  </si>
  <si>
    <t>0.62192291015285</t>
  </si>
  <si>
    <t>0.164911537247945</t>
  </si>
  <si>
    <t>-0.273338386152975</t>
  </si>
  <si>
    <t>-0.66904233100017</t>
  </si>
  <si>
    <t>-0.923045490528707</t>
  </si>
  <si>
    <t>-1.14376343551668</t>
  </si>
  <si>
    <t>-1.34822666792165</t>
  </si>
  <si>
    <t>-1.45018959979934</t>
  </si>
  <si>
    <t>-1.50331456166506</t>
  </si>
  <si>
    <t>-1.54996314173634</t>
  </si>
  <si>
    <t>-1.65014453724442</t>
  </si>
  <si>
    <t>-1.81502372313696</t>
  </si>
  <si>
    <t>-2.01427209605135</t>
  </si>
  <si>
    <t>-2.27639829671731</t>
  </si>
  <si>
    <t>-2.48442121722287</t>
  </si>
  <si>
    <t>-2.46684638412173</t>
  </si>
  <si>
    <t>-2.22143966478508</t>
  </si>
  <si>
    <t>-1.86603657107076</t>
  </si>
  <si>
    <t>-1.5136220659297</t>
  </si>
  <si>
    <t>-1.11607576278737</t>
  </si>
  <si>
    <t>-0.722717638147904</t>
  </si>
  <si>
    <t>-0.556517390553797</t>
  </si>
  <si>
    <t>-0.797642893313028</t>
  </si>
  <si>
    <t>-1.31196641186142</t>
  </si>
  <si>
    <t>-1.64473058175652</t>
  </si>
  <si>
    <t>-1.5403094069568</t>
  </si>
  <si>
    <t>-1.53463670438311</t>
  </si>
  <si>
    <t>-1.57047024499635</t>
  </si>
  <si>
    <t>-2.02630560546319</t>
  </si>
  <si>
    <t>-2.14988120793128</t>
  </si>
  <si>
    <t>-1.39015675164227</t>
  </si>
  <si>
    <t>-0.199054236386905</t>
  </si>
  <si>
    <t>Column1</t>
  </si>
  <si>
    <t>age</t>
  </si>
  <si>
    <t>age_group</t>
  </si>
  <si>
    <t>gender</t>
  </si>
  <si>
    <t>height</t>
  </si>
  <si>
    <t>weight</t>
  </si>
  <si>
    <t>bmi</t>
  </si>
  <si>
    <t>bmi_group</t>
  </si>
  <si>
    <t>smoke</t>
  </si>
  <si>
    <t>alcool</t>
  </si>
  <si>
    <t>menopause</t>
  </si>
  <si>
    <t>anticonceptionals</t>
  </si>
  <si>
    <t>blood_type</t>
  </si>
  <si>
    <t>rh_type</t>
  </si>
  <si>
    <t>hipertension</t>
  </si>
  <si>
    <t>diabetes</t>
  </si>
  <si>
    <t>cardiac_desease</t>
  </si>
  <si>
    <t>blood_desease</t>
  </si>
  <si>
    <t>liver_desease</t>
  </si>
  <si>
    <t>stomach_desease</t>
  </si>
  <si>
    <t>kidney_desease</t>
  </si>
  <si>
    <t>other_diseases</t>
  </si>
  <si>
    <t>allergy</t>
  </si>
  <si>
    <t>radio_or_cheical_therapy</t>
  </si>
  <si>
    <t>regular_medication</t>
  </si>
  <si>
    <t>medication</t>
  </si>
  <si>
    <t>treatment_last_30_days</t>
  </si>
  <si>
    <t>antibiotic</t>
  </si>
  <si>
    <t>diet_type</t>
  </si>
  <si>
    <t>psr_1</t>
  </si>
  <si>
    <t>psr_2</t>
  </si>
  <si>
    <t>psr_3</t>
  </si>
  <si>
    <t>psr_4</t>
  </si>
  <si>
    <t>psr_5</t>
  </si>
  <si>
    <t>psr_6</t>
  </si>
  <si>
    <t>c</t>
  </si>
  <si>
    <t>p</t>
  </si>
  <si>
    <t>o</t>
  </si>
  <si>
    <t>cpod</t>
  </si>
  <si>
    <t>sistemic_health</t>
  </si>
  <si>
    <t>&lt;13</t>
  </si>
  <si>
    <t>male</t>
  </si>
  <si>
    <t>16.3</t>
  </si>
  <si>
    <t>underweight</t>
  </si>
  <si>
    <t>no</t>
  </si>
  <si>
    <t>man</t>
  </si>
  <si>
    <t>other</t>
  </si>
  <si>
    <t>female</t>
  </si>
  <si>
    <t>normal_weight</t>
  </si>
  <si>
    <t>13-24</t>
  </si>
  <si>
    <t>21.9</t>
  </si>
  <si>
    <t>yes</t>
  </si>
  <si>
    <t>22.0</t>
  </si>
  <si>
    <t>18.1</t>
  </si>
  <si>
    <t>16.5</t>
  </si>
  <si>
    <t>mediterranean</t>
  </si>
  <si>
    <t>25-50</t>
  </si>
  <si>
    <t>a</t>
  </si>
  <si>
    <t>+</t>
  </si>
  <si>
    <t>b</t>
  </si>
  <si>
    <t>20.0</t>
  </si>
  <si>
    <t>-</t>
  </si>
  <si>
    <t>ex</t>
  </si>
  <si>
    <t>26.8</t>
  </si>
  <si>
    <t>overweight</t>
  </si>
  <si>
    <t>26.4</t>
  </si>
  <si>
    <t>routine</t>
  </si>
  <si>
    <t>ab</t>
  </si>
  <si>
    <t>22.3</t>
  </si>
  <si>
    <t>23.6</t>
  </si>
  <si>
    <t>21.2</t>
  </si>
  <si>
    <t>29.0</t>
  </si>
  <si>
    <t>30.8</t>
  </si>
  <si>
    <t>obese</t>
  </si>
  <si>
    <t>&gt;50</t>
  </si>
  <si>
    <t>27.4</t>
  </si>
  <si>
    <t>Alopurinol, Metformina, AAS, Bisoprolol e Rosuvastatina + Ezetimibe</t>
  </si>
  <si>
    <t>unknown</t>
  </si>
  <si>
    <t>Atorvastatina + Perindopril + Amlodipina, AAS</t>
  </si>
  <si>
    <t>0*</t>
  </si>
  <si>
    <t>3*</t>
  </si>
  <si>
    <t>Moderate Periodontitis</t>
  </si>
  <si>
    <t>Insulina Lantus, Lisinopril + Hidroclorotiazida, Atorvastatina, Meformina e Bisoprolol</t>
  </si>
  <si>
    <t/>
  </si>
  <si>
    <t>Severe periodontitis with possible loss of teeth</t>
  </si>
  <si>
    <t>Severe periodontitis with possible additional loss of teeth</t>
  </si>
  <si>
    <t>Enalapril e Metformina</t>
  </si>
  <si>
    <t>Initial Periodontitis</t>
  </si>
  <si>
    <t>28.0</t>
  </si>
  <si>
    <t>AAS, Trazadona, Pitavastatina, Dinitrato de isossorbida, Losartan´+Hidroclorotiazida e Metformina</t>
  </si>
  <si>
    <t>Periodontal pouch 6mm or higherPeriodontal anomalies</t>
  </si>
  <si>
    <t>36.1</t>
  </si>
  <si>
    <t>Metformina</t>
  </si>
  <si>
    <t>O</t>
  </si>
  <si>
    <t>Gliclazida, Metformina + Vildagliptina, Fenofibrato e Losartan + Hidroclorotiazida</t>
  </si>
  <si>
    <t>28.7</t>
  </si>
  <si>
    <t>Sinvastatina, ramipril, metformina e Levotiroxina sódica</t>
  </si>
  <si>
    <t>4*</t>
  </si>
  <si>
    <t>27.0</t>
  </si>
  <si>
    <t>Losartan, Metformina e Sinvastatina</t>
  </si>
  <si>
    <t>Mucositis</t>
  </si>
  <si>
    <t>32.4</t>
  </si>
  <si>
    <t>Metformina e Losartan + Hidroclorotiazida</t>
  </si>
  <si>
    <t>29.1</t>
  </si>
  <si>
    <t>Lercanidipina, Bisoprolol e Candesartan + Hidroclorotiazida</t>
  </si>
  <si>
    <t>Sitagliptina, AAS, Lisinopril + HTZ, Lercanidipina e Sinvastatina</t>
  </si>
  <si>
    <t>36.9</t>
  </si>
  <si>
    <t>Metformina, Rabeprazol e Levotiroxina</t>
  </si>
  <si>
    <t>19.6</t>
  </si>
  <si>
    <t>Atorvastatina, Metformina, Ramipril, Carvedilol e AAS</t>
  </si>
  <si>
    <t>Metformina, Fenofibrato e Timolol + Travoprost</t>
  </si>
  <si>
    <t>28.2</t>
  </si>
  <si>
    <t>Insulina glargina, AAS, Nebivolol, fenofibrato, sitagliptina</t>
  </si>
  <si>
    <t>Losartan + Hidroclorotiazida, Lercanidipina, Metformina e Atorvastatina</t>
  </si>
  <si>
    <t>28.9</t>
  </si>
  <si>
    <t>Atorvastatina, Metformina, AAS, Pantoprazol e Bisoprolol + Perindopril</t>
  </si>
  <si>
    <t>Levotiroxina sódica-0,025mg-8 anos / Alprazolam-0,5mg-8 anos / Paracetamol-1000mg-8 anos / Losartan-100mg-8 anos / Hidroclorotiazida-25mg-8 anos / Metformina-1000mg-8 anos</t>
  </si>
  <si>
    <t>2*</t>
  </si>
  <si>
    <t>Chronic periodontitis</t>
  </si>
  <si>
    <t>Alopurinol-300mg / Metformina-850mg / Amlodipina-5mg / Rilmenidina-1mg / Enalapril-20mg / Hidroclorotiazida-12,5mg / Sinvastatina-20mg / Ácido acetilsaricílico-100mg</t>
  </si>
  <si>
    <t>Advanced chronic periodontitis</t>
  </si>
  <si>
    <t>Medicamentos para: Diabetes, colesterol, ossos, tensão e bomba para bronquite</t>
  </si>
  <si>
    <t>Edentulous</t>
  </si>
  <si>
    <t>Light chronic periodontitis</t>
  </si>
  <si>
    <t xml:space="preserve">Metformina 1000 mg Clorotalidona 50 mg Candesartan 32 mg Actrapid </t>
  </si>
  <si>
    <t>Light phronic periodontitis</t>
  </si>
  <si>
    <t xml:space="preserve">anti hipertensor; para a tiroide; protetor gástrico; lasic; diabetes; para o colesterol </t>
  </si>
  <si>
    <t>anti hipertensor; para o coração; para diabetes</t>
  </si>
  <si>
    <t>Fenofibrato e tromalite</t>
  </si>
  <si>
    <t>Advanced periodontitis</t>
  </si>
  <si>
    <t xml:space="preserve">Tensão ansiedade diabetes </t>
  </si>
  <si>
    <t>Prosthetic Stomatitis</t>
  </si>
  <si>
    <t>Periodontite Moderada</t>
  </si>
  <si>
    <t>Periodontite Severa com possível perda adicional de dentes</t>
  </si>
  <si>
    <t>Periodontite Inicial</t>
  </si>
  <si>
    <t>18.6</t>
  </si>
  <si>
    <t>20.5</t>
  </si>
  <si>
    <t>23.4</t>
  </si>
  <si>
    <t>24.6</t>
  </si>
  <si>
    <t>23.2</t>
  </si>
  <si>
    <t>17.0</t>
  </si>
  <si>
    <t>19.4</t>
  </si>
  <si>
    <t>19.8</t>
  </si>
  <si>
    <t>24.8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</si>
</sst>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charset val="134"/>
    </font>
    <font>
      <sz val="12"/>
      <color rgb="FF000000"/>
      <name val="Calibri"/>
      <family val="2"/>
      <charset val="134"/>
    </font>
    <font>
      <sz val="12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</cellStyleXfs>
  <cellXfs count="9">
    <xf numFmtId="0" fontId="0" fillId="0" borderId="0" xfId="0"/>
    <xf numFmtId="0" fontId="20" fillId="0" borderId="0" xfId="43"/>
    <xf numFmtId="0" fontId="19" fillId="0" borderId="0" xfId="43" applyFont="1"/>
    <xf numFmtId="0" fontId="20" fillId="33" borderId="0" xfId="43" applyFill="1"/>
    <xf numFmtId="0" fontId="20" fillId="34" borderId="0" xfId="43" applyFill="1"/>
    <xf numFmtId="1" fontId="20" fillId="0" borderId="0" xfId="43" applyNumberFormat="1"/>
    <xf numFmtId="164" fontId="20" fillId="0" borderId="0" xfId="43" applyNumberFormat="1"/>
    <xf numFmtId="164" fontId="19" fillId="0" borderId="0" xfId="43" applyNumberFormat="1" applyFont="1"/>
    <xf numFmtId="0" fontId="24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4" displayName="Table4" ref="A1:AP176" totalsRowShown="0" dataDxfId="42">
  <autoFilter ref="A1:AP176" xr:uid="{00000000-0009-0000-0100-000002000000}"/>
  <tableColumns count="42">
    <tableColumn id="1" xr3:uid="{00000000-0010-0000-0000-000001000000}" name="sample" dataDxfId="41"/>
    <tableColumn id="42" xr3:uid="{00000000-0010-0000-0000-00002A000000}" name="Column1" dataDxfId="40" dataCellStyle="Normal 3">
      <calculatedColumnFormula>VLOOKUP(Table4[[#This Row],[sample]],proteins_dataset!$A$1:$A$176,1,FALSE)</calculatedColumnFormula>
    </tableColumn>
    <tableColumn id="2" xr3:uid="{00000000-0010-0000-0000-000002000000}" name="age" dataDxfId="39"/>
    <tableColumn id="3" xr3:uid="{00000000-0010-0000-0000-000003000000}" name="age_group" dataDxfId="38"/>
    <tableColumn id="4" xr3:uid="{00000000-0010-0000-0000-000004000000}" name="gender" dataDxfId="37"/>
    <tableColumn id="5" xr3:uid="{00000000-0010-0000-0000-000005000000}" name="height" dataDxfId="36"/>
    <tableColumn id="6" xr3:uid="{00000000-0010-0000-0000-000006000000}" name="weight" dataDxfId="35"/>
    <tableColumn id="7" xr3:uid="{00000000-0010-0000-0000-000007000000}" name="bmi" dataDxfId="34"/>
    <tableColumn id="8" xr3:uid="{00000000-0010-0000-0000-000008000000}" name="bmi_group" dataDxfId="33"/>
    <tableColumn id="9" xr3:uid="{00000000-0010-0000-0000-000009000000}" name="smoke" dataDxfId="32"/>
    <tableColumn id="10" xr3:uid="{00000000-0010-0000-0000-00000A000000}" name="alcool" dataDxfId="31"/>
    <tableColumn id="11" xr3:uid="{00000000-0010-0000-0000-00000B000000}" name="menopause" dataDxfId="30"/>
    <tableColumn id="12" xr3:uid="{00000000-0010-0000-0000-00000C000000}" name="anticonceptionals" dataDxfId="29"/>
    <tableColumn id="13" xr3:uid="{00000000-0010-0000-0000-00000D000000}" name="blood_type" dataDxfId="28"/>
    <tableColumn id="14" xr3:uid="{00000000-0010-0000-0000-00000E000000}" name="rh_type" dataDxfId="27"/>
    <tableColumn id="15" xr3:uid="{00000000-0010-0000-0000-00000F000000}" name="hipertension" dataDxfId="26"/>
    <tableColumn id="16" xr3:uid="{00000000-0010-0000-0000-000010000000}" name="diabetes" dataDxfId="25"/>
    <tableColumn id="17" xr3:uid="{00000000-0010-0000-0000-000011000000}" name="cardiac_desease" dataDxfId="24"/>
    <tableColumn id="18" xr3:uid="{00000000-0010-0000-0000-000012000000}" name="blood_desease" dataDxfId="23"/>
    <tableColumn id="19" xr3:uid="{00000000-0010-0000-0000-000013000000}" name="liver_desease" dataDxfId="22"/>
    <tableColumn id="20" xr3:uid="{00000000-0010-0000-0000-000014000000}" name="stomach_desease" dataDxfId="21"/>
    <tableColumn id="21" xr3:uid="{00000000-0010-0000-0000-000015000000}" name="kidney_desease" dataDxfId="20"/>
    <tableColumn id="22" xr3:uid="{00000000-0010-0000-0000-000016000000}" name="other_diseases" dataDxfId="19"/>
    <tableColumn id="23" xr3:uid="{00000000-0010-0000-0000-000017000000}" name="allergy" dataDxfId="18"/>
    <tableColumn id="24" xr3:uid="{00000000-0010-0000-0000-000018000000}" name="radio_or_cheical_therapy" dataDxfId="17"/>
    <tableColumn id="25" xr3:uid="{00000000-0010-0000-0000-000019000000}" name="regular_medication" dataDxfId="16"/>
    <tableColumn id="26" xr3:uid="{00000000-0010-0000-0000-00001A000000}" name="medication" dataDxfId="15"/>
    <tableColumn id="27" xr3:uid="{00000000-0010-0000-0000-00001B000000}" name="treatment_last_30_days" dataDxfId="14"/>
    <tableColumn id="28" xr3:uid="{00000000-0010-0000-0000-00001C000000}" name="antibiotic" dataDxfId="13"/>
    <tableColumn id="29" xr3:uid="{00000000-0010-0000-0000-00001D000000}" name="diet_type" dataDxfId="12"/>
    <tableColumn id="30" xr3:uid="{00000000-0010-0000-0000-00001E000000}" name="psr_1" dataDxfId="11"/>
    <tableColumn id="31" xr3:uid="{00000000-0010-0000-0000-00001F000000}" name="psr_2" dataDxfId="10"/>
    <tableColumn id="32" xr3:uid="{00000000-0010-0000-0000-000020000000}" name="psr_3" dataDxfId="9"/>
    <tableColumn id="33" xr3:uid="{00000000-0010-0000-0000-000021000000}" name="psr_4" dataDxfId="8"/>
    <tableColumn id="34" xr3:uid="{00000000-0010-0000-0000-000022000000}" name="psr_5" dataDxfId="7"/>
    <tableColumn id="35" xr3:uid="{00000000-0010-0000-0000-000023000000}" name="psr_6" dataDxfId="6"/>
    <tableColumn id="36" xr3:uid="{00000000-0010-0000-0000-000024000000}" name="c" dataDxfId="5"/>
    <tableColumn id="37" xr3:uid="{00000000-0010-0000-0000-000025000000}" name="p" dataDxfId="4"/>
    <tableColumn id="38" xr3:uid="{00000000-0010-0000-0000-000026000000}" name="o" dataDxfId="3"/>
    <tableColumn id="39" xr3:uid="{00000000-0010-0000-0000-000027000000}" name="cpod" dataDxfId="2"/>
    <tableColumn id="40" xr3:uid="{00000000-0010-0000-0000-000028000000}" name="oral_diagnosis" dataDxfId="1"/>
    <tableColumn id="41" xr3:uid="{00000000-0010-0000-0000-000029000000}" name="sistemic_health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G176"/>
  <sheetViews>
    <sheetView workbookViewId="0"/>
  </sheetViews>
  <sheetFormatPr defaultRowHeight="14.45"/>
  <sheetData>
    <row r="1" spans="1:397">
      <c r="A1" t="s">
        <v>0</v>
      </c>
      <c r="C1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>
        <v>12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>
        <v>13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>
        <v>14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>
        <v>15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>
        <v>17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>
        <v>18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>
        <v>19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>
        <v>20</v>
      </c>
      <c r="BU1" t="s">
        <v>62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68</v>
      </c>
      <c r="CB1" t="s">
        <v>69</v>
      </c>
      <c r="CC1" t="s">
        <v>70</v>
      </c>
      <c r="CD1" t="s">
        <v>71</v>
      </c>
      <c r="CE1">
        <v>22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>
        <v>29</v>
      </c>
      <c r="DO1" t="s">
        <v>106</v>
      </c>
      <c r="DP1" t="s">
        <v>107</v>
      </c>
      <c r="DQ1" t="s">
        <v>108</v>
      </c>
      <c r="DR1" t="s">
        <v>109</v>
      </c>
      <c r="DS1" t="s">
        <v>110</v>
      </c>
      <c r="DT1" t="s">
        <v>111</v>
      </c>
      <c r="DU1" t="s">
        <v>112</v>
      </c>
      <c r="DV1" t="s">
        <v>113</v>
      </c>
      <c r="DW1" t="s">
        <v>114</v>
      </c>
      <c r="DX1" t="s">
        <v>115</v>
      </c>
      <c r="DY1" t="s">
        <v>116</v>
      </c>
      <c r="DZ1" t="s">
        <v>117</v>
      </c>
      <c r="EA1" t="s">
        <v>118</v>
      </c>
      <c r="EB1">
        <v>32</v>
      </c>
      <c r="EC1" t="s">
        <v>119</v>
      </c>
      <c r="ED1" t="s">
        <v>120</v>
      </c>
      <c r="EE1" t="s">
        <v>121</v>
      </c>
      <c r="EF1">
        <v>33</v>
      </c>
      <c r="EG1" t="s">
        <v>122</v>
      </c>
      <c r="EH1" t="s">
        <v>123</v>
      </c>
      <c r="EI1" t="s">
        <v>124</v>
      </c>
      <c r="EJ1" t="s">
        <v>125</v>
      </c>
      <c r="EK1" t="s">
        <v>126</v>
      </c>
      <c r="EL1" t="s">
        <v>127</v>
      </c>
      <c r="EM1" t="s">
        <v>128</v>
      </c>
      <c r="EN1" t="s">
        <v>129</v>
      </c>
      <c r="EO1">
        <v>35</v>
      </c>
      <c r="EP1" t="s">
        <v>130</v>
      </c>
      <c r="EQ1" t="s">
        <v>131</v>
      </c>
      <c r="ER1" t="s">
        <v>132</v>
      </c>
      <c r="ES1">
        <v>36</v>
      </c>
      <c r="ET1" t="s">
        <v>133</v>
      </c>
      <c r="EU1" t="s">
        <v>134</v>
      </c>
      <c r="EV1" t="s">
        <v>135</v>
      </c>
      <c r="EW1">
        <v>37</v>
      </c>
      <c r="EX1" t="s">
        <v>136</v>
      </c>
      <c r="EY1" t="s">
        <v>137</v>
      </c>
      <c r="EZ1" t="s">
        <v>138</v>
      </c>
      <c r="FA1" t="s">
        <v>139</v>
      </c>
      <c r="FB1" t="s">
        <v>140</v>
      </c>
      <c r="FC1" t="s">
        <v>141</v>
      </c>
      <c r="FD1" t="s">
        <v>142</v>
      </c>
      <c r="FE1" t="s">
        <v>143</v>
      </c>
      <c r="FF1" t="s">
        <v>144</v>
      </c>
      <c r="FG1" t="s">
        <v>145</v>
      </c>
      <c r="FH1" t="s">
        <v>146</v>
      </c>
      <c r="FI1" t="s">
        <v>147</v>
      </c>
      <c r="FJ1" t="s">
        <v>148</v>
      </c>
      <c r="FK1" t="s">
        <v>149</v>
      </c>
      <c r="FL1" t="s">
        <v>150</v>
      </c>
      <c r="FM1">
        <v>41</v>
      </c>
      <c r="FN1" t="s">
        <v>151</v>
      </c>
      <c r="FO1" t="s">
        <v>152</v>
      </c>
      <c r="FP1" t="s">
        <v>153</v>
      </c>
      <c r="FQ1">
        <v>42</v>
      </c>
      <c r="FR1" t="s">
        <v>154</v>
      </c>
      <c r="FS1" t="s">
        <v>155</v>
      </c>
      <c r="FT1" t="s">
        <v>156</v>
      </c>
      <c r="FU1">
        <v>43</v>
      </c>
      <c r="FV1" t="s">
        <v>157</v>
      </c>
      <c r="FW1" t="s">
        <v>158</v>
      </c>
      <c r="FX1" t="s">
        <v>159</v>
      </c>
      <c r="FY1" t="s">
        <v>160</v>
      </c>
      <c r="FZ1" t="s">
        <v>161</v>
      </c>
      <c r="GA1" t="s">
        <v>162</v>
      </c>
      <c r="GB1" t="s">
        <v>163</v>
      </c>
      <c r="GC1" t="s">
        <v>164</v>
      </c>
      <c r="GD1" t="s">
        <v>165</v>
      </c>
      <c r="GE1" t="s">
        <v>166</v>
      </c>
      <c r="GF1">
        <v>46</v>
      </c>
      <c r="GG1" t="s">
        <v>167</v>
      </c>
      <c r="GH1" t="s">
        <v>168</v>
      </c>
      <c r="GI1" t="s">
        <v>169</v>
      </c>
      <c r="GJ1" t="s">
        <v>170</v>
      </c>
      <c r="GK1" t="s">
        <v>171</v>
      </c>
      <c r="GL1" t="s">
        <v>172</v>
      </c>
      <c r="GM1" t="s">
        <v>173</v>
      </c>
      <c r="GN1" t="s">
        <v>174</v>
      </c>
      <c r="GO1" t="s">
        <v>175</v>
      </c>
      <c r="GP1" t="s">
        <v>176</v>
      </c>
      <c r="GQ1">
        <v>49</v>
      </c>
      <c r="GR1" t="s">
        <v>177</v>
      </c>
      <c r="GS1" t="s">
        <v>178</v>
      </c>
      <c r="GT1" t="s">
        <v>179</v>
      </c>
      <c r="GU1" t="s">
        <v>180</v>
      </c>
      <c r="GV1" t="s">
        <v>181</v>
      </c>
      <c r="GW1" t="s">
        <v>182</v>
      </c>
      <c r="GX1">
        <v>51</v>
      </c>
      <c r="GY1" t="s">
        <v>183</v>
      </c>
      <c r="GZ1" t="s">
        <v>184</v>
      </c>
      <c r="HA1" t="s">
        <v>185</v>
      </c>
      <c r="HB1" t="s">
        <v>186</v>
      </c>
      <c r="HC1" t="s">
        <v>187</v>
      </c>
      <c r="HD1" t="s">
        <v>188</v>
      </c>
      <c r="HE1">
        <v>53</v>
      </c>
      <c r="HF1" t="s">
        <v>189</v>
      </c>
      <c r="HG1" t="s">
        <v>190</v>
      </c>
      <c r="HH1" t="s">
        <v>191</v>
      </c>
      <c r="HI1" t="s">
        <v>192</v>
      </c>
      <c r="HJ1" t="s">
        <v>193</v>
      </c>
      <c r="HK1" t="s">
        <v>194</v>
      </c>
      <c r="HL1" t="s">
        <v>195</v>
      </c>
      <c r="HM1" t="s">
        <v>196</v>
      </c>
      <c r="HN1" t="s">
        <v>197</v>
      </c>
      <c r="HO1">
        <v>56</v>
      </c>
      <c r="HP1" t="s">
        <v>198</v>
      </c>
      <c r="HQ1" t="s">
        <v>199</v>
      </c>
      <c r="HR1" t="s">
        <v>200</v>
      </c>
      <c r="HS1" t="s">
        <v>201</v>
      </c>
      <c r="HT1" t="s">
        <v>202</v>
      </c>
      <c r="HU1" t="s">
        <v>203</v>
      </c>
      <c r="HV1" t="s">
        <v>204</v>
      </c>
      <c r="HW1" t="s">
        <v>205</v>
      </c>
      <c r="HX1" t="s">
        <v>206</v>
      </c>
      <c r="HY1" t="s">
        <v>207</v>
      </c>
      <c r="HZ1" t="s">
        <v>208</v>
      </c>
      <c r="IA1" t="s">
        <v>209</v>
      </c>
      <c r="IB1">
        <v>60</v>
      </c>
      <c r="IC1" t="s">
        <v>210</v>
      </c>
      <c r="ID1" t="s">
        <v>211</v>
      </c>
      <c r="IE1">
        <v>61</v>
      </c>
      <c r="IF1" t="s">
        <v>212</v>
      </c>
      <c r="IG1" t="s">
        <v>213</v>
      </c>
      <c r="IH1" t="s">
        <v>214</v>
      </c>
      <c r="II1" t="s">
        <v>215</v>
      </c>
      <c r="IJ1" t="s">
        <v>216</v>
      </c>
      <c r="IK1" t="s">
        <v>217</v>
      </c>
      <c r="IL1" t="s">
        <v>218</v>
      </c>
      <c r="IM1" t="s">
        <v>219</v>
      </c>
      <c r="IN1" t="s">
        <v>220</v>
      </c>
      <c r="IO1" t="s">
        <v>221</v>
      </c>
      <c r="IP1" t="s">
        <v>222</v>
      </c>
      <c r="IQ1" t="s">
        <v>223</v>
      </c>
      <c r="IR1" t="s">
        <v>224</v>
      </c>
      <c r="IS1" t="s">
        <v>225</v>
      </c>
      <c r="IT1" t="s">
        <v>226</v>
      </c>
      <c r="IU1" t="s">
        <v>227</v>
      </c>
      <c r="IV1" t="s">
        <v>228</v>
      </c>
      <c r="IW1" t="s">
        <v>229</v>
      </c>
      <c r="IX1" t="s">
        <v>230</v>
      </c>
      <c r="IY1" t="s">
        <v>231</v>
      </c>
      <c r="IZ1" t="s">
        <v>232</v>
      </c>
      <c r="JA1" t="s">
        <v>233</v>
      </c>
      <c r="JB1" t="s">
        <v>234</v>
      </c>
      <c r="JC1" t="s">
        <v>235</v>
      </c>
      <c r="JD1" t="s">
        <v>236</v>
      </c>
      <c r="JE1" t="s">
        <v>237</v>
      </c>
      <c r="JF1" t="s">
        <v>238</v>
      </c>
      <c r="JG1" t="s">
        <v>239</v>
      </c>
      <c r="JH1" t="s">
        <v>240</v>
      </c>
      <c r="JI1" t="s">
        <v>241</v>
      </c>
      <c r="JJ1" t="s">
        <v>242</v>
      </c>
      <c r="JK1" t="s">
        <v>243</v>
      </c>
      <c r="JL1" t="s">
        <v>244</v>
      </c>
      <c r="JM1" t="s">
        <v>245</v>
      </c>
      <c r="JN1" t="s">
        <v>246</v>
      </c>
      <c r="JO1" t="s">
        <v>247</v>
      </c>
      <c r="JP1" t="s">
        <v>248</v>
      </c>
      <c r="JQ1" t="s">
        <v>249</v>
      </c>
      <c r="JR1" t="s">
        <v>250</v>
      </c>
      <c r="JS1" t="s">
        <v>251</v>
      </c>
      <c r="JT1" t="s">
        <v>252</v>
      </c>
      <c r="JU1" t="s">
        <v>253</v>
      </c>
      <c r="JV1" t="s">
        <v>254</v>
      </c>
      <c r="JW1" t="s">
        <v>255</v>
      </c>
      <c r="JX1">
        <v>76</v>
      </c>
      <c r="JY1" t="s">
        <v>256</v>
      </c>
      <c r="JZ1" t="s">
        <v>257</v>
      </c>
      <c r="KA1" t="s">
        <v>258</v>
      </c>
      <c r="KB1" t="s">
        <v>259</v>
      </c>
      <c r="KC1" t="s">
        <v>260</v>
      </c>
      <c r="KD1" t="s">
        <v>261</v>
      </c>
      <c r="KE1" t="s">
        <v>262</v>
      </c>
      <c r="KF1" t="s">
        <v>263</v>
      </c>
      <c r="KG1" t="s">
        <v>264</v>
      </c>
      <c r="KH1" t="s">
        <v>265</v>
      </c>
      <c r="KI1" t="s">
        <v>266</v>
      </c>
      <c r="KJ1" t="s">
        <v>267</v>
      </c>
      <c r="KK1" t="s">
        <v>268</v>
      </c>
      <c r="KL1">
        <v>81</v>
      </c>
      <c r="KM1" t="s">
        <v>269</v>
      </c>
      <c r="KN1" t="s">
        <v>270</v>
      </c>
      <c r="KO1" t="s">
        <v>271</v>
      </c>
      <c r="KP1" t="s">
        <v>272</v>
      </c>
      <c r="KQ1" t="s">
        <v>273</v>
      </c>
      <c r="KR1" t="s">
        <v>274</v>
      </c>
      <c r="KS1" t="s">
        <v>275</v>
      </c>
      <c r="KT1">
        <v>84</v>
      </c>
      <c r="KU1" t="s">
        <v>276</v>
      </c>
      <c r="KV1" t="s">
        <v>277</v>
      </c>
      <c r="KW1" t="s">
        <v>278</v>
      </c>
      <c r="KX1" t="s">
        <v>279</v>
      </c>
      <c r="KY1" t="s">
        <v>280</v>
      </c>
      <c r="KZ1" t="s">
        <v>281</v>
      </c>
      <c r="LA1" t="s">
        <v>282</v>
      </c>
      <c r="LB1">
        <v>87</v>
      </c>
      <c r="LC1" t="s">
        <v>283</v>
      </c>
      <c r="LD1" t="s">
        <v>284</v>
      </c>
      <c r="LE1" t="s">
        <v>285</v>
      </c>
      <c r="LF1" t="s">
        <v>286</v>
      </c>
      <c r="LG1" t="s">
        <v>287</v>
      </c>
      <c r="LH1" t="s">
        <v>288</v>
      </c>
      <c r="LI1" t="s">
        <v>289</v>
      </c>
      <c r="LJ1">
        <v>90</v>
      </c>
      <c r="LK1" t="s">
        <v>290</v>
      </c>
      <c r="LL1" t="s">
        <v>291</v>
      </c>
      <c r="LM1" t="s">
        <v>292</v>
      </c>
      <c r="LN1" t="s">
        <v>293</v>
      </c>
      <c r="LO1" t="s">
        <v>294</v>
      </c>
      <c r="LP1" t="s">
        <v>295</v>
      </c>
      <c r="LQ1" t="s">
        <v>296</v>
      </c>
      <c r="LR1" t="s">
        <v>297</v>
      </c>
      <c r="LS1" t="s">
        <v>298</v>
      </c>
      <c r="LT1" t="s">
        <v>299</v>
      </c>
      <c r="LU1" t="s">
        <v>300</v>
      </c>
      <c r="LV1" t="s">
        <v>301</v>
      </c>
      <c r="LW1" t="s">
        <v>302</v>
      </c>
      <c r="LX1" t="s">
        <v>303</v>
      </c>
      <c r="LY1" t="s">
        <v>304</v>
      </c>
      <c r="LZ1" t="s">
        <v>305</v>
      </c>
      <c r="MA1" t="s">
        <v>306</v>
      </c>
      <c r="MB1" t="s">
        <v>307</v>
      </c>
      <c r="MC1" t="s">
        <v>308</v>
      </c>
      <c r="MD1" t="s">
        <v>309</v>
      </c>
      <c r="ME1" t="s">
        <v>310</v>
      </c>
      <c r="MF1" t="s">
        <v>311</v>
      </c>
      <c r="MG1" t="s">
        <v>312</v>
      </c>
      <c r="MH1" t="s">
        <v>313</v>
      </c>
      <c r="MI1" t="s">
        <v>314</v>
      </c>
      <c r="MJ1" t="s">
        <v>315</v>
      </c>
      <c r="MK1" t="s">
        <v>316</v>
      </c>
      <c r="ML1" t="s">
        <v>317</v>
      </c>
      <c r="MM1" t="s">
        <v>318</v>
      </c>
      <c r="MN1" t="s">
        <v>319</v>
      </c>
      <c r="MO1" t="s">
        <v>320</v>
      </c>
      <c r="MP1" t="s">
        <v>321</v>
      </c>
      <c r="MQ1" t="s">
        <v>322</v>
      </c>
      <c r="MR1" t="s">
        <v>323</v>
      </c>
      <c r="MS1">
        <v>104</v>
      </c>
      <c r="MT1" t="s">
        <v>324</v>
      </c>
      <c r="MU1" t="s">
        <v>325</v>
      </c>
      <c r="MV1" t="s">
        <v>326</v>
      </c>
      <c r="MW1" t="s">
        <v>327</v>
      </c>
      <c r="MX1" t="s">
        <v>328</v>
      </c>
      <c r="MY1" t="s">
        <v>329</v>
      </c>
      <c r="MZ1" t="s">
        <v>330</v>
      </c>
      <c r="NA1" t="s">
        <v>331</v>
      </c>
      <c r="NB1" t="s">
        <v>332</v>
      </c>
      <c r="NC1" t="s">
        <v>333</v>
      </c>
      <c r="ND1" t="s">
        <v>334</v>
      </c>
      <c r="NE1">
        <v>109</v>
      </c>
      <c r="NF1" t="s">
        <v>335</v>
      </c>
      <c r="NG1" t="s">
        <v>336</v>
      </c>
      <c r="NH1" t="s">
        <v>337</v>
      </c>
      <c r="NI1" t="s">
        <v>338</v>
      </c>
      <c r="NJ1" t="s">
        <v>339</v>
      </c>
      <c r="NK1" t="s">
        <v>340</v>
      </c>
      <c r="NL1">
        <v>112</v>
      </c>
      <c r="NM1" t="s">
        <v>341</v>
      </c>
      <c r="NN1" t="s">
        <v>342</v>
      </c>
      <c r="NO1" t="s">
        <v>343</v>
      </c>
      <c r="NP1" t="s">
        <v>344</v>
      </c>
      <c r="NQ1" t="s">
        <v>345</v>
      </c>
      <c r="NR1" t="s">
        <v>346</v>
      </c>
      <c r="NS1" t="s">
        <v>347</v>
      </c>
      <c r="NT1" t="s">
        <v>348</v>
      </c>
      <c r="NU1" t="s">
        <v>349</v>
      </c>
      <c r="NV1" t="s">
        <v>350</v>
      </c>
      <c r="NW1" t="s">
        <v>351</v>
      </c>
      <c r="NX1" t="s">
        <v>352</v>
      </c>
      <c r="NY1" t="s">
        <v>353</v>
      </c>
      <c r="NZ1" t="s">
        <v>354</v>
      </c>
      <c r="OA1" t="s">
        <v>355</v>
      </c>
      <c r="OB1">
        <v>119</v>
      </c>
      <c r="OC1" t="s">
        <v>356</v>
      </c>
      <c r="OD1" t="s">
        <v>357</v>
      </c>
      <c r="OE1" t="s">
        <v>358</v>
      </c>
      <c r="OF1" t="s">
        <v>359</v>
      </c>
      <c r="OG1" t="s">
        <v>360</v>
      </c>
    </row>
    <row r="2" spans="1:397">
      <c r="A2" t="s">
        <v>361</v>
      </c>
      <c r="B2" t="str">
        <f>VLOOKUP(A2,Table4[[#All],[sample]],1,FALSE)</f>
        <v>d1122</v>
      </c>
      <c r="C2" t="s">
        <v>362</v>
      </c>
      <c r="D2" t="s">
        <v>363</v>
      </c>
      <c r="E2" t="s">
        <v>364</v>
      </c>
      <c r="F2" t="s">
        <v>365</v>
      </c>
      <c r="G2" t="s">
        <v>366</v>
      </c>
      <c r="H2" t="s">
        <v>367</v>
      </c>
      <c r="I2" t="s">
        <v>368</v>
      </c>
      <c r="J2" t="s">
        <v>369</v>
      </c>
      <c r="K2" t="s">
        <v>370</v>
      </c>
      <c r="L2" t="s">
        <v>371</v>
      </c>
      <c r="M2" t="s">
        <v>372</v>
      </c>
      <c r="N2" t="s">
        <v>373</v>
      </c>
      <c r="O2" t="s">
        <v>374</v>
      </c>
      <c r="P2" t="s">
        <v>375</v>
      </c>
      <c r="Q2" t="s">
        <v>376</v>
      </c>
      <c r="R2" t="s">
        <v>377</v>
      </c>
      <c r="S2" t="s">
        <v>378</v>
      </c>
      <c r="T2" t="s">
        <v>379</v>
      </c>
      <c r="U2" t="s">
        <v>380</v>
      </c>
      <c r="V2" t="s">
        <v>381</v>
      </c>
      <c r="W2" t="s">
        <v>382</v>
      </c>
      <c r="X2" t="s">
        <v>383</v>
      </c>
      <c r="Y2" t="s">
        <v>384</v>
      </c>
      <c r="Z2" t="s">
        <v>385</v>
      </c>
      <c r="AA2" t="s">
        <v>386</v>
      </c>
      <c r="AB2" t="s">
        <v>387</v>
      </c>
      <c r="AC2" t="s">
        <v>388</v>
      </c>
      <c r="AD2" t="s">
        <v>389</v>
      </c>
      <c r="AE2" t="s">
        <v>390</v>
      </c>
      <c r="AF2" t="s">
        <v>391</v>
      </c>
      <c r="AG2" t="s">
        <v>392</v>
      </c>
      <c r="AH2" t="s">
        <v>393</v>
      </c>
      <c r="AI2" t="s">
        <v>394</v>
      </c>
      <c r="AJ2" t="s">
        <v>395</v>
      </c>
      <c r="AK2" t="s">
        <v>396</v>
      </c>
      <c r="AL2" t="s">
        <v>397</v>
      </c>
      <c r="AM2" t="s">
        <v>398</v>
      </c>
      <c r="AN2" t="s">
        <v>399</v>
      </c>
      <c r="AO2" t="s">
        <v>400</v>
      </c>
      <c r="AP2" t="s">
        <v>401</v>
      </c>
      <c r="AQ2" t="s">
        <v>402</v>
      </c>
      <c r="AR2" t="s">
        <v>403</v>
      </c>
      <c r="AS2" t="s">
        <v>404</v>
      </c>
      <c r="AT2" t="s">
        <v>405</v>
      </c>
      <c r="AU2" t="s">
        <v>406</v>
      </c>
      <c r="AV2" t="s">
        <v>407</v>
      </c>
      <c r="AW2" t="s">
        <v>408</v>
      </c>
      <c r="AX2" t="s">
        <v>409</v>
      </c>
      <c r="AY2" t="s">
        <v>410</v>
      </c>
      <c r="AZ2" t="s">
        <v>411</v>
      </c>
      <c r="BA2" t="s">
        <v>412</v>
      </c>
      <c r="BB2" t="s">
        <v>413</v>
      </c>
      <c r="BC2" t="s">
        <v>414</v>
      </c>
      <c r="BD2" t="s">
        <v>415</v>
      </c>
      <c r="BE2" t="s">
        <v>416</v>
      </c>
      <c r="BF2" t="s">
        <v>417</v>
      </c>
      <c r="BG2" t="s">
        <v>418</v>
      </c>
      <c r="BH2" t="s">
        <v>419</v>
      </c>
      <c r="BI2" t="s">
        <v>420</v>
      </c>
      <c r="BJ2" t="s">
        <v>421</v>
      </c>
      <c r="BK2" t="s">
        <v>422</v>
      </c>
      <c r="BL2" t="s">
        <v>423</v>
      </c>
      <c r="BM2" t="s">
        <v>424</v>
      </c>
      <c r="BN2" t="s">
        <v>425</v>
      </c>
      <c r="BO2" t="s">
        <v>426</v>
      </c>
      <c r="BP2" t="s">
        <v>427</v>
      </c>
      <c r="BQ2" t="s">
        <v>428</v>
      </c>
      <c r="BR2" t="s">
        <v>429</v>
      </c>
      <c r="BS2" t="s">
        <v>430</v>
      </c>
      <c r="BT2" t="s">
        <v>431</v>
      </c>
      <c r="BU2" t="s">
        <v>432</v>
      </c>
      <c r="BV2" t="s">
        <v>433</v>
      </c>
      <c r="BW2" t="s">
        <v>434</v>
      </c>
      <c r="BX2" t="s">
        <v>435</v>
      </c>
      <c r="BY2" t="s">
        <v>436</v>
      </c>
      <c r="BZ2" t="s">
        <v>437</v>
      </c>
      <c r="CA2" t="s">
        <v>438</v>
      </c>
      <c r="CB2" t="s">
        <v>439</v>
      </c>
      <c r="CC2" t="s">
        <v>440</v>
      </c>
      <c r="CD2" t="s">
        <v>441</v>
      </c>
      <c r="CE2" t="s">
        <v>442</v>
      </c>
      <c r="CF2" t="s">
        <v>443</v>
      </c>
      <c r="CG2" t="s">
        <v>444</v>
      </c>
      <c r="CH2" t="s">
        <v>445</v>
      </c>
      <c r="CI2" t="s">
        <v>446</v>
      </c>
      <c r="CJ2" t="s">
        <v>447</v>
      </c>
      <c r="CK2" t="s">
        <v>448</v>
      </c>
      <c r="CL2" t="s">
        <v>449</v>
      </c>
      <c r="CM2" t="s">
        <v>450</v>
      </c>
      <c r="CN2" t="s">
        <v>451</v>
      </c>
      <c r="CO2" t="s">
        <v>452</v>
      </c>
      <c r="CP2" t="s">
        <v>453</v>
      </c>
      <c r="CQ2" t="s">
        <v>454</v>
      </c>
      <c r="CR2" t="s">
        <v>455</v>
      </c>
      <c r="CS2" t="s">
        <v>456</v>
      </c>
      <c r="CT2" t="s">
        <v>457</v>
      </c>
      <c r="CU2" t="s">
        <v>458</v>
      </c>
      <c r="CV2" t="s">
        <v>459</v>
      </c>
      <c r="CW2" t="s">
        <v>460</v>
      </c>
      <c r="CX2" t="s">
        <v>461</v>
      </c>
      <c r="CY2" t="s">
        <v>462</v>
      </c>
      <c r="CZ2" t="s">
        <v>463</v>
      </c>
      <c r="DA2" t="s">
        <v>464</v>
      </c>
      <c r="DB2" t="s">
        <v>465</v>
      </c>
      <c r="DC2" t="s">
        <v>466</v>
      </c>
      <c r="DD2" t="s">
        <v>467</v>
      </c>
      <c r="DE2" t="s">
        <v>468</v>
      </c>
      <c r="DF2" t="s">
        <v>469</v>
      </c>
      <c r="DG2" t="s">
        <v>470</v>
      </c>
      <c r="DH2" t="s">
        <v>471</v>
      </c>
      <c r="DI2" t="s">
        <v>472</v>
      </c>
      <c r="DJ2" t="s">
        <v>473</v>
      </c>
      <c r="DK2" t="s">
        <v>474</v>
      </c>
      <c r="DL2" t="s">
        <v>475</v>
      </c>
      <c r="DM2" t="s">
        <v>476</v>
      </c>
      <c r="DN2" t="s">
        <v>477</v>
      </c>
      <c r="DO2" t="s">
        <v>478</v>
      </c>
      <c r="DP2" t="s">
        <v>479</v>
      </c>
      <c r="DQ2" t="s">
        <v>480</v>
      </c>
      <c r="DR2" t="s">
        <v>481</v>
      </c>
      <c r="DS2" t="s">
        <v>482</v>
      </c>
      <c r="DT2" t="s">
        <v>483</v>
      </c>
      <c r="DU2" t="s">
        <v>484</v>
      </c>
      <c r="DV2" t="s">
        <v>485</v>
      </c>
      <c r="DW2" t="s">
        <v>486</v>
      </c>
      <c r="DX2" t="s">
        <v>487</v>
      </c>
      <c r="DY2" t="s">
        <v>488</v>
      </c>
      <c r="DZ2" t="s">
        <v>489</v>
      </c>
      <c r="EA2" t="s">
        <v>490</v>
      </c>
      <c r="EB2" t="s">
        <v>491</v>
      </c>
      <c r="EC2" t="s">
        <v>492</v>
      </c>
      <c r="ED2" t="s">
        <v>493</v>
      </c>
      <c r="EE2" t="s">
        <v>494</v>
      </c>
      <c r="EF2" t="s">
        <v>495</v>
      </c>
      <c r="EG2" t="s">
        <v>496</v>
      </c>
      <c r="EH2" t="s">
        <v>497</v>
      </c>
      <c r="EI2" t="s">
        <v>498</v>
      </c>
      <c r="EJ2" t="s">
        <v>499</v>
      </c>
      <c r="EK2" t="s">
        <v>500</v>
      </c>
      <c r="EL2" t="s">
        <v>501</v>
      </c>
      <c r="EM2" t="s">
        <v>502</v>
      </c>
      <c r="EN2" t="s">
        <v>503</v>
      </c>
      <c r="EO2" t="s">
        <v>504</v>
      </c>
      <c r="EP2" t="s">
        <v>505</v>
      </c>
      <c r="EQ2" t="s">
        <v>506</v>
      </c>
      <c r="ER2" t="s">
        <v>507</v>
      </c>
      <c r="ES2" t="s">
        <v>508</v>
      </c>
      <c r="ET2" t="s">
        <v>509</v>
      </c>
      <c r="EU2" t="s">
        <v>510</v>
      </c>
      <c r="EV2" t="s">
        <v>511</v>
      </c>
      <c r="EW2" t="s">
        <v>512</v>
      </c>
      <c r="EX2" t="s">
        <v>513</v>
      </c>
      <c r="EY2" t="s">
        <v>514</v>
      </c>
      <c r="EZ2" t="s">
        <v>515</v>
      </c>
      <c r="FA2" t="s">
        <v>516</v>
      </c>
      <c r="FB2" t="s">
        <v>517</v>
      </c>
      <c r="FC2" t="s">
        <v>518</v>
      </c>
      <c r="FD2" t="s">
        <v>519</v>
      </c>
      <c r="FE2" t="s">
        <v>520</v>
      </c>
      <c r="FF2" t="s">
        <v>521</v>
      </c>
      <c r="FG2" t="s">
        <v>522</v>
      </c>
      <c r="FH2" t="s">
        <v>523</v>
      </c>
      <c r="FI2" t="s">
        <v>524</v>
      </c>
      <c r="FJ2" t="s">
        <v>525</v>
      </c>
      <c r="FK2" t="s">
        <v>526</v>
      </c>
      <c r="FL2" t="s">
        <v>527</v>
      </c>
      <c r="FM2" t="s">
        <v>528</v>
      </c>
      <c r="FN2" t="s">
        <v>529</v>
      </c>
      <c r="FO2" t="s">
        <v>530</v>
      </c>
      <c r="FP2" t="s">
        <v>531</v>
      </c>
      <c r="FQ2" t="s">
        <v>532</v>
      </c>
      <c r="FR2" t="s">
        <v>533</v>
      </c>
      <c r="FS2" t="s">
        <v>534</v>
      </c>
      <c r="FT2" t="s">
        <v>535</v>
      </c>
      <c r="FU2" t="s">
        <v>536</v>
      </c>
      <c r="FV2" t="s">
        <v>537</v>
      </c>
      <c r="FW2" t="s">
        <v>538</v>
      </c>
      <c r="FX2" t="s">
        <v>539</v>
      </c>
      <c r="FY2" t="s">
        <v>540</v>
      </c>
      <c r="FZ2" t="s">
        <v>541</v>
      </c>
      <c r="GA2" t="s">
        <v>542</v>
      </c>
      <c r="GB2" t="s">
        <v>543</v>
      </c>
      <c r="GC2" t="s">
        <v>544</v>
      </c>
      <c r="GD2" t="s">
        <v>545</v>
      </c>
      <c r="GE2" t="s">
        <v>546</v>
      </c>
      <c r="GF2" t="s">
        <v>547</v>
      </c>
      <c r="GG2" t="s">
        <v>548</v>
      </c>
      <c r="GH2" t="s">
        <v>549</v>
      </c>
      <c r="GI2" t="s">
        <v>550</v>
      </c>
      <c r="GJ2" t="s">
        <v>551</v>
      </c>
      <c r="GK2" t="s">
        <v>552</v>
      </c>
      <c r="GL2" t="s">
        <v>553</v>
      </c>
      <c r="GM2" t="s">
        <v>554</v>
      </c>
      <c r="GN2" t="s">
        <v>555</v>
      </c>
      <c r="GO2" t="s">
        <v>556</v>
      </c>
      <c r="GP2" t="s">
        <v>557</v>
      </c>
      <c r="GQ2" t="s">
        <v>558</v>
      </c>
      <c r="GR2" t="s">
        <v>559</v>
      </c>
      <c r="GS2" t="s">
        <v>560</v>
      </c>
      <c r="GT2" t="s">
        <v>561</v>
      </c>
      <c r="GU2" t="s">
        <v>562</v>
      </c>
      <c r="GV2" t="s">
        <v>563</v>
      </c>
      <c r="GW2" t="s">
        <v>564</v>
      </c>
      <c r="GX2" t="s">
        <v>565</v>
      </c>
      <c r="GY2" t="s">
        <v>566</v>
      </c>
      <c r="GZ2" t="s">
        <v>567</v>
      </c>
      <c r="HA2" t="s">
        <v>568</v>
      </c>
      <c r="HB2" t="s">
        <v>569</v>
      </c>
      <c r="HC2" t="s">
        <v>570</v>
      </c>
      <c r="HD2" t="s">
        <v>571</v>
      </c>
      <c r="HE2" t="s">
        <v>572</v>
      </c>
      <c r="HF2" t="s">
        <v>573</v>
      </c>
      <c r="HG2" t="s">
        <v>574</v>
      </c>
      <c r="HH2" t="s">
        <v>575</v>
      </c>
      <c r="HI2" t="s">
        <v>576</v>
      </c>
      <c r="HJ2" t="s">
        <v>577</v>
      </c>
      <c r="HK2" t="s">
        <v>578</v>
      </c>
      <c r="HL2" t="s">
        <v>579</v>
      </c>
      <c r="HM2" t="s">
        <v>580</v>
      </c>
      <c r="HN2" t="s">
        <v>581</v>
      </c>
      <c r="HO2" t="s">
        <v>582</v>
      </c>
      <c r="HP2" t="s">
        <v>583</v>
      </c>
      <c r="HQ2" t="s">
        <v>584</v>
      </c>
      <c r="HR2" t="s">
        <v>585</v>
      </c>
      <c r="HS2" t="s">
        <v>586</v>
      </c>
      <c r="HT2" t="s">
        <v>587</v>
      </c>
      <c r="HU2" t="s">
        <v>588</v>
      </c>
      <c r="HV2" t="s">
        <v>589</v>
      </c>
      <c r="HW2" t="s">
        <v>590</v>
      </c>
      <c r="HX2" t="s">
        <v>591</v>
      </c>
      <c r="HY2" t="s">
        <v>592</v>
      </c>
      <c r="HZ2" t="s">
        <v>593</v>
      </c>
      <c r="IA2" t="s">
        <v>594</v>
      </c>
      <c r="IB2" t="s">
        <v>595</v>
      </c>
      <c r="IC2" t="s">
        <v>596</v>
      </c>
      <c r="ID2" t="s">
        <v>597</v>
      </c>
      <c r="IE2" t="s">
        <v>598</v>
      </c>
      <c r="IF2" t="s">
        <v>599</v>
      </c>
      <c r="IG2" t="s">
        <v>600</v>
      </c>
      <c r="IH2" t="s">
        <v>601</v>
      </c>
      <c r="II2" t="s">
        <v>602</v>
      </c>
      <c r="IJ2" t="s">
        <v>603</v>
      </c>
      <c r="IK2" t="s">
        <v>604</v>
      </c>
      <c r="IL2" t="s">
        <v>605</v>
      </c>
      <c r="IM2" t="s">
        <v>606</v>
      </c>
      <c r="IN2" t="s">
        <v>607</v>
      </c>
      <c r="IO2" t="s">
        <v>608</v>
      </c>
      <c r="IP2" t="s">
        <v>609</v>
      </c>
      <c r="IQ2" t="s">
        <v>610</v>
      </c>
      <c r="IR2" t="s">
        <v>611</v>
      </c>
      <c r="IS2" t="s">
        <v>612</v>
      </c>
      <c r="IT2" t="s">
        <v>613</v>
      </c>
      <c r="IU2" t="s">
        <v>614</v>
      </c>
      <c r="IV2" t="s">
        <v>615</v>
      </c>
      <c r="IW2" t="s">
        <v>616</v>
      </c>
      <c r="IX2" t="s">
        <v>617</v>
      </c>
      <c r="IY2" t="s">
        <v>618</v>
      </c>
      <c r="IZ2" t="s">
        <v>619</v>
      </c>
      <c r="JA2" t="s">
        <v>620</v>
      </c>
      <c r="JB2" t="s">
        <v>621</v>
      </c>
      <c r="JC2" t="s">
        <v>622</v>
      </c>
      <c r="JD2" t="s">
        <v>623</v>
      </c>
      <c r="JE2" t="s">
        <v>624</v>
      </c>
      <c r="JF2" t="s">
        <v>625</v>
      </c>
      <c r="JG2" t="s">
        <v>626</v>
      </c>
      <c r="JH2" t="s">
        <v>627</v>
      </c>
      <c r="JI2" t="s">
        <v>628</v>
      </c>
      <c r="JJ2" t="s">
        <v>629</v>
      </c>
      <c r="JK2" t="s">
        <v>630</v>
      </c>
      <c r="JL2" t="s">
        <v>631</v>
      </c>
      <c r="JM2" t="s">
        <v>632</v>
      </c>
      <c r="JN2" t="s">
        <v>633</v>
      </c>
      <c r="JO2" t="s">
        <v>634</v>
      </c>
      <c r="JP2" t="s">
        <v>635</v>
      </c>
      <c r="JQ2" t="s">
        <v>636</v>
      </c>
      <c r="JR2" t="s">
        <v>637</v>
      </c>
      <c r="JS2" t="s">
        <v>638</v>
      </c>
      <c r="JT2" t="s">
        <v>639</v>
      </c>
      <c r="JU2" t="s">
        <v>640</v>
      </c>
      <c r="JV2" t="s">
        <v>641</v>
      </c>
      <c r="JW2" t="s">
        <v>642</v>
      </c>
      <c r="JX2" t="s">
        <v>643</v>
      </c>
      <c r="JY2" t="s">
        <v>644</v>
      </c>
      <c r="JZ2" t="s">
        <v>645</v>
      </c>
      <c r="KA2" t="s">
        <v>646</v>
      </c>
      <c r="KB2" t="s">
        <v>647</v>
      </c>
      <c r="KC2" t="s">
        <v>648</v>
      </c>
      <c r="KD2" t="s">
        <v>649</v>
      </c>
      <c r="KE2" t="s">
        <v>650</v>
      </c>
      <c r="KF2" t="s">
        <v>651</v>
      </c>
      <c r="KG2" t="s">
        <v>652</v>
      </c>
      <c r="KH2" t="s">
        <v>653</v>
      </c>
      <c r="KI2" t="s">
        <v>654</v>
      </c>
      <c r="KJ2" t="s">
        <v>655</v>
      </c>
      <c r="KK2" t="s">
        <v>656</v>
      </c>
      <c r="KL2" t="s">
        <v>657</v>
      </c>
      <c r="KM2" t="s">
        <v>658</v>
      </c>
      <c r="KN2" t="s">
        <v>659</v>
      </c>
      <c r="KO2" t="s">
        <v>660</v>
      </c>
      <c r="KP2" t="s">
        <v>661</v>
      </c>
      <c r="KQ2" t="s">
        <v>662</v>
      </c>
      <c r="KR2" t="s">
        <v>663</v>
      </c>
      <c r="KS2" t="s">
        <v>664</v>
      </c>
      <c r="KT2" t="s">
        <v>665</v>
      </c>
      <c r="KU2" t="s">
        <v>666</v>
      </c>
      <c r="KV2" t="s">
        <v>667</v>
      </c>
      <c r="KW2" t="s">
        <v>668</v>
      </c>
      <c r="KX2" t="s">
        <v>669</v>
      </c>
      <c r="KY2" t="s">
        <v>670</v>
      </c>
      <c r="KZ2" t="s">
        <v>671</v>
      </c>
      <c r="LA2" t="s">
        <v>672</v>
      </c>
      <c r="LB2" t="s">
        <v>673</v>
      </c>
      <c r="LC2" t="s">
        <v>674</v>
      </c>
      <c r="LD2" t="s">
        <v>675</v>
      </c>
      <c r="LE2" t="s">
        <v>676</v>
      </c>
      <c r="LF2" t="s">
        <v>677</v>
      </c>
      <c r="LG2" t="s">
        <v>678</v>
      </c>
      <c r="LH2" t="s">
        <v>679</v>
      </c>
      <c r="LI2" t="s">
        <v>680</v>
      </c>
      <c r="LJ2" t="s">
        <v>681</v>
      </c>
      <c r="LK2" t="s">
        <v>682</v>
      </c>
      <c r="LL2" t="s">
        <v>683</v>
      </c>
      <c r="LM2" t="s">
        <v>684</v>
      </c>
      <c r="LN2" t="s">
        <v>685</v>
      </c>
      <c r="LO2" t="s">
        <v>686</v>
      </c>
      <c r="LP2" t="s">
        <v>687</v>
      </c>
      <c r="LQ2" t="s">
        <v>688</v>
      </c>
      <c r="LR2" t="s">
        <v>689</v>
      </c>
      <c r="LS2" t="s">
        <v>690</v>
      </c>
      <c r="LT2" t="s">
        <v>691</v>
      </c>
      <c r="LU2" t="s">
        <v>692</v>
      </c>
      <c r="LV2" t="s">
        <v>693</v>
      </c>
      <c r="LW2" t="s">
        <v>694</v>
      </c>
      <c r="LX2" t="s">
        <v>695</v>
      </c>
      <c r="LY2" t="s">
        <v>696</v>
      </c>
      <c r="LZ2" t="s">
        <v>697</v>
      </c>
      <c r="MA2" t="s">
        <v>698</v>
      </c>
      <c r="MB2" t="s">
        <v>699</v>
      </c>
      <c r="MC2" t="s">
        <v>700</v>
      </c>
      <c r="MD2" t="s">
        <v>701</v>
      </c>
      <c r="ME2" t="s">
        <v>702</v>
      </c>
      <c r="MF2" t="s">
        <v>703</v>
      </c>
      <c r="MG2" t="s">
        <v>704</v>
      </c>
      <c r="MH2" t="s">
        <v>705</v>
      </c>
      <c r="MI2" t="s">
        <v>706</v>
      </c>
      <c r="MJ2" t="s">
        <v>707</v>
      </c>
      <c r="MK2" t="s">
        <v>708</v>
      </c>
      <c r="ML2" t="s">
        <v>709</v>
      </c>
      <c r="MM2" t="s">
        <v>710</v>
      </c>
      <c r="MN2" t="s">
        <v>711</v>
      </c>
      <c r="MO2" t="s">
        <v>712</v>
      </c>
      <c r="MP2" t="s">
        <v>713</v>
      </c>
      <c r="MQ2" t="s">
        <v>714</v>
      </c>
      <c r="MR2" t="s">
        <v>715</v>
      </c>
      <c r="MS2" t="s">
        <v>716</v>
      </c>
      <c r="MT2" t="s">
        <v>717</v>
      </c>
      <c r="MU2" t="s">
        <v>718</v>
      </c>
      <c r="MV2" t="s">
        <v>719</v>
      </c>
      <c r="MW2" t="s">
        <v>720</v>
      </c>
      <c r="MX2" t="s">
        <v>721</v>
      </c>
      <c r="MY2" t="s">
        <v>722</v>
      </c>
      <c r="MZ2" t="s">
        <v>723</v>
      </c>
      <c r="NA2" t="s">
        <v>724</v>
      </c>
      <c r="NB2" t="s">
        <v>725</v>
      </c>
      <c r="NC2" t="s">
        <v>726</v>
      </c>
      <c r="ND2" t="s">
        <v>727</v>
      </c>
      <c r="NE2" t="s">
        <v>728</v>
      </c>
      <c r="NF2" t="s">
        <v>729</v>
      </c>
      <c r="NG2" t="s">
        <v>730</v>
      </c>
      <c r="NH2" t="s">
        <v>731</v>
      </c>
      <c r="NI2" t="s">
        <v>732</v>
      </c>
      <c r="NJ2" t="s">
        <v>733</v>
      </c>
      <c r="NK2" t="s">
        <v>734</v>
      </c>
      <c r="NL2" t="s">
        <v>735</v>
      </c>
      <c r="NM2" t="s">
        <v>736</v>
      </c>
      <c r="NN2" t="s">
        <v>737</v>
      </c>
      <c r="NO2" t="s">
        <v>738</v>
      </c>
      <c r="NP2" t="s">
        <v>739</v>
      </c>
      <c r="NQ2" t="s">
        <v>740</v>
      </c>
      <c r="NR2" t="s">
        <v>741</v>
      </c>
      <c r="NS2" t="s">
        <v>742</v>
      </c>
      <c r="NT2" t="s">
        <v>743</v>
      </c>
      <c r="NU2" t="s">
        <v>744</v>
      </c>
      <c r="NV2" t="s">
        <v>745</v>
      </c>
      <c r="NW2" t="s">
        <v>746</v>
      </c>
      <c r="NX2" t="s">
        <v>747</v>
      </c>
      <c r="NY2" t="s">
        <v>748</v>
      </c>
      <c r="NZ2" t="s">
        <v>749</v>
      </c>
      <c r="OA2" t="s">
        <v>750</v>
      </c>
      <c r="OB2" t="s">
        <v>751</v>
      </c>
      <c r="OC2" t="s">
        <v>752</v>
      </c>
      <c r="OD2" t="s">
        <v>753</v>
      </c>
      <c r="OE2" t="s">
        <v>754</v>
      </c>
      <c r="OF2" t="s">
        <v>755</v>
      </c>
      <c r="OG2" t="s">
        <v>756</v>
      </c>
    </row>
    <row r="3" spans="1:397">
      <c r="A3" t="s">
        <v>757</v>
      </c>
      <c r="B3" t="str">
        <f>VLOOKUP(A3,Table4[[#All],[sample]],1,FALSE)</f>
        <v>d1127</v>
      </c>
      <c r="C3" t="s">
        <v>758</v>
      </c>
      <c r="D3" t="s">
        <v>759</v>
      </c>
      <c r="E3" t="s">
        <v>760</v>
      </c>
      <c r="F3" t="s">
        <v>761</v>
      </c>
      <c r="G3" t="s">
        <v>762</v>
      </c>
      <c r="H3" t="s">
        <v>763</v>
      </c>
      <c r="I3" t="s">
        <v>764</v>
      </c>
      <c r="J3" t="s">
        <v>765</v>
      </c>
      <c r="K3" t="s">
        <v>766</v>
      </c>
      <c r="L3" t="s">
        <v>767</v>
      </c>
      <c r="M3" t="s">
        <v>768</v>
      </c>
      <c r="N3" t="s">
        <v>769</v>
      </c>
      <c r="O3" t="s">
        <v>770</v>
      </c>
      <c r="P3" t="s">
        <v>771</v>
      </c>
      <c r="Q3" t="s">
        <v>772</v>
      </c>
      <c r="R3" t="s">
        <v>773</v>
      </c>
      <c r="S3" t="s">
        <v>774</v>
      </c>
      <c r="T3" t="s">
        <v>775</v>
      </c>
      <c r="U3" t="s">
        <v>776</v>
      </c>
      <c r="V3" t="s">
        <v>777</v>
      </c>
      <c r="W3" t="s">
        <v>778</v>
      </c>
      <c r="X3" t="s">
        <v>779</v>
      </c>
      <c r="Y3" t="s">
        <v>780</v>
      </c>
      <c r="Z3" t="s">
        <v>781</v>
      </c>
      <c r="AA3" t="s">
        <v>782</v>
      </c>
      <c r="AB3" t="s">
        <v>783</v>
      </c>
      <c r="AC3" t="s">
        <v>784</v>
      </c>
      <c r="AD3" t="s">
        <v>785</v>
      </c>
      <c r="AE3" t="s">
        <v>786</v>
      </c>
      <c r="AF3" t="s">
        <v>787</v>
      </c>
      <c r="AG3" t="s">
        <v>788</v>
      </c>
      <c r="AH3" t="s">
        <v>789</v>
      </c>
      <c r="AI3" t="s">
        <v>790</v>
      </c>
      <c r="AJ3" t="s">
        <v>791</v>
      </c>
      <c r="AK3" t="s">
        <v>792</v>
      </c>
      <c r="AL3" t="s">
        <v>793</v>
      </c>
      <c r="AM3" t="s">
        <v>794</v>
      </c>
      <c r="AN3" t="s">
        <v>795</v>
      </c>
      <c r="AO3" t="s">
        <v>796</v>
      </c>
      <c r="AP3" t="s">
        <v>797</v>
      </c>
      <c r="AQ3" t="s">
        <v>798</v>
      </c>
      <c r="AR3" t="s">
        <v>799</v>
      </c>
      <c r="AS3" t="s">
        <v>800</v>
      </c>
      <c r="AT3" t="s">
        <v>801</v>
      </c>
      <c r="AU3" t="s">
        <v>802</v>
      </c>
      <c r="AV3" t="s">
        <v>803</v>
      </c>
      <c r="AW3" t="s">
        <v>804</v>
      </c>
      <c r="AX3" t="s">
        <v>805</v>
      </c>
      <c r="AY3" t="s">
        <v>806</v>
      </c>
      <c r="AZ3" t="s">
        <v>807</v>
      </c>
      <c r="BA3" t="s">
        <v>808</v>
      </c>
      <c r="BB3" t="s">
        <v>809</v>
      </c>
      <c r="BC3" t="s">
        <v>810</v>
      </c>
      <c r="BD3" t="s">
        <v>811</v>
      </c>
      <c r="BE3" t="s">
        <v>812</v>
      </c>
      <c r="BF3" t="s">
        <v>813</v>
      </c>
      <c r="BG3" t="s">
        <v>814</v>
      </c>
      <c r="BH3" t="s">
        <v>815</v>
      </c>
      <c r="BI3" t="s">
        <v>816</v>
      </c>
      <c r="BJ3" t="s">
        <v>817</v>
      </c>
      <c r="BK3" t="s">
        <v>818</v>
      </c>
      <c r="BL3" t="s">
        <v>819</v>
      </c>
      <c r="BM3" t="s">
        <v>820</v>
      </c>
      <c r="BN3" t="s">
        <v>821</v>
      </c>
      <c r="BO3" t="s">
        <v>822</v>
      </c>
      <c r="BP3" t="s">
        <v>823</v>
      </c>
      <c r="BQ3" t="s">
        <v>824</v>
      </c>
      <c r="BR3" t="s">
        <v>825</v>
      </c>
      <c r="BS3" t="s">
        <v>826</v>
      </c>
      <c r="BT3" t="s">
        <v>827</v>
      </c>
      <c r="BU3" t="s">
        <v>828</v>
      </c>
      <c r="BV3" t="s">
        <v>829</v>
      </c>
      <c r="BW3" t="s">
        <v>830</v>
      </c>
      <c r="BX3" t="s">
        <v>831</v>
      </c>
      <c r="BY3" t="s">
        <v>832</v>
      </c>
      <c r="BZ3" t="s">
        <v>833</v>
      </c>
      <c r="CA3" t="s">
        <v>834</v>
      </c>
      <c r="CB3" t="s">
        <v>835</v>
      </c>
      <c r="CC3" t="s">
        <v>836</v>
      </c>
      <c r="CD3" t="s">
        <v>837</v>
      </c>
      <c r="CE3" t="s">
        <v>838</v>
      </c>
      <c r="CF3" t="s">
        <v>839</v>
      </c>
      <c r="CG3" t="s">
        <v>840</v>
      </c>
      <c r="CH3" t="s">
        <v>841</v>
      </c>
      <c r="CI3" t="s">
        <v>842</v>
      </c>
      <c r="CJ3" t="s">
        <v>843</v>
      </c>
      <c r="CK3" t="s">
        <v>844</v>
      </c>
      <c r="CL3" t="s">
        <v>845</v>
      </c>
      <c r="CM3" t="s">
        <v>846</v>
      </c>
      <c r="CN3" t="s">
        <v>847</v>
      </c>
      <c r="CO3" t="s">
        <v>848</v>
      </c>
      <c r="CP3" t="s">
        <v>849</v>
      </c>
      <c r="CQ3" t="s">
        <v>850</v>
      </c>
      <c r="CR3" t="s">
        <v>851</v>
      </c>
      <c r="CS3" t="s">
        <v>852</v>
      </c>
      <c r="CT3" t="s">
        <v>853</v>
      </c>
      <c r="CU3" t="s">
        <v>854</v>
      </c>
      <c r="CV3" t="s">
        <v>855</v>
      </c>
      <c r="CW3" t="s">
        <v>856</v>
      </c>
      <c r="CX3" t="s">
        <v>857</v>
      </c>
      <c r="CY3" t="s">
        <v>858</v>
      </c>
      <c r="CZ3" t="s">
        <v>859</v>
      </c>
      <c r="DA3" t="s">
        <v>860</v>
      </c>
      <c r="DB3" t="s">
        <v>861</v>
      </c>
      <c r="DC3" t="s">
        <v>862</v>
      </c>
      <c r="DD3" t="s">
        <v>863</v>
      </c>
      <c r="DE3" t="s">
        <v>864</v>
      </c>
      <c r="DF3" t="s">
        <v>865</v>
      </c>
      <c r="DG3" t="s">
        <v>866</v>
      </c>
      <c r="DH3" t="s">
        <v>867</v>
      </c>
      <c r="DI3" t="s">
        <v>868</v>
      </c>
      <c r="DJ3" t="s">
        <v>869</v>
      </c>
      <c r="DK3" t="s">
        <v>870</v>
      </c>
      <c r="DL3" t="s">
        <v>871</v>
      </c>
      <c r="DM3" t="s">
        <v>872</v>
      </c>
      <c r="DN3" t="s">
        <v>873</v>
      </c>
      <c r="DO3" t="s">
        <v>874</v>
      </c>
      <c r="DP3" t="s">
        <v>875</v>
      </c>
      <c r="DQ3" t="s">
        <v>876</v>
      </c>
      <c r="DR3" t="s">
        <v>877</v>
      </c>
      <c r="DS3" t="s">
        <v>878</v>
      </c>
      <c r="DT3" t="s">
        <v>879</v>
      </c>
      <c r="DU3" t="s">
        <v>880</v>
      </c>
      <c r="DV3" t="s">
        <v>881</v>
      </c>
      <c r="DW3" t="s">
        <v>882</v>
      </c>
      <c r="DX3" t="s">
        <v>883</v>
      </c>
      <c r="DY3" t="s">
        <v>884</v>
      </c>
      <c r="DZ3" t="s">
        <v>885</v>
      </c>
      <c r="EA3" t="s">
        <v>886</v>
      </c>
      <c r="EB3" t="s">
        <v>887</v>
      </c>
      <c r="EC3" t="s">
        <v>888</v>
      </c>
      <c r="ED3" t="s">
        <v>889</v>
      </c>
      <c r="EE3" t="s">
        <v>890</v>
      </c>
      <c r="EF3" t="s">
        <v>891</v>
      </c>
      <c r="EG3" t="s">
        <v>892</v>
      </c>
      <c r="EH3" t="s">
        <v>893</v>
      </c>
      <c r="EI3" t="s">
        <v>894</v>
      </c>
      <c r="EJ3" t="s">
        <v>895</v>
      </c>
      <c r="EK3" t="s">
        <v>896</v>
      </c>
      <c r="EL3" t="s">
        <v>897</v>
      </c>
      <c r="EM3" t="s">
        <v>898</v>
      </c>
      <c r="EN3" t="s">
        <v>899</v>
      </c>
      <c r="EO3" t="s">
        <v>900</v>
      </c>
      <c r="EP3" t="s">
        <v>901</v>
      </c>
      <c r="EQ3" t="s">
        <v>902</v>
      </c>
      <c r="ER3" t="s">
        <v>903</v>
      </c>
      <c r="ES3" t="s">
        <v>904</v>
      </c>
      <c r="ET3" t="s">
        <v>905</v>
      </c>
      <c r="EU3" t="s">
        <v>906</v>
      </c>
      <c r="EV3" t="s">
        <v>907</v>
      </c>
      <c r="EW3" t="s">
        <v>908</v>
      </c>
      <c r="EX3" t="s">
        <v>909</v>
      </c>
      <c r="EY3" t="s">
        <v>910</v>
      </c>
      <c r="EZ3" t="s">
        <v>911</v>
      </c>
      <c r="FA3" t="s">
        <v>912</v>
      </c>
      <c r="FB3" t="s">
        <v>913</v>
      </c>
      <c r="FC3" t="s">
        <v>914</v>
      </c>
      <c r="FD3" t="s">
        <v>915</v>
      </c>
      <c r="FE3" t="s">
        <v>916</v>
      </c>
      <c r="FF3" t="s">
        <v>917</v>
      </c>
      <c r="FG3" t="s">
        <v>918</v>
      </c>
      <c r="FH3" t="s">
        <v>919</v>
      </c>
      <c r="FI3" t="s">
        <v>920</v>
      </c>
      <c r="FJ3" t="s">
        <v>921</v>
      </c>
      <c r="FK3" t="s">
        <v>922</v>
      </c>
      <c r="FL3" t="s">
        <v>923</v>
      </c>
      <c r="FM3" t="s">
        <v>924</v>
      </c>
      <c r="FN3" t="s">
        <v>925</v>
      </c>
      <c r="FO3" t="s">
        <v>926</v>
      </c>
      <c r="FP3" t="s">
        <v>927</v>
      </c>
      <c r="FQ3" t="s">
        <v>928</v>
      </c>
      <c r="FR3" t="s">
        <v>929</v>
      </c>
      <c r="FS3" t="s">
        <v>930</v>
      </c>
      <c r="FT3" t="s">
        <v>931</v>
      </c>
      <c r="FU3" t="s">
        <v>932</v>
      </c>
      <c r="FV3" t="s">
        <v>933</v>
      </c>
      <c r="FW3" t="s">
        <v>934</v>
      </c>
      <c r="FX3" t="s">
        <v>935</v>
      </c>
      <c r="FY3" t="s">
        <v>936</v>
      </c>
      <c r="FZ3" t="s">
        <v>937</v>
      </c>
      <c r="GA3" t="s">
        <v>938</v>
      </c>
      <c r="GB3" t="s">
        <v>939</v>
      </c>
      <c r="GC3" t="s">
        <v>940</v>
      </c>
      <c r="GD3" t="s">
        <v>941</v>
      </c>
      <c r="GE3" t="s">
        <v>942</v>
      </c>
      <c r="GF3" t="s">
        <v>943</v>
      </c>
      <c r="GG3" t="s">
        <v>944</v>
      </c>
      <c r="GH3" t="s">
        <v>945</v>
      </c>
      <c r="GI3" t="s">
        <v>946</v>
      </c>
      <c r="GJ3" t="s">
        <v>947</v>
      </c>
      <c r="GK3" t="s">
        <v>948</v>
      </c>
      <c r="GL3" t="s">
        <v>949</v>
      </c>
      <c r="GM3" t="s">
        <v>950</v>
      </c>
      <c r="GN3" t="s">
        <v>951</v>
      </c>
      <c r="GO3" t="s">
        <v>952</v>
      </c>
      <c r="GP3" t="s">
        <v>953</v>
      </c>
      <c r="GQ3" t="s">
        <v>954</v>
      </c>
      <c r="GR3" t="s">
        <v>955</v>
      </c>
      <c r="GS3" t="s">
        <v>956</v>
      </c>
      <c r="GT3" t="s">
        <v>957</v>
      </c>
      <c r="GU3" t="s">
        <v>958</v>
      </c>
      <c r="GV3" t="s">
        <v>959</v>
      </c>
      <c r="GW3" t="s">
        <v>960</v>
      </c>
      <c r="GX3" t="s">
        <v>961</v>
      </c>
      <c r="GY3" t="s">
        <v>962</v>
      </c>
      <c r="GZ3" t="s">
        <v>963</v>
      </c>
      <c r="HA3" t="s">
        <v>964</v>
      </c>
      <c r="HB3" t="s">
        <v>965</v>
      </c>
      <c r="HC3" t="s">
        <v>966</v>
      </c>
      <c r="HD3" t="s">
        <v>967</v>
      </c>
      <c r="HE3" t="s">
        <v>968</v>
      </c>
      <c r="HF3" t="s">
        <v>969</v>
      </c>
      <c r="HG3" t="s">
        <v>970</v>
      </c>
      <c r="HH3" t="s">
        <v>971</v>
      </c>
      <c r="HI3" t="s">
        <v>972</v>
      </c>
      <c r="HJ3" t="s">
        <v>973</v>
      </c>
      <c r="HK3" t="s">
        <v>974</v>
      </c>
      <c r="HL3" t="s">
        <v>975</v>
      </c>
      <c r="HM3" t="s">
        <v>976</v>
      </c>
      <c r="HN3" t="s">
        <v>977</v>
      </c>
      <c r="HO3" t="s">
        <v>978</v>
      </c>
      <c r="HP3" t="s">
        <v>979</v>
      </c>
      <c r="HQ3" t="s">
        <v>980</v>
      </c>
      <c r="HR3" t="s">
        <v>981</v>
      </c>
      <c r="HS3" t="s">
        <v>982</v>
      </c>
      <c r="HT3" t="s">
        <v>983</v>
      </c>
      <c r="HU3" t="s">
        <v>984</v>
      </c>
      <c r="HV3" t="s">
        <v>985</v>
      </c>
      <c r="HW3" t="s">
        <v>986</v>
      </c>
      <c r="HX3" t="s">
        <v>987</v>
      </c>
      <c r="HY3" t="s">
        <v>988</v>
      </c>
      <c r="HZ3" t="s">
        <v>989</v>
      </c>
      <c r="IA3" t="s">
        <v>990</v>
      </c>
      <c r="IB3" t="s">
        <v>991</v>
      </c>
      <c r="IC3" t="s">
        <v>992</v>
      </c>
      <c r="ID3" t="s">
        <v>993</v>
      </c>
      <c r="IE3" t="s">
        <v>994</v>
      </c>
      <c r="IF3" t="s">
        <v>995</v>
      </c>
      <c r="IG3" t="s">
        <v>996</v>
      </c>
      <c r="IH3" t="s">
        <v>997</v>
      </c>
      <c r="II3" t="s">
        <v>998</v>
      </c>
      <c r="IJ3" t="s">
        <v>999</v>
      </c>
      <c r="IK3" t="s">
        <v>1000</v>
      </c>
      <c r="IL3" t="s">
        <v>1001</v>
      </c>
      <c r="IM3" t="s">
        <v>1002</v>
      </c>
      <c r="IN3" t="s">
        <v>1003</v>
      </c>
      <c r="IO3" t="s">
        <v>1004</v>
      </c>
      <c r="IP3" t="s">
        <v>1005</v>
      </c>
      <c r="IQ3" t="s">
        <v>1006</v>
      </c>
      <c r="IR3" t="s">
        <v>1007</v>
      </c>
      <c r="IS3" t="s">
        <v>1008</v>
      </c>
      <c r="IT3" t="s">
        <v>1009</v>
      </c>
      <c r="IU3" t="s">
        <v>1010</v>
      </c>
      <c r="IV3" t="s">
        <v>1011</v>
      </c>
      <c r="IW3" t="s">
        <v>1012</v>
      </c>
      <c r="IX3" t="s">
        <v>1013</v>
      </c>
      <c r="IY3" t="s">
        <v>1014</v>
      </c>
      <c r="IZ3" t="s">
        <v>1015</v>
      </c>
      <c r="JA3" t="s">
        <v>1016</v>
      </c>
      <c r="JB3" t="s">
        <v>1017</v>
      </c>
      <c r="JC3" t="s">
        <v>1018</v>
      </c>
      <c r="JD3" t="s">
        <v>1019</v>
      </c>
      <c r="JE3" t="s">
        <v>1020</v>
      </c>
      <c r="JF3" t="s">
        <v>1021</v>
      </c>
      <c r="JG3" t="s">
        <v>1022</v>
      </c>
      <c r="JH3" t="s">
        <v>1023</v>
      </c>
      <c r="JI3" t="s">
        <v>1024</v>
      </c>
      <c r="JJ3" t="s">
        <v>1025</v>
      </c>
      <c r="JK3" t="s">
        <v>1026</v>
      </c>
      <c r="JL3" t="s">
        <v>1027</v>
      </c>
      <c r="JM3" t="s">
        <v>1028</v>
      </c>
      <c r="JN3" t="s">
        <v>1029</v>
      </c>
      <c r="JO3" t="s">
        <v>1030</v>
      </c>
      <c r="JP3" t="s">
        <v>1031</v>
      </c>
      <c r="JQ3" t="s">
        <v>1032</v>
      </c>
      <c r="JR3" t="s">
        <v>1033</v>
      </c>
      <c r="JS3" t="s">
        <v>1034</v>
      </c>
      <c r="JT3" t="s">
        <v>1035</v>
      </c>
      <c r="JU3" t="s">
        <v>1036</v>
      </c>
      <c r="JV3" t="s">
        <v>1037</v>
      </c>
      <c r="JW3" t="s">
        <v>1038</v>
      </c>
      <c r="JX3" t="s">
        <v>1039</v>
      </c>
      <c r="JY3" t="s">
        <v>1040</v>
      </c>
      <c r="JZ3" t="s">
        <v>1041</v>
      </c>
      <c r="KA3" t="s">
        <v>1042</v>
      </c>
      <c r="KB3" t="s">
        <v>1043</v>
      </c>
      <c r="KC3" t="s">
        <v>1044</v>
      </c>
      <c r="KD3" t="s">
        <v>1045</v>
      </c>
      <c r="KE3" t="s">
        <v>1046</v>
      </c>
      <c r="KF3" t="s">
        <v>1047</v>
      </c>
      <c r="KG3" t="s">
        <v>1048</v>
      </c>
      <c r="KH3" t="s">
        <v>1049</v>
      </c>
      <c r="KI3" t="s">
        <v>1050</v>
      </c>
      <c r="KJ3" t="s">
        <v>1051</v>
      </c>
      <c r="KK3" t="s">
        <v>1052</v>
      </c>
      <c r="KL3" t="s">
        <v>1053</v>
      </c>
      <c r="KM3" t="s">
        <v>1054</v>
      </c>
      <c r="KN3" t="s">
        <v>1055</v>
      </c>
      <c r="KO3" t="s">
        <v>1056</v>
      </c>
      <c r="KP3" t="s">
        <v>1057</v>
      </c>
      <c r="KQ3" t="s">
        <v>1058</v>
      </c>
      <c r="KR3" t="s">
        <v>1059</v>
      </c>
      <c r="KS3" t="s">
        <v>1060</v>
      </c>
      <c r="KT3" t="s">
        <v>1061</v>
      </c>
      <c r="KU3" t="s">
        <v>1062</v>
      </c>
      <c r="KV3" t="s">
        <v>1063</v>
      </c>
      <c r="KW3" t="s">
        <v>1064</v>
      </c>
      <c r="KX3" t="s">
        <v>1065</v>
      </c>
      <c r="KY3" t="s">
        <v>1066</v>
      </c>
      <c r="KZ3" t="s">
        <v>1067</v>
      </c>
      <c r="LA3" t="s">
        <v>1068</v>
      </c>
      <c r="LB3" t="s">
        <v>1069</v>
      </c>
      <c r="LC3" t="s">
        <v>1070</v>
      </c>
      <c r="LD3" t="s">
        <v>1071</v>
      </c>
      <c r="LE3" t="s">
        <v>1072</v>
      </c>
      <c r="LF3" t="s">
        <v>1073</v>
      </c>
      <c r="LG3" t="s">
        <v>1074</v>
      </c>
      <c r="LH3" t="s">
        <v>1075</v>
      </c>
      <c r="LI3" t="s">
        <v>1076</v>
      </c>
      <c r="LJ3" t="s">
        <v>1077</v>
      </c>
      <c r="LK3" t="s">
        <v>1078</v>
      </c>
      <c r="LL3" t="s">
        <v>1079</v>
      </c>
      <c r="LM3" t="s">
        <v>1080</v>
      </c>
      <c r="LN3" t="s">
        <v>1081</v>
      </c>
      <c r="LO3" t="s">
        <v>1082</v>
      </c>
      <c r="LP3" t="s">
        <v>1083</v>
      </c>
      <c r="LQ3" t="s">
        <v>1084</v>
      </c>
      <c r="LR3" t="s">
        <v>1085</v>
      </c>
      <c r="LS3" t="s">
        <v>1086</v>
      </c>
      <c r="LT3" t="s">
        <v>1087</v>
      </c>
      <c r="LU3" t="s">
        <v>1088</v>
      </c>
      <c r="LV3" t="s">
        <v>1089</v>
      </c>
      <c r="LW3" t="s">
        <v>1090</v>
      </c>
      <c r="LX3" t="s">
        <v>1091</v>
      </c>
      <c r="LY3" t="s">
        <v>1092</v>
      </c>
      <c r="LZ3" t="s">
        <v>1093</v>
      </c>
      <c r="MA3" t="s">
        <v>1094</v>
      </c>
      <c r="MB3" t="s">
        <v>1095</v>
      </c>
      <c r="MC3" t="s">
        <v>1096</v>
      </c>
      <c r="MD3" t="s">
        <v>1097</v>
      </c>
      <c r="ME3" t="s">
        <v>1098</v>
      </c>
      <c r="MF3" t="s">
        <v>1099</v>
      </c>
      <c r="MG3" t="s">
        <v>1100</v>
      </c>
      <c r="MH3" t="s">
        <v>1101</v>
      </c>
      <c r="MI3" t="s">
        <v>1102</v>
      </c>
      <c r="MJ3" t="s">
        <v>1103</v>
      </c>
      <c r="MK3" t="s">
        <v>1104</v>
      </c>
      <c r="ML3" t="s">
        <v>1105</v>
      </c>
      <c r="MM3" t="s">
        <v>1106</v>
      </c>
      <c r="MN3" t="s">
        <v>1107</v>
      </c>
      <c r="MO3" t="s">
        <v>1108</v>
      </c>
      <c r="MP3" t="s">
        <v>1109</v>
      </c>
      <c r="MQ3" t="s">
        <v>1110</v>
      </c>
      <c r="MR3" t="s">
        <v>1111</v>
      </c>
      <c r="MS3" t="s">
        <v>1112</v>
      </c>
      <c r="MT3" t="s">
        <v>1113</v>
      </c>
      <c r="MU3" t="s">
        <v>1114</v>
      </c>
      <c r="MV3" t="s">
        <v>1115</v>
      </c>
      <c r="MW3" t="s">
        <v>1116</v>
      </c>
      <c r="MX3" t="s">
        <v>1117</v>
      </c>
      <c r="MY3" t="s">
        <v>1118</v>
      </c>
      <c r="MZ3" t="s">
        <v>1119</v>
      </c>
      <c r="NA3" t="s">
        <v>1120</v>
      </c>
      <c r="NB3" t="s">
        <v>1121</v>
      </c>
      <c r="NC3" t="s">
        <v>1122</v>
      </c>
      <c r="ND3" t="s">
        <v>1123</v>
      </c>
      <c r="NE3" t="s">
        <v>1124</v>
      </c>
      <c r="NF3" t="s">
        <v>1125</v>
      </c>
      <c r="NG3" t="s">
        <v>1126</v>
      </c>
      <c r="NH3" t="s">
        <v>1127</v>
      </c>
      <c r="NI3" t="s">
        <v>1128</v>
      </c>
      <c r="NJ3" t="s">
        <v>1129</v>
      </c>
      <c r="NK3" t="s">
        <v>1130</v>
      </c>
      <c r="NL3" t="s">
        <v>1131</v>
      </c>
      <c r="NM3" t="s">
        <v>1132</v>
      </c>
      <c r="NN3" t="s">
        <v>1133</v>
      </c>
      <c r="NO3" t="s">
        <v>1134</v>
      </c>
      <c r="NP3" t="s">
        <v>1135</v>
      </c>
      <c r="NQ3" t="s">
        <v>1136</v>
      </c>
      <c r="NR3" t="s">
        <v>1137</v>
      </c>
      <c r="NS3" t="s">
        <v>1138</v>
      </c>
      <c r="NT3" t="s">
        <v>1139</v>
      </c>
      <c r="NU3" t="s">
        <v>1140</v>
      </c>
      <c r="NV3" t="s">
        <v>1141</v>
      </c>
      <c r="NW3" t="s">
        <v>1142</v>
      </c>
      <c r="NX3" t="s">
        <v>1143</v>
      </c>
      <c r="NY3" t="s">
        <v>1144</v>
      </c>
      <c r="NZ3" t="s">
        <v>1145</v>
      </c>
      <c r="OA3" t="s">
        <v>1146</v>
      </c>
      <c r="OB3" t="s">
        <v>1147</v>
      </c>
      <c r="OC3" t="s">
        <v>1148</v>
      </c>
      <c r="OD3" t="s">
        <v>1149</v>
      </c>
      <c r="OE3" t="s">
        <v>1150</v>
      </c>
      <c r="OF3" t="s">
        <v>1151</v>
      </c>
      <c r="OG3" t="s">
        <v>756</v>
      </c>
    </row>
    <row r="4" spans="1:397">
      <c r="A4" t="s">
        <v>1152</v>
      </c>
      <c r="B4" t="str">
        <f>VLOOKUP(A4,Table4[[#All],[sample]],1,FALSE)</f>
        <v>d1132</v>
      </c>
      <c r="C4" t="s">
        <v>1153</v>
      </c>
      <c r="D4" t="s">
        <v>1154</v>
      </c>
      <c r="E4" t="s">
        <v>1155</v>
      </c>
      <c r="F4" t="s">
        <v>1156</v>
      </c>
      <c r="G4" t="s">
        <v>1157</v>
      </c>
      <c r="H4" t="s">
        <v>1158</v>
      </c>
      <c r="I4" t="s">
        <v>1159</v>
      </c>
      <c r="J4" t="s">
        <v>1160</v>
      </c>
      <c r="K4" t="s">
        <v>1161</v>
      </c>
      <c r="L4" t="s">
        <v>1162</v>
      </c>
      <c r="M4" t="s">
        <v>1163</v>
      </c>
      <c r="N4" t="s">
        <v>1164</v>
      </c>
      <c r="O4" t="s">
        <v>1165</v>
      </c>
      <c r="P4" t="s">
        <v>1166</v>
      </c>
      <c r="Q4" t="s">
        <v>1167</v>
      </c>
      <c r="R4" t="s">
        <v>1168</v>
      </c>
      <c r="S4" t="s">
        <v>1169</v>
      </c>
      <c r="T4" t="s">
        <v>1170</v>
      </c>
      <c r="U4" t="s">
        <v>1171</v>
      </c>
      <c r="V4" t="s">
        <v>1172</v>
      </c>
      <c r="W4" t="s">
        <v>1173</v>
      </c>
      <c r="X4" t="s">
        <v>1174</v>
      </c>
      <c r="Y4" t="s">
        <v>1175</v>
      </c>
      <c r="Z4" t="s">
        <v>1176</v>
      </c>
      <c r="AA4" t="s">
        <v>1177</v>
      </c>
      <c r="AB4" t="s">
        <v>1178</v>
      </c>
      <c r="AC4" t="s">
        <v>1179</v>
      </c>
      <c r="AD4" t="s">
        <v>1180</v>
      </c>
      <c r="AE4" t="s">
        <v>1181</v>
      </c>
      <c r="AF4" t="s">
        <v>1182</v>
      </c>
      <c r="AG4" t="s">
        <v>1183</v>
      </c>
      <c r="AH4" t="s">
        <v>1184</v>
      </c>
      <c r="AI4" t="s">
        <v>1185</v>
      </c>
      <c r="AJ4" t="s">
        <v>1186</v>
      </c>
      <c r="AK4" t="s">
        <v>1187</v>
      </c>
      <c r="AL4" t="s">
        <v>1188</v>
      </c>
      <c r="AM4" t="s">
        <v>1189</v>
      </c>
      <c r="AN4" t="s">
        <v>1190</v>
      </c>
      <c r="AO4" t="s">
        <v>1191</v>
      </c>
      <c r="AP4" t="s">
        <v>1192</v>
      </c>
      <c r="AQ4" t="s">
        <v>1193</v>
      </c>
      <c r="AR4" t="s">
        <v>1194</v>
      </c>
      <c r="AS4" t="s">
        <v>1195</v>
      </c>
      <c r="AT4" t="s">
        <v>1196</v>
      </c>
      <c r="AU4" t="s">
        <v>1197</v>
      </c>
      <c r="AV4" t="s">
        <v>1198</v>
      </c>
      <c r="AW4" t="s">
        <v>1199</v>
      </c>
      <c r="AX4" t="s">
        <v>1200</v>
      </c>
      <c r="AY4" t="s">
        <v>1201</v>
      </c>
      <c r="AZ4" t="s">
        <v>1202</v>
      </c>
      <c r="BA4" t="s">
        <v>1203</v>
      </c>
      <c r="BB4" t="s">
        <v>1204</v>
      </c>
      <c r="BC4" t="s">
        <v>1205</v>
      </c>
      <c r="BD4" t="s">
        <v>1206</v>
      </c>
      <c r="BE4" t="s">
        <v>1207</v>
      </c>
      <c r="BF4" t="s">
        <v>1208</v>
      </c>
      <c r="BG4" t="s">
        <v>1209</v>
      </c>
      <c r="BH4" t="s">
        <v>1210</v>
      </c>
      <c r="BI4" t="s">
        <v>1211</v>
      </c>
      <c r="BJ4" t="s">
        <v>1212</v>
      </c>
      <c r="BK4" t="s">
        <v>1213</v>
      </c>
      <c r="BL4" t="s">
        <v>1214</v>
      </c>
      <c r="BM4" t="s">
        <v>1215</v>
      </c>
      <c r="BN4" t="s">
        <v>1216</v>
      </c>
      <c r="BO4" t="s">
        <v>1217</v>
      </c>
      <c r="BP4" t="s">
        <v>1218</v>
      </c>
      <c r="BQ4" t="s">
        <v>1219</v>
      </c>
      <c r="BR4" t="s">
        <v>1220</v>
      </c>
      <c r="BS4" t="s">
        <v>1221</v>
      </c>
      <c r="BT4" t="s">
        <v>1222</v>
      </c>
      <c r="BU4" t="s">
        <v>1223</v>
      </c>
      <c r="BV4" t="s">
        <v>1224</v>
      </c>
      <c r="BW4" t="s">
        <v>1225</v>
      </c>
      <c r="BX4" t="s">
        <v>1226</v>
      </c>
      <c r="BY4" t="s">
        <v>1227</v>
      </c>
      <c r="BZ4" t="s">
        <v>1228</v>
      </c>
      <c r="CA4" t="s">
        <v>1229</v>
      </c>
      <c r="CB4" t="s">
        <v>1230</v>
      </c>
      <c r="CC4" t="s">
        <v>1231</v>
      </c>
      <c r="CD4" t="s">
        <v>1232</v>
      </c>
      <c r="CE4" t="s">
        <v>1233</v>
      </c>
      <c r="CF4" t="s">
        <v>1234</v>
      </c>
      <c r="CG4" t="s">
        <v>1235</v>
      </c>
      <c r="CH4" t="s">
        <v>1236</v>
      </c>
      <c r="CI4" t="s">
        <v>1237</v>
      </c>
      <c r="CJ4" t="s">
        <v>1238</v>
      </c>
      <c r="CK4" t="s">
        <v>1239</v>
      </c>
      <c r="CL4" t="s">
        <v>1240</v>
      </c>
      <c r="CM4" t="s">
        <v>1241</v>
      </c>
      <c r="CN4" t="s">
        <v>1242</v>
      </c>
      <c r="CO4" t="s">
        <v>1243</v>
      </c>
      <c r="CP4" t="s">
        <v>1244</v>
      </c>
      <c r="CQ4" t="s">
        <v>1245</v>
      </c>
      <c r="CR4" t="s">
        <v>1246</v>
      </c>
      <c r="CS4" t="s">
        <v>1247</v>
      </c>
      <c r="CT4" t="s">
        <v>1248</v>
      </c>
      <c r="CU4" t="s">
        <v>1249</v>
      </c>
      <c r="CV4" t="s">
        <v>1250</v>
      </c>
      <c r="CW4" t="s">
        <v>1251</v>
      </c>
      <c r="CX4" t="s">
        <v>1252</v>
      </c>
      <c r="CY4" t="s">
        <v>1253</v>
      </c>
      <c r="CZ4" t="s">
        <v>1254</v>
      </c>
      <c r="DA4" t="s">
        <v>1255</v>
      </c>
      <c r="DB4" t="s">
        <v>1256</v>
      </c>
      <c r="DC4" t="s">
        <v>1257</v>
      </c>
      <c r="DD4" t="s">
        <v>1258</v>
      </c>
      <c r="DE4" t="s">
        <v>1259</v>
      </c>
      <c r="DF4" t="s">
        <v>1260</v>
      </c>
      <c r="DG4" t="s">
        <v>1261</v>
      </c>
      <c r="DH4" t="s">
        <v>1262</v>
      </c>
      <c r="DI4" t="s">
        <v>1263</v>
      </c>
      <c r="DJ4" t="s">
        <v>1264</v>
      </c>
      <c r="DK4" t="s">
        <v>1265</v>
      </c>
      <c r="DL4" t="s">
        <v>1266</v>
      </c>
      <c r="DM4" t="s">
        <v>1267</v>
      </c>
      <c r="DN4" t="s">
        <v>1268</v>
      </c>
      <c r="DO4" t="s">
        <v>1269</v>
      </c>
      <c r="DP4" t="s">
        <v>1270</v>
      </c>
      <c r="DQ4" t="s">
        <v>1271</v>
      </c>
      <c r="DR4" t="s">
        <v>1272</v>
      </c>
      <c r="DS4" t="s">
        <v>1273</v>
      </c>
      <c r="DT4" t="s">
        <v>1274</v>
      </c>
      <c r="DU4" t="s">
        <v>1275</v>
      </c>
      <c r="DV4" t="s">
        <v>1276</v>
      </c>
      <c r="DW4" t="s">
        <v>1277</v>
      </c>
      <c r="DX4" t="s">
        <v>1278</v>
      </c>
      <c r="DY4" t="s">
        <v>1279</v>
      </c>
      <c r="DZ4" t="s">
        <v>1280</v>
      </c>
      <c r="EA4" t="s">
        <v>1281</v>
      </c>
      <c r="EB4" t="s">
        <v>1282</v>
      </c>
      <c r="EC4" t="s">
        <v>1283</v>
      </c>
      <c r="ED4" t="s">
        <v>1284</v>
      </c>
      <c r="EE4" t="s">
        <v>1285</v>
      </c>
      <c r="EF4" t="s">
        <v>1286</v>
      </c>
      <c r="EG4" t="s">
        <v>1287</v>
      </c>
      <c r="EH4" t="s">
        <v>1288</v>
      </c>
      <c r="EI4" t="s">
        <v>1289</v>
      </c>
      <c r="EJ4" t="s">
        <v>1290</v>
      </c>
      <c r="EK4" t="s">
        <v>1291</v>
      </c>
      <c r="EL4" t="s">
        <v>1292</v>
      </c>
      <c r="EM4" t="s">
        <v>1293</v>
      </c>
      <c r="EN4" t="s">
        <v>1294</v>
      </c>
      <c r="EO4" t="s">
        <v>1295</v>
      </c>
      <c r="EP4" t="s">
        <v>1296</v>
      </c>
      <c r="EQ4" t="s">
        <v>1297</v>
      </c>
      <c r="ER4" t="s">
        <v>1298</v>
      </c>
      <c r="ES4" t="s">
        <v>1299</v>
      </c>
      <c r="ET4" t="s">
        <v>1300</v>
      </c>
      <c r="EU4" t="s">
        <v>1301</v>
      </c>
      <c r="EV4" t="s">
        <v>1302</v>
      </c>
      <c r="EW4" t="s">
        <v>1303</v>
      </c>
      <c r="EX4" t="s">
        <v>1304</v>
      </c>
      <c r="EY4" t="s">
        <v>1305</v>
      </c>
      <c r="EZ4" t="s">
        <v>1306</v>
      </c>
      <c r="FA4" t="s">
        <v>1307</v>
      </c>
      <c r="FB4" t="s">
        <v>1308</v>
      </c>
      <c r="FC4" t="s">
        <v>1309</v>
      </c>
      <c r="FD4" t="s">
        <v>1310</v>
      </c>
      <c r="FE4" t="s">
        <v>1311</v>
      </c>
      <c r="FF4" t="s">
        <v>1312</v>
      </c>
      <c r="FG4" t="s">
        <v>1313</v>
      </c>
      <c r="FH4" t="s">
        <v>1314</v>
      </c>
      <c r="FI4" t="s">
        <v>1315</v>
      </c>
      <c r="FJ4" t="s">
        <v>1316</v>
      </c>
      <c r="FK4" t="s">
        <v>1317</v>
      </c>
      <c r="FL4" t="s">
        <v>1318</v>
      </c>
      <c r="FM4" t="s">
        <v>1319</v>
      </c>
      <c r="FN4" t="s">
        <v>1320</v>
      </c>
      <c r="FO4" t="s">
        <v>1321</v>
      </c>
      <c r="FP4" t="s">
        <v>1322</v>
      </c>
      <c r="FQ4" t="s">
        <v>1323</v>
      </c>
      <c r="FR4" t="s">
        <v>1324</v>
      </c>
      <c r="FS4" t="s">
        <v>1325</v>
      </c>
      <c r="FT4" t="s">
        <v>1326</v>
      </c>
      <c r="FU4" t="s">
        <v>1327</v>
      </c>
      <c r="FV4" t="s">
        <v>1328</v>
      </c>
      <c r="FW4" t="s">
        <v>1329</v>
      </c>
      <c r="FX4" t="s">
        <v>1330</v>
      </c>
      <c r="FY4" t="s">
        <v>1331</v>
      </c>
      <c r="FZ4" t="s">
        <v>1332</v>
      </c>
      <c r="GA4" t="s">
        <v>1333</v>
      </c>
      <c r="GB4" t="s">
        <v>1334</v>
      </c>
      <c r="GC4" t="s">
        <v>1335</v>
      </c>
      <c r="GD4" t="s">
        <v>1336</v>
      </c>
      <c r="GE4" t="s">
        <v>1337</v>
      </c>
      <c r="GF4" t="s">
        <v>1338</v>
      </c>
      <c r="GG4" t="s">
        <v>1339</v>
      </c>
      <c r="GH4" t="s">
        <v>1340</v>
      </c>
      <c r="GI4" t="s">
        <v>1341</v>
      </c>
      <c r="GJ4" t="s">
        <v>1342</v>
      </c>
      <c r="GK4" t="s">
        <v>1343</v>
      </c>
      <c r="GL4" t="s">
        <v>1344</v>
      </c>
      <c r="GM4" t="s">
        <v>1345</v>
      </c>
      <c r="GN4" t="s">
        <v>1346</v>
      </c>
      <c r="GO4" t="s">
        <v>1347</v>
      </c>
      <c r="GP4" t="s">
        <v>1348</v>
      </c>
      <c r="GQ4" t="s">
        <v>1349</v>
      </c>
      <c r="GR4" t="s">
        <v>1350</v>
      </c>
      <c r="GS4" t="s">
        <v>1351</v>
      </c>
      <c r="GT4" t="s">
        <v>1352</v>
      </c>
      <c r="GU4" t="s">
        <v>1353</v>
      </c>
      <c r="GV4" t="s">
        <v>1354</v>
      </c>
      <c r="GW4" t="s">
        <v>1355</v>
      </c>
      <c r="GX4" t="s">
        <v>1356</v>
      </c>
      <c r="GY4" t="s">
        <v>1357</v>
      </c>
      <c r="GZ4" t="s">
        <v>1358</v>
      </c>
      <c r="HA4" t="s">
        <v>1359</v>
      </c>
      <c r="HB4" t="s">
        <v>1360</v>
      </c>
      <c r="HC4" t="s">
        <v>1361</v>
      </c>
      <c r="HD4" t="s">
        <v>1362</v>
      </c>
      <c r="HE4" t="s">
        <v>1363</v>
      </c>
      <c r="HF4" t="s">
        <v>1364</v>
      </c>
      <c r="HG4" t="s">
        <v>1365</v>
      </c>
      <c r="HH4" t="s">
        <v>1366</v>
      </c>
      <c r="HI4" t="s">
        <v>1367</v>
      </c>
      <c r="HJ4" t="s">
        <v>1368</v>
      </c>
      <c r="HK4" t="s">
        <v>1369</v>
      </c>
      <c r="HL4" t="s">
        <v>1370</v>
      </c>
      <c r="HM4" t="s">
        <v>1371</v>
      </c>
      <c r="HN4" t="s">
        <v>1372</v>
      </c>
      <c r="HO4" t="s">
        <v>1373</v>
      </c>
      <c r="HP4" t="s">
        <v>1374</v>
      </c>
      <c r="HQ4" t="s">
        <v>1375</v>
      </c>
      <c r="HR4" t="s">
        <v>1376</v>
      </c>
      <c r="HS4" t="s">
        <v>1377</v>
      </c>
      <c r="HT4" t="s">
        <v>1378</v>
      </c>
      <c r="HU4" t="s">
        <v>1379</v>
      </c>
      <c r="HV4" t="s">
        <v>1380</v>
      </c>
      <c r="HW4" t="s">
        <v>1381</v>
      </c>
      <c r="HX4" t="s">
        <v>1382</v>
      </c>
      <c r="HY4" t="s">
        <v>1383</v>
      </c>
      <c r="HZ4" t="s">
        <v>1384</v>
      </c>
      <c r="IA4" t="s">
        <v>1385</v>
      </c>
      <c r="IB4" t="s">
        <v>1386</v>
      </c>
      <c r="IC4" t="s">
        <v>1387</v>
      </c>
      <c r="ID4" t="s">
        <v>1388</v>
      </c>
      <c r="IE4" t="s">
        <v>1389</v>
      </c>
      <c r="IF4" t="s">
        <v>1390</v>
      </c>
      <c r="IG4" t="s">
        <v>1391</v>
      </c>
      <c r="IH4" t="s">
        <v>1392</v>
      </c>
      <c r="II4" t="s">
        <v>1393</v>
      </c>
      <c r="IJ4" t="s">
        <v>1394</v>
      </c>
      <c r="IK4" t="s">
        <v>1395</v>
      </c>
      <c r="IL4" t="s">
        <v>1396</v>
      </c>
      <c r="IM4" t="s">
        <v>1397</v>
      </c>
      <c r="IN4" t="s">
        <v>1398</v>
      </c>
      <c r="IO4" t="s">
        <v>1399</v>
      </c>
      <c r="IP4" t="s">
        <v>1400</v>
      </c>
      <c r="IQ4" t="s">
        <v>1401</v>
      </c>
      <c r="IR4" t="s">
        <v>1402</v>
      </c>
      <c r="IS4" t="s">
        <v>1403</v>
      </c>
      <c r="IT4" t="s">
        <v>1404</v>
      </c>
      <c r="IU4" t="s">
        <v>1405</v>
      </c>
      <c r="IV4" t="s">
        <v>1406</v>
      </c>
      <c r="IW4" t="s">
        <v>1407</v>
      </c>
      <c r="IX4" t="s">
        <v>1408</v>
      </c>
      <c r="IY4" t="s">
        <v>1409</v>
      </c>
      <c r="IZ4" t="s">
        <v>1410</v>
      </c>
      <c r="JA4" t="s">
        <v>1411</v>
      </c>
      <c r="JB4" t="s">
        <v>1412</v>
      </c>
      <c r="JC4" t="s">
        <v>1413</v>
      </c>
      <c r="JD4" t="s">
        <v>1414</v>
      </c>
      <c r="JE4" t="s">
        <v>1415</v>
      </c>
      <c r="JF4" t="s">
        <v>1416</v>
      </c>
      <c r="JG4" t="s">
        <v>1417</v>
      </c>
      <c r="JH4" t="s">
        <v>1418</v>
      </c>
      <c r="JI4" t="s">
        <v>1419</v>
      </c>
      <c r="JJ4" t="s">
        <v>1420</v>
      </c>
      <c r="JK4" t="s">
        <v>1421</v>
      </c>
      <c r="JL4" t="s">
        <v>1422</v>
      </c>
      <c r="JM4" t="s">
        <v>1423</v>
      </c>
      <c r="JN4" t="s">
        <v>1424</v>
      </c>
      <c r="JO4" t="s">
        <v>1425</v>
      </c>
      <c r="JP4" t="s">
        <v>1426</v>
      </c>
      <c r="JQ4" t="s">
        <v>1427</v>
      </c>
      <c r="JR4" t="s">
        <v>1428</v>
      </c>
      <c r="JS4" t="s">
        <v>1429</v>
      </c>
      <c r="JT4" t="s">
        <v>1430</v>
      </c>
      <c r="JU4" t="s">
        <v>1431</v>
      </c>
      <c r="JV4" t="s">
        <v>1432</v>
      </c>
      <c r="JW4" t="s">
        <v>1433</v>
      </c>
      <c r="JX4" t="s">
        <v>1434</v>
      </c>
      <c r="JY4" t="s">
        <v>1435</v>
      </c>
      <c r="JZ4" t="s">
        <v>1436</v>
      </c>
      <c r="KA4" t="s">
        <v>1437</v>
      </c>
      <c r="KB4" t="s">
        <v>1438</v>
      </c>
      <c r="KC4" t="s">
        <v>1439</v>
      </c>
      <c r="KD4" t="s">
        <v>1440</v>
      </c>
      <c r="KE4" t="s">
        <v>1441</v>
      </c>
      <c r="KF4" t="s">
        <v>1442</v>
      </c>
      <c r="KG4" t="s">
        <v>1443</v>
      </c>
      <c r="KH4" t="s">
        <v>1444</v>
      </c>
      <c r="KI4" t="s">
        <v>1445</v>
      </c>
      <c r="KJ4" t="s">
        <v>1446</v>
      </c>
      <c r="KK4" t="s">
        <v>1447</v>
      </c>
      <c r="KL4" t="s">
        <v>1448</v>
      </c>
      <c r="KM4" t="s">
        <v>1449</v>
      </c>
      <c r="KN4" t="s">
        <v>1450</v>
      </c>
      <c r="KO4" t="s">
        <v>1451</v>
      </c>
      <c r="KP4" t="s">
        <v>1452</v>
      </c>
      <c r="KQ4" t="s">
        <v>1453</v>
      </c>
      <c r="KR4" t="s">
        <v>1454</v>
      </c>
      <c r="KS4" t="s">
        <v>1455</v>
      </c>
      <c r="KT4" t="s">
        <v>1456</v>
      </c>
      <c r="KU4" t="s">
        <v>1457</v>
      </c>
      <c r="KV4" t="s">
        <v>1458</v>
      </c>
      <c r="KW4" t="s">
        <v>1459</v>
      </c>
      <c r="KX4" t="s">
        <v>1460</v>
      </c>
      <c r="KY4" t="s">
        <v>1461</v>
      </c>
      <c r="KZ4" t="s">
        <v>1462</v>
      </c>
      <c r="LA4" t="s">
        <v>1463</v>
      </c>
      <c r="LB4" t="s">
        <v>1464</v>
      </c>
      <c r="LC4" t="s">
        <v>1465</v>
      </c>
      <c r="LD4" t="s">
        <v>1466</v>
      </c>
      <c r="LE4" t="s">
        <v>1467</v>
      </c>
      <c r="LF4" t="s">
        <v>1468</v>
      </c>
      <c r="LG4" t="s">
        <v>1469</v>
      </c>
      <c r="LH4" t="s">
        <v>1470</v>
      </c>
      <c r="LI4" t="s">
        <v>1471</v>
      </c>
      <c r="LJ4" t="s">
        <v>1472</v>
      </c>
      <c r="LK4" t="s">
        <v>1473</v>
      </c>
      <c r="LL4" t="s">
        <v>1474</v>
      </c>
      <c r="LM4" t="s">
        <v>1475</v>
      </c>
      <c r="LN4" t="s">
        <v>1476</v>
      </c>
      <c r="LO4" t="s">
        <v>1477</v>
      </c>
      <c r="LP4" t="s">
        <v>1478</v>
      </c>
      <c r="LQ4" t="s">
        <v>1479</v>
      </c>
      <c r="LR4" t="s">
        <v>1480</v>
      </c>
      <c r="LS4" t="s">
        <v>1481</v>
      </c>
      <c r="LT4" t="s">
        <v>1482</v>
      </c>
      <c r="LU4" t="s">
        <v>1483</v>
      </c>
      <c r="LV4" t="s">
        <v>1484</v>
      </c>
      <c r="LW4" t="s">
        <v>1485</v>
      </c>
      <c r="LX4" t="s">
        <v>1486</v>
      </c>
      <c r="LY4" t="s">
        <v>1487</v>
      </c>
      <c r="LZ4" t="s">
        <v>1488</v>
      </c>
      <c r="MA4" t="s">
        <v>1489</v>
      </c>
      <c r="MB4" t="s">
        <v>1490</v>
      </c>
      <c r="MC4" t="s">
        <v>1491</v>
      </c>
      <c r="MD4" t="s">
        <v>1492</v>
      </c>
      <c r="ME4" t="s">
        <v>1493</v>
      </c>
      <c r="MF4" t="s">
        <v>1494</v>
      </c>
      <c r="MG4" t="s">
        <v>1495</v>
      </c>
      <c r="MH4" t="s">
        <v>1496</v>
      </c>
      <c r="MI4" t="s">
        <v>1497</v>
      </c>
      <c r="MJ4" t="s">
        <v>1498</v>
      </c>
      <c r="MK4" t="s">
        <v>1499</v>
      </c>
      <c r="ML4" t="s">
        <v>1500</v>
      </c>
      <c r="MM4" t="s">
        <v>1501</v>
      </c>
      <c r="MN4" t="s">
        <v>1502</v>
      </c>
      <c r="MO4" t="s">
        <v>1503</v>
      </c>
      <c r="MP4" t="s">
        <v>1504</v>
      </c>
      <c r="MQ4" t="s">
        <v>1505</v>
      </c>
      <c r="MR4" t="s">
        <v>1506</v>
      </c>
      <c r="MS4" t="s">
        <v>1507</v>
      </c>
      <c r="MT4" t="s">
        <v>1508</v>
      </c>
      <c r="MU4" t="s">
        <v>1509</v>
      </c>
      <c r="MV4" t="s">
        <v>1510</v>
      </c>
      <c r="MW4" t="s">
        <v>1511</v>
      </c>
      <c r="MX4" t="s">
        <v>1512</v>
      </c>
      <c r="MY4" t="s">
        <v>1513</v>
      </c>
      <c r="MZ4" t="s">
        <v>1514</v>
      </c>
      <c r="NA4" t="s">
        <v>1515</v>
      </c>
      <c r="NB4" t="s">
        <v>1516</v>
      </c>
      <c r="NC4" t="s">
        <v>1517</v>
      </c>
      <c r="ND4" t="s">
        <v>1518</v>
      </c>
      <c r="NE4" t="s">
        <v>1519</v>
      </c>
      <c r="NF4" t="s">
        <v>1520</v>
      </c>
      <c r="NG4" t="s">
        <v>1521</v>
      </c>
      <c r="NH4" t="s">
        <v>1522</v>
      </c>
      <c r="NI4" t="s">
        <v>1523</v>
      </c>
      <c r="NJ4" t="s">
        <v>1524</v>
      </c>
      <c r="NK4" t="s">
        <v>1525</v>
      </c>
      <c r="NL4" t="s">
        <v>1526</v>
      </c>
      <c r="NM4" t="s">
        <v>1527</v>
      </c>
      <c r="NN4" t="s">
        <v>1528</v>
      </c>
      <c r="NO4" t="s">
        <v>1529</v>
      </c>
      <c r="NP4" t="s">
        <v>1530</v>
      </c>
      <c r="NQ4" t="s">
        <v>1531</v>
      </c>
      <c r="NR4" t="s">
        <v>1532</v>
      </c>
      <c r="NS4" t="s">
        <v>1533</v>
      </c>
      <c r="NT4" t="s">
        <v>1534</v>
      </c>
      <c r="NU4" t="s">
        <v>1535</v>
      </c>
      <c r="NV4" t="s">
        <v>1536</v>
      </c>
      <c r="NW4" t="s">
        <v>1537</v>
      </c>
      <c r="NX4" t="s">
        <v>1538</v>
      </c>
      <c r="NY4" t="s">
        <v>1539</v>
      </c>
      <c r="NZ4" t="s">
        <v>1540</v>
      </c>
      <c r="OA4" t="s">
        <v>1541</v>
      </c>
      <c r="OB4" t="s">
        <v>1542</v>
      </c>
      <c r="OC4" t="s">
        <v>1543</v>
      </c>
      <c r="OD4" t="s">
        <v>1544</v>
      </c>
      <c r="OE4" t="s">
        <v>1545</v>
      </c>
      <c r="OF4" t="s">
        <v>1546</v>
      </c>
      <c r="OG4" t="s">
        <v>756</v>
      </c>
    </row>
    <row r="5" spans="1:397">
      <c r="A5" t="s">
        <v>1547</v>
      </c>
      <c r="B5" t="str">
        <f>VLOOKUP(A5,Table4[[#All],[sample]],1,FALSE)</f>
        <v>d1138</v>
      </c>
      <c r="C5" t="s">
        <v>1548</v>
      </c>
      <c r="D5" t="s">
        <v>1549</v>
      </c>
      <c r="E5" t="s">
        <v>1550</v>
      </c>
      <c r="F5" t="s">
        <v>1551</v>
      </c>
      <c r="G5" t="s">
        <v>1552</v>
      </c>
      <c r="H5" t="s">
        <v>1553</v>
      </c>
      <c r="I5" t="s">
        <v>1554</v>
      </c>
      <c r="J5" t="s">
        <v>1555</v>
      </c>
      <c r="K5" t="s">
        <v>1556</v>
      </c>
      <c r="L5" t="s">
        <v>1557</v>
      </c>
      <c r="M5" t="s">
        <v>1558</v>
      </c>
      <c r="N5" t="s">
        <v>1559</v>
      </c>
      <c r="O5" t="s">
        <v>1560</v>
      </c>
      <c r="P5" t="s">
        <v>1561</v>
      </c>
      <c r="Q5" t="s">
        <v>1562</v>
      </c>
      <c r="R5" t="s">
        <v>1563</v>
      </c>
      <c r="S5" t="s">
        <v>1564</v>
      </c>
      <c r="T5" t="s">
        <v>1565</v>
      </c>
      <c r="U5" t="s">
        <v>1566</v>
      </c>
      <c r="V5" t="s">
        <v>1567</v>
      </c>
      <c r="W5" t="s">
        <v>1568</v>
      </c>
      <c r="X5" t="s">
        <v>1569</v>
      </c>
      <c r="Y5" t="s">
        <v>1570</v>
      </c>
      <c r="Z5" t="s">
        <v>1571</v>
      </c>
      <c r="AA5" t="s">
        <v>1572</v>
      </c>
      <c r="AB5" t="s">
        <v>1573</v>
      </c>
      <c r="AC5" t="s">
        <v>1574</v>
      </c>
      <c r="AD5" t="s">
        <v>1575</v>
      </c>
      <c r="AE5" t="s">
        <v>1576</v>
      </c>
      <c r="AF5" t="s">
        <v>1577</v>
      </c>
      <c r="AG5" t="s">
        <v>1578</v>
      </c>
      <c r="AH5" t="s">
        <v>1579</v>
      </c>
      <c r="AI5" t="s">
        <v>1580</v>
      </c>
      <c r="AJ5" t="s">
        <v>1581</v>
      </c>
      <c r="AK5" t="s">
        <v>1582</v>
      </c>
      <c r="AL5" t="s">
        <v>1583</v>
      </c>
      <c r="AM5" t="s">
        <v>1584</v>
      </c>
      <c r="AN5" t="s">
        <v>1585</v>
      </c>
      <c r="AO5" t="s">
        <v>1586</v>
      </c>
      <c r="AP5" t="s">
        <v>1587</v>
      </c>
      <c r="AQ5" t="s">
        <v>1588</v>
      </c>
      <c r="AR5" t="s">
        <v>1589</v>
      </c>
      <c r="AS5" t="s">
        <v>1590</v>
      </c>
      <c r="AT5" t="s">
        <v>1591</v>
      </c>
      <c r="AU5" t="s">
        <v>1592</v>
      </c>
      <c r="AV5" t="s">
        <v>1593</v>
      </c>
      <c r="AW5" t="s">
        <v>1594</v>
      </c>
      <c r="AX5" t="s">
        <v>1595</v>
      </c>
      <c r="AY5" t="s">
        <v>1596</v>
      </c>
      <c r="AZ5" t="s">
        <v>1597</v>
      </c>
      <c r="BA5" t="s">
        <v>1598</v>
      </c>
      <c r="BB5" t="s">
        <v>1599</v>
      </c>
      <c r="BC5" t="s">
        <v>1600</v>
      </c>
      <c r="BD5" t="s">
        <v>1601</v>
      </c>
      <c r="BE5" t="s">
        <v>1602</v>
      </c>
      <c r="BF5" t="s">
        <v>1603</v>
      </c>
      <c r="BG5" t="s">
        <v>1604</v>
      </c>
      <c r="BH5" t="s">
        <v>1605</v>
      </c>
      <c r="BI5" t="s">
        <v>1606</v>
      </c>
      <c r="BJ5" t="s">
        <v>1607</v>
      </c>
      <c r="BK5" t="s">
        <v>1608</v>
      </c>
      <c r="BL5" t="s">
        <v>1609</v>
      </c>
      <c r="BM5" t="s">
        <v>1610</v>
      </c>
      <c r="BN5" t="s">
        <v>1611</v>
      </c>
      <c r="BO5" t="s">
        <v>1612</v>
      </c>
      <c r="BP5" t="s">
        <v>1613</v>
      </c>
      <c r="BQ5" t="s">
        <v>1614</v>
      </c>
      <c r="BR5" t="s">
        <v>1615</v>
      </c>
      <c r="BS5" t="s">
        <v>1616</v>
      </c>
      <c r="BT5" t="s">
        <v>1617</v>
      </c>
      <c r="BU5" t="s">
        <v>1618</v>
      </c>
      <c r="BV5" t="s">
        <v>1619</v>
      </c>
      <c r="BW5" t="s">
        <v>1620</v>
      </c>
      <c r="BX5" t="s">
        <v>1621</v>
      </c>
      <c r="BY5" t="s">
        <v>1622</v>
      </c>
      <c r="BZ5" t="s">
        <v>1623</v>
      </c>
      <c r="CA5" t="s">
        <v>1624</v>
      </c>
      <c r="CB5" t="s">
        <v>1625</v>
      </c>
      <c r="CC5" t="s">
        <v>1626</v>
      </c>
      <c r="CD5" t="s">
        <v>1627</v>
      </c>
      <c r="CE5" t="s">
        <v>1628</v>
      </c>
      <c r="CF5" t="s">
        <v>1629</v>
      </c>
      <c r="CG5" t="s">
        <v>1630</v>
      </c>
      <c r="CH5" t="s">
        <v>1631</v>
      </c>
      <c r="CI5" t="s">
        <v>1632</v>
      </c>
      <c r="CJ5" t="s">
        <v>1633</v>
      </c>
      <c r="CK5" t="s">
        <v>1634</v>
      </c>
      <c r="CL5" t="s">
        <v>1635</v>
      </c>
      <c r="CM5" t="s">
        <v>1636</v>
      </c>
      <c r="CN5" t="s">
        <v>1637</v>
      </c>
      <c r="CO5" t="s">
        <v>1638</v>
      </c>
      <c r="CP5" t="s">
        <v>1639</v>
      </c>
      <c r="CQ5" t="s">
        <v>1640</v>
      </c>
      <c r="CR5" t="s">
        <v>1641</v>
      </c>
      <c r="CS5" t="s">
        <v>1642</v>
      </c>
      <c r="CT5" t="s">
        <v>1643</v>
      </c>
      <c r="CU5" t="s">
        <v>1644</v>
      </c>
      <c r="CV5" t="s">
        <v>1645</v>
      </c>
      <c r="CW5" t="s">
        <v>1646</v>
      </c>
      <c r="CX5" t="s">
        <v>1647</v>
      </c>
      <c r="CY5" t="s">
        <v>1648</v>
      </c>
      <c r="CZ5" t="s">
        <v>1649</v>
      </c>
      <c r="DA5" t="s">
        <v>1650</v>
      </c>
      <c r="DB5" t="s">
        <v>1651</v>
      </c>
      <c r="DC5" t="s">
        <v>1652</v>
      </c>
      <c r="DD5" t="s">
        <v>1653</v>
      </c>
      <c r="DE5" t="s">
        <v>1654</v>
      </c>
      <c r="DF5" t="s">
        <v>1655</v>
      </c>
      <c r="DG5" t="s">
        <v>1656</v>
      </c>
      <c r="DH5" t="s">
        <v>1657</v>
      </c>
      <c r="DI5" t="s">
        <v>1658</v>
      </c>
      <c r="DJ5" t="s">
        <v>1659</v>
      </c>
      <c r="DK5" t="s">
        <v>1660</v>
      </c>
      <c r="DL5" t="s">
        <v>1661</v>
      </c>
      <c r="DM5" t="s">
        <v>1662</v>
      </c>
      <c r="DN5" t="s">
        <v>1663</v>
      </c>
      <c r="DO5" t="s">
        <v>1664</v>
      </c>
      <c r="DP5" t="s">
        <v>1665</v>
      </c>
      <c r="DQ5" t="s">
        <v>1666</v>
      </c>
      <c r="DR5" t="s">
        <v>1667</v>
      </c>
      <c r="DS5" t="s">
        <v>1668</v>
      </c>
      <c r="DT5" t="s">
        <v>1669</v>
      </c>
      <c r="DU5" t="s">
        <v>1670</v>
      </c>
      <c r="DV5" t="s">
        <v>1671</v>
      </c>
      <c r="DW5" t="s">
        <v>1672</v>
      </c>
      <c r="DX5" t="s">
        <v>1673</v>
      </c>
      <c r="DY5" t="s">
        <v>1674</v>
      </c>
      <c r="DZ5" t="s">
        <v>1675</v>
      </c>
      <c r="EA5" t="s">
        <v>1676</v>
      </c>
      <c r="EB5" t="s">
        <v>1677</v>
      </c>
      <c r="EC5" t="s">
        <v>1678</v>
      </c>
      <c r="ED5" t="s">
        <v>1679</v>
      </c>
      <c r="EE5" t="s">
        <v>1680</v>
      </c>
      <c r="EF5" t="s">
        <v>1681</v>
      </c>
      <c r="EG5" t="s">
        <v>1682</v>
      </c>
      <c r="EH5" t="s">
        <v>1683</v>
      </c>
      <c r="EI5" t="s">
        <v>1684</v>
      </c>
      <c r="EJ5" t="s">
        <v>1685</v>
      </c>
      <c r="EK5" t="s">
        <v>1686</v>
      </c>
      <c r="EL5" t="s">
        <v>1687</v>
      </c>
      <c r="EM5" t="s">
        <v>1688</v>
      </c>
      <c r="EN5" t="s">
        <v>1689</v>
      </c>
      <c r="EO5" t="s">
        <v>1690</v>
      </c>
      <c r="EP5" t="s">
        <v>1691</v>
      </c>
      <c r="EQ5" t="s">
        <v>1692</v>
      </c>
      <c r="ER5" t="s">
        <v>1693</v>
      </c>
      <c r="ES5" t="s">
        <v>1694</v>
      </c>
      <c r="ET5" t="s">
        <v>1695</v>
      </c>
      <c r="EU5" t="s">
        <v>1696</v>
      </c>
      <c r="EV5" t="s">
        <v>1697</v>
      </c>
      <c r="EW5" t="s">
        <v>1698</v>
      </c>
      <c r="EX5" t="s">
        <v>1699</v>
      </c>
      <c r="EY5" t="s">
        <v>1700</v>
      </c>
      <c r="EZ5" t="s">
        <v>1701</v>
      </c>
      <c r="FA5" t="s">
        <v>1702</v>
      </c>
      <c r="FB5" t="s">
        <v>1703</v>
      </c>
      <c r="FC5" t="s">
        <v>1704</v>
      </c>
      <c r="FD5" t="s">
        <v>1705</v>
      </c>
      <c r="FE5" t="s">
        <v>1706</v>
      </c>
      <c r="FF5" t="s">
        <v>1707</v>
      </c>
      <c r="FG5" t="s">
        <v>1708</v>
      </c>
      <c r="FH5" t="s">
        <v>1709</v>
      </c>
      <c r="FI5" t="s">
        <v>1710</v>
      </c>
      <c r="FJ5" t="s">
        <v>1711</v>
      </c>
      <c r="FK5" t="s">
        <v>1712</v>
      </c>
      <c r="FL5" t="s">
        <v>1713</v>
      </c>
      <c r="FM5" t="s">
        <v>1714</v>
      </c>
      <c r="FN5" t="s">
        <v>1715</v>
      </c>
      <c r="FO5" t="s">
        <v>1716</v>
      </c>
      <c r="FP5" t="s">
        <v>1717</v>
      </c>
      <c r="FQ5" t="s">
        <v>1718</v>
      </c>
      <c r="FR5" t="s">
        <v>1719</v>
      </c>
      <c r="FS5" t="s">
        <v>1720</v>
      </c>
      <c r="FT5" t="s">
        <v>1721</v>
      </c>
      <c r="FU5" t="s">
        <v>1722</v>
      </c>
      <c r="FV5" t="s">
        <v>1723</v>
      </c>
      <c r="FW5" t="s">
        <v>1724</v>
      </c>
      <c r="FX5" t="s">
        <v>1725</v>
      </c>
      <c r="FY5" t="s">
        <v>1726</v>
      </c>
      <c r="FZ5" t="s">
        <v>1727</v>
      </c>
      <c r="GA5" t="s">
        <v>1728</v>
      </c>
      <c r="GB5" t="s">
        <v>1729</v>
      </c>
      <c r="GC5" t="s">
        <v>1730</v>
      </c>
      <c r="GD5" t="s">
        <v>1731</v>
      </c>
      <c r="GE5" t="s">
        <v>1732</v>
      </c>
      <c r="GF5" t="s">
        <v>1733</v>
      </c>
      <c r="GG5" t="s">
        <v>1734</v>
      </c>
      <c r="GH5" t="s">
        <v>1735</v>
      </c>
      <c r="GI5" t="s">
        <v>1736</v>
      </c>
      <c r="GJ5" t="s">
        <v>1737</v>
      </c>
      <c r="GK5" t="s">
        <v>1738</v>
      </c>
      <c r="GL5" t="s">
        <v>1739</v>
      </c>
      <c r="GM5" t="s">
        <v>1740</v>
      </c>
      <c r="GN5" t="s">
        <v>1741</v>
      </c>
      <c r="GO5" t="s">
        <v>1742</v>
      </c>
      <c r="GP5" t="s">
        <v>1743</v>
      </c>
      <c r="GQ5" t="s">
        <v>1744</v>
      </c>
      <c r="GR5" t="s">
        <v>1745</v>
      </c>
      <c r="GS5" t="s">
        <v>1746</v>
      </c>
      <c r="GT5" t="s">
        <v>1747</v>
      </c>
      <c r="GU5" t="s">
        <v>1748</v>
      </c>
      <c r="GV5" t="s">
        <v>1749</v>
      </c>
      <c r="GW5" t="s">
        <v>1750</v>
      </c>
      <c r="GX5" t="s">
        <v>1751</v>
      </c>
      <c r="GY5" t="s">
        <v>1752</v>
      </c>
      <c r="GZ5" t="s">
        <v>1753</v>
      </c>
      <c r="HA5" t="s">
        <v>1754</v>
      </c>
      <c r="HB5" t="s">
        <v>1755</v>
      </c>
      <c r="HC5" t="s">
        <v>1756</v>
      </c>
      <c r="HD5" t="s">
        <v>1757</v>
      </c>
      <c r="HE5" t="s">
        <v>1758</v>
      </c>
      <c r="HF5" t="s">
        <v>1759</v>
      </c>
      <c r="HG5" t="s">
        <v>1760</v>
      </c>
      <c r="HH5" t="s">
        <v>1761</v>
      </c>
      <c r="HI5" t="s">
        <v>1762</v>
      </c>
      <c r="HJ5" t="s">
        <v>1763</v>
      </c>
      <c r="HK5" t="s">
        <v>1764</v>
      </c>
      <c r="HL5" t="s">
        <v>1765</v>
      </c>
      <c r="HM5" t="s">
        <v>1766</v>
      </c>
      <c r="HN5" t="s">
        <v>1767</v>
      </c>
      <c r="HO5" t="s">
        <v>1768</v>
      </c>
      <c r="HP5" t="s">
        <v>1769</v>
      </c>
      <c r="HQ5" t="s">
        <v>1770</v>
      </c>
      <c r="HR5" t="s">
        <v>1771</v>
      </c>
      <c r="HS5" t="s">
        <v>1772</v>
      </c>
      <c r="HT5" t="s">
        <v>1773</v>
      </c>
      <c r="HU5" t="s">
        <v>1774</v>
      </c>
      <c r="HV5" t="s">
        <v>1775</v>
      </c>
      <c r="HW5" t="s">
        <v>1776</v>
      </c>
      <c r="HX5" t="s">
        <v>1777</v>
      </c>
      <c r="HY5" t="s">
        <v>1778</v>
      </c>
      <c r="HZ5" t="s">
        <v>1779</v>
      </c>
      <c r="IA5" t="s">
        <v>1780</v>
      </c>
      <c r="IB5" t="s">
        <v>1781</v>
      </c>
      <c r="IC5" t="s">
        <v>1782</v>
      </c>
      <c r="ID5" t="s">
        <v>1783</v>
      </c>
      <c r="IE5" t="s">
        <v>1784</v>
      </c>
      <c r="IF5" t="s">
        <v>1785</v>
      </c>
      <c r="IG5" t="s">
        <v>1786</v>
      </c>
      <c r="IH5" t="s">
        <v>1787</v>
      </c>
      <c r="II5" t="s">
        <v>1788</v>
      </c>
      <c r="IJ5" t="s">
        <v>1789</v>
      </c>
      <c r="IK5" t="s">
        <v>1790</v>
      </c>
      <c r="IL5" t="s">
        <v>1791</v>
      </c>
      <c r="IM5" t="s">
        <v>1792</v>
      </c>
      <c r="IN5" t="s">
        <v>1793</v>
      </c>
      <c r="IO5" t="s">
        <v>1794</v>
      </c>
      <c r="IP5" t="s">
        <v>1795</v>
      </c>
      <c r="IQ5" t="s">
        <v>1796</v>
      </c>
      <c r="IR5" t="s">
        <v>1797</v>
      </c>
      <c r="IS5" t="s">
        <v>1798</v>
      </c>
      <c r="IT5" t="s">
        <v>1799</v>
      </c>
      <c r="IU5" t="s">
        <v>1800</v>
      </c>
      <c r="IV5" t="s">
        <v>1801</v>
      </c>
      <c r="IW5" t="s">
        <v>1802</v>
      </c>
      <c r="IX5" t="s">
        <v>1803</v>
      </c>
      <c r="IY5" t="s">
        <v>1804</v>
      </c>
      <c r="IZ5" t="s">
        <v>1805</v>
      </c>
      <c r="JA5" t="s">
        <v>1806</v>
      </c>
      <c r="JB5" t="s">
        <v>1807</v>
      </c>
      <c r="JC5" t="s">
        <v>1808</v>
      </c>
      <c r="JD5" t="s">
        <v>1809</v>
      </c>
      <c r="JE5" t="s">
        <v>1810</v>
      </c>
      <c r="JF5" t="s">
        <v>1811</v>
      </c>
      <c r="JG5" t="s">
        <v>1812</v>
      </c>
      <c r="JH5" t="s">
        <v>1813</v>
      </c>
      <c r="JI5" t="s">
        <v>1814</v>
      </c>
      <c r="JJ5" t="s">
        <v>1815</v>
      </c>
      <c r="JK5" t="s">
        <v>1816</v>
      </c>
      <c r="JL5" t="s">
        <v>1817</v>
      </c>
      <c r="JM5" t="s">
        <v>1818</v>
      </c>
      <c r="JN5" t="s">
        <v>1819</v>
      </c>
      <c r="JO5" t="s">
        <v>1820</v>
      </c>
      <c r="JP5" t="s">
        <v>1821</v>
      </c>
      <c r="JQ5" t="s">
        <v>1822</v>
      </c>
      <c r="JR5" t="s">
        <v>1823</v>
      </c>
      <c r="JS5" t="s">
        <v>1824</v>
      </c>
      <c r="JT5" t="s">
        <v>1825</v>
      </c>
      <c r="JU5" t="s">
        <v>1826</v>
      </c>
      <c r="JV5" t="s">
        <v>1827</v>
      </c>
      <c r="JW5" t="s">
        <v>1828</v>
      </c>
      <c r="JX5" t="s">
        <v>1829</v>
      </c>
      <c r="JY5" t="s">
        <v>1830</v>
      </c>
      <c r="JZ5" t="s">
        <v>1831</v>
      </c>
      <c r="KA5" t="s">
        <v>1832</v>
      </c>
      <c r="KB5" t="s">
        <v>1833</v>
      </c>
      <c r="KC5" t="s">
        <v>1834</v>
      </c>
      <c r="KD5" t="s">
        <v>1835</v>
      </c>
      <c r="KE5" t="s">
        <v>1836</v>
      </c>
      <c r="KF5" t="s">
        <v>1837</v>
      </c>
      <c r="KG5" t="s">
        <v>1838</v>
      </c>
      <c r="KH5" t="s">
        <v>1839</v>
      </c>
      <c r="KI5" t="s">
        <v>1840</v>
      </c>
      <c r="KJ5" t="s">
        <v>1841</v>
      </c>
      <c r="KK5" t="s">
        <v>1842</v>
      </c>
      <c r="KL5" t="s">
        <v>1843</v>
      </c>
      <c r="KM5" t="s">
        <v>1844</v>
      </c>
      <c r="KN5" t="s">
        <v>1845</v>
      </c>
      <c r="KO5" t="s">
        <v>1846</v>
      </c>
      <c r="KP5" t="s">
        <v>1847</v>
      </c>
      <c r="KQ5" t="s">
        <v>1848</v>
      </c>
      <c r="KR5" t="s">
        <v>1849</v>
      </c>
      <c r="KS5" t="s">
        <v>1850</v>
      </c>
      <c r="KT5" t="s">
        <v>1851</v>
      </c>
      <c r="KU5" t="s">
        <v>1852</v>
      </c>
      <c r="KV5" t="s">
        <v>1853</v>
      </c>
      <c r="KW5" t="s">
        <v>1854</v>
      </c>
      <c r="KX5" t="s">
        <v>1855</v>
      </c>
      <c r="KY5" t="s">
        <v>1856</v>
      </c>
      <c r="KZ5" t="s">
        <v>1857</v>
      </c>
      <c r="LA5" t="s">
        <v>1858</v>
      </c>
      <c r="LB5" t="s">
        <v>1859</v>
      </c>
      <c r="LC5" t="s">
        <v>1860</v>
      </c>
      <c r="LD5" t="s">
        <v>1861</v>
      </c>
      <c r="LE5" t="s">
        <v>1862</v>
      </c>
      <c r="LF5" t="s">
        <v>1863</v>
      </c>
      <c r="LG5" t="s">
        <v>1864</v>
      </c>
      <c r="LH5" t="s">
        <v>1865</v>
      </c>
      <c r="LI5" t="s">
        <v>1866</v>
      </c>
      <c r="LJ5" t="s">
        <v>1867</v>
      </c>
      <c r="LK5" t="s">
        <v>1868</v>
      </c>
      <c r="LL5" t="s">
        <v>1869</v>
      </c>
      <c r="LM5" t="s">
        <v>1870</v>
      </c>
      <c r="LN5" t="s">
        <v>1871</v>
      </c>
      <c r="LO5" t="s">
        <v>1872</v>
      </c>
      <c r="LP5" t="s">
        <v>1873</v>
      </c>
      <c r="LQ5" t="s">
        <v>1874</v>
      </c>
      <c r="LR5" t="s">
        <v>1875</v>
      </c>
      <c r="LS5" t="s">
        <v>1876</v>
      </c>
      <c r="LT5" t="s">
        <v>1877</v>
      </c>
      <c r="LU5" t="s">
        <v>1878</v>
      </c>
      <c r="LV5" t="s">
        <v>1879</v>
      </c>
      <c r="LW5" t="s">
        <v>1880</v>
      </c>
      <c r="LX5" t="s">
        <v>1881</v>
      </c>
      <c r="LY5" t="s">
        <v>1882</v>
      </c>
      <c r="LZ5" t="s">
        <v>1883</v>
      </c>
      <c r="MA5" t="s">
        <v>1884</v>
      </c>
      <c r="MB5" t="s">
        <v>1885</v>
      </c>
      <c r="MC5" t="s">
        <v>1886</v>
      </c>
      <c r="MD5" t="s">
        <v>1887</v>
      </c>
      <c r="ME5" t="s">
        <v>1888</v>
      </c>
      <c r="MF5" t="s">
        <v>1889</v>
      </c>
      <c r="MG5" t="s">
        <v>1890</v>
      </c>
      <c r="MH5" t="s">
        <v>1891</v>
      </c>
      <c r="MI5" t="s">
        <v>1892</v>
      </c>
      <c r="MJ5" t="s">
        <v>1893</v>
      </c>
      <c r="MK5" t="s">
        <v>1894</v>
      </c>
      <c r="ML5" t="s">
        <v>1895</v>
      </c>
      <c r="MM5" t="s">
        <v>1896</v>
      </c>
      <c r="MN5" t="s">
        <v>1897</v>
      </c>
      <c r="MO5" t="s">
        <v>1898</v>
      </c>
      <c r="MP5" t="s">
        <v>1899</v>
      </c>
      <c r="MQ5" t="s">
        <v>1900</v>
      </c>
      <c r="MR5" t="s">
        <v>1901</v>
      </c>
      <c r="MS5" t="s">
        <v>1902</v>
      </c>
      <c r="MT5" t="s">
        <v>1903</v>
      </c>
      <c r="MU5" t="s">
        <v>1904</v>
      </c>
      <c r="MV5" t="s">
        <v>1905</v>
      </c>
      <c r="MW5" t="s">
        <v>1906</v>
      </c>
      <c r="MX5" t="s">
        <v>1907</v>
      </c>
      <c r="MY5" t="s">
        <v>1908</v>
      </c>
      <c r="MZ5" t="s">
        <v>1909</v>
      </c>
      <c r="NA5" t="s">
        <v>1910</v>
      </c>
      <c r="NB5" t="s">
        <v>1911</v>
      </c>
      <c r="NC5" t="s">
        <v>1912</v>
      </c>
      <c r="ND5" t="s">
        <v>1913</v>
      </c>
      <c r="NE5" t="s">
        <v>1914</v>
      </c>
      <c r="NF5" t="s">
        <v>1915</v>
      </c>
      <c r="NG5" t="s">
        <v>1916</v>
      </c>
      <c r="NH5" t="s">
        <v>1917</v>
      </c>
      <c r="NI5" t="s">
        <v>1918</v>
      </c>
      <c r="NJ5" t="s">
        <v>1919</v>
      </c>
      <c r="NK5" t="s">
        <v>1920</v>
      </c>
      <c r="NL5" t="s">
        <v>1921</v>
      </c>
      <c r="NM5" t="s">
        <v>1922</v>
      </c>
      <c r="NN5" t="s">
        <v>1923</v>
      </c>
      <c r="NO5" t="s">
        <v>1924</v>
      </c>
      <c r="NP5" t="s">
        <v>1925</v>
      </c>
      <c r="NQ5" t="s">
        <v>1926</v>
      </c>
      <c r="NR5" t="s">
        <v>1927</v>
      </c>
      <c r="NS5" t="s">
        <v>1928</v>
      </c>
      <c r="NT5" t="s">
        <v>1929</v>
      </c>
      <c r="NU5" t="s">
        <v>1930</v>
      </c>
      <c r="NV5" t="s">
        <v>1931</v>
      </c>
      <c r="NW5" t="s">
        <v>1932</v>
      </c>
      <c r="NX5" t="s">
        <v>1933</v>
      </c>
      <c r="NY5" t="s">
        <v>1934</v>
      </c>
      <c r="NZ5" t="s">
        <v>1935</v>
      </c>
      <c r="OA5" t="s">
        <v>1936</v>
      </c>
      <c r="OB5" t="s">
        <v>1937</v>
      </c>
      <c r="OC5" t="s">
        <v>1938</v>
      </c>
      <c r="OD5" t="s">
        <v>1939</v>
      </c>
      <c r="OE5" t="s">
        <v>1940</v>
      </c>
      <c r="OF5" t="s">
        <v>1941</v>
      </c>
      <c r="OG5" t="s">
        <v>756</v>
      </c>
    </row>
    <row r="6" spans="1:397">
      <c r="A6" t="s">
        <v>1942</v>
      </c>
      <c r="B6" t="str">
        <f>VLOOKUP(A6,Table4[[#All],[sample]],1,FALSE)</f>
        <v>d1143</v>
      </c>
      <c r="C6" t="s">
        <v>1943</v>
      </c>
      <c r="D6" t="s">
        <v>1944</v>
      </c>
      <c r="E6" t="s">
        <v>1945</v>
      </c>
      <c r="F6" t="s">
        <v>1946</v>
      </c>
      <c r="G6" t="s">
        <v>1947</v>
      </c>
      <c r="H6" t="s">
        <v>1948</v>
      </c>
      <c r="I6" t="s">
        <v>1949</v>
      </c>
      <c r="J6" t="s">
        <v>1950</v>
      </c>
      <c r="K6" t="s">
        <v>1951</v>
      </c>
      <c r="L6" t="s">
        <v>1952</v>
      </c>
      <c r="M6" t="s">
        <v>1953</v>
      </c>
      <c r="N6" t="s">
        <v>1954</v>
      </c>
      <c r="O6" t="s">
        <v>1955</v>
      </c>
      <c r="P6" t="s">
        <v>1956</v>
      </c>
      <c r="Q6" t="s">
        <v>1957</v>
      </c>
      <c r="R6" t="s">
        <v>1958</v>
      </c>
      <c r="S6" t="s">
        <v>1959</v>
      </c>
      <c r="T6" t="s">
        <v>1960</v>
      </c>
      <c r="U6" t="s">
        <v>1961</v>
      </c>
      <c r="V6" t="s">
        <v>1962</v>
      </c>
      <c r="W6" t="s">
        <v>1963</v>
      </c>
      <c r="X6" t="s">
        <v>1964</v>
      </c>
      <c r="Y6" t="s">
        <v>1965</v>
      </c>
      <c r="Z6" t="s">
        <v>1966</v>
      </c>
      <c r="AA6" t="s">
        <v>1967</v>
      </c>
      <c r="AB6" t="s">
        <v>1968</v>
      </c>
      <c r="AC6" t="s">
        <v>1969</v>
      </c>
      <c r="AD6" t="s">
        <v>1970</v>
      </c>
      <c r="AE6" t="s">
        <v>1971</v>
      </c>
      <c r="AF6" t="s">
        <v>1972</v>
      </c>
      <c r="AG6" t="s">
        <v>1973</v>
      </c>
      <c r="AH6" t="s">
        <v>1974</v>
      </c>
      <c r="AI6" t="s">
        <v>1975</v>
      </c>
      <c r="AJ6" t="s">
        <v>1976</v>
      </c>
      <c r="AK6" t="s">
        <v>1977</v>
      </c>
      <c r="AL6" t="s">
        <v>1978</v>
      </c>
      <c r="AM6" t="s">
        <v>1979</v>
      </c>
      <c r="AN6" t="s">
        <v>1980</v>
      </c>
      <c r="AO6" t="s">
        <v>1981</v>
      </c>
      <c r="AP6" t="s">
        <v>1982</v>
      </c>
      <c r="AQ6" t="s">
        <v>1983</v>
      </c>
      <c r="AR6" t="s">
        <v>1984</v>
      </c>
      <c r="AS6" t="s">
        <v>1985</v>
      </c>
      <c r="AT6" t="s">
        <v>1986</v>
      </c>
      <c r="AU6" t="s">
        <v>1987</v>
      </c>
      <c r="AV6" t="s">
        <v>1988</v>
      </c>
      <c r="AW6" t="s">
        <v>1989</v>
      </c>
      <c r="AX6" t="s">
        <v>1990</v>
      </c>
      <c r="AY6" t="s">
        <v>1991</v>
      </c>
      <c r="AZ6" t="s">
        <v>1992</v>
      </c>
      <c r="BA6" t="s">
        <v>1993</v>
      </c>
      <c r="BB6" t="s">
        <v>1994</v>
      </c>
      <c r="BC6" t="s">
        <v>1995</v>
      </c>
      <c r="BD6" t="s">
        <v>1996</v>
      </c>
      <c r="BE6" t="s">
        <v>1997</v>
      </c>
      <c r="BF6" t="s">
        <v>1998</v>
      </c>
      <c r="BG6" t="s">
        <v>1999</v>
      </c>
      <c r="BH6" t="s">
        <v>2000</v>
      </c>
      <c r="BI6" t="s">
        <v>2001</v>
      </c>
      <c r="BJ6" t="s">
        <v>2002</v>
      </c>
      <c r="BK6" t="s">
        <v>2003</v>
      </c>
      <c r="BL6" t="s">
        <v>2004</v>
      </c>
      <c r="BM6" t="s">
        <v>2005</v>
      </c>
      <c r="BN6" t="s">
        <v>2006</v>
      </c>
      <c r="BO6" t="s">
        <v>2007</v>
      </c>
      <c r="BP6" t="s">
        <v>2008</v>
      </c>
      <c r="BQ6" t="s">
        <v>2009</v>
      </c>
      <c r="BR6" t="s">
        <v>2010</v>
      </c>
      <c r="BS6" t="s">
        <v>2011</v>
      </c>
      <c r="BT6" t="s">
        <v>2012</v>
      </c>
      <c r="BU6" t="s">
        <v>2013</v>
      </c>
      <c r="BV6" t="s">
        <v>2014</v>
      </c>
      <c r="BW6" t="s">
        <v>2015</v>
      </c>
      <c r="BX6" t="s">
        <v>2016</v>
      </c>
      <c r="BY6" t="s">
        <v>2017</v>
      </c>
      <c r="BZ6" t="s">
        <v>2018</v>
      </c>
      <c r="CA6" t="s">
        <v>2019</v>
      </c>
      <c r="CB6" t="s">
        <v>2020</v>
      </c>
      <c r="CC6" t="s">
        <v>2021</v>
      </c>
      <c r="CD6" t="s">
        <v>2022</v>
      </c>
      <c r="CE6" t="s">
        <v>2023</v>
      </c>
      <c r="CF6" t="s">
        <v>2024</v>
      </c>
      <c r="CG6" t="s">
        <v>2025</v>
      </c>
      <c r="CH6" t="s">
        <v>2026</v>
      </c>
      <c r="CI6" t="s">
        <v>2027</v>
      </c>
      <c r="CJ6" t="s">
        <v>2028</v>
      </c>
      <c r="CK6" t="s">
        <v>2029</v>
      </c>
      <c r="CL6" t="s">
        <v>2030</v>
      </c>
      <c r="CM6" t="s">
        <v>2031</v>
      </c>
      <c r="CN6" t="s">
        <v>2032</v>
      </c>
      <c r="CO6" t="s">
        <v>2033</v>
      </c>
      <c r="CP6" t="s">
        <v>2034</v>
      </c>
      <c r="CQ6" t="s">
        <v>2035</v>
      </c>
      <c r="CR6" t="s">
        <v>2036</v>
      </c>
      <c r="CS6" t="s">
        <v>2037</v>
      </c>
      <c r="CT6" t="s">
        <v>2038</v>
      </c>
      <c r="CU6" t="s">
        <v>2039</v>
      </c>
      <c r="CV6" t="s">
        <v>2040</v>
      </c>
      <c r="CW6" t="s">
        <v>2041</v>
      </c>
      <c r="CX6" t="s">
        <v>2042</v>
      </c>
      <c r="CY6" t="s">
        <v>2043</v>
      </c>
      <c r="CZ6" t="s">
        <v>2044</v>
      </c>
      <c r="DA6" t="s">
        <v>2045</v>
      </c>
      <c r="DB6" t="s">
        <v>2046</v>
      </c>
      <c r="DC6" t="s">
        <v>2047</v>
      </c>
      <c r="DD6" t="s">
        <v>2048</v>
      </c>
      <c r="DE6" t="s">
        <v>2049</v>
      </c>
      <c r="DF6" t="s">
        <v>2050</v>
      </c>
      <c r="DG6" t="s">
        <v>2051</v>
      </c>
      <c r="DH6" t="s">
        <v>2052</v>
      </c>
      <c r="DI6" t="s">
        <v>2053</v>
      </c>
      <c r="DJ6" t="s">
        <v>2054</v>
      </c>
      <c r="DK6" t="s">
        <v>2055</v>
      </c>
      <c r="DL6" t="s">
        <v>2056</v>
      </c>
      <c r="DM6" t="s">
        <v>2057</v>
      </c>
      <c r="DN6" t="s">
        <v>2058</v>
      </c>
      <c r="DO6" t="s">
        <v>2059</v>
      </c>
      <c r="DP6" t="s">
        <v>2060</v>
      </c>
      <c r="DQ6" t="s">
        <v>2061</v>
      </c>
      <c r="DR6" t="s">
        <v>2062</v>
      </c>
      <c r="DS6" t="s">
        <v>2063</v>
      </c>
      <c r="DT6" t="s">
        <v>2064</v>
      </c>
      <c r="DU6" t="s">
        <v>2065</v>
      </c>
      <c r="DV6" t="s">
        <v>2066</v>
      </c>
      <c r="DW6" t="s">
        <v>2067</v>
      </c>
      <c r="DX6" t="s">
        <v>2068</v>
      </c>
      <c r="DY6" t="s">
        <v>2069</v>
      </c>
      <c r="DZ6" t="s">
        <v>2070</v>
      </c>
      <c r="EA6" t="s">
        <v>2071</v>
      </c>
      <c r="EB6" t="s">
        <v>2072</v>
      </c>
      <c r="EC6" t="s">
        <v>2073</v>
      </c>
      <c r="ED6" t="s">
        <v>2074</v>
      </c>
      <c r="EE6" t="s">
        <v>2075</v>
      </c>
      <c r="EF6" t="s">
        <v>2076</v>
      </c>
      <c r="EG6" t="s">
        <v>2077</v>
      </c>
      <c r="EH6" t="s">
        <v>2078</v>
      </c>
      <c r="EI6" t="s">
        <v>2079</v>
      </c>
      <c r="EJ6" t="s">
        <v>2080</v>
      </c>
      <c r="EK6" t="s">
        <v>2081</v>
      </c>
      <c r="EL6" t="s">
        <v>2082</v>
      </c>
      <c r="EM6" t="s">
        <v>2083</v>
      </c>
      <c r="EN6" t="s">
        <v>2084</v>
      </c>
      <c r="EO6" t="s">
        <v>2085</v>
      </c>
      <c r="EP6" t="s">
        <v>2086</v>
      </c>
      <c r="EQ6" t="s">
        <v>2087</v>
      </c>
      <c r="ER6" t="s">
        <v>2088</v>
      </c>
      <c r="ES6" t="s">
        <v>2089</v>
      </c>
      <c r="ET6" t="s">
        <v>2090</v>
      </c>
      <c r="EU6" t="s">
        <v>2091</v>
      </c>
      <c r="EV6" t="s">
        <v>2092</v>
      </c>
      <c r="EW6" t="s">
        <v>2093</v>
      </c>
      <c r="EX6" t="s">
        <v>2094</v>
      </c>
      <c r="EY6" t="s">
        <v>2095</v>
      </c>
      <c r="EZ6" t="s">
        <v>2096</v>
      </c>
      <c r="FA6" t="s">
        <v>2097</v>
      </c>
      <c r="FB6" t="s">
        <v>2098</v>
      </c>
      <c r="FC6" t="s">
        <v>2099</v>
      </c>
      <c r="FD6" t="s">
        <v>2100</v>
      </c>
      <c r="FE6" t="s">
        <v>2101</v>
      </c>
      <c r="FF6" t="s">
        <v>2102</v>
      </c>
      <c r="FG6" t="s">
        <v>2103</v>
      </c>
      <c r="FH6" t="s">
        <v>2104</v>
      </c>
      <c r="FI6" t="s">
        <v>2105</v>
      </c>
      <c r="FJ6" t="s">
        <v>2106</v>
      </c>
      <c r="FK6" t="s">
        <v>2107</v>
      </c>
      <c r="FL6" t="s">
        <v>2108</v>
      </c>
      <c r="FM6" t="s">
        <v>2109</v>
      </c>
      <c r="FN6" t="s">
        <v>2110</v>
      </c>
      <c r="FO6" t="s">
        <v>2111</v>
      </c>
      <c r="FP6" t="s">
        <v>2112</v>
      </c>
      <c r="FQ6" t="s">
        <v>2113</v>
      </c>
      <c r="FR6" t="s">
        <v>2114</v>
      </c>
      <c r="FS6" t="s">
        <v>2115</v>
      </c>
      <c r="FT6" t="s">
        <v>2116</v>
      </c>
      <c r="FU6" t="s">
        <v>2117</v>
      </c>
      <c r="FV6" t="s">
        <v>2118</v>
      </c>
      <c r="FW6" t="s">
        <v>2119</v>
      </c>
      <c r="FX6" t="s">
        <v>2120</v>
      </c>
      <c r="FY6" t="s">
        <v>2121</v>
      </c>
      <c r="FZ6" t="s">
        <v>2122</v>
      </c>
      <c r="GA6" t="s">
        <v>2123</v>
      </c>
      <c r="GB6" t="s">
        <v>2124</v>
      </c>
      <c r="GC6" t="s">
        <v>2125</v>
      </c>
      <c r="GD6" t="s">
        <v>2126</v>
      </c>
      <c r="GE6" t="s">
        <v>2127</v>
      </c>
      <c r="GF6" t="s">
        <v>2128</v>
      </c>
      <c r="GG6" t="s">
        <v>2129</v>
      </c>
      <c r="GH6" t="s">
        <v>2130</v>
      </c>
      <c r="GI6" t="s">
        <v>2131</v>
      </c>
      <c r="GJ6" t="s">
        <v>2132</v>
      </c>
      <c r="GK6" t="s">
        <v>2133</v>
      </c>
      <c r="GL6" t="s">
        <v>2134</v>
      </c>
      <c r="GM6" t="s">
        <v>2135</v>
      </c>
      <c r="GN6" t="s">
        <v>2136</v>
      </c>
      <c r="GO6" t="s">
        <v>2137</v>
      </c>
      <c r="GP6" t="s">
        <v>2138</v>
      </c>
      <c r="GQ6" t="s">
        <v>2139</v>
      </c>
      <c r="GR6" t="s">
        <v>2140</v>
      </c>
      <c r="GS6" t="s">
        <v>2141</v>
      </c>
      <c r="GT6" t="s">
        <v>2142</v>
      </c>
      <c r="GU6" t="s">
        <v>2143</v>
      </c>
      <c r="GV6" t="s">
        <v>2144</v>
      </c>
      <c r="GW6" t="s">
        <v>2145</v>
      </c>
      <c r="GX6" t="s">
        <v>2146</v>
      </c>
      <c r="GY6" t="s">
        <v>2147</v>
      </c>
      <c r="GZ6" t="s">
        <v>2148</v>
      </c>
      <c r="HA6" t="s">
        <v>2149</v>
      </c>
      <c r="HB6" t="s">
        <v>2150</v>
      </c>
      <c r="HC6" t="s">
        <v>2151</v>
      </c>
      <c r="HD6" t="s">
        <v>2152</v>
      </c>
      <c r="HE6" t="s">
        <v>2153</v>
      </c>
      <c r="HF6" t="s">
        <v>2154</v>
      </c>
      <c r="HG6" t="s">
        <v>2155</v>
      </c>
      <c r="HH6" t="s">
        <v>2156</v>
      </c>
      <c r="HI6" t="s">
        <v>2157</v>
      </c>
      <c r="HJ6" t="s">
        <v>2158</v>
      </c>
      <c r="HK6" t="s">
        <v>2159</v>
      </c>
      <c r="HL6" t="s">
        <v>2160</v>
      </c>
      <c r="HM6" t="s">
        <v>2161</v>
      </c>
      <c r="HN6" t="s">
        <v>2162</v>
      </c>
      <c r="HO6" t="s">
        <v>2163</v>
      </c>
      <c r="HP6" t="s">
        <v>2164</v>
      </c>
      <c r="HQ6" t="s">
        <v>2165</v>
      </c>
      <c r="HR6" t="s">
        <v>2166</v>
      </c>
      <c r="HS6" t="s">
        <v>2167</v>
      </c>
      <c r="HT6" t="s">
        <v>2168</v>
      </c>
      <c r="HU6" t="s">
        <v>2169</v>
      </c>
      <c r="HV6" t="s">
        <v>2170</v>
      </c>
      <c r="HW6" t="s">
        <v>2171</v>
      </c>
      <c r="HX6" t="s">
        <v>2172</v>
      </c>
      <c r="HY6" t="s">
        <v>2173</v>
      </c>
      <c r="HZ6" t="s">
        <v>2174</v>
      </c>
      <c r="IA6" t="s">
        <v>2175</v>
      </c>
      <c r="IB6" t="s">
        <v>2176</v>
      </c>
      <c r="IC6" t="s">
        <v>2177</v>
      </c>
      <c r="ID6" t="s">
        <v>2178</v>
      </c>
      <c r="IE6" t="s">
        <v>2179</v>
      </c>
      <c r="IF6" t="s">
        <v>2180</v>
      </c>
      <c r="IG6" t="s">
        <v>2181</v>
      </c>
      <c r="IH6" t="s">
        <v>2182</v>
      </c>
      <c r="II6" t="s">
        <v>2183</v>
      </c>
      <c r="IJ6" t="s">
        <v>2184</v>
      </c>
      <c r="IK6" t="s">
        <v>2185</v>
      </c>
      <c r="IL6" t="s">
        <v>2186</v>
      </c>
      <c r="IM6" t="s">
        <v>2187</v>
      </c>
      <c r="IN6" t="s">
        <v>2188</v>
      </c>
      <c r="IO6" t="s">
        <v>2189</v>
      </c>
      <c r="IP6" t="s">
        <v>2190</v>
      </c>
      <c r="IQ6" t="s">
        <v>2191</v>
      </c>
      <c r="IR6" t="s">
        <v>2192</v>
      </c>
      <c r="IS6" t="s">
        <v>2193</v>
      </c>
      <c r="IT6" t="s">
        <v>2194</v>
      </c>
      <c r="IU6" t="s">
        <v>2195</v>
      </c>
      <c r="IV6" t="s">
        <v>2196</v>
      </c>
      <c r="IW6" t="s">
        <v>2197</v>
      </c>
      <c r="IX6" t="s">
        <v>2198</v>
      </c>
      <c r="IY6" t="s">
        <v>2199</v>
      </c>
      <c r="IZ6" t="s">
        <v>2200</v>
      </c>
      <c r="JA6" t="s">
        <v>2201</v>
      </c>
      <c r="JB6" t="s">
        <v>2202</v>
      </c>
      <c r="JC6" t="s">
        <v>2203</v>
      </c>
      <c r="JD6" t="s">
        <v>2204</v>
      </c>
      <c r="JE6" t="s">
        <v>2205</v>
      </c>
      <c r="JF6" t="s">
        <v>2206</v>
      </c>
      <c r="JG6" t="s">
        <v>2207</v>
      </c>
      <c r="JH6" t="s">
        <v>2208</v>
      </c>
      <c r="JI6" t="s">
        <v>2209</v>
      </c>
      <c r="JJ6" t="s">
        <v>2210</v>
      </c>
      <c r="JK6" t="s">
        <v>2211</v>
      </c>
      <c r="JL6" t="s">
        <v>2212</v>
      </c>
      <c r="JM6" t="s">
        <v>2213</v>
      </c>
      <c r="JN6" t="s">
        <v>2214</v>
      </c>
      <c r="JO6" t="s">
        <v>2215</v>
      </c>
      <c r="JP6" t="s">
        <v>2216</v>
      </c>
      <c r="JQ6" t="s">
        <v>2217</v>
      </c>
      <c r="JR6" t="s">
        <v>2218</v>
      </c>
      <c r="JS6" t="s">
        <v>2219</v>
      </c>
      <c r="JT6" t="s">
        <v>2220</v>
      </c>
      <c r="JU6" t="s">
        <v>2221</v>
      </c>
      <c r="JV6" t="s">
        <v>2222</v>
      </c>
      <c r="JW6" t="s">
        <v>2223</v>
      </c>
      <c r="JX6" t="s">
        <v>2224</v>
      </c>
      <c r="JY6" t="s">
        <v>2225</v>
      </c>
      <c r="JZ6" t="s">
        <v>2226</v>
      </c>
      <c r="KA6" t="s">
        <v>2227</v>
      </c>
      <c r="KB6" t="s">
        <v>2228</v>
      </c>
      <c r="KC6" t="s">
        <v>2229</v>
      </c>
      <c r="KD6" t="s">
        <v>2230</v>
      </c>
      <c r="KE6" t="s">
        <v>2231</v>
      </c>
      <c r="KF6" t="s">
        <v>2232</v>
      </c>
      <c r="KG6" t="s">
        <v>2233</v>
      </c>
      <c r="KH6" t="s">
        <v>2234</v>
      </c>
      <c r="KI6" t="s">
        <v>2235</v>
      </c>
      <c r="KJ6" t="s">
        <v>2236</v>
      </c>
      <c r="KK6" t="s">
        <v>2237</v>
      </c>
      <c r="KL6" t="s">
        <v>2238</v>
      </c>
      <c r="KM6" t="s">
        <v>2239</v>
      </c>
      <c r="KN6" t="s">
        <v>2240</v>
      </c>
      <c r="KO6" t="s">
        <v>2241</v>
      </c>
      <c r="KP6" t="s">
        <v>2242</v>
      </c>
      <c r="KQ6" t="s">
        <v>2243</v>
      </c>
      <c r="KR6" t="s">
        <v>2244</v>
      </c>
      <c r="KS6" t="s">
        <v>2245</v>
      </c>
      <c r="KT6" t="s">
        <v>2246</v>
      </c>
      <c r="KU6" t="s">
        <v>2247</v>
      </c>
      <c r="KV6" t="s">
        <v>2248</v>
      </c>
      <c r="KW6" t="s">
        <v>2249</v>
      </c>
      <c r="KX6" t="s">
        <v>2250</v>
      </c>
      <c r="KY6" t="s">
        <v>2251</v>
      </c>
      <c r="KZ6" t="s">
        <v>2252</v>
      </c>
      <c r="LA6" t="s">
        <v>2253</v>
      </c>
      <c r="LB6" t="s">
        <v>2254</v>
      </c>
      <c r="LC6" t="s">
        <v>2255</v>
      </c>
      <c r="LD6" t="s">
        <v>2256</v>
      </c>
      <c r="LE6" t="s">
        <v>2257</v>
      </c>
      <c r="LF6" t="s">
        <v>2258</v>
      </c>
      <c r="LG6" t="s">
        <v>2259</v>
      </c>
      <c r="LH6" t="s">
        <v>2260</v>
      </c>
      <c r="LI6" t="s">
        <v>2261</v>
      </c>
      <c r="LJ6" t="s">
        <v>2262</v>
      </c>
      <c r="LK6" t="s">
        <v>2263</v>
      </c>
      <c r="LL6" t="s">
        <v>2264</v>
      </c>
      <c r="LM6" t="s">
        <v>2265</v>
      </c>
      <c r="LN6" t="s">
        <v>2266</v>
      </c>
      <c r="LO6" t="s">
        <v>2267</v>
      </c>
      <c r="LP6" t="s">
        <v>2268</v>
      </c>
      <c r="LQ6" t="s">
        <v>2269</v>
      </c>
      <c r="LR6" t="s">
        <v>2270</v>
      </c>
      <c r="LS6" t="s">
        <v>2271</v>
      </c>
      <c r="LT6" t="s">
        <v>2272</v>
      </c>
      <c r="LU6" t="s">
        <v>2273</v>
      </c>
      <c r="LV6" t="s">
        <v>2274</v>
      </c>
      <c r="LW6" t="s">
        <v>2275</v>
      </c>
      <c r="LX6" t="s">
        <v>2276</v>
      </c>
      <c r="LY6" t="s">
        <v>2277</v>
      </c>
      <c r="LZ6" t="s">
        <v>2278</v>
      </c>
      <c r="MA6" t="s">
        <v>2279</v>
      </c>
      <c r="MB6" t="s">
        <v>2280</v>
      </c>
      <c r="MC6" t="s">
        <v>2281</v>
      </c>
      <c r="MD6" t="s">
        <v>2282</v>
      </c>
      <c r="ME6" t="s">
        <v>2283</v>
      </c>
      <c r="MF6" t="s">
        <v>2284</v>
      </c>
      <c r="MG6" t="s">
        <v>2285</v>
      </c>
      <c r="MH6" t="s">
        <v>2286</v>
      </c>
      <c r="MI6" t="s">
        <v>2287</v>
      </c>
      <c r="MJ6" t="s">
        <v>2288</v>
      </c>
      <c r="MK6" t="s">
        <v>2289</v>
      </c>
      <c r="ML6" t="s">
        <v>2290</v>
      </c>
      <c r="MM6" t="s">
        <v>2291</v>
      </c>
      <c r="MN6" t="s">
        <v>2292</v>
      </c>
      <c r="MO6" t="s">
        <v>2293</v>
      </c>
      <c r="MP6" t="s">
        <v>2294</v>
      </c>
      <c r="MQ6" t="s">
        <v>2295</v>
      </c>
      <c r="MR6" t="s">
        <v>2296</v>
      </c>
      <c r="MS6" t="s">
        <v>2297</v>
      </c>
      <c r="MT6" t="s">
        <v>2298</v>
      </c>
      <c r="MU6" t="s">
        <v>2299</v>
      </c>
      <c r="MV6" t="s">
        <v>2300</v>
      </c>
      <c r="MW6" t="s">
        <v>2301</v>
      </c>
      <c r="MX6" t="s">
        <v>2302</v>
      </c>
      <c r="MY6" t="s">
        <v>2303</v>
      </c>
      <c r="MZ6" t="s">
        <v>2304</v>
      </c>
      <c r="NA6" t="s">
        <v>2305</v>
      </c>
      <c r="NB6" t="s">
        <v>2306</v>
      </c>
      <c r="NC6" t="s">
        <v>2307</v>
      </c>
      <c r="ND6" t="s">
        <v>2308</v>
      </c>
      <c r="NE6" t="s">
        <v>2309</v>
      </c>
      <c r="NF6" t="s">
        <v>2310</v>
      </c>
      <c r="NG6" t="s">
        <v>2311</v>
      </c>
      <c r="NH6" t="s">
        <v>2312</v>
      </c>
      <c r="NI6" t="s">
        <v>2313</v>
      </c>
      <c r="NJ6" t="s">
        <v>2314</v>
      </c>
      <c r="NK6" t="s">
        <v>2315</v>
      </c>
      <c r="NL6" t="s">
        <v>2316</v>
      </c>
      <c r="NM6" t="s">
        <v>2317</v>
      </c>
      <c r="NN6" t="s">
        <v>2318</v>
      </c>
      <c r="NO6" t="s">
        <v>2319</v>
      </c>
      <c r="NP6" t="s">
        <v>2320</v>
      </c>
      <c r="NQ6" t="s">
        <v>2321</v>
      </c>
      <c r="NR6" t="s">
        <v>2322</v>
      </c>
      <c r="NS6" t="s">
        <v>2323</v>
      </c>
      <c r="NT6" t="s">
        <v>2324</v>
      </c>
      <c r="NU6" t="s">
        <v>2325</v>
      </c>
      <c r="NV6" t="s">
        <v>2326</v>
      </c>
      <c r="NW6" t="s">
        <v>2327</v>
      </c>
      <c r="NX6" t="s">
        <v>2328</v>
      </c>
      <c r="NY6" t="s">
        <v>2329</v>
      </c>
      <c r="NZ6" t="s">
        <v>2330</v>
      </c>
      <c r="OA6" t="s">
        <v>2331</v>
      </c>
      <c r="OB6" t="s">
        <v>2332</v>
      </c>
      <c r="OC6" t="s">
        <v>2333</v>
      </c>
      <c r="OD6" t="s">
        <v>2334</v>
      </c>
      <c r="OE6" t="s">
        <v>2335</v>
      </c>
      <c r="OF6" t="s">
        <v>2336</v>
      </c>
      <c r="OG6" t="s">
        <v>756</v>
      </c>
    </row>
    <row r="7" spans="1:397">
      <c r="A7" t="s">
        <v>2337</v>
      </c>
      <c r="B7" t="str">
        <f>VLOOKUP(A7,Table4[[#All],[sample]],1,FALSE)</f>
        <v>d1163</v>
      </c>
      <c r="C7" t="s">
        <v>2338</v>
      </c>
      <c r="D7" t="s">
        <v>2339</v>
      </c>
      <c r="E7" t="s">
        <v>2340</v>
      </c>
      <c r="F7" t="s">
        <v>2341</v>
      </c>
      <c r="G7" t="s">
        <v>2342</v>
      </c>
      <c r="H7" t="s">
        <v>2343</v>
      </c>
      <c r="I7" t="s">
        <v>2344</v>
      </c>
      <c r="J7" t="s">
        <v>2345</v>
      </c>
      <c r="K7" t="s">
        <v>2346</v>
      </c>
      <c r="L7" t="s">
        <v>2347</v>
      </c>
      <c r="M7" t="s">
        <v>2348</v>
      </c>
      <c r="N7" t="s">
        <v>2349</v>
      </c>
      <c r="O7" t="s">
        <v>2350</v>
      </c>
      <c r="P7" t="s">
        <v>2351</v>
      </c>
      <c r="Q7" t="s">
        <v>2352</v>
      </c>
      <c r="R7" t="s">
        <v>2353</v>
      </c>
      <c r="S7" t="s">
        <v>2354</v>
      </c>
      <c r="T7" t="s">
        <v>2355</v>
      </c>
      <c r="U7" t="s">
        <v>2356</v>
      </c>
      <c r="V7" t="s">
        <v>2357</v>
      </c>
      <c r="W7" t="s">
        <v>2358</v>
      </c>
      <c r="X7" t="s">
        <v>2359</v>
      </c>
      <c r="Y7" t="s">
        <v>2360</v>
      </c>
      <c r="Z7" t="s">
        <v>2361</v>
      </c>
      <c r="AA7" t="s">
        <v>2362</v>
      </c>
      <c r="AB7" t="s">
        <v>2363</v>
      </c>
      <c r="AC7" t="s">
        <v>2364</v>
      </c>
      <c r="AD7" t="s">
        <v>2365</v>
      </c>
      <c r="AE7" t="s">
        <v>2366</v>
      </c>
      <c r="AF7" t="s">
        <v>2367</v>
      </c>
      <c r="AG7" t="s">
        <v>2368</v>
      </c>
      <c r="AH7" t="s">
        <v>2369</v>
      </c>
      <c r="AI7" t="s">
        <v>2370</v>
      </c>
      <c r="AJ7" t="s">
        <v>2371</v>
      </c>
      <c r="AK7" t="s">
        <v>2372</v>
      </c>
      <c r="AL7" t="s">
        <v>2373</v>
      </c>
      <c r="AM7" t="s">
        <v>2374</v>
      </c>
      <c r="AN7" t="s">
        <v>2375</v>
      </c>
      <c r="AO7" t="s">
        <v>2376</v>
      </c>
      <c r="AP7" t="s">
        <v>2377</v>
      </c>
      <c r="AQ7" t="s">
        <v>2378</v>
      </c>
      <c r="AR7" t="s">
        <v>2379</v>
      </c>
      <c r="AS7" t="s">
        <v>2380</v>
      </c>
      <c r="AT7" t="s">
        <v>2381</v>
      </c>
      <c r="AU7" t="s">
        <v>2382</v>
      </c>
      <c r="AV7" t="s">
        <v>2383</v>
      </c>
      <c r="AW7" t="s">
        <v>2384</v>
      </c>
      <c r="AX7" t="s">
        <v>2385</v>
      </c>
      <c r="AY7" t="s">
        <v>2386</v>
      </c>
      <c r="AZ7" t="s">
        <v>2387</v>
      </c>
      <c r="BA7" t="s">
        <v>2388</v>
      </c>
      <c r="BB7" t="s">
        <v>2389</v>
      </c>
      <c r="BC7" t="s">
        <v>2390</v>
      </c>
      <c r="BD7" t="s">
        <v>2391</v>
      </c>
      <c r="BE7" t="s">
        <v>2392</v>
      </c>
      <c r="BF7" t="s">
        <v>2393</v>
      </c>
      <c r="BG7" t="s">
        <v>2394</v>
      </c>
      <c r="BH7" t="s">
        <v>2395</v>
      </c>
      <c r="BI7" t="s">
        <v>2396</v>
      </c>
      <c r="BJ7" t="s">
        <v>2397</v>
      </c>
      <c r="BK7" t="s">
        <v>2398</v>
      </c>
      <c r="BL7" t="s">
        <v>2399</v>
      </c>
      <c r="BM7" t="s">
        <v>2400</v>
      </c>
      <c r="BN7" t="s">
        <v>2401</v>
      </c>
      <c r="BO7" t="s">
        <v>2402</v>
      </c>
      <c r="BP7" t="s">
        <v>2403</v>
      </c>
      <c r="BQ7" t="s">
        <v>2404</v>
      </c>
      <c r="BR7" t="s">
        <v>2405</v>
      </c>
      <c r="BS7" t="s">
        <v>2406</v>
      </c>
      <c r="BT7" t="s">
        <v>2407</v>
      </c>
      <c r="BU7" t="s">
        <v>2408</v>
      </c>
      <c r="BV7" t="s">
        <v>2409</v>
      </c>
      <c r="BW7" t="s">
        <v>2410</v>
      </c>
      <c r="BX7" t="s">
        <v>2411</v>
      </c>
      <c r="BY7" t="s">
        <v>2412</v>
      </c>
      <c r="BZ7" t="s">
        <v>2413</v>
      </c>
      <c r="CA7" t="s">
        <v>2414</v>
      </c>
      <c r="CB7" t="s">
        <v>2415</v>
      </c>
      <c r="CC7" t="s">
        <v>2416</v>
      </c>
      <c r="CD7" t="s">
        <v>2417</v>
      </c>
      <c r="CE7" t="s">
        <v>2418</v>
      </c>
      <c r="CF7" t="s">
        <v>2419</v>
      </c>
      <c r="CG7" t="s">
        <v>2420</v>
      </c>
      <c r="CH7" t="s">
        <v>2421</v>
      </c>
      <c r="CI7" t="s">
        <v>2422</v>
      </c>
      <c r="CJ7" t="s">
        <v>2423</v>
      </c>
      <c r="CK7" t="s">
        <v>2424</v>
      </c>
      <c r="CL7" t="s">
        <v>2425</v>
      </c>
      <c r="CM7" t="s">
        <v>2426</v>
      </c>
      <c r="CN7" t="s">
        <v>2427</v>
      </c>
      <c r="CO7" t="s">
        <v>2428</v>
      </c>
      <c r="CP7" t="s">
        <v>2429</v>
      </c>
      <c r="CQ7" t="s">
        <v>2430</v>
      </c>
      <c r="CR7" t="s">
        <v>2431</v>
      </c>
      <c r="CS7" t="s">
        <v>2432</v>
      </c>
      <c r="CT7" t="s">
        <v>2433</v>
      </c>
      <c r="CU7" t="s">
        <v>2434</v>
      </c>
      <c r="CV7" t="s">
        <v>2435</v>
      </c>
      <c r="CW7" t="s">
        <v>2436</v>
      </c>
      <c r="CX7" t="s">
        <v>2437</v>
      </c>
      <c r="CY7" t="s">
        <v>2438</v>
      </c>
      <c r="CZ7" t="s">
        <v>2439</v>
      </c>
      <c r="DA7" t="s">
        <v>2440</v>
      </c>
      <c r="DB7" t="s">
        <v>2441</v>
      </c>
      <c r="DC7" t="s">
        <v>2442</v>
      </c>
      <c r="DD7" t="s">
        <v>2443</v>
      </c>
      <c r="DE7" t="s">
        <v>2444</v>
      </c>
      <c r="DF7" t="s">
        <v>2445</v>
      </c>
      <c r="DG7" t="s">
        <v>2446</v>
      </c>
      <c r="DH7" t="s">
        <v>2447</v>
      </c>
      <c r="DI7" t="s">
        <v>2448</v>
      </c>
      <c r="DJ7" t="s">
        <v>2449</v>
      </c>
      <c r="DK7" t="s">
        <v>2450</v>
      </c>
      <c r="DL7" t="s">
        <v>2451</v>
      </c>
      <c r="DM7" t="s">
        <v>2452</v>
      </c>
      <c r="DN7" t="s">
        <v>2453</v>
      </c>
      <c r="DO7" t="s">
        <v>2454</v>
      </c>
      <c r="DP7" t="s">
        <v>2455</v>
      </c>
      <c r="DQ7" t="s">
        <v>2456</v>
      </c>
      <c r="DR7" t="s">
        <v>2457</v>
      </c>
      <c r="DS7" t="s">
        <v>2458</v>
      </c>
      <c r="DT7" t="s">
        <v>2459</v>
      </c>
      <c r="DU7" t="s">
        <v>2460</v>
      </c>
      <c r="DV7" t="s">
        <v>2461</v>
      </c>
      <c r="DW7" t="s">
        <v>2462</v>
      </c>
      <c r="DX7" t="s">
        <v>2463</v>
      </c>
      <c r="DY7" t="s">
        <v>2464</v>
      </c>
      <c r="DZ7" t="s">
        <v>2465</v>
      </c>
      <c r="EA7" t="s">
        <v>2466</v>
      </c>
      <c r="EB7" t="s">
        <v>2467</v>
      </c>
      <c r="EC7" t="s">
        <v>2468</v>
      </c>
      <c r="ED7" t="s">
        <v>2469</v>
      </c>
      <c r="EE7" t="s">
        <v>2470</v>
      </c>
      <c r="EF7" t="s">
        <v>2471</v>
      </c>
      <c r="EG7" t="s">
        <v>2472</v>
      </c>
      <c r="EH7" t="s">
        <v>2473</v>
      </c>
      <c r="EI7" t="s">
        <v>2474</v>
      </c>
      <c r="EJ7" t="s">
        <v>2475</v>
      </c>
      <c r="EK7" t="s">
        <v>2476</v>
      </c>
      <c r="EL7" t="s">
        <v>2477</v>
      </c>
      <c r="EM7" t="s">
        <v>2478</v>
      </c>
      <c r="EN7" t="s">
        <v>2479</v>
      </c>
      <c r="EO7" t="s">
        <v>2480</v>
      </c>
      <c r="EP7" t="s">
        <v>2481</v>
      </c>
      <c r="EQ7" t="s">
        <v>2482</v>
      </c>
      <c r="ER7" t="s">
        <v>2483</v>
      </c>
      <c r="ES7" t="s">
        <v>2484</v>
      </c>
      <c r="ET7" t="s">
        <v>2485</v>
      </c>
      <c r="EU7" t="s">
        <v>2486</v>
      </c>
      <c r="EV7" t="s">
        <v>2487</v>
      </c>
      <c r="EW7" t="s">
        <v>2488</v>
      </c>
      <c r="EX7" t="s">
        <v>2489</v>
      </c>
      <c r="EY7" t="s">
        <v>2490</v>
      </c>
      <c r="EZ7" t="s">
        <v>2491</v>
      </c>
      <c r="FA7" t="s">
        <v>2492</v>
      </c>
      <c r="FB7" t="s">
        <v>2493</v>
      </c>
      <c r="FC7" t="s">
        <v>2494</v>
      </c>
      <c r="FD7" t="s">
        <v>2495</v>
      </c>
      <c r="FE7" t="s">
        <v>2496</v>
      </c>
      <c r="FF7" t="s">
        <v>2497</v>
      </c>
      <c r="FG7" t="s">
        <v>2498</v>
      </c>
      <c r="FH7" t="s">
        <v>2499</v>
      </c>
      <c r="FI7" t="s">
        <v>2500</v>
      </c>
      <c r="FJ7" t="s">
        <v>2501</v>
      </c>
      <c r="FK7" t="s">
        <v>2502</v>
      </c>
      <c r="FL7" t="s">
        <v>2503</v>
      </c>
      <c r="FM7" t="s">
        <v>2504</v>
      </c>
      <c r="FN7" t="s">
        <v>2505</v>
      </c>
      <c r="FO7" t="s">
        <v>2506</v>
      </c>
      <c r="FP7" t="s">
        <v>2507</v>
      </c>
      <c r="FQ7" t="s">
        <v>2508</v>
      </c>
      <c r="FR7" t="s">
        <v>2509</v>
      </c>
      <c r="FS7" t="s">
        <v>2510</v>
      </c>
      <c r="FT7" t="s">
        <v>2511</v>
      </c>
      <c r="FU7" t="s">
        <v>2512</v>
      </c>
      <c r="FV7" t="s">
        <v>2513</v>
      </c>
      <c r="FW7" t="s">
        <v>2514</v>
      </c>
      <c r="FX7" t="s">
        <v>2515</v>
      </c>
      <c r="FY7" t="s">
        <v>2516</v>
      </c>
      <c r="FZ7" t="s">
        <v>2517</v>
      </c>
      <c r="GA7" t="s">
        <v>2518</v>
      </c>
      <c r="GB7" t="s">
        <v>2519</v>
      </c>
      <c r="GC7" t="s">
        <v>2520</v>
      </c>
      <c r="GD7" t="s">
        <v>2521</v>
      </c>
      <c r="GE7" t="s">
        <v>2522</v>
      </c>
      <c r="GF7" t="s">
        <v>2523</v>
      </c>
      <c r="GG7" t="s">
        <v>2524</v>
      </c>
      <c r="GH7" t="s">
        <v>2525</v>
      </c>
      <c r="GI7" t="s">
        <v>2526</v>
      </c>
      <c r="GJ7" t="s">
        <v>2527</v>
      </c>
      <c r="GK7" t="s">
        <v>2528</v>
      </c>
      <c r="GL7" t="s">
        <v>2529</v>
      </c>
      <c r="GM7" t="s">
        <v>2530</v>
      </c>
      <c r="GN7" t="s">
        <v>2531</v>
      </c>
      <c r="GO7" t="s">
        <v>2532</v>
      </c>
      <c r="GP7" t="s">
        <v>2533</v>
      </c>
      <c r="GQ7" t="s">
        <v>2534</v>
      </c>
      <c r="GR7" t="s">
        <v>2535</v>
      </c>
      <c r="GS7" t="s">
        <v>2536</v>
      </c>
      <c r="GT7" t="s">
        <v>2537</v>
      </c>
      <c r="GU7" t="s">
        <v>2538</v>
      </c>
      <c r="GV7" t="s">
        <v>2539</v>
      </c>
      <c r="GW7" t="s">
        <v>2540</v>
      </c>
      <c r="GX7" t="s">
        <v>2541</v>
      </c>
      <c r="GY7" t="s">
        <v>2542</v>
      </c>
      <c r="GZ7" t="s">
        <v>2543</v>
      </c>
      <c r="HA7" t="s">
        <v>2544</v>
      </c>
      <c r="HB7" t="s">
        <v>2545</v>
      </c>
      <c r="HC7" t="s">
        <v>2546</v>
      </c>
      <c r="HD7" t="s">
        <v>2547</v>
      </c>
      <c r="HE7" t="s">
        <v>2548</v>
      </c>
      <c r="HF7" t="s">
        <v>2549</v>
      </c>
      <c r="HG7" t="s">
        <v>2550</v>
      </c>
      <c r="HH7" t="s">
        <v>2551</v>
      </c>
      <c r="HI7" t="s">
        <v>2552</v>
      </c>
      <c r="HJ7" t="s">
        <v>2553</v>
      </c>
      <c r="HK7" t="s">
        <v>2554</v>
      </c>
      <c r="HL7" t="s">
        <v>2555</v>
      </c>
      <c r="HM7" t="s">
        <v>2556</v>
      </c>
      <c r="HN7" t="s">
        <v>2557</v>
      </c>
      <c r="HO7" t="s">
        <v>2558</v>
      </c>
      <c r="HP7" t="s">
        <v>2559</v>
      </c>
      <c r="HQ7" t="s">
        <v>2560</v>
      </c>
      <c r="HR7" t="s">
        <v>2561</v>
      </c>
      <c r="HS7" t="s">
        <v>2562</v>
      </c>
      <c r="HT7" t="s">
        <v>2563</v>
      </c>
      <c r="HU7" t="s">
        <v>2564</v>
      </c>
      <c r="HV7" t="s">
        <v>2565</v>
      </c>
      <c r="HW7" t="s">
        <v>2566</v>
      </c>
      <c r="HX7" t="s">
        <v>2567</v>
      </c>
      <c r="HY7" t="s">
        <v>2568</v>
      </c>
      <c r="HZ7" t="s">
        <v>2569</v>
      </c>
      <c r="IA7" t="s">
        <v>2570</v>
      </c>
      <c r="IB7" t="s">
        <v>2571</v>
      </c>
      <c r="IC7" t="s">
        <v>2572</v>
      </c>
      <c r="ID7" t="s">
        <v>2573</v>
      </c>
      <c r="IE7" t="s">
        <v>2574</v>
      </c>
      <c r="IF7" t="s">
        <v>2575</v>
      </c>
      <c r="IG7" t="s">
        <v>2576</v>
      </c>
      <c r="IH7" t="s">
        <v>2577</v>
      </c>
      <c r="II7" t="s">
        <v>2578</v>
      </c>
      <c r="IJ7" t="s">
        <v>2579</v>
      </c>
      <c r="IK7" t="s">
        <v>2580</v>
      </c>
      <c r="IL7" t="s">
        <v>2581</v>
      </c>
      <c r="IM7" t="s">
        <v>2582</v>
      </c>
      <c r="IN7" t="s">
        <v>2583</v>
      </c>
      <c r="IO7" t="s">
        <v>2584</v>
      </c>
      <c r="IP7" t="s">
        <v>2585</v>
      </c>
      <c r="IQ7" t="s">
        <v>2586</v>
      </c>
      <c r="IR7" t="s">
        <v>2587</v>
      </c>
      <c r="IS7" t="s">
        <v>2588</v>
      </c>
      <c r="IT7" t="s">
        <v>2589</v>
      </c>
      <c r="IU7" t="s">
        <v>2590</v>
      </c>
      <c r="IV7" t="s">
        <v>2591</v>
      </c>
      <c r="IW7" t="s">
        <v>2592</v>
      </c>
      <c r="IX7" t="s">
        <v>2593</v>
      </c>
      <c r="IY7" t="s">
        <v>2594</v>
      </c>
      <c r="IZ7" t="s">
        <v>2595</v>
      </c>
      <c r="JA7" t="s">
        <v>2596</v>
      </c>
      <c r="JB7" t="s">
        <v>2597</v>
      </c>
      <c r="JC7" t="s">
        <v>2598</v>
      </c>
      <c r="JD7" t="s">
        <v>2599</v>
      </c>
      <c r="JE7" t="s">
        <v>2600</v>
      </c>
      <c r="JF7" t="s">
        <v>2601</v>
      </c>
      <c r="JG7" t="s">
        <v>2602</v>
      </c>
      <c r="JH7" t="s">
        <v>2603</v>
      </c>
      <c r="JI7" t="s">
        <v>2604</v>
      </c>
      <c r="JJ7" t="s">
        <v>2605</v>
      </c>
      <c r="JK7" t="s">
        <v>2606</v>
      </c>
      <c r="JL7" t="s">
        <v>2607</v>
      </c>
      <c r="JM7" t="s">
        <v>2608</v>
      </c>
      <c r="JN7" t="s">
        <v>2609</v>
      </c>
      <c r="JO7" t="s">
        <v>2610</v>
      </c>
      <c r="JP7" t="s">
        <v>2611</v>
      </c>
      <c r="JQ7" t="s">
        <v>2612</v>
      </c>
      <c r="JR7" t="s">
        <v>2613</v>
      </c>
      <c r="JS7" t="s">
        <v>2614</v>
      </c>
      <c r="JT7" t="s">
        <v>2615</v>
      </c>
      <c r="JU7" t="s">
        <v>2616</v>
      </c>
      <c r="JV7" t="s">
        <v>2617</v>
      </c>
      <c r="JW7" t="s">
        <v>2618</v>
      </c>
      <c r="JX7" t="s">
        <v>2619</v>
      </c>
      <c r="JY7" t="s">
        <v>2620</v>
      </c>
      <c r="JZ7" t="s">
        <v>2621</v>
      </c>
      <c r="KA7" t="s">
        <v>2622</v>
      </c>
      <c r="KB7" t="s">
        <v>2623</v>
      </c>
      <c r="KC7" t="s">
        <v>2624</v>
      </c>
      <c r="KD7" t="s">
        <v>2625</v>
      </c>
      <c r="KE7" t="s">
        <v>2626</v>
      </c>
      <c r="KF7" t="s">
        <v>2627</v>
      </c>
      <c r="KG7" t="s">
        <v>2628</v>
      </c>
      <c r="KH7" t="s">
        <v>2629</v>
      </c>
      <c r="KI7" t="s">
        <v>2630</v>
      </c>
      <c r="KJ7" t="s">
        <v>2631</v>
      </c>
      <c r="KK7" t="s">
        <v>2632</v>
      </c>
      <c r="KL7" t="s">
        <v>2633</v>
      </c>
      <c r="KM7" t="s">
        <v>2634</v>
      </c>
      <c r="KN7" t="s">
        <v>2635</v>
      </c>
      <c r="KO7" t="s">
        <v>2636</v>
      </c>
      <c r="KP7" t="s">
        <v>2637</v>
      </c>
      <c r="KQ7" t="s">
        <v>2638</v>
      </c>
      <c r="KR7" t="s">
        <v>2639</v>
      </c>
      <c r="KS7" t="s">
        <v>2640</v>
      </c>
      <c r="KT7" t="s">
        <v>2641</v>
      </c>
      <c r="KU7" t="s">
        <v>2642</v>
      </c>
      <c r="KV7" t="s">
        <v>2643</v>
      </c>
      <c r="KW7" t="s">
        <v>2644</v>
      </c>
      <c r="KX7" t="s">
        <v>2645</v>
      </c>
      <c r="KY7" t="s">
        <v>2646</v>
      </c>
      <c r="KZ7" t="s">
        <v>2647</v>
      </c>
      <c r="LA7" t="s">
        <v>2648</v>
      </c>
      <c r="LB7" t="s">
        <v>2649</v>
      </c>
      <c r="LC7" t="s">
        <v>2650</v>
      </c>
      <c r="LD7" t="s">
        <v>2651</v>
      </c>
      <c r="LE7" t="s">
        <v>2652</v>
      </c>
      <c r="LF7" t="s">
        <v>2653</v>
      </c>
      <c r="LG7" t="s">
        <v>2654</v>
      </c>
      <c r="LH7" t="s">
        <v>2655</v>
      </c>
      <c r="LI7" t="s">
        <v>2656</v>
      </c>
      <c r="LJ7" t="s">
        <v>2657</v>
      </c>
      <c r="LK7" t="s">
        <v>2658</v>
      </c>
      <c r="LL7" t="s">
        <v>2659</v>
      </c>
      <c r="LM7" t="s">
        <v>2660</v>
      </c>
      <c r="LN7" t="s">
        <v>2661</v>
      </c>
      <c r="LO7" t="s">
        <v>2662</v>
      </c>
      <c r="LP7" t="s">
        <v>2663</v>
      </c>
      <c r="LQ7" t="s">
        <v>2664</v>
      </c>
      <c r="LR7" t="s">
        <v>2665</v>
      </c>
      <c r="LS7" t="s">
        <v>2666</v>
      </c>
      <c r="LT7" t="s">
        <v>2667</v>
      </c>
      <c r="LU7" t="s">
        <v>2668</v>
      </c>
      <c r="LV7" t="s">
        <v>2669</v>
      </c>
      <c r="LW7" t="s">
        <v>2670</v>
      </c>
      <c r="LX7" t="s">
        <v>2671</v>
      </c>
      <c r="LY7" t="s">
        <v>2672</v>
      </c>
      <c r="LZ7" t="s">
        <v>2673</v>
      </c>
      <c r="MA7" t="s">
        <v>2674</v>
      </c>
      <c r="MB7" t="s">
        <v>2675</v>
      </c>
      <c r="MC7" t="s">
        <v>2676</v>
      </c>
      <c r="MD7" t="s">
        <v>2677</v>
      </c>
      <c r="ME7" t="s">
        <v>2678</v>
      </c>
      <c r="MF7" t="s">
        <v>2679</v>
      </c>
      <c r="MG7" t="s">
        <v>2680</v>
      </c>
      <c r="MH7" t="s">
        <v>2681</v>
      </c>
      <c r="MI7" t="s">
        <v>2682</v>
      </c>
      <c r="MJ7" t="s">
        <v>2683</v>
      </c>
      <c r="MK7" t="s">
        <v>2684</v>
      </c>
      <c r="ML7" t="s">
        <v>2685</v>
      </c>
      <c r="MM7" t="s">
        <v>2686</v>
      </c>
      <c r="MN7" t="s">
        <v>2687</v>
      </c>
      <c r="MO7" t="s">
        <v>2688</v>
      </c>
      <c r="MP7" t="s">
        <v>2689</v>
      </c>
      <c r="MQ7" t="s">
        <v>2690</v>
      </c>
      <c r="MR7" t="s">
        <v>2691</v>
      </c>
      <c r="MS7" t="s">
        <v>2692</v>
      </c>
      <c r="MT7" t="s">
        <v>2693</v>
      </c>
      <c r="MU7" t="s">
        <v>2694</v>
      </c>
      <c r="MV7" t="s">
        <v>2695</v>
      </c>
      <c r="MW7" t="s">
        <v>2696</v>
      </c>
      <c r="MX7" t="s">
        <v>2697</v>
      </c>
      <c r="MY7" t="s">
        <v>2698</v>
      </c>
      <c r="MZ7" t="s">
        <v>2699</v>
      </c>
      <c r="NA7" t="s">
        <v>2700</v>
      </c>
      <c r="NB7" t="s">
        <v>2701</v>
      </c>
      <c r="NC7" t="s">
        <v>2702</v>
      </c>
      <c r="ND7" t="s">
        <v>2703</v>
      </c>
      <c r="NE7" t="s">
        <v>2704</v>
      </c>
      <c r="NF7" t="s">
        <v>2705</v>
      </c>
      <c r="NG7" t="s">
        <v>2706</v>
      </c>
      <c r="NH7" t="s">
        <v>2707</v>
      </c>
      <c r="NI7" t="s">
        <v>2708</v>
      </c>
      <c r="NJ7" t="s">
        <v>2709</v>
      </c>
      <c r="NK7" t="s">
        <v>2710</v>
      </c>
      <c r="NL7" t="s">
        <v>2711</v>
      </c>
      <c r="NM7" t="s">
        <v>2712</v>
      </c>
      <c r="NN7" t="s">
        <v>2713</v>
      </c>
      <c r="NO7" t="s">
        <v>2714</v>
      </c>
      <c r="NP7" t="s">
        <v>2715</v>
      </c>
      <c r="NQ7" t="s">
        <v>2716</v>
      </c>
      <c r="NR7" t="s">
        <v>2717</v>
      </c>
      <c r="NS7" t="s">
        <v>2718</v>
      </c>
      <c r="NT7" t="s">
        <v>2719</v>
      </c>
      <c r="NU7" t="s">
        <v>2720</v>
      </c>
      <c r="NV7" t="s">
        <v>2721</v>
      </c>
      <c r="NW7" t="s">
        <v>2722</v>
      </c>
      <c r="NX7" t="s">
        <v>2723</v>
      </c>
      <c r="NY7" t="s">
        <v>2724</v>
      </c>
      <c r="NZ7" t="s">
        <v>2725</v>
      </c>
      <c r="OA7" t="s">
        <v>2726</v>
      </c>
      <c r="OB7" t="s">
        <v>2727</v>
      </c>
      <c r="OC7" t="s">
        <v>2728</v>
      </c>
      <c r="OD7" t="s">
        <v>2729</v>
      </c>
      <c r="OE7" t="s">
        <v>2730</v>
      </c>
      <c r="OF7" t="s">
        <v>2731</v>
      </c>
      <c r="OG7" t="s">
        <v>756</v>
      </c>
    </row>
    <row r="8" spans="1:397">
      <c r="A8" t="s">
        <v>2732</v>
      </c>
      <c r="B8" t="str">
        <f>VLOOKUP(A8,Table4[[#All],[sample]],1,FALSE)</f>
        <v>d1165</v>
      </c>
      <c r="C8" t="s">
        <v>2733</v>
      </c>
      <c r="D8" t="s">
        <v>2734</v>
      </c>
      <c r="E8" t="s">
        <v>2735</v>
      </c>
      <c r="F8" t="s">
        <v>2736</v>
      </c>
      <c r="G8" t="s">
        <v>2737</v>
      </c>
      <c r="H8" t="s">
        <v>2738</v>
      </c>
      <c r="I8" t="s">
        <v>2739</v>
      </c>
      <c r="J8" t="s">
        <v>2740</v>
      </c>
      <c r="K8" t="s">
        <v>2741</v>
      </c>
      <c r="L8" t="s">
        <v>2742</v>
      </c>
      <c r="M8" t="s">
        <v>2743</v>
      </c>
      <c r="N8" t="s">
        <v>2744</v>
      </c>
      <c r="O8" t="s">
        <v>2745</v>
      </c>
      <c r="P8" t="s">
        <v>2746</v>
      </c>
      <c r="Q8" t="s">
        <v>2747</v>
      </c>
      <c r="R8" t="s">
        <v>2748</v>
      </c>
      <c r="S8" t="s">
        <v>2749</v>
      </c>
      <c r="T8" t="s">
        <v>2750</v>
      </c>
      <c r="U8" t="s">
        <v>2751</v>
      </c>
      <c r="V8" t="s">
        <v>2752</v>
      </c>
      <c r="W8" t="s">
        <v>2753</v>
      </c>
      <c r="X8" t="s">
        <v>2754</v>
      </c>
      <c r="Y8" t="s">
        <v>2755</v>
      </c>
      <c r="Z8" t="s">
        <v>2756</v>
      </c>
      <c r="AA8" t="s">
        <v>2757</v>
      </c>
      <c r="AB8" t="s">
        <v>2758</v>
      </c>
      <c r="AC8" t="s">
        <v>2759</v>
      </c>
      <c r="AD8" t="s">
        <v>2760</v>
      </c>
      <c r="AE8" t="s">
        <v>2761</v>
      </c>
      <c r="AF8" t="s">
        <v>2762</v>
      </c>
      <c r="AG8" t="s">
        <v>2763</v>
      </c>
      <c r="AH8" t="s">
        <v>2764</v>
      </c>
      <c r="AI8" t="s">
        <v>2765</v>
      </c>
      <c r="AJ8" t="s">
        <v>2766</v>
      </c>
      <c r="AK8" t="s">
        <v>2767</v>
      </c>
      <c r="AL8" t="s">
        <v>2768</v>
      </c>
      <c r="AM8" t="s">
        <v>2769</v>
      </c>
      <c r="AN8" t="s">
        <v>2770</v>
      </c>
      <c r="AO8" t="s">
        <v>2771</v>
      </c>
      <c r="AP8" t="s">
        <v>2772</v>
      </c>
      <c r="AQ8" t="s">
        <v>2773</v>
      </c>
      <c r="AR8" t="s">
        <v>2774</v>
      </c>
      <c r="AS8" t="s">
        <v>2775</v>
      </c>
      <c r="AT8" t="s">
        <v>2776</v>
      </c>
      <c r="AU8" t="s">
        <v>2777</v>
      </c>
      <c r="AV8" t="s">
        <v>2778</v>
      </c>
      <c r="AW8" t="s">
        <v>2779</v>
      </c>
      <c r="AX8" t="s">
        <v>2780</v>
      </c>
      <c r="AY8" t="s">
        <v>2781</v>
      </c>
      <c r="AZ8" t="s">
        <v>2782</v>
      </c>
      <c r="BA8" t="s">
        <v>2783</v>
      </c>
      <c r="BB8" t="s">
        <v>2784</v>
      </c>
      <c r="BC8" t="s">
        <v>2785</v>
      </c>
      <c r="BD8" t="s">
        <v>2786</v>
      </c>
      <c r="BE8" t="s">
        <v>2787</v>
      </c>
      <c r="BF8" t="s">
        <v>2788</v>
      </c>
      <c r="BG8" t="s">
        <v>2789</v>
      </c>
      <c r="BH8" t="s">
        <v>2790</v>
      </c>
      <c r="BI8" t="s">
        <v>2791</v>
      </c>
      <c r="BJ8" t="s">
        <v>2792</v>
      </c>
      <c r="BK8" t="s">
        <v>2793</v>
      </c>
      <c r="BL8" t="s">
        <v>2794</v>
      </c>
      <c r="BM8" t="s">
        <v>2795</v>
      </c>
      <c r="BN8" t="s">
        <v>2796</v>
      </c>
      <c r="BO8" t="s">
        <v>2797</v>
      </c>
      <c r="BP8" t="s">
        <v>2798</v>
      </c>
      <c r="BQ8" t="s">
        <v>2799</v>
      </c>
      <c r="BR8" t="s">
        <v>2800</v>
      </c>
      <c r="BS8" t="s">
        <v>2801</v>
      </c>
      <c r="BT8" t="s">
        <v>2802</v>
      </c>
      <c r="BU8" t="s">
        <v>2803</v>
      </c>
      <c r="BV8" t="s">
        <v>2804</v>
      </c>
      <c r="BW8" t="s">
        <v>2805</v>
      </c>
      <c r="BX8" t="s">
        <v>2806</v>
      </c>
      <c r="BY8" t="s">
        <v>2807</v>
      </c>
      <c r="BZ8" t="s">
        <v>2808</v>
      </c>
      <c r="CA8" t="s">
        <v>2809</v>
      </c>
      <c r="CB8" t="s">
        <v>2810</v>
      </c>
      <c r="CC8" t="s">
        <v>2811</v>
      </c>
      <c r="CD8" t="s">
        <v>2812</v>
      </c>
      <c r="CE8" t="s">
        <v>2813</v>
      </c>
      <c r="CF8" t="s">
        <v>2814</v>
      </c>
      <c r="CG8" t="s">
        <v>2815</v>
      </c>
      <c r="CH8" t="s">
        <v>2816</v>
      </c>
      <c r="CI8" t="s">
        <v>2817</v>
      </c>
      <c r="CJ8" t="s">
        <v>2818</v>
      </c>
      <c r="CK8" t="s">
        <v>2819</v>
      </c>
      <c r="CL8" t="s">
        <v>2820</v>
      </c>
      <c r="CM8" t="s">
        <v>2821</v>
      </c>
      <c r="CN8" t="s">
        <v>2822</v>
      </c>
      <c r="CO8" t="s">
        <v>2823</v>
      </c>
      <c r="CP8" t="s">
        <v>2824</v>
      </c>
      <c r="CQ8" t="s">
        <v>2825</v>
      </c>
      <c r="CR8" t="s">
        <v>2826</v>
      </c>
      <c r="CS8" t="s">
        <v>2827</v>
      </c>
      <c r="CT8" t="s">
        <v>2828</v>
      </c>
      <c r="CU8" t="s">
        <v>2829</v>
      </c>
      <c r="CV8" t="s">
        <v>2830</v>
      </c>
      <c r="CW8" t="s">
        <v>2831</v>
      </c>
      <c r="CX8" t="s">
        <v>2832</v>
      </c>
      <c r="CY8" t="s">
        <v>2833</v>
      </c>
      <c r="CZ8" t="s">
        <v>2834</v>
      </c>
      <c r="DA8" t="s">
        <v>2835</v>
      </c>
      <c r="DB8" t="s">
        <v>2836</v>
      </c>
      <c r="DC8" t="s">
        <v>2837</v>
      </c>
      <c r="DD8" t="s">
        <v>2838</v>
      </c>
      <c r="DE8" t="s">
        <v>2839</v>
      </c>
      <c r="DF8" t="s">
        <v>2840</v>
      </c>
      <c r="DG8" t="s">
        <v>2841</v>
      </c>
      <c r="DH8" t="s">
        <v>2842</v>
      </c>
      <c r="DI8" t="s">
        <v>2843</v>
      </c>
      <c r="DJ8" t="s">
        <v>2844</v>
      </c>
      <c r="DK8" t="s">
        <v>2845</v>
      </c>
      <c r="DL8" t="s">
        <v>2846</v>
      </c>
      <c r="DM8" t="s">
        <v>2847</v>
      </c>
      <c r="DN8" t="s">
        <v>2848</v>
      </c>
      <c r="DO8" t="s">
        <v>2849</v>
      </c>
      <c r="DP8" t="s">
        <v>2850</v>
      </c>
      <c r="DQ8" t="s">
        <v>2851</v>
      </c>
      <c r="DR8" t="s">
        <v>2852</v>
      </c>
      <c r="DS8" t="s">
        <v>2853</v>
      </c>
      <c r="DT8" t="s">
        <v>2854</v>
      </c>
      <c r="DU8" t="s">
        <v>2855</v>
      </c>
      <c r="DV8" t="s">
        <v>2856</v>
      </c>
      <c r="DW8" t="s">
        <v>2857</v>
      </c>
      <c r="DX8" t="s">
        <v>2858</v>
      </c>
      <c r="DY8" t="s">
        <v>2859</v>
      </c>
      <c r="DZ8" t="s">
        <v>2860</v>
      </c>
      <c r="EA8" t="s">
        <v>2861</v>
      </c>
      <c r="EB8" t="s">
        <v>2862</v>
      </c>
      <c r="EC8" t="s">
        <v>2863</v>
      </c>
      <c r="ED8" t="s">
        <v>2864</v>
      </c>
      <c r="EE8" t="s">
        <v>2865</v>
      </c>
      <c r="EF8" t="s">
        <v>2866</v>
      </c>
      <c r="EG8" t="s">
        <v>2867</v>
      </c>
      <c r="EH8" t="s">
        <v>2868</v>
      </c>
      <c r="EI8" t="s">
        <v>2869</v>
      </c>
      <c r="EJ8" t="s">
        <v>2870</v>
      </c>
      <c r="EK8" t="s">
        <v>2871</v>
      </c>
      <c r="EL8" t="s">
        <v>2872</v>
      </c>
      <c r="EM8" t="s">
        <v>2873</v>
      </c>
      <c r="EN8" t="s">
        <v>2874</v>
      </c>
      <c r="EO8" t="s">
        <v>2875</v>
      </c>
      <c r="EP8" t="s">
        <v>2876</v>
      </c>
      <c r="EQ8" t="s">
        <v>2877</v>
      </c>
      <c r="ER8" t="s">
        <v>2878</v>
      </c>
      <c r="ES8" t="s">
        <v>2879</v>
      </c>
      <c r="ET8" t="s">
        <v>2880</v>
      </c>
      <c r="EU8" t="s">
        <v>2881</v>
      </c>
      <c r="EV8" t="s">
        <v>2882</v>
      </c>
      <c r="EW8" t="s">
        <v>2883</v>
      </c>
      <c r="EX8" t="s">
        <v>2884</v>
      </c>
      <c r="EY8" t="s">
        <v>2885</v>
      </c>
      <c r="EZ8" t="s">
        <v>2886</v>
      </c>
      <c r="FA8" t="s">
        <v>2887</v>
      </c>
      <c r="FB8" t="s">
        <v>2888</v>
      </c>
      <c r="FC8" t="s">
        <v>2889</v>
      </c>
      <c r="FD8" t="s">
        <v>2890</v>
      </c>
      <c r="FE8" t="s">
        <v>2891</v>
      </c>
      <c r="FF8" t="s">
        <v>2892</v>
      </c>
      <c r="FG8" t="s">
        <v>2893</v>
      </c>
      <c r="FH8" t="s">
        <v>2894</v>
      </c>
      <c r="FI8" t="s">
        <v>2895</v>
      </c>
      <c r="FJ8" t="s">
        <v>2896</v>
      </c>
      <c r="FK8" t="s">
        <v>2897</v>
      </c>
      <c r="FL8" t="s">
        <v>2898</v>
      </c>
      <c r="FM8" t="s">
        <v>2899</v>
      </c>
      <c r="FN8" t="s">
        <v>2900</v>
      </c>
      <c r="FO8" t="s">
        <v>2901</v>
      </c>
      <c r="FP8" t="s">
        <v>2902</v>
      </c>
      <c r="FQ8" t="s">
        <v>2903</v>
      </c>
      <c r="FR8" t="s">
        <v>2904</v>
      </c>
      <c r="FS8" t="s">
        <v>2905</v>
      </c>
      <c r="FT8" t="s">
        <v>2906</v>
      </c>
      <c r="FU8" t="s">
        <v>2907</v>
      </c>
      <c r="FV8" t="s">
        <v>2908</v>
      </c>
      <c r="FW8" t="s">
        <v>2909</v>
      </c>
      <c r="FX8" t="s">
        <v>2910</v>
      </c>
      <c r="FY8" t="s">
        <v>2911</v>
      </c>
      <c r="FZ8" t="s">
        <v>2912</v>
      </c>
      <c r="GA8" t="s">
        <v>2913</v>
      </c>
      <c r="GB8" t="s">
        <v>2914</v>
      </c>
      <c r="GC8" t="s">
        <v>2915</v>
      </c>
      <c r="GD8" t="s">
        <v>2916</v>
      </c>
      <c r="GE8" t="s">
        <v>2917</v>
      </c>
      <c r="GF8" t="s">
        <v>2918</v>
      </c>
      <c r="GG8" t="s">
        <v>2919</v>
      </c>
      <c r="GH8" t="s">
        <v>2920</v>
      </c>
      <c r="GI8" t="s">
        <v>2921</v>
      </c>
      <c r="GJ8" t="s">
        <v>2922</v>
      </c>
      <c r="GK8" t="s">
        <v>2923</v>
      </c>
      <c r="GL8" t="s">
        <v>2924</v>
      </c>
      <c r="GM8" t="s">
        <v>2925</v>
      </c>
      <c r="GN8" t="s">
        <v>2926</v>
      </c>
      <c r="GO8" t="s">
        <v>2927</v>
      </c>
      <c r="GP8" t="s">
        <v>2928</v>
      </c>
      <c r="GQ8" t="s">
        <v>2929</v>
      </c>
      <c r="GR8" t="s">
        <v>2930</v>
      </c>
      <c r="GS8" t="s">
        <v>2931</v>
      </c>
      <c r="GT8" t="s">
        <v>2932</v>
      </c>
      <c r="GU8" t="s">
        <v>2933</v>
      </c>
      <c r="GV8" t="s">
        <v>2934</v>
      </c>
      <c r="GW8" t="s">
        <v>2935</v>
      </c>
      <c r="GX8" t="s">
        <v>2936</v>
      </c>
      <c r="GY8" t="s">
        <v>2937</v>
      </c>
      <c r="GZ8" t="s">
        <v>2938</v>
      </c>
      <c r="HA8" t="s">
        <v>2939</v>
      </c>
      <c r="HB8" t="s">
        <v>2940</v>
      </c>
      <c r="HC8" t="s">
        <v>2941</v>
      </c>
      <c r="HD8" t="s">
        <v>2942</v>
      </c>
      <c r="HE8" t="s">
        <v>2943</v>
      </c>
      <c r="HF8" t="s">
        <v>2944</v>
      </c>
      <c r="HG8" t="s">
        <v>2945</v>
      </c>
      <c r="HH8" t="s">
        <v>2946</v>
      </c>
      <c r="HI8" t="s">
        <v>2947</v>
      </c>
      <c r="HJ8" t="s">
        <v>2948</v>
      </c>
      <c r="HK8" t="s">
        <v>2949</v>
      </c>
      <c r="HL8" t="s">
        <v>2950</v>
      </c>
      <c r="HM8" t="s">
        <v>2951</v>
      </c>
      <c r="HN8" t="s">
        <v>2952</v>
      </c>
      <c r="HO8" t="s">
        <v>2953</v>
      </c>
      <c r="HP8" t="s">
        <v>2954</v>
      </c>
      <c r="HQ8" t="s">
        <v>2955</v>
      </c>
      <c r="HR8" t="s">
        <v>2956</v>
      </c>
      <c r="HS8" t="s">
        <v>2957</v>
      </c>
      <c r="HT8" t="s">
        <v>2958</v>
      </c>
      <c r="HU8" t="s">
        <v>2959</v>
      </c>
      <c r="HV8" t="s">
        <v>2960</v>
      </c>
      <c r="HW8" t="s">
        <v>2961</v>
      </c>
      <c r="HX8" t="s">
        <v>2962</v>
      </c>
      <c r="HY8" t="s">
        <v>2963</v>
      </c>
      <c r="HZ8" t="s">
        <v>2964</v>
      </c>
      <c r="IA8" t="s">
        <v>2965</v>
      </c>
      <c r="IB8" t="s">
        <v>2966</v>
      </c>
      <c r="IC8" t="s">
        <v>2967</v>
      </c>
      <c r="ID8" t="s">
        <v>2968</v>
      </c>
      <c r="IE8" t="s">
        <v>2969</v>
      </c>
      <c r="IF8" t="s">
        <v>2970</v>
      </c>
      <c r="IG8" t="s">
        <v>2971</v>
      </c>
      <c r="IH8" t="s">
        <v>2972</v>
      </c>
      <c r="II8" t="s">
        <v>2973</v>
      </c>
      <c r="IJ8" t="s">
        <v>2974</v>
      </c>
      <c r="IK8" t="s">
        <v>2975</v>
      </c>
      <c r="IL8" t="s">
        <v>2976</v>
      </c>
      <c r="IM8" t="s">
        <v>2977</v>
      </c>
      <c r="IN8" t="s">
        <v>2978</v>
      </c>
      <c r="IO8" t="s">
        <v>2979</v>
      </c>
      <c r="IP8" t="s">
        <v>2980</v>
      </c>
      <c r="IQ8" t="s">
        <v>2981</v>
      </c>
      <c r="IR8" t="s">
        <v>2982</v>
      </c>
      <c r="IS8" t="s">
        <v>2983</v>
      </c>
      <c r="IT8" t="s">
        <v>2984</v>
      </c>
      <c r="IU8" t="s">
        <v>2985</v>
      </c>
      <c r="IV8" t="s">
        <v>2986</v>
      </c>
      <c r="IW8" t="s">
        <v>2987</v>
      </c>
      <c r="IX8" t="s">
        <v>2988</v>
      </c>
      <c r="IY8" t="s">
        <v>2989</v>
      </c>
      <c r="IZ8" t="s">
        <v>2990</v>
      </c>
      <c r="JA8" t="s">
        <v>2991</v>
      </c>
      <c r="JB8" t="s">
        <v>2992</v>
      </c>
      <c r="JC8" t="s">
        <v>2993</v>
      </c>
      <c r="JD8" t="s">
        <v>2994</v>
      </c>
      <c r="JE8" t="s">
        <v>2995</v>
      </c>
      <c r="JF8" t="s">
        <v>2996</v>
      </c>
      <c r="JG8" t="s">
        <v>2997</v>
      </c>
      <c r="JH8" t="s">
        <v>2998</v>
      </c>
      <c r="JI8" t="s">
        <v>2999</v>
      </c>
      <c r="JJ8" t="s">
        <v>3000</v>
      </c>
      <c r="JK8" t="s">
        <v>3001</v>
      </c>
      <c r="JL8" t="s">
        <v>3002</v>
      </c>
      <c r="JM8" t="s">
        <v>3003</v>
      </c>
      <c r="JN8" t="s">
        <v>3004</v>
      </c>
      <c r="JO8" t="s">
        <v>3005</v>
      </c>
      <c r="JP8" t="s">
        <v>3006</v>
      </c>
      <c r="JQ8" t="s">
        <v>3007</v>
      </c>
      <c r="JR8" t="s">
        <v>3008</v>
      </c>
      <c r="JS8" t="s">
        <v>3009</v>
      </c>
      <c r="JT8" t="s">
        <v>3010</v>
      </c>
      <c r="JU8" t="s">
        <v>3011</v>
      </c>
      <c r="JV8" t="s">
        <v>3012</v>
      </c>
      <c r="JW8" t="s">
        <v>3013</v>
      </c>
      <c r="JX8" t="s">
        <v>3014</v>
      </c>
      <c r="JY8" t="s">
        <v>3015</v>
      </c>
      <c r="JZ8" t="s">
        <v>3016</v>
      </c>
      <c r="KA8" t="s">
        <v>3017</v>
      </c>
      <c r="KB8" t="s">
        <v>3018</v>
      </c>
      <c r="KC8" t="s">
        <v>3019</v>
      </c>
      <c r="KD8" t="s">
        <v>3020</v>
      </c>
      <c r="KE8" t="s">
        <v>3021</v>
      </c>
      <c r="KF8" t="s">
        <v>3022</v>
      </c>
      <c r="KG8" t="s">
        <v>3023</v>
      </c>
      <c r="KH8" t="s">
        <v>3024</v>
      </c>
      <c r="KI8" t="s">
        <v>3025</v>
      </c>
      <c r="KJ8" t="s">
        <v>3026</v>
      </c>
      <c r="KK8" t="s">
        <v>3027</v>
      </c>
      <c r="KL8" t="s">
        <v>3028</v>
      </c>
      <c r="KM8" t="s">
        <v>3029</v>
      </c>
      <c r="KN8" t="s">
        <v>3030</v>
      </c>
      <c r="KO8" t="s">
        <v>3031</v>
      </c>
      <c r="KP8" t="s">
        <v>3032</v>
      </c>
      <c r="KQ8" t="s">
        <v>3033</v>
      </c>
      <c r="KR8" t="s">
        <v>3034</v>
      </c>
      <c r="KS8" t="s">
        <v>3035</v>
      </c>
      <c r="KT8" t="s">
        <v>3036</v>
      </c>
      <c r="KU8" t="s">
        <v>3037</v>
      </c>
      <c r="KV8" t="s">
        <v>3038</v>
      </c>
      <c r="KW8" t="s">
        <v>3039</v>
      </c>
      <c r="KX8" t="s">
        <v>3040</v>
      </c>
      <c r="KY8" t="s">
        <v>3041</v>
      </c>
      <c r="KZ8" t="s">
        <v>3042</v>
      </c>
      <c r="LA8" t="s">
        <v>3043</v>
      </c>
      <c r="LB8" t="s">
        <v>3044</v>
      </c>
      <c r="LC8" t="s">
        <v>3045</v>
      </c>
      <c r="LD8" t="s">
        <v>3046</v>
      </c>
      <c r="LE8" t="s">
        <v>3047</v>
      </c>
      <c r="LF8" t="s">
        <v>3048</v>
      </c>
      <c r="LG8" t="s">
        <v>3049</v>
      </c>
      <c r="LH8" t="s">
        <v>3050</v>
      </c>
      <c r="LI8" t="s">
        <v>3051</v>
      </c>
      <c r="LJ8" t="s">
        <v>3052</v>
      </c>
      <c r="LK8" t="s">
        <v>3053</v>
      </c>
      <c r="LL8" t="s">
        <v>3054</v>
      </c>
      <c r="LM8" t="s">
        <v>3055</v>
      </c>
      <c r="LN8" t="s">
        <v>3056</v>
      </c>
      <c r="LO8" t="s">
        <v>3057</v>
      </c>
      <c r="LP8" t="s">
        <v>3058</v>
      </c>
      <c r="LQ8" t="s">
        <v>3059</v>
      </c>
      <c r="LR8" t="s">
        <v>3060</v>
      </c>
      <c r="LS8" t="s">
        <v>3061</v>
      </c>
      <c r="LT8" t="s">
        <v>3062</v>
      </c>
      <c r="LU8" t="s">
        <v>3063</v>
      </c>
      <c r="LV8" t="s">
        <v>3064</v>
      </c>
      <c r="LW8" t="s">
        <v>3065</v>
      </c>
      <c r="LX8" t="s">
        <v>3066</v>
      </c>
      <c r="LY8" t="s">
        <v>3067</v>
      </c>
      <c r="LZ8" t="s">
        <v>3068</v>
      </c>
      <c r="MA8" t="s">
        <v>3069</v>
      </c>
      <c r="MB8" t="s">
        <v>3070</v>
      </c>
      <c r="MC8" t="s">
        <v>3071</v>
      </c>
      <c r="MD8" t="s">
        <v>3072</v>
      </c>
      <c r="ME8" t="s">
        <v>3073</v>
      </c>
      <c r="MF8" t="s">
        <v>3074</v>
      </c>
      <c r="MG8" t="s">
        <v>3075</v>
      </c>
      <c r="MH8" t="s">
        <v>3076</v>
      </c>
      <c r="MI8" t="s">
        <v>3077</v>
      </c>
      <c r="MJ8" t="s">
        <v>3078</v>
      </c>
      <c r="MK8" t="s">
        <v>3079</v>
      </c>
      <c r="ML8" t="s">
        <v>3080</v>
      </c>
      <c r="MM8" t="s">
        <v>3081</v>
      </c>
      <c r="MN8" t="s">
        <v>3082</v>
      </c>
      <c r="MO8" t="s">
        <v>3083</v>
      </c>
      <c r="MP8" t="s">
        <v>3084</v>
      </c>
      <c r="MQ8" t="s">
        <v>3085</v>
      </c>
      <c r="MR8" t="s">
        <v>3086</v>
      </c>
      <c r="MS8" t="s">
        <v>3087</v>
      </c>
      <c r="MT8" t="s">
        <v>3088</v>
      </c>
      <c r="MU8" t="s">
        <v>3089</v>
      </c>
      <c r="MV8" t="s">
        <v>3090</v>
      </c>
      <c r="MW8" t="s">
        <v>3091</v>
      </c>
      <c r="MX8" t="s">
        <v>3092</v>
      </c>
      <c r="MY8" t="s">
        <v>3093</v>
      </c>
      <c r="MZ8" t="s">
        <v>3094</v>
      </c>
      <c r="NA8" t="s">
        <v>3095</v>
      </c>
      <c r="NB8" t="s">
        <v>3096</v>
      </c>
      <c r="NC8" t="s">
        <v>3097</v>
      </c>
      <c r="ND8" t="s">
        <v>3098</v>
      </c>
      <c r="NE8" t="s">
        <v>3099</v>
      </c>
      <c r="NF8" t="s">
        <v>3100</v>
      </c>
      <c r="NG8" t="s">
        <v>3101</v>
      </c>
      <c r="NH8" t="s">
        <v>3102</v>
      </c>
      <c r="NI8" t="s">
        <v>3103</v>
      </c>
      <c r="NJ8" t="s">
        <v>3104</v>
      </c>
      <c r="NK8" t="s">
        <v>3105</v>
      </c>
      <c r="NL8" t="s">
        <v>3106</v>
      </c>
      <c r="NM8" t="s">
        <v>3107</v>
      </c>
      <c r="NN8" t="s">
        <v>3108</v>
      </c>
      <c r="NO8" t="s">
        <v>3109</v>
      </c>
      <c r="NP8" t="s">
        <v>3110</v>
      </c>
      <c r="NQ8" t="s">
        <v>3111</v>
      </c>
      <c r="NR8" t="s">
        <v>3112</v>
      </c>
      <c r="NS8" t="s">
        <v>3113</v>
      </c>
      <c r="NT8" t="s">
        <v>3114</v>
      </c>
      <c r="NU8" t="s">
        <v>3115</v>
      </c>
      <c r="NV8" t="s">
        <v>3116</v>
      </c>
      <c r="NW8" t="s">
        <v>3117</v>
      </c>
      <c r="NX8" t="s">
        <v>3118</v>
      </c>
      <c r="NY8" t="s">
        <v>3119</v>
      </c>
      <c r="NZ8" t="s">
        <v>3120</v>
      </c>
      <c r="OA8" t="s">
        <v>3121</v>
      </c>
      <c r="OB8" t="s">
        <v>3122</v>
      </c>
      <c r="OC8" t="s">
        <v>3123</v>
      </c>
      <c r="OD8" t="s">
        <v>3124</v>
      </c>
      <c r="OE8" t="s">
        <v>3125</v>
      </c>
      <c r="OF8" t="s">
        <v>3126</v>
      </c>
      <c r="OG8" t="s">
        <v>756</v>
      </c>
    </row>
    <row r="9" spans="1:397">
      <c r="A9" t="s">
        <v>3127</v>
      </c>
      <c r="B9" t="str">
        <f>VLOOKUP(A9,Table4[[#All],[sample]],1,FALSE)</f>
        <v>d1167</v>
      </c>
      <c r="C9" t="s">
        <v>3128</v>
      </c>
      <c r="D9" t="s">
        <v>3129</v>
      </c>
      <c r="E9" t="s">
        <v>3130</v>
      </c>
      <c r="F9" t="s">
        <v>3131</v>
      </c>
      <c r="G9" t="s">
        <v>3132</v>
      </c>
      <c r="H9" t="s">
        <v>3133</v>
      </c>
      <c r="I9" t="s">
        <v>3134</v>
      </c>
      <c r="J9" t="s">
        <v>3135</v>
      </c>
      <c r="K9" t="s">
        <v>3136</v>
      </c>
      <c r="L9" t="s">
        <v>3137</v>
      </c>
      <c r="M9" t="s">
        <v>3138</v>
      </c>
      <c r="N9" t="s">
        <v>3139</v>
      </c>
      <c r="O9" t="s">
        <v>3140</v>
      </c>
      <c r="P9" t="s">
        <v>3141</v>
      </c>
      <c r="Q9" t="s">
        <v>3142</v>
      </c>
      <c r="R9" t="s">
        <v>3143</v>
      </c>
      <c r="S9" t="s">
        <v>3144</v>
      </c>
      <c r="T9" t="s">
        <v>3145</v>
      </c>
      <c r="U9" t="s">
        <v>3146</v>
      </c>
      <c r="V9" t="s">
        <v>3147</v>
      </c>
      <c r="W9" t="s">
        <v>3148</v>
      </c>
      <c r="X9" t="s">
        <v>3149</v>
      </c>
      <c r="Y9" t="s">
        <v>3150</v>
      </c>
      <c r="Z9" t="s">
        <v>3151</v>
      </c>
      <c r="AA9" t="s">
        <v>3152</v>
      </c>
      <c r="AB9" t="s">
        <v>3153</v>
      </c>
      <c r="AC9" t="s">
        <v>3154</v>
      </c>
      <c r="AD9" t="s">
        <v>3155</v>
      </c>
      <c r="AE9" t="s">
        <v>3156</v>
      </c>
      <c r="AF9" t="s">
        <v>3157</v>
      </c>
      <c r="AG9" t="s">
        <v>3158</v>
      </c>
      <c r="AH9" t="s">
        <v>3159</v>
      </c>
      <c r="AI9" t="s">
        <v>3160</v>
      </c>
      <c r="AJ9" t="s">
        <v>3161</v>
      </c>
      <c r="AK9" t="s">
        <v>3162</v>
      </c>
      <c r="AL9" t="s">
        <v>3163</v>
      </c>
      <c r="AM9" t="s">
        <v>3164</v>
      </c>
      <c r="AN9" t="s">
        <v>3165</v>
      </c>
      <c r="AO9" t="s">
        <v>3166</v>
      </c>
      <c r="AP9" t="s">
        <v>3167</v>
      </c>
      <c r="AQ9" t="s">
        <v>3168</v>
      </c>
      <c r="AR9" t="s">
        <v>3169</v>
      </c>
      <c r="AS9" t="s">
        <v>3170</v>
      </c>
      <c r="AT9" t="s">
        <v>3171</v>
      </c>
      <c r="AU9" t="s">
        <v>3172</v>
      </c>
      <c r="AV9" t="s">
        <v>3173</v>
      </c>
      <c r="AW9" t="s">
        <v>3174</v>
      </c>
      <c r="AX9" t="s">
        <v>3175</v>
      </c>
      <c r="AY9" t="s">
        <v>3176</v>
      </c>
      <c r="AZ9" t="s">
        <v>3177</v>
      </c>
      <c r="BA9" t="s">
        <v>3178</v>
      </c>
      <c r="BB9" t="s">
        <v>3179</v>
      </c>
      <c r="BC9" t="s">
        <v>3180</v>
      </c>
      <c r="BD9" t="s">
        <v>3181</v>
      </c>
      <c r="BE9" t="s">
        <v>3182</v>
      </c>
      <c r="BF9" t="s">
        <v>3183</v>
      </c>
      <c r="BG9" t="s">
        <v>3184</v>
      </c>
      <c r="BH9" t="s">
        <v>3185</v>
      </c>
      <c r="BI9" t="s">
        <v>3186</v>
      </c>
      <c r="BJ9" t="s">
        <v>3187</v>
      </c>
      <c r="BK9" t="s">
        <v>3188</v>
      </c>
      <c r="BL9" t="s">
        <v>3189</v>
      </c>
      <c r="BM9" t="s">
        <v>3190</v>
      </c>
      <c r="BN9" t="s">
        <v>3191</v>
      </c>
      <c r="BO9" t="s">
        <v>3192</v>
      </c>
      <c r="BP9" t="s">
        <v>3193</v>
      </c>
      <c r="BQ9" t="s">
        <v>3194</v>
      </c>
      <c r="BR9" t="s">
        <v>3195</v>
      </c>
      <c r="BS9" t="s">
        <v>3196</v>
      </c>
      <c r="BT9" t="s">
        <v>3197</v>
      </c>
      <c r="BU9" t="s">
        <v>3198</v>
      </c>
      <c r="BV9" t="s">
        <v>3199</v>
      </c>
      <c r="BW9" t="s">
        <v>3200</v>
      </c>
      <c r="BX9" t="s">
        <v>3201</v>
      </c>
      <c r="BY9" t="s">
        <v>3202</v>
      </c>
      <c r="BZ9" t="s">
        <v>3203</v>
      </c>
      <c r="CA9" t="s">
        <v>3204</v>
      </c>
      <c r="CB9" t="s">
        <v>3205</v>
      </c>
      <c r="CC9" t="s">
        <v>3206</v>
      </c>
      <c r="CD9" t="s">
        <v>3207</v>
      </c>
      <c r="CE9" t="s">
        <v>3208</v>
      </c>
      <c r="CF9" t="s">
        <v>3209</v>
      </c>
      <c r="CG9" t="s">
        <v>3210</v>
      </c>
      <c r="CH9" t="s">
        <v>3211</v>
      </c>
      <c r="CI9" t="s">
        <v>3212</v>
      </c>
      <c r="CJ9" t="s">
        <v>3213</v>
      </c>
      <c r="CK9" t="s">
        <v>3214</v>
      </c>
      <c r="CL9" t="s">
        <v>3215</v>
      </c>
      <c r="CM9" t="s">
        <v>3216</v>
      </c>
      <c r="CN9" t="s">
        <v>3217</v>
      </c>
      <c r="CO9" t="s">
        <v>3218</v>
      </c>
      <c r="CP9" t="s">
        <v>3219</v>
      </c>
      <c r="CQ9" t="s">
        <v>3220</v>
      </c>
      <c r="CR9" t="s">
        <v>3221</v>
      </c>
      <c r="CS9" t="s">
        <v>3222</v>
      </c>
      <c r="CT9" t="s">
        <v>3223</v>
      </c>
      <c r="CU9" t="s">
        <v>3224</v>
      </c>
      <c r="CV9" t="s">
        <v>3225</v>
      </c>
      <c r="CW9" t="s">
        <v>3226</v>
      </c>
      <c r="CX9" t="s">
        <v>3227</v>
      </c>
      <c r="CY9" t="s">
        <v>3228</v>
      </c>
      <c r="CZ9" t="s">
        <v>3229</v>
      </c>
      <c r="DA9" t="s">
        <v>3230</v>
      </c>
      <c r="DB9" t="s">
        <v>3231</v>
      </c>
      <c r="DC9" t="s">
        <v>3232</v>
      </c>
      <c r="DD9" t="s">
        <v>3233</v>
      </c>
      <c r="DE9" t="s">
        <v>3234</v>
      </c>
      <c r="DF9" t="s">
        <v>3235</v>
      </c>
      <c r="DG9" t="s">
        <v>3236</v>
      </c>
      <c r="DH9" t="s">
        <v>3237</v>
      </c>
      <c r="DI9" t="s">
        <v>3238</v>
      </c>
      <c r="DJ9" t="s">
        <v>3239</v>
      </c>
      <c r="DK9" t="s">
        <v>3240</v>
      </c>
      <c r="DL9" t="s">
        <v>3241</v>
      </c>
      <c r="DM9" t="s">
        <v>3242</v>
      </c>
      <c r="DN9" t="s">
        <v>3243</v>
      </c>
      <c r="DO9" t="s">
        <v>3244</v>
      </c>
      <c r="DP9" t="s">
        <v>3245</v>
      </c>
      <c r="DQ9" t="s">
        <v>3246</v>
      </c>
      <c r="DR9" t="s">
        <v>3247</v>
      </c>
      <c r="DS9" t="s">
        <v>3248</v>
      </c>
      <c r="DT9" t="s">
        <v>3249</v>
      </c>
      <c r="DU9" t="s">
        <v>3250</v>
      </c>
      <c r="DV9" t="s">
        <v>3251</v>
      </c>
      <c r="DW9" t="s">
        <v>3252</v>
      </c>
      <c r="DX9" t="s">
        <v>3253</v>
      </c>
      <c r="DY9" t="s">
        <v>3254</v>
      </c>
      <c r="DZ9" t="s">
        <v>3255</v>
      </c>
      <c r="EA9" t="s">
        <v>3256</v>
      </c>
      <c r="EB9" t="s">
        <v>3257</v>
      </c>
      <c r="EC9" t="s">
        <v>3258</v>
      </c>
      <c r="ED9" t="s">
        <v>3259</v>
      </c>
      <c r="EE9" t="s">
        <v>3260</v>
      </c>
      <c r="EF9" t="s">
        <v>3261</v>
      </c>
      <c r="EG9" t="s">
        <v>3262</v>
      </c>
      <c r="EH9" t="s">
        <v>3263</v>
      </c>
      <c r="EI9" t="s">
        <v>3264</v>
      </c>
      <c r="EJ9" t="s">
        <v>3265</v>
      </c>
      <c r="EK9" t="s">
        <v>3266</v>
      </c>
      <c r="EL9" t="s">
        <v>3267</v>
      </c>
      <c r="EM9" t="s">
        <v>3268</v>
      </c>
      <c r="EN9" t="s">
        <v>3269</v>
      </c>
      <c r="EO9" t="s">
        <v>3270</v>
      </c>
      <c r="EP9" t="s">
        <v>3271</v>
      </c>
      <c r="EQ9" t="s">
        <v>3272</v>
      </c>
      <c r="ER9" t="s">
        <v>3273</v>
      </c>
      <c r="ES9" t="s">
        <v>3274</v>
      </c>
      <c r="ET9" t="s">
        <v>3275</v>
      </c>
      <c r="EU9" t="s">
        <v>3276</v>
      </c>
      <c r="EV9" t="s">
        <v>3277</v>
      </c>
      <c r="EW9" t="s">
        <v>3278</v>
      </c>
      <c r="EX9" t="s">
        <v>3279</v>
      </c>
      <c r="EY9" t="s">
        <v>3280</v>
      </c>
      <c r="EZ9" t="s">
        <v>3281</v>
      </c>
      <c r="FA9" t="s">
        <v>3282</v>
      </c>
      <c r="FB9" t="s">
        <v>3283</v>
      </c>
      <c r="FC9" t="s">
        <v>3284</v>
      </c>
      <c r="FD9" t="s">
        <v>3285</v>
      </c>
      <c r="FE9" t="s">
        <v>3286</v>
      </c>
      <c r="FF9" t="s">
        <v>3287</v>
      </c>
      <c r="FG9" t="s">
        <v>3288</v>
      </c>
      <c r="FH9" t="s">
        <v>3289</v>
      </c>
      <c r="FI9" t="s">
        <v>3290</v>
      </c>
      <c r="FJ9" t="s">
        <v>3291</v>
      </c>
      <c r="FK9" t="s">
        <v>3292</v>
      </c>
      <c r="FL9" t="s">
        <v>3293</v>
      </c>
      <c r="FM9" t="s">
        <v>3294</v>
      </c>
      <c r="FN9" t="s">
        <v>3295</v>
      </c>
      <c r="FO9" t="s">
        <v>3296</v>
      </c>
      <c r="FP9" t="s">
        <v>3297</v>
      </c>
      <c r="FQ9" t="s">
        <v>3298</v>
      </c>
      <c r="FR9" t="s">
        <v>3299</v>
      </c>
      <c r="FS9" t="s">
        <v>3300</v>
      </c>
      <c r="FT9" t="s">
        <v>3301</v>
      </c>
      <c r="FU9" t="s">
        <v>3302</v>
      </c>
      <c r="FV9" t="s">
        <v>3303</v>
      </c>
      <c r="FW9" t="s">
        <v>3304</v>
      </c>
      <c r="FX9" t="s">
        <v>3305</v>
      </c>
      <c r="FY9" t="s">
        <v>3306</v>
      </c>
      <c r="FZ9" t="s">
        <v>3307</v>
      </c>
      <c r="GA9" t="s">
        <v>3308</v>
      </c>
      <c r="GB9" t="s">
        <v>3309</v>
      </c>
      <c r="GC9" t="s">
        <v>3310</v>
      </c>
      <c r="GD9" t="s">
        <v>3311</v>
      </c>
      <c r="GE9" t="s">
        <v>3312</v>
      </c>
      <c r="GF9" t="s">
        <v>3313</v>
      </c>
      <c r="GG9" t="s">
        <v>3314</v>
      </c>
      <c r="GH9" t="s">
        <v>3315</v>
      </c>
      <c r="GI9" t="s">
        <v>3316</v>
      </c>
      <c r="GJ9" t="s">
        <v>3317</v>
      </c>
      <c r="GK9" t="s">
        <v>3318</v>
      </c>
      <c r="GL9" t="s">
        <v>3319</v>
      </c>
      <c r="GM9" t="s">
        <v>3320</v>
      </c>
      <c r="GN9" t="s">
        <v>3321</v>
      </c>
      <c r="GO9" t="s">
        <v>3322</v>
      </c>
      <c r="GP9" t="s">
        <v>3323</v>
      </c>
      <c r="GQ9" t="s">
        <v>3324</v>
      </c>
      <c r="GR9" t="s">
        <v>3325</v>
      </c>
      <c r="GS9" t="s">
        <v>3326</v>
      </c>
      <c r="GT9" t="s">
        <v>3327</v>
      </c>
      <c r="GU9" t="s">
        <v>3328</v>
      </c>
      <c r="GV9" t="s">
        <v>3329</v>
      </c>
      <c r="GW9" t="s">
        <v>3330</v>
      </c>
      <c r="GX9" t="s">
        <v>3331</v>
      </c>
      <c r="GY9" t="s">
        <v>3332</v>
      </c>
      <c r="GZ9" t="s">
        <v>3333</v>
      </c>
      <c r="HA9" t="s">
        <v>3334</v>
      </c>
      <c r="HB9" t="s">
        <v>3335</v>
      </c>
      <c r="HC9" t="s">
        <v>3336</v>
      </c>
      <c r="HD9" t="s">
        <v>3337</v>
      </c>
      <c r="HE9" t="s">
        <v>3338</v>
      </c>
      <c r="HF9" t="s">
        <v>3339</v>
      </c>
      <c r="HG9" t="s">
        <v>3340</v>
      </c>
      <c r="HH9" t="s">
        <v>3341</v>
      </c>
      <c r="HI9" t="s">
        <v>3342</v>
      </c>
      <c r="HJ9" t="s">
        <v>3343</v>
      </c>
      <c r="HK9" t="s">
        <v>3344</v>
      </c>
      <c r="HL9" t="s">
        <v>3345</v>
      </c>
      <c r="HM9" t="s">
        <v>3346</v>
      </c>
      <c r="HN9" t="s">
        <v>3347</v>
      </c>
      <c r="HO9" t="s">
        <v>3348</v>
      </c>
      <c r="HP9" t="s">
        <v>3349</v>
      </c>
      <c r="HQ9" t="s">
        <v>3350</v>
      </c>
      <c r="HR9" t="s">
        <v>3351</v>
      </c>
      <c r="HS9" t="s">
        <v>3352</v>
      </c>
      <c r="HT9" t="s">
        <v>3353</v>
      </c>
      <c r="HU9" t="s">
        <v>3354</v>
      </c>
      <c r="HV9" t="s">
        <v>3355</v>
      </c>
      <c r="HW9" t="s">
        <v>3356</v>
      </c>
      <c r="HX9" t="s">
        <v>3357</v>
      </c>
      <c r="HY9" t="s">
        <v>3358</v>
      </c>
      <c r="HZ9" t="s">
        <v>3359</v>
      </c>
      <c r="IA9" t="s">
        <v>3360</v>
      </c>
      <c r="IB9" t="s">
        <v>3361</v>
      </c>
      <c r="IC9" t="s">
        <v>3362</v>
      </c>
      <c r="ID9" t="s">
        <v>3363</v>
      </c>
      <c r="IE9" t="s">
        <v>3364</v>
      </c>
      <c r="IF9" t="s">
        <v>3365</v>
      </c>
      <c r="IG9" t="s">
        <v>3366</v>
      </c>
      <c r="IH9" t="s">
        <v>3367</v>
      </c>
      <c r="II9" t="s">
        <v>3368</v>
      </c>
      <c r="IJ9" t="s">
        <v>3369</v>
      </c>
      <c r="IK9" t="s">
        <v>3370</v>
      </c>
      <c r="IL9" t="s">
        <v>3371</v>
      </c>
      <c r="IM9" t="s">
        <v>3372</v>
      </c>
      <c r="IN9" t="s">
        <v>3373</v>
      </c>
      <c r="IO9" t="s">
        <v>3374</v>
      </c>
      <c r="IP9" t="s">
        <v>3375</v>
      </c>
      <c r="IQ9" t="s">
        <v>3376</v>
      </c>
      <c r="IR9" t="s">
        <v>3377</v>
      </c>
      <c r="IS9" t="s">
        <v>3378</v>
      </c>
      <c r="IT9" t="s">
        <v>3379</v>
      </c>
      <c r="IU9" t="s">
        <v>3380</v>
      </c>
      <c r="IV9" t="s">
        <v>3381</v>
      </c>
      <c r="IW9" t="s">
        <v>3382</v>
      </c>
      <c r="IX9" t="s">
        <v>3383</v>
      </c>
      <c r="IY9" t="s">
        <v>3384</v>
      </c>
      <c r="IZ9" t="s">
        <v>3385</v>
      </c>
      <c r="JA9" t="s">
        <v>3386</v>
      </c>
      <c r="JB9" t="s">
        <v>3387</v>
      </c>
      <c r="JC9" t="s">
        <v>3388</v>
      </c>
      <c r="JD9" t="s">
        <v>3389</v>
      </c>
      <c r="JE9" t="s">
        <v>3390</v>
      </c>
      <c r="JF9" t="s">
        <v>3391</v>
      </c>
      <c r="JG9" t="s">
        <v>3392</v>
      </c>
      <c r="JH9" t="s">
        <v>3393</v>
      </c>
      <c r="JI9" t="s">
        <v>3394</v>
      </c>
      <c r="JJ9" t="s">
        <v>3395</v>
      </c>
      <c r="JK9" t="s">
        <v>3396</v>
      </c>
      <c r="JL9" t="s">
        <v>3397</v>
      </c>
      <c r="JM9" t="s">
        <v>3398</v>
      </c>
      <c r="JN9" t="s">
        <v>3399</v>
      </c>
      <c r="JO9" t="s">
        <v>3400</v>
      </c>
      <c r="JP9" t="s">
        <v>3401</v>
      </c>
      <c r="JQ9" t="s">
        <v>3402</v>
      </c>
      <c r="JR9" t="s">
        <v>3403</v>
      </c>
      <c r="JS9" t="s">
        <v>3404</v>
      </c>
      <c r="JT9" t="s">
        <v>3405</v>
      </c>
      <c r="JU9" t="s">
        <v>3406</v>
      </c>
      <c r="JV9" t="s">
        <v>3407</v>
      </c>
      <c r="JW9" t="s">
        <v>3408</v>
      </c>
      <c r="JX9" t="s">
        <v>3409</v>
      </c>
      <c r="JY9" t="s">
        <v>3410</v>
      </c>
      <c r="JZ9" t="s">
        <v>3411</v>
      </c>
      <c r="KA9" t="s">
        <v>3412</v>
      </c>
      <c r="KB9" t="s">
        <v>3413</v>
      </c>
      <c r="KC9" t="s">
        <v>3414</v>
      </c>
      <c r="KD9" t="s">
        <v>3415</v>
      </c>
      <c r="KE9" t="s">
        <v>3416</v>
      </c>
      <c r="KF9" t="s">
        <v>3417</v>
      </c>
      <c r="KG9" t="s">
        <v>3418</v>
      </c>
      <c r="KH9" t="s">
        <v>3419</v>
      </c>
      <c r="KI9" t="s">
        <v>3420</v>
      </c>
      <c r="KJ9" t="s">
        <v>3421</v>
      </c>
      <c r="KK9" t="s">
        <v>3422</v>
      </c>
      <c r="KL9" t="s">
        <v>3423</v>
      </c>
      <c r="KM9" t="s">
        <v>3424</v>
      </c>
      <c r="KN9" t="s">
        <v>3425</v>
      </c>
      <c r="KO9" t="s">
        <v>3426</v>
      </c>
      <c r="KP9" t="s">
        <v>3427</v>
      </c>
      <c r="KQ9" t="s">
        <v>3428</v>
      </c>
      <c r="KR9" t="s">
        <v>3429</v>
      </c>
      <c r="KS9" t="s">
        <v>3430</v>
      </c>
      <c r="KT9" t="s">
        <v>3431</v>
      </c>
      <c r="KU9" t="s">
        <v>3432</v>
      </c>
      <c r="KV9" t="s">
        <v>3433</v>
      </c>
      <c r="KW9" t="s">
        <v>3434</v>
      </c>
      <c r="KX9" t="s">
        <v>3435</v>
      </c>
      <c r="KY9" t="s">
        <v>3436</v>
      </c>
      <c r="KZ9" t="s">
        <v>3437</v>
      </c>
      <c r="LA9" t="s">
        <v>3438</v>
      </c>
      <c r="LB9" t="s">
        <v>3439</v>
      </c>
      <c r="LC9" t="s">
        <v>3440</v>
      </c>
      <c r="LD9" t="s">
        <v>3441</v>
      </c>
      <c r="LE9" t="s">
        <v>3442</v>
      </c>
      <c r="LF9" t="s">
        <v>3443</v>
      </c>
      <c r="LG9" t="s">
        <v>3444</v>
      </c>
      <c r="LH9" t="s">
        <v>3445</v>
      </c>
      <c r="LI9" t="s">
        <v>3446</v>
      </c>
      <c r="LJ9" t="s">
        <v>3447</v>
      </c>
      <c r="LK9" t="s">
        <v>3448</v>
      </c>
      <c r="LL9" t="s">
        <v>3449</v>
      </c>
      <c r="LM9" t="s">
        <v>3450</v>
      </c>
      <c r="LN9" t="s">
        <v>3451</v>
      </c>
      <c r="LO9" t="s">
        <v>3452</v>
      </c>
      <c r="LP9" t="s">
        <v>3453</v>
      </c>
      <c r="LQ9" t="s">
        <v>3454</v>
      </c>
      <c r="LR9" t="s">
        <v>3455</v>
      </c>
      <c r="LS9" t="s">
        <v>3456</v>
      </c>
      <c r="LT9" t="s">
        <v>3457</v>
      </c>
      <c r="LU9" t="s">
        <v>3458</v>
      </c>
      <c r="LV9" t="s">
        <v>3459</v>
      </c>
      <c r="LW9" t="s">
        <v>3460</v>
      </c>
      <c r="LX9" t="s">
        <v>3461</v>
      </c>
      <c r="LY9" t="s">
        <v>3462</v>
      </c>
      <c r="LZ9" t="s">
        <v>3463</v>
      </c>
      <c r="MA9" t="s">
        <v>3464</v>
      </c>
      <c r="MB9" t="s">
        <v>3465</v>
      </c>
      <c r="MC9" t="s">
        <v>3466</v>
      </c>
      <c r="MD9" t="s">
        <v>3467</v>
      </c>
      <c r="ME9" t="s">
        <v>3468</v>
      </c>
      <c r="MF9" t="s">
        <v>3469</v>
      </c>
      <c r="MG9" t="s">
        <v>3470</v>
      </c>
      <c r="MH9" t="s">
        <v>3471</v>
      </c>
      <c r="MI9" t="s">
        <v>3472</v>
      </c>
      <c r="MJ9" t="s">
        <v>3473</v>
      </c>
      <c r="MK9" t="s">
        <v>3474</v>
      </c>
      <c r="ML9" t="s">
        <v>3475</v>
      </c>
      <c r="MM9" t="s">
        <v>3476</v>
      </c>
      <c r="MN9" t="s">
        <v>3477</v>
      </c>
      <c r="MO9" t="s">
        <v>3478</v>
      </c>
      <c r="MP9" t="s">
        <v>3479</v>
      </c>
      <c r="MQ9" t="s">
        <v>3480</v>
      </c>
      <c r="MR9" t="s">
        <v>3481</v>
      </c>
      <c r="MS9" t="s">
        <v>3482</v>
      </c>
      <c r="MT9" t="s">
        <v>3483</v>
      </c>
      <c r="MU9" t="s">
        <v>3484</v>
      </c>
      <c r="MV9" t="s">
        <v>3485</v>
      </c>
      <c r="MW9" t="s">
        <v>3486</v>
      </c>
      <c r="MX9" t="s">
        <v>3487</v>
      </c>
      <c r="MY9" t="s">
        <v>3488</v>
      </c>
      <c r="MZ9" t="s">
        <v>3489</v>
      </c>
      <c r="NA9" t="s">
        <v>3490</v>
      </c>
      <c r="NB9" t="s">
        <v>3491</v>
      </c>
      <c r="NC9" t="s">
        <v>3492</v>
      </c>
      <c r="ND9" t="s">
        <v>3493</v>
      </c>
      <c r="NE9" t="s">
        <v>3494</v>
      </c>
      <c r="NF9" t="s">
        <v>3495</v>
      </c>
      <c r="NG9" t="s">
        <v>3496</v>
      </c>
      <c r="NH9" t="s">
        <v>3497</v>
      </c>
      <c r="NI9" t="s">
        <v>3498</v>
      </c>
      <c r="NJ9" t="s">
        <v>3499</v>
      </c>
      <c r="NK9" t="s">
        <v>3500</v>
      </c>
      <c r="NL9" t="s">
        <v>3501</v>
      </c>
      <c r="NM9" t="s">
        <v>3502</v>
      </c>
      <c r="NN9" t="s">
        <v>3503</v>
      </c>
      <c r="NO9" t="s">
        <v>3504</v>
      </c>
      <c r="NP9" t="s">
        <v>3505</v>
      </c>
      <c r="NQ9" t="s">
        <v>3506</v>
      </c>
      <c r="NR9" t="s">
        <v>3507</v>
      </c>
      <c r="NS9" t="s">
        <v>3508</v>
      </c>
      <c r="NT9" t="s">
        <v>3509</v>
      </c>
      <c r="NU9" t="s">
        <v>3510</v>
      </c>
      <c r="NV9" t="s">
        <v>3511</v>
      </c>
      <c r="NW9" t="s">
        <v>3512</v>
      </c>
      <c r="NX9" t="s">
        <v>3513</v>
      </c>
      <c r="NY9" t="s">
        <v>3514</v>
      </c>
      <c r="NZ9" t="s">
        <v>3515</v>
      </c>
      <c r="OA9" t="s">
        <v>3516</v>
      </c>
      <c r="OB9" t="s">
        <v>3517</v>
      </c>
      <c r="OC9" t="s">
        <v>3518</v>
      </c>
      <c r="OD9" t="s">
        <v>3519</v>
      </c>
      <c r="OE9" t="s">
        <v>3520</v>
      </c>
      <c r="OF9" t="s">
        <v>3521</v>
      </c>
      <c r="OG9" t="s">
        <v>756</v>
      </c>
    </row>
    <row r="10" spans="1:397">
      <c r="A10" t="s">
        <v>3522</v>
      </c>
      <c r="B10" t="str">
        <f>VLOOKUP(A10,Table4[[#All],[sample]],1,FALSE)</f>
        <v>d1172</v>
      </c>
      <c r="C10" t="s">
        <v>3523</v>
      </c>
      <c r="D10" t="s">
        <v>3524</v>
      </c>
      <c r="E10" t="s">
        <v>3525</v>
      </c>
      <c r="F10" t="s">
        <v>3526</v>
      </c>
      <c r="G10" t="s">
        <v>3527</v>
      </c>
      <c r="H10" t="s">
        <v>3528</v>
      </c>
      <c r="I10" t="s">
        <v>3529</v>
      </c>
      <c r="J10" t="s">
        <v>3530</v>
      </c>
      <c r="K10" t="s">
        <v>3531</v>
      </c>
      <c r="L10" t="s">
        <v>3532</v>
      </c>
      <c r="M10" t="s">
        <v>3533</v>
      </c>
      <c r="N10" t="s">
        <v>3534</v>
      </c>
      <c r="O10" t="s">
        <v>3535</v>
      </c>
      <c r="P10" t="s">
        <v>3536</v>
      </c>
      <c r="Q10" t="s">
        <v>3537</v>
      </c>
      <c r="R10" t="s">
        <v>3538</v>
      </c>
      <c r="S10" t="s">
        <v>3539</v>
      </c>
      <c r="T10" t="s">
        <v>3540</v>
      </c>
      <c r="U10" t="s">
        <v>3541</v>
      </c>
      <c r="V10" t="s">
        <v>3542</v>
      </c>
      <c r="W10" t="s">
        <v>3543</v>
      </c>
      <c r="X10" t="s">
        <v>3544</v>
      </c>
      <c r="Y10" t="s">
        <v>3545</v>
      </c>
      <c r="Z10" t="s">
        <v>3546</v>
      </c>
      <c r="AA10" t="s">
        <v>3547</v>
      </c>
      <c r="AB10" t="s">
        <v>3548</v>
      </c>
      <c r="AC10" t="s">
        <v>3549</v>
      </c>
      <c r="AD10" t="s">
        <v>3550</v>
      </c>
      <c r="AE10" t="s">
        <v>3551</v>
      </c>
      <c r="AF10" t="s">
        <v>3552</v>
      </c>
      <c r="AG10" t="s">
        <v>3553</v>
      </c>
      <c r="AH10" t="s">
        <v>3554</v>
      </c>
      <c r="AI10" t="s">
        <v>3555</v>
      </c>
      <c r="AJ10" t="s">
        <v>3556</v>
      </c>
      <c r="AK10" t="s">
        <v>3557</v>
      </c>
      <c r="AL10" t="s">
        <v>3558</v>
      </c>
      <c r="AM10" t="s">
        <v>3559</v>
      </c>
      <c r="AN10" t="s">
        <v>3560</v>
      </c>
      <c r="AO10" t="s">
        <v>3561</v>
      </c>
      <c r="AP10" t="s">
        <v>3562</v>
      </c>
      <c r="AQ10" t="s">
        <v>3563</v>
      </c>
      <c r="AR10" t="s">
        <v>3564</v>
      </c>
      <c r="AS10" t="s">
        <v>3565</v>
      </c>
      <c r="AT10" t="s">
        <v>3566</v>
      </c>
      <c r="AU10" t="s">
        <v>3567</v>
      </c>
      <c r="AV10" t="s">
        <v>3568</v>
      </c>
      <c r="AW10" t="s">
        <v>3569</v>
      </c>
      <c r="AX10" t="s">
        <v>3570</v>
      </c>
      <c r="AY10" t="s">
        <v>3571</v>
      </c>
      <c r="AZ10" t="s">
        <v>3572</v>
      </c>
      <c r="BA10" t="s">
        <v>3573</v>
      </c>
      <c r="BB10" t="s">
        <v>3574</v>
      </c>
      <c r="BC10" t="s">
        <v>3575</v>
      </c>
      <c r="BD10" t="s">
        <v>3576</v>
      </c>
      <c r="BE10" t="s">
        <v>3577</v>
      </c>
      <c r="BF10" t="s">
        <v>3578</v>
      </c>
      <c r="BG10" t="s">
        <v>3579</v>
      </c>
      <c r="BH10" t="s">
        <v>3580</v>
      </c>
      <c r="BI10" t="s">
        <v>3581</v>
      </c>
      <c r="BJ10" t="s">
        <v>3582</v>
      </c>
      <c r="BK10" t="s">
        <v>3583</v>
      </c>
      <c r="BL10" t="s">
        <v>3584</v>
      </c>
      <c r="BM10" t="s">
        <v>3585</v>
      </c>
      <c r="BN10" t="s">
        <v>3586</v>
      </c>
      <c r="BO10" t="s">
        <v>3587</v>
      </c>
      <c r="BP10" t="s">
        <v>3588</v>
      </c>
      <c r="BQ10" t="s">
        <v>3589</v>
      </c>
      <c r="BR10" t="s">
        <v>3590</v>
      </c>
      <c r="BS10" t="s">
        <v>3591</v>
      </c>
      <c r="BT10" t="s">
        <v>3592</v>
      </c>
      <c r="BU10" t="s">
        <v>3593</v>
      </c>
      <c r="BV10" t="s">
        <v>3594</v>
      </c>
      <c r="BW10" t="s">
        <v>3595</v>
      </c>
      <c r="BX10" t="s">
        <v>3596</v>
      </c>
      <c r="BY10" t="s">
        <v>3597</v>
      </c>
      <c r="BZ10" t="s">
        <v>3598</v>
      </c>
      <c r="CA10" t="s">
        <v>3599</v>
      </c>
      <c r="CB10" t="s">
        <v>3600</v>
      </c>
      <c r="CC10" t="s">
        <v>3601</v>
      </c>
      <c r="CD10" t="s">
        <v>3602</v>
      </c>
      <c r="CE10" t="s">
        <v>3603</v>
      </c>
      <c r="CF10" t="s">
        <v>3604</v>
      </c>
      <c r="CG10" t="s">
        <v>3605</v>
      </c>
      <c r="CH10" t="s">
        <v>3606</v>
      </c>
      <c r="CI10" t="s">
        <v>3607</v>
      </c>
      <c r="CJ10" t="s">
        <v>3608</v>
      </c>
      <c r="CK10" t="s">
        <v>3609</v>
      </c>
      <c r="CL10" t="s">
        <v>3610</v>
      </c>
      <c r="CM10" t="s">
        <v>3611</v>
      </c>
      <c r="CN10" t="s">
        <v>3612</v>
      </c>
      <c r="CO10" t="s">
        <v>3613</v>
      </c>
      <c r="CP10" t="s">
        <v>3614</v>
      </c>
      <c r="CQ10" t="s">
        <v>3615</v>
      </c>
      <c r="CR10" t="s">
        <v>3616</v>
      </c>
      <c r="CS10" t="s">
        <v>3617</v>
      </c>
      <c r="CT10" t="s">
        <v>3618</v>
      </c>
      <c r="CU10" t="s">
        <v>3619</v>
      </c>
      <c r="CV10" t="s">
        <v>3620</v>
      </c>
      <c r="CW10" t="s">
        <v>3621</v>
      </c>
      <c r="CX10" t="s">
        <v>3622</v>
      </c>
      <c r="CY10" t="s">
        <v>3623</v>
      </c>
      <c r="CZ10" t="s">
        <v>3624</v>
      </c>
      <c r="DA10" t="s">
        <v>3625</v>
      </c>
      <c r="DB10" t="s">
        <v>3626</v>
      </c>
      <c r="DC10" t="s">
        <v>3627</v>
      </c>
      <c r="DD10" t="s">
        <v>3628</v>
      </c>
      <c r="DE10" t="s">
        <v>3629</v>
      </c>
      <c r="DF10" t="s">
        <v>3630</v>
      </c>
      <c r="DG10" t="s">
        <v>3631</v>
      </c>
      <c r="DH10" t="s">
        <v>3632</v>
      </c>
      <c r="DI10" t="s">
        <v>3633</v>
      </c>
      <c r="DJ10" t="s">
        <v>3634</v>
      </c>
      <c r="DK10" t="s">
        <v>3635</v>
      </c>
      <c r="DL10" t="s">
        <v>3636</v>
      </c>
      <c r="DM10" t="s">
        <v>3637</v>
      </c>
      <c r="DN10" t="s">
        <v>3638</v>
      </c>
      <c r="DO10" t="s">
        <v>3639</v>
      </c>
      <c r="DP10" t="s">
        <v>3640</v>
      </c>
      <c r="DQ10" t="s">
        <v>3641</v>
      </c>
      <c r="DR10" t="s">
        <v>3642</v>
      </c>
      <c r="DS10" t="s">
        <v>3643</v>
      </c>
      <c r="DT10" t="s">
        <v>3644</v>
      </c>
      <c r="DU10" t="s">
        <v>3645</v>
      </c>
      <c r="DV10" t="s">
        <v>3646</v>
      </c>
      <c r="DW10" t="s">
        <v>3647</v>
      </c>
      <c r="DX10" t="s">
        <v>3648</v>
      </c>
      <c r="DY10" t="s">
        <v>3649</v>
      </c>
      <c r="DZ10" t="s">
        <v>3650</v>
      </c>
      <c r="EA10" t="s">
        <v>3651</v>
      </c>
      <c r="EB10" t="s">
        <v>3652</v>
      </c>
      <c r="EC10" t="s">
        <v>3653</v>
      </c>
      <c r="ED10" t="s">
        <v>3654</v>
      </c>
      <c r="EE10" t="s">
        <v>3655</v>
      </c>
      <c r="EF10" t="s">
        <v>3656</v>
      </c>
      <c r="EG10" t="s">
        <v>3657</v>
      </c>
      <c r="EH10" t="s">
        <v>3658</v>
      </c>
      <c r="EI10" t="s">
        <v>3659</v>
      </c>
      <c r="EJ10" t="s">
        <v>3660</v>
      </c>
      <c r="EK10" t="s">
        <v>3661</v>
      </c>
      <c r="EL10" t="s">
        <v>3662</v>
      </c>
      <c r="EM10" t="s">
        <v>3663</v>
      </c>
      <c r="EN10" t="s">
        <v>3664</v>
      </c>
      <c r="EO10" t="s">
        <v>3665</v>
      </c>
      <c r="EP10" t="s">
        <v>3666</v>
      </c>
      <c r="EQ10" t="s">
        <v>3667</v>
      </c>
      <c r="ER10" t="s">
        <v>3668</v>
      </c>
      <c r="ES10" t="s">
        <v>3669</v>
      </c>
      <c r="ET10" t="s">
        <v>3670</v>
      </c>
      <c r="EU10" t="s">
        <v>3671</v>
      </c>
      <c r="EV10" t="s">
        <v>3672</v>
      </c>
      <c r="EW10" t="s">
        <v>3673</v>
      </c>
      <c r="EX10" t="s">
        <v>3674</v>
      </c>
      <c r="EY10" t="s">
        <v>3675</v>
      </c>
      <c r="EZ10" t="s">
        <v>3676</v>
      </c>
      <c r="FA10" t="s">
        <v>3677</v>
      </c>
      <c r="FB10" t="s">
        <v>3678</v>
      </c>
      <c r="FC10" t="s">
        <v>3679</v>
      </c>
      <c r="FD10" t="s">
        <v>3680</v>
      </c>
      <c r="FE10" t="s">
        <v>3681</v>
      </c>
      <c r="FF10" t="s">
        <v>3682</v>
      </c>
      <c r="FG10" t="s">
        <v>3683</v>
      </c>
      <c r="FH10" t="s">
        <v>3684</v>
      </c>
      <c r="FI10" t="s">
        <v>3685</v>
      </c>
      <c r="FJ10" t="s">
        <v>3686</v>
      </c>
      <c r="FK10" t="s">
        <v>3687</v>
      </c>
      <c r="FL10" t="s">
        <v>3688</v>
      </c>
      <c r="FM10" t="s">
        <v>3689</v>
      </c>
      <c r="FN10" t="s">
        <v>3690</v>
      </c>
      <c r="FO10" t="s">
        <v>3691</v>
      </c>
      <c r="FP10" t="s">
        <v>3692</v>
      </c>
      <c r="FQ10" t="s">
        <v>3693</v>
      </c>
      <c r="FR10" t="s">
        <v>3694</v>
      </c>
      <c r="FS10" t="s">
        <v>3695</v>
      </c>
      <c r="FT10" t="s">
        <v>3696</v>
      </c>
      <c r="FU10" t="s">
        <v>3697</v>
      </c>
      <c r="FV10" t="s">
        <v>3698</v>
      </c>
      <c r="FW10" t="s">
        <v>3699</v>
      </c>
      <c r="FX10" t="s">
        <v>3700</v>
      </c>
      <c r="FY10" t="s">
        <v>3701</v>
      </c>
      <c r="FZ10" t="s">
        <v>3702</v>
      </c>
      <c r="GA10" t="s">
        <v>3703</v>
      </c>
      <c r="GB10" t="s">
        <v>3704</v>
      </c>
      <c r="GC10" t="s">
        <v>3705</v>
      </c>
      <c r="GD10" t="s">
        <v>3706</v>
      </c>
      <c r="GE10" t="s">
        <v>3707</v>
      </c>
      <c r="GF10" t="s">
        <v>3708</v>
      </c>
      <c r="GG10" t="s">
        <v>3709</v>
      </c>
      <c r="GH10" t="s">
        <v>3710</v>
      </c>
      <c r="GI10" t="s">
        <v>3711</v>
      </c>
      <c r="GJ10" t="s">
        <v>3712</v>
      </c>
      <c r="GK10" t="s">
        <v>3713</v>
      </c>
      <c r="GL10" t="s">
        <v>3714</v>
      </c>
      <c r="GM10" t="s">
        <v>3715</v>
      </c>
      <c r="GN10" t="s">
        <v>3716</v>
      </c>
      <c r="GO10" t="s">
        <v>3717</v>
      </c>
      <c r="GP10" t="s">
        <v>3718</v>
      </c>
      <c r="GQ10" t="s">
        <v>3719</v>
      </c>
      <c r="GR10" t="s">
        <v>3720</v>
      </c>
      <c r="GS10" t="s">
        <v>3721</v>
      </c>
      <c r="GT10" t="s">
        <v>3722</v>
      </c>
      <c r="GU10" t="s">
        <v>3723</v>
      </c>
      <c r="GV10" t="s">
        <v>3724</v>
      </c>
      <c r="GW10" t="s">
        <v>3725</v>
      </c>
      <c r="GX10" t="s">
        <v>3726</v>
      </c>
      <c r="GY10" t="s">
        <v>3727</v>
      </c>
      <c r="GZ10" t="s">
        <v>3728</v>
      </c>
      <c r="HA10" t="s">
        <v>3729</v>
      </c>
      <c r="HB10" t="s">
        <v>3730</v>
      </c>
      <c r="HC10" t="s">
        <v>3731</v>
      </c>
      <c r="HD10" t="s">
        <v>3732</v>
      </c>
      <c r="HE10" t="s">
        <v>3733</v>
      </c>
      <c r="HF10" t="s">
        <v>3734</v>
      </c>
      <c r="HG10" t="s">
        <v>3735</v>
      </c>
      <c r="HH10" t="s">
        <v>3736</v>
      </c>
      <c r="HI10" t="s">
        <v>3737</v>
      </c>
      <c r="HJ10" t="s">
        <v>3738</v>
      </c>
      <c r="HK10" t="s">
        <v>3739</v>
      </c>
      <c r="HL10" t="s">
        <v>3740</v>
      </c>
      <c r="HM10" t="s">
        <v>3741</v>
      </c>
      <c r="HN10" t="s">
        <v>3742</v>
      </c>
      <c r="HO10" t="s">
        <v>3743</v>
      </c>
      <c r="HP10" t="s">
        <v>3744</v>
      </c>
      <c r="HQ10" t="s">
        <v>3745</v>
      </c>
      <c r="HR10" t="s">
        <v>3746</v>
      </c>
      <c r="HS10" t="s">
        <v>3747</v>
      </c>
      <c r="HT10" t="s">
        <v>3748</v>
      </c>
      <c r="HU10" t="s">
        <v>3749</v>
      </c>
      <c r="HV10" t="s">
        <v>3750</v>
      </c>
      <c r="HW10" t="s">
        <v>3751</v>
      </c>
      <c r="HX10" t="s">
        <v>3752</v>
      </c>
      <c r="HY10" t="s">
        <v>3753</v>
      </c>
      <c r="HZ10" t="s">
        <v>3754</v>
      </c>
      <c r="IA10" t="s">
        <v>3755</v>
      </c>
      <c r="IB10" t="s">
        <v>3756</v>
      </c>
      <c r="IC10" t="s">
        <v>3757</v>
      </c>
      <c r="ID10" t="s">
        <v>3758</v>
      </c>
      <c r="IE10" t="s">
        <v>3759</v>
      </c>
      <c r="IF10" t="s">
        <v>3760</v>
      </c>
      <c r="IG10" t="s">
        <v>3761</v>
      </c>
      <c r="IH10" t="s">
        <v>3762</v>
      </c>
      <c r="II10" t="s">
        <v>3763</v>
      </c>
      <c r="IJ10" t="s">
        <v>3764</v>
      </c>
      <c r="IK10" t="s">
        <v>3765</v>
      </c>
      <c r="IL10" t="s">
        <v>3766</v>
      </c>
      <c r="IM10" t="s">
        <v>3767</v>
      </c>
      <c r="IN10" t="s">
        <v>3768</v>
      </c>
      <c r="IO10" t="s">
        <v>3769</v>
      </c>
      <c r="IP10" t="s">
        <v>3770</v>
      </c>
      <c r="IQ10" t="s">
        <v>3771</v>
      </c>
      <c r="IR10" t="s">
        <v>3772</v>
      </c>
      <c r="IS10" t="s">
        <v>3773</v>
      </c>
      <c r="IT10" t="s">
        <v>3774</v>
      </c>
      <c r="IU10" t="s">
        <v>3775</v>
      </c>
      <c r="IV10" t="s">
        <v>3776</v>
      </c>
      <c r="IW10" t="s">
        <v>3777</v>
      </c>
      <c r="IX10" t="s">
        <v>3778</v>
      </c>
      <c r="IY10" t="s">
        <v>3779</v>
      </c>
      <c r="IZ10" t="s">
        <v>3780</v>
      </c>
      <c r="JA10" t="s">
        <v>3781</v>
      </c>
      <c r="JB10" t="s">
        <v>3782</v>
      </c>
      <c r="JC10" t="s">
        <v>3783</v>
      </c>
      <c r="JD10" t="s">
        <v>3784</v>
      </c>
      <c r="JE10" t="s">
        <v>3785</v>
      </c>
      <c r="JF10" t="s">
        <v>3786</v>
      </c>
      <c r="JG10" t="s">
        <v>3787</v>
      </c>
      <c r="JH10" t="s">
        <v>3788</v>
      </c>
      <c r="JI10" t="s">
        <v>3789</v>
      </c>
      <c r="JJ10" t="s">
        <v>3790</v>
      </c>
      <c r="JK10" t="s">
        <v>3791</v>
      </c>
      <c r="JL10" t="s">
        <v>3792</v>
      </c>
      <c r="JM10" t="s">
        <v>3793</v>
      </c>
      <c r="JN10" t="s">
        <v>3794</v>
      </c>
      <c r="JO10" t="s">
        <v>3795</v>
      </c>
      <c r="JP10" t="s">
        <v>3796</v>
      </c>
      <c r="JQ10" t="s">
        <v>3797</v>
      </c>
      <c r="JR10" t="s">
        <v>3798</v>
      </c>
      <c r="JS10" t="s">
        <v>3799</v>
      </c>
      <c r="JT10" t="s">
        <v>3800</v>
      </c>
      <c r="JU10" t="s">
        <v>3801</v>
      </c>
      <c r="JV10" t="s">
        <v>3802</v>
      </c>
      <c r="JW10" t="s">
        <v>3803</v>
      </c>
      <c r="JX10" t="s">
        <v>3804</v>
      </c>
      <c r="JY10" t="s">
        <v>3805</v>
      </c>
      <c r="JZ10" t="s">
        <v>3806</v>
      </c>
      <c r="KA10" t="s">
        <v>3807</v>
      </c>
      <c r="KB10" t="s">
        <v>3808</v>
      </c>
      <c r="KC10" t="s">
        <v>3809</v>
      </c>
      <c r="KD10" t="s">
        <v>3810</v>
      </c>
      <c r="KE10" t="s">
        <v>3811</v>
      </c>
      <c r="KF10" t="s">
        <v>3812</v>
      </c>
      <c r="KG10" t="s">
        <v>3813</v>
      </c>
      <c r="KH10" t="s">
        <v>3814</v>
      </c>
      <c r="KI10" t="s">
        <v>3815</v>
      </c>
      <c r="KJ10" t="s">
        <v>3816</v>
      </c>
      <c r="KK10" t="s">
        <v>3817</v>
      </c>
      <c r="KL10" t="s">
        <v>3818</v>
      </c>
      <c r="KM10" t="s">
        <v>3819</v>
      </c>
      <c r="KN10" t="s">
        <v>3820</v>
      </c>
      <c r="KO10" t="s">
        <v>3821</v>
      </c>
      <c r="KP10" t="s">
        <v>3822</v>
      </c>
      <c r="KQ10" t="s">
        <v>3823</v>
      </c>
      <c r="KR10" t="s">
        <v>3824</v>
      </c>
      <c r="KS10" t="s">
        <v>3825</v>
      </c>
      <c r="KT10" t="s">
        <v>3826</v>
      </c>
      <c r="KU10" t="s">
        <v>3827</v>
      </c>
      <c r="KV10" t="s">
        <v>3828</v>
      </c>
      <c r="KW10" t="s">
        <v>3829</v>
      </c>
      <c r="KX10" t="s">
        <v>3830</v>
      </c>
      <c r="KY10" t="s">
        <v>3831</v>
      </c>
      <c r="KZ10" t="s">
        <v>3832</v>
      </c>
      <c r="LA10" t="s">
        <v>3833</v>
      </c>
      <c r="LB10" t="s">
        <v>3834</v>
      </c>
      <c r="LC10" t="s">
        <v>3835</v>
      </c>
      <c r="LD10" t="s">
        <v>3836</v>
      </c>
      <c r="LE10" t="s">
        <v>3837</v>
      </c>
      <c r="LF10" t="s">
        <v>3838</v>
      </c>
      <c r="LG10" t="s">
        <v>3839</v>
      </c>
      <c r="LH10" t="s">
        <v>3840</v>
      </c>
      <c r="LI10" t="s">
        <v>3841</v>
      </c>
      <c r="LJ10" t="s">
        <v>3842</v>
      </c>
      <c r="LK10" t="s">
        <v>3843</v>
      </c>
      <c r="LL10" t="s">
        <v>3844</v>
      </c>
      <c r="LM10" t="s">
        <v>3845</v>
      </c>
      <c r="LN10" t="s">
        <v>3846</v>
      </c>
      <c r="LO10" t="s">
        <v>3847</v>
      </c>
      <c r="LP10" t="s">
        <v>3848</v>
      </c>
      <c r="LQ10" t="s">
        <v>3849</v>
      </c>
      <c r="LR10" t="s">
        <v>3850</v>
      </c>
      <c r="LS10" t="s">
        <v>3851</v>
      </c>
      <c r="LT10" t="s">
        <v>3852</v>
      </c>
      <c r="LU10" t="s">
        <v>3853</v>
      </c>
      <c r="LV10" t="s">
        <v>3854</v>
      </c>
      <c r="LW10" t="s">
        <v>3855</v>
      </c>
      <c r="LX10" t="s">
        <v>3856</v>
      </c>
      <c r="LY10" t="s">
        <v>3857</v>
      </c>
      <c r="LZ10" t="s">
        <v>3858</v>
      </c>
      <c r="MA10" t="s">
        <v>3859</v>
      </c>
      <c r="MB10" t="s">
        <v>3860</v>
      </c>
      <c r="MC10" t="s">
        <v>3861</v>
      </c>
      <c r="MD10" t="s">
        <v>3862</v>
      </c>
      <c r="ME10" t="s">
        <v>3863</v>
      </c>
      <c r="MF10" t="s">
        <v>3864</v>
      </c>
      <c r="MG10" t="s">
        <v>3865</v>
      </c>
      <c r="MH10" t="s">
        <v>3866</v>
      </c>
      <c r="MI10" t="s">
        <v>3867</v>
      </c>
      <c r="MJ10" t="s">
        <v>3868</v>
      </c>
      <c r="MK10" t="s">
        <v>3869</v>
      </c>
      <c r="ML10" t="s">
        <v>3870</v>
      </c>
      <c r="MM10" t="s">
        <v>3871</v>
      </c>
      <c r="MN10" t="s">
        <v>3872</v>
      </c>
      <c r="MO10" t="s">
        <v>3873</v>
      </c>
      <c r="MP10" t="s">
        <v>3874</v>
      </c>
      <c r="MQ10" t="s">
        <v>3875</v>
      </c>
      <c r="MR10" t="s">
        <v>3876</v>
      </c>
      <c r="MS10" t="s">
        <v>3877</v>
      </c>
      <c r="MT10" t="s">
        <v>3878</v>
      </c>
      <c r="MU10" t="s">
        <v>3879</v>
      </c>
      <c r="MV10" t="s">
        <v>3880</v>
      </c>
      <c r="MW10" t="s">
        <v>3881</v>
      </c>
      <c r="MX10" t="s">
        <v>3882</v>
      </c>
      <c r="MY10" t="s">
        <v>3883</v>
      </c>
      <c r="MZ10" t="s">
        <v>3884</v>
      </c>
      <c r="NA10" t="s">
        <v>3885</v>
      </c>
      <c r="NB10" t="s">
        <v>3886</v>
      </c>
      <c r="NC10" t="s">
        <v>3887</v>
      </c>
      <c r="ND10" t="s">
        <v>3888</v>
      </c>
      <c r="NE10" t="s">
        <v>3889</v>
      </c>
      <c r="NF10" t="s">
        <v>3890</v>
      </c>
      <c r="NG10" t="s">
        <v>3891</v>
      </c>
      <c r="NH10" t="s">
        <v>3892</v>
      </c>
      <c r="NI10" t="s">
        <v>3893</v>
      </c>
      <c r="NJ10" t="s">
        <v>3894</v>
      </c>
      <c r="NK10" t="s">
        <v>3895</v>
      </c>
      <c r="NL10" t="s">
        <v>3896</v>
      </c>
      <c r="NM10" t="s">
        <v>3897</v>
      </c>
      <c r="NN10" t="s">
        <v>3898</v>
      </c>
      <c r="NO10" t="s">
        <v>3899</v>
      </c>
      <c r="NP10" t="s">
        <v>3900</v>
      </c>
      <c r="NQ10" t="s">
        <v>3901</v>
      </c>
      <c r="NR10" t="s">
        <v>3902</v>
      </c>
      <c r="NS10" t="s">
        <v>3903</v>
      </c>
      <c r="NT10" t="s">
        <v>3904</v>
      </c>
      <c r="NU10" t="s">
        <v>3905</v>
      </c>
      <c r="NV10" t="s">
        <v>3906</v>
      </c>
      <c r="NW10" t="s">
        <v>3907</v>
      </c>
      <c r="NX10" t="s">
        <v>3908</v>
      </c>
      <c r="NY10" t="s">
        <v>3909</v>
      </c>
      <c r="NZ10" t="s">
        <v>3910</v>
      </c>
      <c r="OA10" t="s">
        <v>3911</v>
      </c>
      <c r="OB10" t="s">
        <v>3912</v>
      </c>
      <c r="OC10" t="s">
        <v>3913</v>
      </c>
      <c r="OD10" t="s">
        <v>3914</v>
      </c>
      <c r="OE10" t="s">
        <v>3915</v>
      </c>
      <c r="OF10" t="s">
        <v>3916</v>
      </c>
      <c r="OG10" t="s">
        <v>756</v>
      </c>
    </row>
    <row r="11" spans="1:397">
      <c r="A11" t="s">
        <v>3917</v>
      </c>
      <c r="B11" t="str">
        <f>VLOOKUP(A11,Table4[[#All],[sample]],1,FALSE)</f>
        <v>d1177</v>
      </c>
      <c r="C11" t="s">
        <v>3918</v>
      </c>
      <c r="D11" t="s">
        <v>3919</v>
      </c>
      <c r="E11" t="s">
        <v>3920</v>
      </c>
      <c r="F11" t="s">
        <v>3921</v>
      </c>
      <c r="G11" t="s">
        <v>3922</v>
      </c>
      <c r="H11" t="s">
        <v>3923</v>
      </c>
      <c r="I11" t="s">
        <v>3924</v>
      </c>
      <c r="J11" t="s">
        <v>3925</v>
      </c>
      <c r="K11" t="s">
        <v>3926</v>
      </c>
      <c r="L11" t="s">
        <v>3927</v>
      </c>
      <c r="M11" t="s">
        <v>3928</v>
      </c>
      <c r="N11" t="s">
        <v>3929</v>
      </c>
      <c r="O11" t="s">
        <v>3930</v>
      </c>
      <c r="P11" t="s">
        <v>3931</v>
      </c>
      <c r="Q11" t="s">
        <v>3932</v>
      </c>
      <c r="R11" t="s">
        <v>3933</v>
      </c>
      <c r="S11" t="s">
        <v>3934</v>
      </c>
      <c r="T11" t="s">
        <v>3935</v>
      </c>
      <c r="U11" t="s">
        <v>3936</v>
      </c>
      <c r="V11" t="s">
        <v>3937</v>
      </c>
      <c r="W11" t="s">
        <v>3938</v>
      </c>
      <c r="X11" t="s">
        <v>3939</v>
      </c>
      <c r="Y11" t="s">
        <v>3940</v>
      </c>
      <c r="Z11" t="s">
        <v>3941</v>
      </c>
      <c r="AA11" t="s">
        <v>3942</v>
      </c>
      <c r="AB11" t="s">
        <v>3943</v>
      </c>
      <c r="AC11" t="s">
        <v>3944</v>
      </c>
      <c r="AD11" t="s">
        <v>3945</v>
      </c>
      <c r="AE11" t="s">
        <v>3946</v>
      </c>
      <c r="AF11" t="s">
        <v>3947</v>
      </c>
      <c r="AG11" t="s">
        <v>3948</v>
      </c>
      <c r="AH11" t="s">
        <v>3949</v>
      </c>
      <c r="AI11" t="s">
        <v>3950</v>
      </c>
      <c r="AJ11" t="s">
        <v>3951</v>
      </c>
      <c r="AK11" t="s">
        <v>3952</v>
      </c>
      <c r="AL11" t="s">
        <v>3953</v>
      </c>
      <c r="AM11" t="s">
        <v>3954</v>
      </c>
      <c r="AN11" t="s">
        <v>3955</v>
      </c>
      <c r="AO11" t="s">
        <v>3956</v>
      </c>
      <c r="AP11" t="s">
        <v>3957</v>
      </c>
      <c r="AQ11" t="s">
        <v>3958</v>
      </c>
      <c r="AR11" t="s">
        <v>3959</v>
      </c>
      <c r="AS11" t="s">
        <v>3960</v>
      </c>
      <c r="AT11" t="s">
        <v>3961</v>
      </c>
      <c r="AU11" t="s">
        <v>3962</v>
      </c>
      <c r="AV11" t="s">
        <v>3963</v>
      </c>
      <c r="AW11" t="s">
        <v>3964</v>
      </c>
      <c r="AX11" t="s">
        <v>3965</v>
      </c>
      <c r="AY11" t="s">
        <v>3966</v>
      </c>
      <c r="AZ11" t="s">
        <v>3967</v>
      </c>
      <c r="BA11" t="s">
        <v>3968</v>
      </c>
      <c r="BB11" t="s">
        <v>3969</v>
      </c>
      <c r="BC11" t="s">
        <v>3970</v>
      </c>
      <c r="BD11" t="s">
        <v>3971</v>
      </c>
      <c r="BE11" t="s">
        <v>3972</v>
      </c>
      <c r="BF11" t="s">
        <v>3973</v>
      </c>
      <c r="BG11" t="s">
        <v>3974</v>
      </c>
      <c r="BH11" t="s">
        <v>3975</v>
      </c>
      <c r="BI11" t="s">
        <v>3976</v>
      </c>
      <c r="BJ11" t="s">
        <v>3977</v>
      </c>
      <c r="BK11" t="s">
        <v>3978</v>
      </c>
      <c r="BL11" t="s">
        <v>3979</v>
      </c>
      <c r="BM11" t="s">
        <v>3980</v>
      </c>
      <c r="BN11" t="s">
        <v>3981</v>
      </c>
      <c r="BO11" t="s">
        <v>3982</v>
      </c>
      <c r="BP11" t="s">
        <v>3983</v>
      </c>
      <c r="BQ11" t="s">
        <v>3984</v>
      </c>
      <c r="BR11" t="s">
        <v>3985</v>
      </c>
      <c r="BS11" t="s">
        <v>3986</v>
      </c>
      <c r="BT11" t="s">
        <v>3987</v>
      </c>
      <c r="BU11" t="s">
        <v>3988</v>
      </c>
      <c r="BV11" t="s">
        <v>3989</v>
      </c>
      <c r="BW11" t="s">
        <v>3990</v>
      </c>
      <c r="BX11" t="s">
        <v>3991</v>
      </c>
      <c r="BY11" t="s">
        <v>3992</v>
      </c>
      <c r="BZ11" t="s">
        <v>3993</v>
      </c>
      <c r="CA11" t="s">
        <v>3994</v>
      </c>
      <c r="CB11" t="s">
        <v>3995</v>
      </c>
      <c r="CC11" t="s">
        <v>3996</v>
      </c>
      <c r="CD11" t="s">
        <v>3997</v>
      </c>
      <c r="CE11" t="s">
        <v>3998</v>
      </c>
      <c r="CF11" t="s">
        <v>3999</v>
      </c>
      <c r="CG11" t="s">
        <v>4000</v>
      </c>
      <c r="CH11" t="s">
        <v>4001</v>
      </c>
      <c r="CI11" t="s">
        <v>4002</v>
      </c>
      <c r="CJ11" t="s">
        <v>4003</v>
      </c>
      <c r="CK11" t="s">
        <v>4004</v>
      </c>
      <c r="CL11" t="s">
        <v>4005</v>
      </c>
      <c r="CM11" t="s">
        <v>4006</v>
      </c>
      <c r="CN11" t="s">
        <v>4007</v>
      </c>
      <c r="CO11" t="s">
        <v>4008</v>
      </c>
      <c r="CP11" t="s">
        <v>4009</v>
      </c>
      <c r="CQ11" t="s">
        <v>4010</v>
      </c>
      <c r="CR11" t="s">
        <v>4011</v>
      </c>
      <c r="CS11" t="s">
        <v>4012</v>
      </c>
      <c r="CT11" t="s">
        <v>4013</v>
      </c>
      <c r="CU11" t="s">
        <v>4014</v>
      </c>
      <c r="CV11" t="s">
        <v>4015</v>
      </c>
      <c r="CW11" t="s">
        <v>4016</v>
      </c>
      <c r="CX11" t="s">
        <v>4017</v>
      </c>
      <c r="CY11" t="s">
        <v>4018</v>
      </c>
      <c r="CZ11" t="s">
        <v>4019</v>
      </c>
      <c r="DA11" t="s">
        <v>4020</v>
      </c>
      <c r="DB11" t="s">
        <v>4021</v>
      </c>
      <c r="DC11" t="s">
        <v>4022</v>
      </c>
      <c r="DD11" t="s">
        <v>4023</v>
      </c>
      <c r="DE11" t="s">
        <v>4024</v>
      </c>
      <c r="DF11" t="s">
        <v>4025</v>
      </c>
      <c r="DG11" t="s">
        <v>4026</v>
      </c>
      <c r="DH11" t="s">
        <v>4027</v>
      </c>
      <c r="DI11" t="s">
        <v>4028</v>
      </c>
      <c r="DJ11" t="s">
        <v>4029</v>
      </c>
      <c r="DK11" t="s">
        <v>4030</v>
      </c>
      <c r="DL11" t="s">
        <v>4031</v>
      </c>
      <c r="DM11" t="s">
        <v>4032</v>
      </c>
      <c r="DN11" t="s">
        <v>4033</v>
      </c>
      <c r="DO11" t="s">
        <v>4034</v>
      </c>
      <c r="DP11" t="s">
        <v>4035</v>
      </c>
      <c r="DQ11" t="s">
        <v>4036</v>
      </c>
      <c r="DR11" t="s">
        <v>4037</v>
      </c>
      <c r="DS11" t="s">
        <v>4038</v>
      </c>
      <c r="DT11" t="s">
        <v>4039</v>
      </c>
      <c r="DU11" t="s">
        <v>4040</v>
      </c>
      <c r="DV11" t="s">
        <v>4041</v>
      </c>
      <c r="DW11" t="s">
        <v>4042</v>
      </c>
      <c r="DX11" t="s">
        <v>4043</v>
      </c>
      <c r="DY11" t="s">
        <v>4044</v>
      </c>
      <c r="DZ11" t="s">
        <v>4045</v>
      </c>
      <c r="EA11" t="s">
        <v>4046</v>
      </c>
      <c r="EB11" t="s">
        <v>4047</v>
      </c>
      <c r="EC11" t="s">
        <v>4048</v>
      </c>
      <c r="ED11" t="s">
        <v>4049</v>
      </c>
      <c r="EE11" t="s">
        <v>4050</v>
      </c>
      <c r="EF11" t="s">
        <v>4051</v>
      </c>
      <c r="EG11" t="s">
        <v>4052</v>
      </c>
      <c r="EH11" t="s">
        <v>4053</v>
      </c>
      <c r="EI11" t="s">
        <v>4054</v>
      </c>
      <c r="EJ11" t="s">
        <v>4055</v>
      </c>
      <c r="EK11" t="s">
        <v>4056</v>
      </c>
      <c r="EL11" t="s">
        <v>4057</v>
      </c>
      <c r="EM11" t="s">
        <v>4058</v>
      </c>
      <c r="EN11" t="s">
        <v>4059</v>
      </c>
      <c r="EO11" t="s">
        <v>4060</v>
      </c>
      <c r="EP11" t="s">
        <v>4061</v>
      </c>
      <c r="EQ11" t="s">
        <v>4062</v>
      </c>
      <c r="ER11" t="s">
        <v>4063</v>
      </c>
      <c r="ES11" t="s">
        <v>4064</v>
      </c>
      <c r="ET11" t="s">
        <v>4065</v>
      </c>
      <c r="EU11" t="s">
        <v>4066</v>
      </c>
      <c r="EV11" t="s">
        <v>4067</v>
      </c>
      <c r="EW11" t="s">
        <v>4068</v>
      </c>
      <c r="EX11" t="s">
        <v>4069</v>
      </c>
      <c r="EY11" t="s">
        <v>4070</v>
      </c>
      <c r="EZ11" t="s">
        <v>4071</v>
      </c>
      <c r="FA11" t="s">
        <v>4072</v>
      </c>
      <c r="FB11" t="s">
        <v>4073</v>
      </c>
      <c r="FC11" t="s">
        <v>4074</v>
      </c>
      <c r="FD11" t="s">
        <v>4075</v>
      </c>
      <c r="FE11" t="s">
        <v>4076</v>
      </c>
      <c r="FF11" t="s">
        <v>4077</v>
      </c>
      <c r="FG11" t="s">
        <v>4078</v>
      </c>
      <c r="FH11" t="s">
        <v>4079</v>
      </c>
      <c r="FI11" t="s">
        <v>4080</v>
      </c>
      <c r="FJ11" t="s">
        <v>4081</v>
      </c>
      <c r="FK11" t="s">
        <v>4082</v>
      </c>
      <c r="FL11" t="s">
        <v>4083</v>
      </c>
      <c r="FM11" t="s">
        <v>4084</v>
      </c>
      <c r="FN11" t="s">
        <v>4085</v>
      </c>
      <c r="FO11" t="s">
        <v>4086</v>
      </c>
      <c r="FP11" t="s">
        <v>4087</v>
      </c>
      <c r="FQ11" t="s">
        <v>4088</v>
      </c>
      <c r="FR11" t="s">
        <v>4089</v>
      </c>
      <c r="FS11" t="s">
        <v>4090</v>
      </c>
      <c r="FT11" t="s">
        <v>4091</v>
      </c>
      <c r="FU11" t="s">
        <v>4092</v>
      </c>
      <c r="FV11" t="s">
        <v>4093</v>
      </c>
      <c r="FW11" t="s">
        <v>4094</v>
      </c>
      <c r="FX11" t="s">
        <v>4095</v>
      </c>
      <c r="FY11" t="s">
        <v>4096</v>
      </c>
      <c r="FZ11" t="s">
        <v>4097</v>
      </c>
      <c r="GA11" t="s">
        <v>4098</v>
      </c>
      <c r="GB11" t="s">
        <v>4099</v>
      </c>
      <c r="GC11" t="s">
        <v>4100</v>
      </c>
      <c r="GD11" t="s">
        <v>4101</v>
      </c>
      <c r="GE11" t="s">
        <v>4102</v>
      </c>
      <c r="GF11" t="s">
        <v>4103</v>
      </c>
      <c r="GG11" t="s">
        <v>4104</v>
      </c>
      <c r="GH11" t="s">
        <v>4105</v>
      </c>
      <c r="GI11" t="s">
        <v>4106</v>
      </c>
      <c r="GJ11" t="s">
        <v>4107</v>
      </c>
      <c r="GK11" t="s">
        <v>4108</v>
      </c>
      <c r="GL11" t="s">
        <v>4109</v>
      </c>
      <c r="GM11" t="s">
        <v>4110</v>
      </c>
      <c r="GN11" t="s">
        <v>4111</v>
      </c>
      <c r="GO11" t="s">
        <v>4112</v>
      </c>
      <c r="GP11" t="s">
        <v>4113</v>
      </c>
      <c r="GQ11" t="s">
        <v>4114</v>
      </c>
      <c r="GR11" t="s">
        <v>4115</v>
      </c>
      <c r="GS11" t="s">
        <v>4116</v>
      </c>
      <c r="GT11" t="s">
        <v>4117</v>
      </c>
      <c r="GU11" t="s">
        <v>4118</v>
      </c>
      <c r="GV11" t="s">
        <v>4119</v>
      </c>
      <c r="GW11" t="s">
        <v>4120</v>
      </c>
      <c r="GX11" t="s">
        <v>4121</v>
      </c>
      <c r="GY11" t="s">
        <v>4122</v>
      </c>
      <c r="GZ11" t="s">
        <v>4123</v>
      </c>
      <c r="HA11" t="s">
        <v>4124</v>
      </c>
      <c r="HB11" t="s">
        <v>4125</v>
      </c>
      <c r="HC11" t="s">
        <v>4126</v>
      </c>
      <c r="HD11" t="s">
        <v>4127</v>
      </c>
      <c r="HE11" t="s">
        <v>4128</v>
      </c>
      <c r="HF11" t="s">
        <v>4129</v>
      </c>
      <c r="HG11" t="s">
        <v>4130</v>
      </c>
      <c r="HH11" t="s">
        <v>4131</v>
      </c>
      <c r="HI11" t="s">
        <v>4132</v>
      </c>
      <c r="HJ11" t="s">
        <v>4133</v>
      </c>
      <c r="HK11" t="s">
        <v>4134</v>
      </c>
      <c r="HL11" t="s">
        <v>4135</v>
      </c>
      <c r="HM11" t="s">
        <v>4136</v>
      </c>
      <c r="HN11" t="s">
        <v>4137</v>
      </c>
      <c r="HO11" t="s">
        <v>4138</v>
      </c>
      <c r="HP11" t="s">
        <v>4139</v>
      </c>
      <c r="HQ11" t="s">
        <v>4140</v>
      </c>
      <c r="HR11" t="s">
        <v>4141</v>
      </c>
      <c r="HS11" t="s">
        <v>4142</v>
      </c>
      <c r="HT11" t="s">
        <v>4143</v>
      </c>
      <c r="HU11" t="s">
        <v>4144</v>
      </c>
      <c r="HV11" t="s">
        <v>4145</v>
      </c>
      <c r="HW11" t="s">
        <v>4146</v>
      </c>
      <c r="HX11" t="s">
        <v>4147</v>
      </c>
      <c r="HY11" t="s">
        <v>4148</v>
      </c>
      <c r="HZ11" t="s">
        <v>4149</v>
      </c>
      <c r="IA11" t="s">
        <v>4150</v>
      </c>
      <c r="IB11" t="s">
        <v>4151</v>
      </c>
      <c r="IC11" t="s">
        <v>4152</v>
      </c>
      <c r="ID11" t="s">
        <v>4153</v>
      </c>
      <c r="IE11" t="s">
        <v>4154</v>
      </c>
      <c r="IF11" t="s">
        <v>4155</v>
      </c>
      <c r="IG11" t="s">
        <v>4156</v>
      </c>
      <c r="IH11" t="s">
        <v>4157</v>
      </c>
      <c r="II11" t="s">
        <v>4158</v>
      </c>
      <c r="IJ11" t="s">
        <v>4159</v>
      </c>
      <c r="IK11" t="s">
        <v>4160</v>
      </c>
      <c r="IL11" t="s">
        <v>4161</v>
      </c>
      <c r="IM11" t="s">
        <v>4162</v>
      </c>
      <c r="IN11" t="s">
        <v>4163</v>
      </c>
      <c r="IO11" t="s">
        <v>4164</v>
      </c>
      <c r="IP11" t="s">
        <v>4165</v>
      </c>
      <c r="IQ11" t="s">
        <v>4166</v>
      </c>
      <c r="IR11" t="s">
        <v>4167</v>
      </c>
      <c r="IS11" t="s">
        <v>4168</v>
      </c>
      <c r="IT11" t="s">
        <v>4169</v>
      </c>
      <c r="IU11" t="s">
        <v>4170</v>
      </c>
      <c r="IV11" t="s">
        <v>4171</v>
      </c>
      <c r="IW11" t="s">
        <v>4172</v>
      </c>
      <c r="IX11" t="s">
        <v>4173</v>
      </c>
      <c r="IY11" t="s">
        <v>4174</v>
      </c>
      <c r="IZ11" t="s">
        <v>4175</v>
      </c>
      <c r="JA11" t="s">
        <v>4176</v>
      </c>
      <c r="JB11" t="s">
        <v>4177</v>
      </c>
      <c r="JC11" t="s">
        <v>4178</v>
      </c>
      <c r="JD11" t="s">
        <v>4179</v>
      </c>
      <c r="JE11" t="s">
        <v>4180</v>
      </c>
      <c r="JF11" t="s">
        <v>4181</v>
      </c>
      <c r="JG11" t="s">
        <v>4182</v>
      </c>
      <c r="JH11" t="s">
        <v>4183</v>
      </c>
      <c r="JI11" t="s">
        <v>4184</v>
      </c>
      <c r="JJ11" t="s">
        <v>4185</v>
      </c>
      <c r="JK11" t="s">
        <v>4186</v>
      </c>
      <c r="JL11" t="s">
        <v>4187</v>
      </c>
      <c r="JM11" t="s">
        <v>4188</v>
      </c>
      <c r="JN11" t="s">
        <v>4189</v>
      </c>
      <c r="JO11" t="s">
        <v>4190</v>
      </c>
      <c r="JP11" t="s">
        <v>4191</v>
      </c>
      <c r="JQ11" t="s">
        <v>4192</v>
      </c>
      <c r="JR11" t="s">
        <v>4193</v>
      </c>
      <c r="JS11" t="s">
        <v>4194</v>
      </c>
      <c r="JT11" t="s">
        <v>4195</v>
      </c>
      <c r="JU11" t="s">
        <v>4196</v>
      </c>
      <c r="JV11" t="s">
        <v>4197</v>
      </c>
      <c r="JW11" t="s">
        <v>4198</v>
      </c>
      <c r="JX11" t="s">
        <v>4199</v>
      </c>
      <c r="JY11" t="s">
        <v>4200</v>
      </c>
      <c r="JZ11" t="s">
        <v>4201</v>
      </c>
      <c r="KA11" t="s">
        <v>4202</v>
      </c>
      <c r="KB11" t="s">
        <v>4203</v>
      </c>
      <c r="KC11" t="s">
        <v>4204</v>
      </c>
      <c r="KD11" t="s">
        <v>4205</v>
      </c>
      <c r="KE11" t="s">
        <v>4206</v>
      </c>
      <c r="KF11" t="s">
        <v>4207</v>
      </c>
      <c r="KG11" t="s">
        <v>4208</v>
      </c>
      <c r="KH11" t="s">
        <v>4209</v>
      </c>
      <c r="KI11" t="s">
        <v>4210</v>
      </c>
      <c r="KJ11" t="s">
        <v>4211</v>
      </c>
      <c r="KK11" t="s">
        <v>4212</v>
      </c>
      <c r="KL11" t="s">
        <v>4213</v>
      </c>
      <c r="KM11" t="s">
        <v>4214</v>
      </c>
      <c r="KN11" t="s">
        <v>4215</v>
      </c>
      <c r="KO11" t="s">
        <v>4216</v>
      </c>
      <c r="KP11" t="s">
        <v>4217</v>
      </c>
      <c r="KQ11" t="s">
        <v>4218</v>
      </c>
      <c r="KR11" t="s">
        <v>4219</v>
      </c>
      <c r="KS11" t="s">
        <v>4220</v>
      </c>
      <c r="KT11" t="s">
        <v>4221</v>
      </c>
      <c r="KU11" t="s">
        <v>4222</v>
      </c>
      <c r="KV11" t="s">
        <v>4223</v>
      </c>
      <c r="KW11" t="s">
        <v>4224</v>
      </c>
      <c r="KX11" t="s">
        <v>4225</v>
      </c>
      <c r="KY11" t="s">
        <v>4226</v>
      </c>
      <c r="KZ11" t="s">
        <v>4227</v>
      </c>
      <c r="LA11" t="s">
        <v>4228</v>
      </c>
      <c r="LB11" t="s">
        <v>4229</v>
      </c>
      <c r="LC11" t="s">
        <v>4230</v>
      </c>
      <c r="LD11" t="s">
        <v>4231</v>
      </c>
      <c r="LE11" t="s">
        <v>4232</v>
      </c>
      <c r="LF11" t="s">
        <v>4233</v>
      </c>
      <c r="LG11" t="s">
        <v>4234</v>
      </c>
      <c r="LH11" t="s">
        <v>4235</v>
      </c>
      <c r="LI11" t="s">
        <v>4236</v>
      </c>
      <c r="LJ11" t="s">
        <v>4237</v>
      </c>
      <c r="LK11" t="s">
        <v>4238</v>
      </c>
      <c r="LL11" t="s">
        <v>4239</v>
      </c>
      <c r="LM11" t="s">
        <v>4240</v>
      </c>
      <c r="LN11" t="s">
        <v>4241</v>
      </c>
      <c r="LO11" t="s">
        <v>4242</v>
      </c>
      <c r="LP11" t="s">
        <v>4243</v>
      </c>
      <c r="LQ11" t="s">
        <v>4244</v>
      </c>
      <c r="LR11" t="s">
        <v>4245</v>
      </c>
      <c r="LS11" t="s">
        <v>4246</v>
      </c>
      <c r="LT11" t="s">
        <v>4247</v>
      </c>
      <c r="LU11" t="s">
        <v>4248</v>
      </c>
      <c r="LV11" t="s">
        <v>4249</v>
      </c>
      <c r="LW11" t="s">
        <v>4250</v>
      </c>
      <c r="LX11" t="s">
        <v>4251</v>
      </c>
      <c r="LY11" t="s">
        <v>4252</v>
      </c>
      <c r="LZ11" t="s">
        <v>4253</v>
      </c>
      <c r="MA11" t="s">
        <v>4254</v>
      </c>
      <c r="MB11" t="s">
        <v>4255</v>
      </c>
      <c r="MC11" t="s">
        <v>4256</v>
      </c>
      <c r="MD11" t="s">
        <v>4257</v>
      </c>
      <c r="ME11" t="s">
        <v>4258</v>
      </c>
      <c r="MF11" t="s">
        <v>4259</v>
      </c>
      <c r="MG11" t="s">
        <v>4260</v>
      </c>
      <c r="MH11" t="s">
        <v>4261</v>
      </c>
      <c r="MI11" t="s">
        <v>4262</v>
      </c>
      <c r="MJ11" t="s">
        <v>4263</v>
      </c>
      <c r="MK11" t="s">
        <v>4264</v>
      </c>
      <c r="ML11" t="s">
        <v>4265</v>
      </c>
      <c r="MM11" t="s">
        <v>4266</v>
      </c>
      <c r="MN11" t="s">
        <v>4267</v>
      </c>
      <c r="MO11" t="s">
        <v>4268</v>
      </c>
      <c r="MP11" t="s">
        <v>4269</v>
      </c>
      <c r="MQ11" t="s">
        <v>4270</v>
      </c>
      <c r="MR11" t="s">
        <v>4271</v>
      </c>
      <c r="MS11" t="s">
        <v>4272</v>
      </c>
      <c r="MT11" t="s">
        <v>4273</v>
      </c>
      <c r="MU11" t="s">
        <v>4274</v>
      </c>
      <c r="MV11" t="s">
        <v>4275</v>
      </c>
      <c r="MW11" t="s">
        <v>4276</v>
      </c>
      <c r="MX11" t="s">
        <v>4277</v>
      </c>
      <c r="MY11" t="s">
        <v>4278</v>
      </c>
      <c r="MZ11" t="s">
        <v>4279</v>
      </c>
      <c r="NA11" t="s">
        <v>4280</v>
      </c>
      <c r="NB11" t="s">
        <v>4281</v>
      </c>
      <c r="NC11" t="s">
        <v>4282</v>
      </c>
      <c r="ND11" t="s">
        <v>4283</v>
      </c>
      <c r="NE11" t="s">
        <v>4284</v>
      </c>
      <c r="NF11" t="s">
        <v>4285</v>
      </c>
      <c r="NG11" t="s">
        <v>4286</v>
      </c>
      <c r="NH11" t="s">
        <v>4287</v>
      </c>
      <c r="NI11" t="s">
        <v>4288</v>
      </c>
      <c r="NJ11" t="s">
        <v>4289</v>
      </c>
      <c r="NK11" t="s">
        <v>4290</v>
      </c>
      <c r="NL11" t="s">
        <v>4291</v>
      </c>
      <c r="NM11" t="s">
        <v>4292</v>
      </c>
      <c r="NN11" t="s">
        <v>4293</v>
      </c>
      <c r="NO11" t="s">
        <v>4294</v>
      </c>
      <c r="NP11" t="s">
        <v>4295</v>
      </c>
      <c r="NQ11" t="s">
        <v>4296</v>
      </c>
      <c r="NR11" t="s">
        <v>4297</v>
      </c>
      <c r="NS11" t="s">
        <v>4298</v>
      </c>
      <c r="NT11" t="s">
        <v>4299</v>
      </c>
      <c r="NU11" t="s">
        <v>4300</v>
      </c>
      <c r="NV11" t="s">
        <v>4301</v>
      </c>
      <c r="NW11" t="s">
        <v>4302</v>
      </c>
      <c r="NX11" t="s">
        <v>4303</v>
      </c>
      <c r="NY11" t="s">
        <v>4304</v>
      </c>
      <c r="NZ11" t="s">
        <v>4305</v>
      </c>
      <c r="OA11" t="s">
        <v>4306</v>
      </c>
      <c r="OB11" t="s">
        <v>4307</v>
      </c>
      <c r="OC11" t="s">
        <v>4308</v>
      </c>
      <c r="OD11" t="s">
        <v>4309</v>
      </c>
      <c r="OE11" t="s">
        <v>4310</v>
      </c>
      <c r="OF11" t="s">
        <v>4311</v>
      </c>
      <c r="OG11" t="s">
        <v>756</v>
      </c>
    </row>
    <row r="12" spans="1:397">
      <c r="A12" t="s">
        <v>4312</v>
      </c>
      <c r="B12" t="str">
        <f>VLOOKUP(A12,Table4[[#All],[sample]],1,FALSE)</f>
        <v>d1179</v>
      </c>
      <c r="C12" t="s">
        <v>4313</v>
      </c>
      <c r="D12" t="s">
        <v>4314</v>
      </c>
      <c r="E12" t="s">
        <v>4315</v>
      </c>
      <c r="F12" t="s">
        <v>4316</v>
      </c>
      <c r="G12" t="s">
        <v>4317</v>
      </c>
      <c r="H12" t="s">
        <v>4318</v>
      </c>
      <c r="I12" t="s">
        <v>4319</v>
      </c>
      <c r="J12" t="s">
        <v>4320</v>
      </c>
      <c r="K12" t="s">
        <v>4321</v>
      </c>
      <c r="L12" t="s">
        <v>4322</v>
      </c>
      <c r="M12" t="s">
        <v>4323</v>
      </c>
      <c r="N12" t="s">
        <v>4324</v>
      </c>
      <c r="O12" t="s">
        <v>4325</v>
      </c>
      <c r="P12" t="s">
        <v>4326</v>
      </c>
      <c r="Q12" t="s">
        <v>4327</v>
      </c>
      <c r="R12" t="s">
        <v>4328</v>
      </c>
      <c r="S12" t="s">
        <v>4329</v>
      </c>
      <c r="T12" t="s">
        <v>4330</v>
      </c>
      <c r="U12" t="s">
        <v>4331</v>
      </c>
      <c r="V12" t="s">
        <v>4332</v>
      </c>
      <c r="W12" t="s">
        <v>4333</v>
      </c>
      <c r="X12" t="s">
        <v>4334</v>
      </c>
      <c r="Y12" t="s">
        <v>4335</v>
      </c>
      <c r="Z12" t="s">
        <v>4336</v>
      </c>
      <c r="AA12" t="s">
        <v>4337</v>
      </c>
      <c r="AB12" t="s">
        <v>4338</v>
      </c>
      <c r="AC12" t="s">
        <v>4339</v>
      </c>
      <c r="AD12" t="s">
        <v>4340</v>
      </c>
      <c r="AE12" t="s">
        <v>4341</v>
      </c>
      <c r="AF12" t="s">
        <v>4342</v>
      </c>
      <c r="AG12" t="s">
        <v>4343</v>
      </c>
      <c r="AH12" t="s">
        <v>4344</v>
      </c>
      <c r="AI12" t="s">
        <v>4345</v>
      </c>
      <c r="AJ12" t="s">
        <v>4346</v>
      </c>
      <c r="AK12" t="s">
        <v>4347</v>
      </c>
      <c r="AL12" t="s">
        <v>4348</v>
      </c>
      <c r="AM12" t="s">
        <v>4349</v>
      </c>
      <c r="AN12" t="s">
        <v>4350</v>
      </c>
      <c r="AO12" t="s">
        <v>4351</v>
      </c>
      <c r="AP12" t="s">
        <v>4352</v>
      </c>
      <c r="AQ12" t="s">
        <v>4353</v>
      </c>
      <c r="AR12" t="s">
        <v>4354</v>
      </c>
      <c r="AS12" t="s">
        <v>4355</v>
      </c>
      <c r="AT12" t="s">
        <v>4356</v>
      </c>
      <c r="AU12" t="s">
        <v>4357</v>
      </c>
      <c r="AV12" t="s">
        <v>4358</v>
      </c>
      <c r="AW12" t="s">
        <v>4359</v>
      </c>
      <c r="AX12" t="s">
        <v>4360</v>
      </c>
      <c r="AY12" t="s">
        <v>4361</v>
      </c>
      <c r="AZ12" t="s">
        <v>4362</v>
      </c>
      <c r="BA12" t="s">
        <v>4363</v>
      </c>
      <c r="BB12" t="s">
        <v>4364</v>
      </c>
      <c r="BC12" t="s">
        <v>4365</v>
      </c>
      <c r="BD12" t="s">
        <v>4366</v>
      </c>
      <c r="BE12" t="s">
        <v>4367</v>
      </c>
      <c r="BF12" t="s">
        <v>4368</v>
      </c>
      <c r="BG12" t="s">
        <v>4369</v>
      </c>
      <c r="BH12" t="s">
        <v>4370</v>
      </c>
      <c r="BI12" t="s">
        <v>4371</v>
      </c>
      <c r="BJ12" t="s">
        <v>4372</v>
      </c>
      <c r="BK12" t="s">
        <v>4373</v>
      </c>
      <c r="BL12" t="s">
        <v>4374</v>
      </c>
      <c r="BM12" t="s">
        <v>4375</v>
      </c>
      <c r="BN12" t="s">
        <v>4376</v>
      </c>
      <c r="BO12" t="s">
        <v>4377</v>
      </c>
      <c r="BP12" t="s">
        <v>4378</v>
      </c>
      <c r="BQ12" t="s">
        <v>4379</v>
      </c>
      <c r="BR12" t="s">
        <v>4380</v>
      </c>
      <c r="BS12" t="s">
        <v>4381</v>
      </c>
      <c r="BT12" t="s">
        <v>4382</v>
      </c>
      <c r="BU12" t="s">
        <v>4383</v>
      </c>
      <c r="BV12" t="s">
        <v>4384</v>
      </c>
      <c r="BW12" t="s">
        <v>4385</v>
      </c>
      <c r="BX12" t="s">
        <v>4386</v>
      </c>
      <c r="BY12" t="s">
        <v>4387</v>
      </c>
      <c r="BZ12" t="s">
        <v>4388</v>
      </c>
      <c r="CA12" t="s">
        <v>4389</v>
      </c>
      <c r="CB12" t="s">
        <v>4390</v>
      </c>
      <c r="CC12" t="s">
        <v>4391</v>
      </c>
      <c r="CD12" t="s">
        <v>4392</v>
      </c>
      <c r="CE12" t="s">
        <v>4393</v>
      </c>
      <c r="CF12" t="s">
        <v>4394</v>
      </c>
      <c r="CG12" t="s">
        <v>4395</v>
      </c>
      <c r="CH12" t="s">
        <v>4396</v>
      </c>
      <c r="CI12" t="s">
        <v>4397</v>
      </c>
      <c r="CJ12" t="s">
        <v>4398</v>
      </c>
      <c r="CK12" t="s">
        <v>4399</v>
      </c>
      <c r="CL12" t="s">
        <v>4400</v>
      </c>
      <c r="CM12" t="s">
        <v>4401</v>
      </c>
      <c r="CN12" t="s">
        <v>4402</v>
      </c>
      <c r="CO12" t="s">
        <v>4403</v>
      </c>
      <c r="CP12" t="s">
        <v>4404</v>
      </c>
      <c r="CQ12" t="s">
        <v>4405</v>
      </c>
      <c r="CR12" t="s">
        <v>4406</v>
      </c>
      <c r="CS12" t="s">
        <v>4407</v>
      </c>
      <c r="CT12" t="s">
        <v>4408</v>
      </c>
      <c r="CU12" t="s">
        <v>4409</v>
      </c>
      <c r="CV12" t="s">
        <v>4410</v>
      </c>
      <c r="CW12" t="s">
        <v>4411</v>
      </c>
      <c r="CX12" t="s">
        <v>4412</v>
      </c>
      <c r="CY12" t="s">
        <v>4413</v>
      </c>
      <c r="CZ12" t="s">
        <v>4414</v>
      </c>
      <c r="DA12" t="s">
        <v>4415</v>
      </c>
      <c r="DB12" t="s">
        <v>4416</v>
      </c>
      <c r="DC12" t="s">
        <v>4417</v>
      </c>
      <c r="DD12" t="s">
        <v>4418</v>
      </c>
      <c r="DE12" t="s">
        <v>4419</v>
      </c>
      <c r="DF12" t="s">
        <v>4420</v>
      </c>
      <c r="DG12" t="s">
        <v>4421</v>
      </c>
      <c r="DH12" t="s">
        <v>4422</v>
      </c>
      <c r="DI12" t="s">
        <v>4423</v>
      </c>
      <c r="DJ12" t="s">
        <v>4424</v>
      </c>
      <c r="DK12" t="s">
        <v>4425</v>
      </c>
      <c r="DL12" t="s">
        <v>4426</v>
      </c>
      <c r="DM12" t="s">
        <v>4427</v>
      </c>
      <c r="DN12" t="s">
        <v>4428</v>
      </c>
      <c r="DO12" t="s">
        <v>4429</v>
      </c>
      <c r="DP12" t="s">
        <v>4430</v>
      </c>
      <c r="DQ12" t="s">
        <v>4431</v>
      </c>
      <c r="DR12" t="s">
        <v>4432</v>
      </c>
      <c r="DS12" t="s">
        <v>4433</v>
      </c>
      <c r="DT12" t="s">
        <v>4434</v>
      </c>
      <c r="DU12" t="s">
        <v>4435</v>
      </c>
      <c r="DV12" t="s">
        <v>4436</v>
      </c>
      <c r="DW12" t="s">
        <v>4437</v>
      </c>
      <c r="DX12" t="s">
        <v>4438</v>
      </c>
      <c r="DY12" t="s">
        <v>4439</v>
      </c>
      <c r="DZ12" t="s">
        <v>4440</v>
      </c>
      <c r="EA12" t="s">
        <v>4441</v>
      </c>
      <c r="EB12" t="s">
        <v>4442</v>
      </c>
      <c r="EC12" t="s">
        <v>4443</v>
      </c>
      <c r="ED12" t="s">
        <v>4444</v>
      </c>
      <c r="EE12" t="s">
        <v>4445</v>
      </c>
      <c r="EF12" t="s">
        <v>4446</v>
      </c>
      <c r="EG12" t="s">
        <v>4447</v>
      </c>
      <c r="EH12" t="s">
        <v>4448</v>
      </c>
      <c r="EI12" t="s">
        <v>4449</v>
      </c>
      <c r="EJ12" t="s">
        <v>4450</v>
      </c>
      <c r="EK12" t="s">
        <v>4451</v>
      </c>
      <c r="EL12" t="s">
        <v>4452</v>
      </c>
      <c r="EM12" t="s">
        <v>4453</v>
      </c>
      <c r="EN12" t="s">
        <v>4454</v>
      </c>
      <c r="EO12" t="s">
        <v>4455</v>
      </c>
      <c r="EP12" t="s">
        <v>4456</v>
      </c>
      <c r="EQ12" t="s">
        <v>4457</v>
      </c>
      <c r="ER12" t="s">
        <v>4458</v>
      </c>
      <c r="ES12" t="s">
        <v>4459</v>
      </c>
      <c r="ET12" t="s">
        <v>4460</v>
      </c>
      <c r="EU12" t="s">
        <v>4461</v>
      </c>
      <c r="EV12" t="s">
        <v>4462</v>
      </c>
      <c r="EW12" t="s">
        <v>4463</v>
      </c>
      <c r="EX12" t="s">
        <v>4464</v>
      </c>
      <c r="EY12" t="s">
        <v>4465</v>
      </c>
      <c r="EZ12" t="s">
        <v>4466</v>
      </c>
      <c r="FA12" t="s">
        <v>4467</v>
      </c>
      <c r="FB12" t="s">
        <v>4468</v>
      </c>
      <c r="FC12" t="s">
        <v>4469</v>
      </c>
      <c r="FD12" t="s">
        <v>4470</v>
      </c>
      <c r="FE12" t="s">
        <v>4471</v>
      </c>
      <c r="FF12" t="s">
        <v>4472</v>
      </c>
      <c r="FG12" t="s">
        <v>4473</v>
      </c>
      <c r="FH12" t="s">
        <v>4474</v>
      </c>
      <c r="FI12" t="s">
        <v>4475</v>
      </c>
      <c r="FJ12" t="s">
        <v>4476</v>
      </c>
      <c r="FK12" t="s">
        <v>4477</v>
      </c>
      <c r="FL12" t="s">
        <v>4478</v>
      </c>
      <c r="FM12" t="s">
        <v>4479</v>
      </c>
      <c r="FN12" t="s">
        <v>4480</v>
      </c>
      <c r="FO12" t="s">
        <v>4481</v>
      </c>
      <c r="FP12" t="s">
        <v>4482</v>
      </c>
      <c r="FQ12" t="s">
        <v>4483</v>
      </c>
      <c r="FR12" t="s">
        <v>4484</v>
      </c>
      <c r="FS12" t="s">
        <v>4485</v>
      </c>
      <c r="FT12" t="s">
        <v>4486</v>
      </c>
      <c r="FU12" t="s">
        <v>4487</v>
      </c>
      <c r="FV12" t="s">
        <v>4488</v>
      </c>
      <c r="FW12" t="s">
        <v>4489</v>
      </c>
      <c r="FX12" t="s">
        <v>4490</v>
      </c>
      <c r="FY12" t="s">
        <v>4491</v>
      </c>
      <c r="FZ12" t="s">
        <v>4492</v>
      </c>
      <c r="GA12" t="s">
        <v>4493</v>
      </c>
      <c r="GB12" t="s">
        <v>4494</v>
      </c>
      <c r="GC12" t="s">
        <v>4495</v>
      </c>
      <c r="GD12" t="s">
        <v>4496</v>
      </c>
      <c r="GE12" t="s">
        <v>4497</v>
      </c>
      <c r="GF12" t="s">
        <v>4498</v>
      </c>
      <c r="GG12" t="s">
        <v>4499</v>
      </c>
      <c r="GH12" t="s">
        <v>4500</v>
      </c>
      <c r="GI12" t="s">
        <v>4501</v>
      </c>
      <c r="GJ12" t="s">
        <v>4502</v>
      </c>
      <c r="GK12" t="s">
        <v>4503</v>
      </c>
      <c r="GL12" t="s">
        <v>4504</v>
      </c>
      <c r="GM12" t="s">
        <v>4505</v>
      </c>
      <c r="GN12" t="s">
        <v>4506</v>
      </c>
      <c r="GO12" t="s">
        <v>4507</v>
      </c>
      <c r="GP12" t="s">
        <v>4508</v>
      </c>
      <c r="GQ12" t="s">
        <v>4509</v>
      </c>
      <c r="GR12" t="s">
        <v>4510</v>
      </c>
      <c r="GS12" t="s">
        <v>4511</v>
      </c>
      <c r="GT12" t="s">
        <v>4512</v>
      </c>
      <c r="GU12" t="s">
        <v>4513</v>
      </c>
      <c r="GV12" t="s">
        <v>4514</v>
      </c>
      <c r="GW12" t="s">
        <v>4515</v>
      </c>
      <c r="GX12" t="s">
        <v>4516</v>
      </c>
      <c r="GY12" t="s">
        <v>4517</v>
      </c>
      <c r="GZ12" t="s">
        <v>4518</v>
      </c>
      <c r="HA12" t="s">
        <v>4519</v>
      </c>
      <c r="HB12" t="s">
        <v>4520</v>
      </c>
      <c r="HC12" t="s">
        <v>4521</v>
      </c>
      <c r="HD12" t="s">
        <v>4522</v>
      </c>
      <c r="HE12" t="s">
        <v>4523</v>
      </c>
      <c r="HF12" t="s">
        <v>4524</v>
      </c>
      <c r="HG12" t="s">
        <v>4525</v>
      </c>
      <c r="HH12" t="s">
        <v>4526</v>
      </c>
      <c r="HI12" t="s">
        <v>4527</v>
      </c>
      <c r="HJ12" t="s">
        <v>4528</v>
      </c>
      <c r="HK12" t="s">
        <v>4529</v>
      </c>
      <c r="HL12" t="s">
        <v>4530</v>
      </c>
      <c r="HM12" t="s">
        <v>4531</v>
      </c>
      <c r="HN12" t="s">
        <v>4532</v>
      </c>
      <c r="HO12" t="s">
        <v>4533</v>
      </c>
      <c r="HP12" t="s">
        <v>4534</v>
      </c>
      <c r="HQ12" t="s">
        <v>4535</v>
      </c>
      <c r="HR12" t="s">
        <v>4536</v>
      </c>
      <c r="HS12" t="s">
        <v>4537</v>
      </c>
      <c r="HT12" t="s">
        <v>4538</v>
      </c>
      <c r="HU12" t="s">
        <v>4539</v>
      </c>
      <c r="HV12" t="s">
        <v>4540</v>
      </c>
      <c r="HW12" t="s">
        <v>4541</v>
      </c>
      <c r="HX12" t="s">
        <v>4542</v>
      </c>
      <c r="HY12" t="s">
        <v>4543</v>
      </c>
      <c r="HZ12" t="s">
        <v>4544</v>
      </c>
      <c r="IA12" t="s">
        <v>4545</v>
      </c>
      <c r="IB12" t="s">
        <v>4546</v>
      </c>
      <c r="IC12" t="s">
        <v>4547</v>
      </c>
      <c r="ID12" t="s">
        <v>4548</v>
      </c>
      <c r="IE12" t="s">
        <v>4549</v>
      </c>
      <c r="IF12" t="s">
        <v>4550</v>
      </c>
      <c r="IG12" t="s">
        <v>4551</v>
      </c>
      <c r="IH12" t="s">
        <v>4552</v>
      </c>
      <c r="II12" t="s">
        <v>4553</v>
      </c>
      <c r="IJ12" t="s">
        <v>4554</v>
      </c>
      <c r="IK12" t="s">
        <v>4555</v>
      </c>
      <c r="IL12" t="s">
        <v>4556</v>
      </c>
      <c r="IM12" t="s">
        <v>4557</v>
      </c>
      <c r="IN12" t="s">
        <v>4558</v>
      </c>
      <c r="IO12" t="s">
        <v>4559</v>
      </c>
      <c r="IP12" t="s">
        <v>4560</v>
      </c>
      <c r="IQ12" t="s">
        <v>4561</v>
      </c>
      <c r="IR12" t="s">
        <v>4562</v>
      </c>
      <c r="IS12" t="s">
        <v>4563</v>
      </c>
      <c r="IT12" t="s">
        <v>4564</v>
      </c>
      <c r="IU12" t="s">
        <v>4565</v>
      </c>
      <c r="IV12" t="s">
        <v>4566</v>
      </c>
      <c r="IW12" t="s">
        <v>4567</v>
      </c>
      <c r="IX12" t="s">
        <v>4568</v>
      </c>
      <c r="IY12" t="s">
        <v>4569</v>
      </c>
      <c r="IZ12" t="s">
        <v>4570</v>
      </c>
      <c r="JA12" t="s">
        <v>4571</v>
      </c>
      <c r="JB12" t="s">
        <v>4572</v>
      </c>
      <c r="JC12" t="s">
        <v>4573</v>
      </c>
      <c r="JD12" t="s">
        <v>4574</v>
      </c>
      <c r="JE12" t="s">
        <v>4575</v>
      </c>
      <c r="JF12" t="s">
        <v>4576</v>
      </c>
      <c r="JG12" t="s">
        <v>4577</v>
      </c>
      <c r="JH12" t="s">
        <v>4578</v>
      </c>
      <c r="JI12" t="s">
        <v>4579</v>
      </c>
      <c r="JJ12" t="s">
        <v>4580</v>
      </c>
      <c r="JK12" t="s">
        <v>4581</v>
      </c>
      <c r="JL12" t="s">
        <v>4582</v>
      </c>
      <c r="JM12" t="s">
        <v>4583</v>
      </c>
      <c r="JN12" t="s">
        <v>4584</v>
      </c>
      <c r="JO12" t="s">
        <v>4585</v>
      </c>
      <c r="JP12" t="s">
        <v>4586</v>
      </c>
      <c r="JQ12" t="s">
        <v>4587</v>
      </c>
      <c r="JR12" t="s">
        <v>4588</v>
      </c>
      <c r="JS12" t="s">
        <v>4589</v>
      </c>
      <c r="JT12" t="s">
        <v>4590</v>
      </c>
      <c r="JU12" t="s">
        <v>4591</v>
      </c>
      <c r="JV12" t="s">
        <v>4592</v>
      </c>
      <c r="JW12" t="s">
        <v>4593</v>
      </c>
      <c r="JX12" t="s">
        <v>4594</v>
      </c>
      <c r="JY12" t="s">
        <v>4595</v>
      </c>
      <c r="JZ12" t="s">
        <v>4596</v>
      </c>
      <c r="KA12" t="s">
        <v>4597</v>
      </c>
      <c r="KB12" t="s">
        <v>4598</v>
      </c>
      <c r="KC12" t="s">
        <v>4599</v>
      </c>
      <c r="KD12" t="s">
        <v>4600</v>
      </c>
      <c r="KE12" t="s">
        <v>4601</v>
      </c>
      <c r="KF12" t="s">
        <v>4602</v>
      </c>
      <c r="KG12" t="s">
        <v>4603</v>
      </c>
      <c r="KH12" t="s">
        <v>4604</v>
      </c>
      <c r="KI12" t="s">
        <v>4605</v>
      </c>
      <c r="KJ12" t="s">
        <v>4606</v>
      </c>
      <c r="KK12" t="s">
        <v>4607</v>
      </c>
      <c r="KL12" t="s">
        <v>4608</v>
      </c>
      <c r="KM12" t="s">
        <v>4609</v>
      </c>
      <c r="KN12" t="s">
        <v>4610</v>
      </c>
      <c r="KO12" t="s">
        <v>4611</v>
      </c>
      <c r="KP12" t="s">
        <v>4612</v>
      </c>
      <c r="KQ12" t="s">
        <v>4613</v>
      </c>
      <c r="KR12" t="s">
        <v>4614</v>
      </c>
      <c r="KS12" t="s">
        <v>4615</v>
      </c>
      <c r="KT12" t="s">
        <v>4616</v>
      </c>
      <c r="KU12" t="s">
        <v>4617</v>
      </c>
      <c r="KV12" t="s">
        <v>4618</v>
      </c>
      <c r="KW12" t="s">
        <v>4619</v>
      </c>
      <c r="KX12" t="s">
        <v>4620</v>
      </c>
      <c r="KY12" t="s">
        <v>4621</v>
      </c>
      <c r="KZ12" t="s">
        <v>4622</v>
      </c>
      <c r="LA12" t="s">
        <v>4623</v>
      </c>
      <c r="LB12" t="s">
        <v>4624</v>
      </c>
      <c r="LC12" t="s">
        <v>4625</v>
      </c>
      <c r="LD12" t="s">
        <v>4626</v>
      </c>
      <c r="LE12" t="s">
        <v>4627</v>
      </c>
      <c r="LF12" t="s">
        <v>4628</v>
      </c>
      <c r="LG12" t="s">
        <v>4629</v>
      </c>
      <c r="LH12" t="s">
        <v>4630</v>
      </c>
      <c r="LI12" t="s">
        <v>4631</v>
      </c>
      <c r="LJ12" t="s">
        <v>4632</v>
      </c>
      <c r="LK12" t="s">
        <v>4633</v>
      </c>
      <c r="LL12" t="s">
        <v>4634</v>
      </c>
      <c r="LM12" t="s">
        <v>4635</v>
      </c>
      <c r="LN12" t="s">
        <v>4636</v>
      </c>
      <c r="LO12" t="s">
        <v>4637</v>
      </c>
      <c r="LP12" t="s">
        <v>4638</v>
      </c>
      <c r="LQ12" t="s">
        <v>4639</v>
      </c>
      <c r="LR12" t="s">
        <v>4640</v>
      </c>
      <c r="LS12" t="s">
        <v>4641</v>
      </c>
      <c r="LT12" t="s">
        <v>4642</v>
      </c>
      <c r="LU12" t="s">
        <v>4643</v>
      </c>
      <c r="LV12" t="s">
        <v>4644</v>
      </c>
      <c r="LW12" t="s">
        <v>4645</v>
      </c>
      <c r="LX12" t="s">
        <v>4646</v>
      </c>
      <c r="LY12" t="s">
        <v>4647</v>
      </c>
      <c r="LZ12" t="s">
        <v>4648</v>
      </c>
      <c r="MA12" t="s">
        <v>4649</v>
      </c>
      <c r="MB12" t="s">
        <v>4650</v>
      </c>
      <c r="MC12" t="s">
        <v>4651</v>
      </c>
      <c r="MD12" t="s">
        <v>4652</v>
      </c>
      <c r="ME12" t="s">
        <v>4653</v>
      </c>
      <c r="MF12" t="s">
        <v>4654</v>
      </c>
      <c r="MG12" t="s">
        <v>4655</v>
      </c>
      <c r="MH12" t="s">
        <v>4656</v>
      </c>
      <c r="MI12" t="s">
        <v>4657</v>
      </c>
      <c r="MJ12" t="s">
        <v>4658</v>
      </c>
      <c r="MK12" t="s">
        <v>4659</v>
      </c>
      <c r="ML12" t="s">
        <v>4660</v>
      </c>
      <c r="MM12" t="s">
        <v>4661</v>
      </c>
      <c r="MN12" t="s">
        <v>4662</v>
      </c>
      <c r="MO12" t="s">
        <v>4663</v>
      </c>
      <c r="MP12" t="s">
        <v>4664</v>
      </c>
      <c r="MQ12" t="s">
        <v>4665</v>
      </c>
      <c r="MR12" t="s">
        <v>4666</v>
      </c>
      <c r="MS12" t="s">
        <v>4667</v>
      </c>
      <c r="MT12" t="s">
        <v>4668</v>
      </c>
      <c r="MU12" t="s">
        <v>4669</v>
      </c>
      <c r="MV12" t="s">
        <v>4670</v>
      </c>
      <c r="MW12" t="s">
        <v>4671</v>
      </c>
      <c r="MX12" t="s">
        <v>4672</v>
      </c>
      <c r="MY12" t="s">
        <v>4673</v>
      </c>
      <c r="MZ12" t="s">
        <v>4674</v>
      </c>
      <c r="NA12" t="s">
        <v>4675</v>
      </c>
      <c r="NB12" t="s">
        <v>4676</v>
      </c>
      <c r="NC12" t="s">
        <v>4677</v>
      </c>
      <c r="ND12" t="s">
        <v>4678</v>
      </c>
      <c r="NE12" t="s">
        <v>4679</v>
      </c>
      <c r="NF12" t="s">
        <v>4680</v>
      </c>
      <c r="NG12" t="s">
        <v>4681</v>
      </c>
      <c r="NH12" t="s">
        <v>4682</v>
      </c>
      <c r="NI12" t="s">
        <v>4683</v>
      </c>
      <c r="NJ12" t="s">
        <v>4684</v>
      </c>
      <c r="NK12" t="s">
        <v>4685</v>
      </c>
      <c r="NL12" t="s">
        <v>4686</v>
      </c>
      <c r="NM12" t="s">
        <v>4687</v>
      </c>
      <c r="NN12" t="s">
        <v>4688</v>
      </c>
      <c r="NO12" t="s">
        <v>4689</v>
      </c>
      <c r="NP12" t="s">
        <v>4690</v>
      </c>
      <c r="NQ12" t="s">
        <v>4691</v>
      </c>
      <c r="NR12" t="s">
        <v>4692</v>
      </c>
      <c r="NS12" t="s">
        <v>4693</v>
      </c>
      <c r="NT12" t="s">
        <v>4694</v>
      </c>
      <c r="NU12" t="s">
        <v>4695</v>
      </c>
      <c r="NV12" t="s">
        <v>4696</v>
      </c>
      <c r="NW12" t="s">
        <v>4697</v>
      </c>
      <c r="NX12" t="s">
        <v>4698</v>
      </c>
      <c r="NY12" t="s">
        <v>4699</v>
      </c>
      <c r="NZ12" t="s">
        <v>4700</v>
      </c>
      <c r="OA12" t="s">
        <v>4701</v>
      </c>
      <c r="OB12" t="s">
        <v>4702</v>
      </c>
      <c r="OC12" t="s">
        <v>4703</v>
      </c>
      <c r="OD12" t="s">
        <v>4704</v>
      </c>
      <c r="OE12" t="s">
        <v>4705</v>
      </c>
      <c r="OF12" t="s">
        <v>4706</v>
      </c>
      <c r="OG12" t="s">
        <v>756</v>
      </c>
    </row>
    <row r="13" spans="1:397">
      <c r="A13" t="s">
        <v>4707</v>
      </c>
      <c r="B13" t="str">
        <f>VLOOKUP(A13,Table4[[#All],[sample]],1,FALSE)</f>
        <v>d1183</v>
      </c>
      <c r="C13" t="s">
        <v>4708</v>
      </c>
      <c r="D13" t="s">
        <v>4709</v>
      </c>
      <c r="E13" t="s">
        <v>4710</v>
      </c>
      <c r="F13" t="s">
        <v>4711</v>
      </c>
      <c r="G13" t="s">
        <v>4712</v>
      </c>
      <c r="H13" t="s">
        <v>4713</v>
      </c>
      <c r="I13" t="s">
        <v>4714</v>
      </c>
      <c r="J13" t="s">
        <v>4715</v>
      </c>
      <c r="K13" t="s">
        <v>4716</v>
      </c>
      <c r="L13" t="s">
        <v>4717</v>
      </c>
      <c r="M13" t="s">
        <v>4718</v>
      </c>
      <c r="N13" t="s">
        <v>4719</v>
      </c>
      <c r="O13" t="s">
        <v>4720</v>
      </c>
      <c r="P13" t="s">
        <v>4721</v>
      </c>
      <c r="Q13" t="s">
        <v>4722</v>
      </c>
      <c r="R13" t="s">
        <v>4723</v>
      </c>
      <c r="S13" t="s">
        <v>4724</v>
      </c>
      <c r="T13" t="s">
        <v>4725</v>
      </c>
      <c r="U13" t="s">
        <v>4726</v>
      </c>
      <c r="V13" t="s">
        <v>4727</v>
      </c>
      <c r="W13" t="s">
        <v>4728</v>
      </c>
      <c r="X13" t="s">
        <v>4729</v>
      </c>
      <c r="Y13" t="s">
        <v>4730</v>
      </c>
      <c r="Z13" t="s">
        <v>4731</v>
      </c>
      <c r="AA13" t="s">
        <v>4732</v>
      </c>
      <c r="AB13" t="s">
        <v>4733</v>
      </c>
      <c r="AC13" t="s">
        <v>4734</v>
      </c>
      <c r="AD13" t="s">
        <v>4735</v>
      </c>
      <c r="AE13" t="s">
        <v>4736</v>
      </c>
      <c r="AF13" t="s">
        <v>4737</v>
      </c>
      <c r="AG13" t="s">
        <v>4738</v>
      </c>
      <c r="AH13" t="s">
        <v>4739</v>
      </c>
      <c r="AI13" t="s">
        <v>4740</v>
      </c>
      <c r="AJ13" t="s">
        <v>4741</v>
      </c>
      <c r="AK13" t="s">
        <v>4742</v>
      </c>
      <c r="AL13" t="s">
        <v>4743</v>
      </c>
      <c r="AM13" t="s">
        <v>4744</v>
      </c>
      <c r="AN13" t="s">
        <v>4745</v>
      </c>
      <c r="AO13" t="s">
        <v>4746</v>
      </c>
      <c r="AP13" t="s">
        <v>4747</v>
      </c>
      <c r="AQ13" t="s">
        <v>4748</v>
      </c>
      <c r="AR13" t="s">
        <v>4749</v>
      </c>
      <c r="AS13" t="s">
        <v>4750</v>
      </c>
      <c r="AT13" t="s">
        <v>4751</v>
      </c>
      <c r="AU13" t="s">
        <v>4752</v>
      </c>
      <c r="AV13" t="s">
        <v>4753</v>
      </c>
      <c r="AW13" t="s">
        <v>4754</v>
      </c>
      <c r="AX13" t="s">
        <v>4755</v>
      </c>
      <c r="AY13" t="s">
        <v>4756</v>
      </c>
      <c r="AZ13" t="s">
        <v>4757</v>
      </c>
      <c r="BA13" t="s">
        <v>4758</v>
      </c>
      <c r="BB13" t="s">
        <v>4759</v>
      </c>
      <c r="BC13" t="s">
        <v>4760</v>
      </c>
      <c r="BD13" t="s">
        <v>4761</v>
      </c>
      <c r="BE13" t="s">
        <v>4762</v>
      </c>
      <c r="BF13" t="s">
        <v>4763</v>
      </c>
      <c r="BG13" t="s">
        <v>4764</v>
      </c>
      <c r="BH13" t="s">
        <v>4765</v>
      </c>
      <c r="BI13" t="s">
        <v>4766</v>
      </c>
      <c r="BJ13" t="s">
        <v>4767</v>
      </c>
      <c r="BK13" t="s">
        <v>4768</v>
      </c>
      <c r="BL13" t="s">
        <v>4769</v>
      </c>
      <c r="BM13" t="s">
        <v>4770</v>
      </c>
      <c r="BN13" t="s">
        <v>4771</v>
      </c>
      <c r="BO13" t="s">
        <v>4772</v>
      </c>
      <c r="BP13" t="s">
        <v>4773</v>
      </c>
      <c r="BQ13" t="s">
        <v>4774</v>
      </c>
      <c r="BR13" t="s">
        <v>4775</v>
      </c>
      <c r="BS13" t="s">
        <v>4776</v>
      </c>
      <c r="BT13" t="s">
        <v>4777</v>
      </c>
      <c r="BU13" t="s">
        <v>4778</v>
      </c>
      <c r="BV13" t="s">
        <v>4779</v>
      </c>
      <c r="BW13" t="s">
        <v>4780</v>
      </c>
      <c r="BX13" t="s">
        <v>4781</v>
      </c>
      <c r="BY13" t="s">
        <v>4782</v>
      </c>
      <c r="BZ13" t="s">
        <v>4783</v>
      </c>
      <c r="CA13" t="s">
        <v>4784</v>
      </c>
      <c r="CB13" t="s">
        <v>4785</v>
      </c>
      <c r="CC13" t="s">
        <v>4786</v>
      </c>
      <c r="CD13" t="s">
        <v>4787</v>
      </c>
      <c r="CE13" t="s">
        <v>4788</v>
      </c>
      <c r="CF13" t="s">
        <v>4789</v>
      </c>
      <c r="CG13" t="s">
        <v>4790</v>
      </c>
      <c r="CH13" t="s">
        <v>4791</v>
      </c>
      <c r="CI13" t="s">
        <v>4792</v>
      </c>
      <c r="CJ13" t="s">
        <v>4793</v>
      </c>
      <c r="CK13" t="s">
        <v>4794</v>
      </c>
      <c r="CL13" t="s">
        <v>4795</v>
      </c>
      <c r="CM13" t="s">
        <v>4796</v>
      </c>
      <c r="CN13" t="s">
        <v>4797</v>
      </c>
      <c r="CO13" t="s">
        <v>4798</v>
      </c>
      <c r="CP13" t="s">
        <v>4799</v>
      </c>
      <c r="CQ13" t="s">
        <v>4800</v>
      </c>
      <c r="CR13" t="s">
        <v>4801</v>
      </c>
      <c r="CS13" t="s">
        <v>4802</v>
      </c>
      <c r="CT13" t="s">
        <v>4803</v>
      </c>
      <c r="CU13" t="s">
        <v>4804</v>
      </c>
      <c r="CV13" t="s">
        <v>4805</v>
      </c>
      <c r="CW13" t="s">
        <v>4806</v>
      </c>
      <c r="CX13" t="s">
        <v>4807</v>
      </c>
      <c r="CY13" t="s">
        <v>4808</v>
      </c>
      <c r="CZ13" t="s">
        <v>4809</v>
      </c>
      <c r="DA13" t="s">
        <v>4810</v>
      </c>
      <c r="DB13" t="s">
        <v>4811</v>
      </c>
      <c r="DC13" t="s">
        <v>4812</v>
      </c>
      <c r="DD13" t="s">
        <v>4813</v>
      </c>
      <c r="DE13" t="s">
        <v>4814</v>
      </c>
      <c r="DF13" t="s">
        <v>4815</v>
      </c>
      <c r="DG13" t="s">
        <v>4816</v>
      </c>
      <c r="DH13" t="s">
        <v>4817</v>
      </c>
      <c r="DI13" t="s">
        <v>4818</v>
      </c>
      <c r="DJ13" t="s">
        <v>4819</v>
      </c>
      <c r="DK13" t="s">
        <v>4820</v>
      </c>
      <c r="DL13" t="s">
        <v>4821</v>
      </c>
      <c r="DM13" t="s">
        <v>4822</v>
      </c>
      <c r="DN13" t="s">
        <v>4823</v>
      </c>
      <c r="DO13" t="s">
        <v>4824</v>
      </c>
      <c r="DP13" t="s">
        <v>4825</v>
      </c>
      <c r="DQ13" t="s">
        <v>4826</v>
      </c>
      <c r="DR13" t="s">
        <v>4827</v>
      </c>
      <c r="DS13" t="s">
        <v>4828</v>
      </c>
      <c r="DT13" t="s">
        <v>4829</v>
      </c>
      <c r="DU13" t="s">
        <v>4830</v>
      </c>
      <c r="DV13" t="s">
        <v>4831</v>
      </c>
      <c r="DW13" t="s">
        <v>4832</v>
      </c>
      <c r="DX13" t="s">
        <v>4833</v>
      </c>
      <c r="DY13" t="s">
        <v>4834</v>
      </c>
      <c r="DZ13" t="s">
        <v>4835</v>
      </c>
      <c r="EA13" t="s">
        <v>4836</v>
      </c>
      <c r="EB13" t="s">
        <v>4837</v>
      </c>
      <c r="EC13" t="s">
        <v>4838</v>
      </c>
      <c r="ED13" t="s">
        <v>4839</v>
      </c>
      <c r="EE13" t="s">
        <v>4840</v>
      </c>
      <c r="EF13" t="s">
        <v>4841</v>
      </c>
      <c r="EG13" t="s">
        <v>4842</v>
      </c>
      <c r="EH13" t="s">
        <v>4843</v>
      </c>
      <c r="EI13" t="s">
        <v>4844</v>
      </c>
      <c r="EJ13" t="s">
        <v>4845</v>
      </c>
      <c r="EK13" t="s">
        <v>4846</v>
      </c>
      <c r="EL13" t="s">
        <v>4847</v>
      </c>
      <c r="EM13" t="s">
        <v>4848</v>
      </c>
      <c r="EN13" t="s">
        <v>4849</v>
      </c>
      <c r="EO13" t="s">
        <v>4850</v>
      </c>
      <c r="EP13" t="s">
        <v>4851</v>
      </c>
      <c r="EQ13" t="s">
        <v>4852</v>
      </c>
      <c r="ER13" t="s">
        <v>4853</v>
      </c>
      <c r="ES13" t="s">
        <v>4854</v>
      </c>
      <c r="ET13" t="s">
        <v>4855</v>
      </c>
      <c r="EU13" t="s">
        <v>4856</v>
      </c>
      <c r="EV13" t="s">
        <v>4857</v>
      </c>
      <c r="EW13" t="s">
        <v>4858</v>
      </c>
      <c r="EX13" t="s">
        <v>4859</v>
      </c>
      <c r="EY13" t="s">
        <v>4860</v>
      </c>
      <c r="EZ13" t="s">
        <v>4861</v>
      </c>
      <c r="FA13" t="s">
        <v>4862</v>
      </c>
      <c r="FB13" t="s">
        <v>4863</v>
      </c>
      <c r="FC13" t="s">
        <v>4864</v>
      </c>
      <c r="FD13" t="s">
        <v>4865</v>
      </c>
      <c r="FE13" t="s">
        <v>4866</v>
      </c>
      <c r="FF13" t="s">
        <v>4867</v>
      </c>
      <c r="FG13" t="s">
        <v>4868</v>
      </c>
      <c r="FH13" t="s">
        <v>4869</v>
      </c>
      <c r="FI13" t="s">
        <v>4870</v>
      </c>
      <c r="FJ13" t="s">
        <v>4871</v>
      </c>
      <c r="FK13" t="s">
        <v>4872</v>
      </c>
      <c r="FL13" t="s">
        <v>4873</v>
      </c>
      <c r="FM13" t="s">
        <v>4874</v>
      </c>
      <c r="FN13" t="s">
        <v>4875</v>
      </c>
      <c r="FO13" t="s">
        <v>4876</v>
      </c>
      <c r="FP13" t="s">
        <v>4877</v>
      </c>
      <c r="FQ13" t="s">
        <v>4878</v>
      </c>
      <c r="FR13" t="s">
        <v>4879</v>
      </c>
      <c r="FS13" t="s">
        <v>4880</v>
      </c>
      <c r="FT13" t="s">
        <v>4881</v>
      </c>
      <c r="FU13" t="s">
        <v>4882</v>
      </c>
      <c r="FV13" t="s">
        <v>4883</v>
      </c>
      <c r="FW13" t="s">
        <v>4884</v>
      </c>
      <c r="FX13" t="s">
        <v>4885</v>
      </c>
      <c r="FY13" t="s">
        <v>4886</v>
      </c>
      <c r="FZ13" t="s">
        <v>4887</v>
      </c>
      <c r="GA13" t="s">
        <v>4888</v>
      </c>
      <c r="GB13" t="s">
        <v>4889</v>
      </c>
      <c r="GC13" t="s">
        <v>4890</v>
      </c>
      <c r="GD13" t="s">
        <v>4891</v>
      </c>
      <c r="GE13" t="s">
        <v>4892</v>
      </c>
      <c r="GF13" t="s">
        <v>4893</v>
      </c>
      <c r="GG13" t="s">
        <v>4894</v>
      </c>
      <c r="GH13" t="s">
        <v>4895</v>
      </c>
      <c r="GI13" t="s">
        <v>4896</v>
      </c>
      <c r="GJ13" t="s">
        <v>4897</v>
      </c>
      <c r="GK13" t="s">
        <v>4898</v>
      </c>
      <c r="GL13" t="s">
        <v>4899</v>
      </c>
      <c r="GM13" t="s">
        <v>4900</v>
      </c>
      <c r="GN13" t="s">
        <v>4901</v>
      </c>
      <c r="GO13" t="s">
        <v>4902</v>
      </c>
      <c r="GP13" t="s">
        <v>4903</v>
      </c>
      <c r="GQ13" t="s">
        <v>4904</v>
      </c>
      <c r="GR13" t="s">
        <v>4905</v>
      </c>
      <c r="GS13" t="s">
        <v>4906</v>
      </c>
      <c r="GT13" t="s">
        <v>4907</v>
      </c>
      <c r="GU13" t="s">
        <v>4908</v>
      </c>
      <c r="GV13" t="s">
        <v>4909</v>
      </c>
      <c r="GW13" t="s">
        <v>4910</v>
      </c>
      <c r="GX13" t="s">
        <v>4911</v>
      </c>
      <c r="GY13" t="s">
        <v>4912</v>
      </c>
      <c r="GZ13" t="s">
        <v>4913</v>
      </c>
      <c r="HA13" t="s">
        <v>4914</v>
      </c>
      <c r="HB13" t="s">
        <v>4915</v>
      </c>
      <c r="HC13" t="s">
        <v>4916</v>
      </c>
      <c r="HD13" t="s">
        <v>4917</v>
      </c>
      <c r="HE13" t="s">
        <v>4918</v>
      </c>
      <c r="HF13" t="s">
        <v>4919</v>
      </c>
      <c r="HG13" t="s">
        <v>4920</v>
      </c>
      <c r="HH13" t="s">
        <v>4921</v>
      </c>
      <c r="HI13" t="s">
        <v>4922</v>
      </c>
      <c r="HJ13" t="s">
        <v>4923</v>
      </c>
      <c r="HK13" t="s">
        <v>4924</v>
      </c>
      <c r="HL13" t="s">
        <v>4925</v>
      </c>
      <c r="HM13" t="s">
        <v>4926</v>
      </c>
      <c r="HN13" t="s">
        <v>4927</v>
      </c>
      <c r="HO13" t="s">
        <v>4928</v>
      </c>
      <c r="HP13" t="s">
        <v>4929</v>
      </c>
      <c r="HQ13" t="s">
        <v>4930</v>
      </c>
      <c r="HR13" t="s">
        <v>4931</v>
      </c>
      <c r="HS13" t="s">
        <v>4932</v>
      </c>
      <c r="HT13" t="s">
        <v>4933</v>
      </c>
      <c r="HU13" t="s">
        <v>4934</v>
      </c>
      <c r="HV13" t="s">
        <v>4935</v>
      </c>
      <c r="HW13" t="s">
        <v>4936</v>
      </c>
      <c r="HX13" t="s">
        <v>4937</v>
      </c>
      <c r="HY13" t="s">
        <v>4938</v>
      </c>
      <c r="HZ13" t="s">
        <v>4939</v>
      </c>
      <c r="IA13" t="s">
        <v>4940</v>
      </c>
      <c r="IB13" t="s">
        <v>4941</v>
      </c>
      <c r="IC13" t="s">
        <v>4942</v>
      </c>
      <c r="ID13" t="s">
        <v>4943</v>
      </c>
      <c r="IE13" t="s">
        <v>4944</v>
      </c>
      <c r="IF13" t="s">
        <v>4945</v>
      </c>
      <c r="IG13" t="s">
        <v>4946</v>
      </c>
      <c r="IH13" t="s">
        <v>4947</v>
      </c>
      <c r="II13" t="s">
        <v>4948</v>
      </c>
      <c r="IJ13" t="s">
        <v>4949</v>
      </c>
      <c r="IK13" t="s">
        <v>4950</v>
      </c>
      <c r="IL13" t="s">
        <v>4951</v>
      </c>
      <c r="IM13" t="s">
        <v>4952</v>
      </c>
      <c r="IN13" t="s">
        <v>4953</v>
      </c>
      <c r="IO13" t="s">
        <v>4954</v>
      </c>
      <c r="IP13" t="s">
        <v>4955</v>
      </c>
      <c r="IQ13" t="s">
        <v>4956</v>
      </c>
      <c r="IR13" t="s">
        <v>4957</v>
      </c>
      <c r="IS13" t="s">
        <v>4958</v>
      </c>
      <c r="IT13" t="s">
        <v>4959</v>
      </c>
      <c r="IU13" t="s">
        <v>4960</v>
      </c>
      <c r="IV13" t="s">
        <v>4961</v>
      </c>
      <c r="IW13" t="s">
        <v>4962</v>
      </c>
      <c r="IX13" t="s">
        <v>4963</v>
      </c>
      <c r="IY13" t="s">
        <v>4964</v>
      </c>
      <c r="IZ13" t="s">
        <v>4965</v>
      </c>
      <c r="JA13" t="s">
        <v>4966</v>
      </c>
      <c r="JB13" t="s">
        <v>4967</v>
      </c>
      <c r="JC13" t="s">
        <v>4968</v>
      </c>
      <c r="JD13" t="s">
        <v>4969</v>
      </c>
      <c r="JE13" t="s">
        <v>4970</v>
      </c>
      <c r="JF13" t="s">
        <v>4971</v>
      </c>
      <c r="JG13" t="s">
        <v>4972</v>
      </c>
      <c r="JH13" t="s">
        <v>4973</v>
      </c>
      <c r="JI13" t="s">
        <v>4974</v>
      </c>
      <c r="JJ13" t="s">
        <v>4975</v>
      </c>
      <c r="JK13" t="s">
        <v>4976</v>
      </c>
      <c r="JL13" t="s">
        <v>4977</v>
      </c>
      <c r="JM13" t="s">
        <v>4978</v>
      </c>
      <c r="JN13" t="s">
        <v>4979</v>
      </c>
      <c r="JO13" t="s">
        <v>4980</v>
      </c>
      <c r="JP13" t="s">
        <v>4981</v>
      </c>
      <c r="JQ13" t="s">
        <v>4982</v>
      </c>
      <c r="JR13" t="s">
        <v>4983</v>
      </c>
      <c r="JS13" t="s">
        <v>4984</v>
      </c>
      <c r="JT13" t="s">
        <v>4985</v>
      </c>
      <c r="JU13" t="s">
        <v>4986</v>
      </c>
      <c r="JV13" t="s">
        <v>4987</v>
      </c>
      <c r="JW13" t="s">
        <v>4988</v>
      </c>
      <c r="JX13" t="s">
        <v>4989</v>
      </c>
      <c r="JY13" t="s">
        <v>4990</v>
      </c>
      <c r="JZ13" t="s">
        <v>4991</v>
      </c>
      <c r="KA13" t="s">
        <v>4992</v>
      </c>
      <c r="KB13" t="s">
        <v>4993</v>
      </c>
      <c r="KC13" t="s">
        <v>4994</v>
      </c>
      <c r="KD13" t="s">
        <v>4995</v>
      </c>
      <c r="KE13" t="s">
        <v>4996</v>
      </c>
      <c r="KF13" t="s">
        <v>4997</v>
      </c>
      <c r="KG13" t="s">
        <v>4998</v>
      </c>
      <c r="KH13" t="s">
        <v>4999</v>
      </c>
      <c r="KI13" t="s">
        <v>5000</v>
      </c>
      <c r="KJ13" t="s">
        <v>5001</v>
      </c>
      <c r="KK13" t="s">
        <v>5002</v>
      </c>
      <c r="KL13" t="s">
        <v>5003</v>
      </c>
      <c r="KM13" t="s">
        <v>5004</v>
      </c>
      <c r="KN13" t="s">
        <v>5005</v>
      </c>
      <c r="KO13" t="s">
        <v>5006</v>
      </c>
      <c r="KP13" t="s">
        <v>5007</v>
      </c>
      <c r="KQ13" t="s">
        <v>5008</v>
      </c>
      <c r="KR13" t="s">
        <v>5009</v>
      </c>
      <c r="KS13" t="s">
        <v>5010</v>
      </c>
      <c r="KT13" t="s">
        <v>5011</v>
      </c>
      <c r="KU13" t="s">
        <v>5012</v>
      </c>
      <c r="KV13" t="s">
        <v>5013</v>
      </c>
      <c r="KW13" t="s">
        <v>5014</v>
      </c>
      <c r="KX13" t="s">
        <v>5015</v>
      </c>
      <c r="KY13" t="s">
        <v>5016</v>
      </c>
      <c r="KZ13" t="s">
        <v>5017</v>
      </c>
      <c r="LA13" t="s">
        <v>5018</v>
      </c>
      <c r="LB13" t="s">
        <v>5019</v>
      </c>
      <c r="LC13" t="s">
        <v>5020</v>
      </c>
      <c r="LD13" t="s">
        <v>5021</v>
      </c>
      <c r="LE13" t="s">
        <v>5022</v>
      </c>
      <c r="LF13" t="s">
        <v>5023</v>
      </c>
      <c r="LG13" t="s">
        <v>5024</v>
      </c>
      <c r="LH13" t="s">
        <v>5025</v>
      </c>
      <c r="LI13" t="s">
        <v>5026</v>
      </c>
      <c r="LJ13" t="s">
        <v>5027</v>
      </c>
      <c r="LK13" t="s">
        <v>5028</v>
      </c>
      <c r="LL13" t="s">
        <v>5029</v>
      </c>
      <c r="LM13" t="s">
        <v>5030</v>
      </c>
      <c r="LN13" t="s">
        <v>5031</v>
      </c>
      <c r="LO13" t="s">
        <v>5032</v>
      </c>
      <c r="LP13" t="s">
        <v>5033</v>
      </c>
      <c r="LQ13" t="s">
        <v>5034</v>
      </c>
      <c r="LR13" t="s">
        <v>5035</v>
      </c>
      <c r="LS13" t="s">
        <v>5036</v>
      </c>
      <c r="LT13" t="s">
        <v>5037</v>
      </c>
      <c r="LU13" t="s">
        <v>5038</v>
      </c>
      <c r="LV13" t="s">
        <v>5039</v>
      </c>
      <c r="LW13" t="s">
        <v>5040</v>
      </c>
      <c r="LX13" t="s">
        <v>5041</v>
      </c>
      <c r="LY13" t="s">
        <v>5042</v>
      </c>
      <c r="LZ13" t="s">
        <v>5043</v>
      </c>
      <c r="MA13" t="s">
        <v>5044</v>
      </c>
      <c r="MB13" t="s">
        <v>5045</v>
      </c>
      <c r="MC13" t="s">
        <v>5046</v>
      </c>
      <c r="MD13" t="s">
        <v>5047</v>
      </c>
      <c r="ME13" t="s">
        <v>5048</v>
      </c>
      <c r="MF13" t="s">
        <v>5049</v>
      </c>
      <c r="MG13" t="s">
        <v>5050</v>
      </c>
      <c r="MH13" t="s">
        <v>5051</v>
      </c>
      <c r="MI13" t="s">
        <v>5052</v>
      </c>
      <c r="MJ13" t="s">
        <v>5053</v>
      </c>
      <c r="MK13" t="s">
        <v>5054</v>
      </c>
      <c r="ML13" t="s">
        <v>5055</v>
      </c>
      <c r="MM13" t="s">
        <v>5056</v>
      </c>
      <c r="MN13" t="s">
        <v>5057</v>
      </c>
      <c r="MO13" t="s">
        <v>5058</v>
      </c>
      <c r="MP13" t="s">
        <v>5059</v>
      </c>
      <c r="MQ13" t="s">
        <v>5060</v>
      </c>
      <c r="MR13" t="s">
        <v>5061</v>
      </c>
      <c r="MS13" t="s">
        <v>5062</v>
      </c>
      <c r="MT13" t="s">
        <v>5063</v>
      </c>
      <c r="MU13" t="s">
        <v>5064</v>
      </c>
      <c r="MV13" t="s">
        <v>5065</v>
      </c>
      <c r="MW13" t="s">
        <v>5066</v>
      </c>
      <c r="MX13" t="s">
        <v>5067</v>
      </c>
      <c r="MY13" t="s">
        <v>5068</v>
      </c>
      <c r="MZ13" t="s">
        <v>5069</v>
      </c>
      <c r="NA13" t="s">
        <v>5070</v>
      </c>
      <c r="NB13" t="s">
        <v>5071</v>
      </c>
      <c r="NC13" t="s">
        <v>5072</v>
      </c>
      <c r="ND13" t="s">
        <v>5073</v>
      </c>
      <c r="NE13" t="s">
        <v>5074</v>
      </c>
      <c r="NF13" t="s">
        <v>5075</v>
      </c>
      <c r="NG13" t="s">
        <v>5076</v>
      </c>
      <c r="NH13" t="s">
        <v>5077</v>
      </c>
      <c r="NI13" t="s">
        <v>5078</v>
      </c>
      <c r="NJ13" t="s">
        <v>5079</v>
      </c>
      <c r="NK13" t="s">
        <v>5080</v>
      </c>
      <c r="NL13" t="s">
        <v>5081</v>
      </c>
      <c r="NM13" t="s">
        <v>5082</v>
      </c>
      <c r="NN13" t="s">
        <v>5083</v>
      </c>
      <c r="NO13" t="s">
        <v>5084</v>
      </c>
      <c r="NP13" t="s">
        <v>5085</v>
      </c>
      <c r="NQ13" t="s">
        <v>5086</v>
      </c>
      <c r="NR13" t="s">
        <v>5087</v>
      </c>
      <c r="NS13" t="s">
        <v>5088</v>
      </c>
      <c r="NT13" t="s">
        <v>5089</v>
      </c>
      <c r="NU13" t="s">
        <v>5090</v>
      </c>
      <c r="NV13" t="s">
        <v>5091</v>
      </c>
      <c r="NW13" t="s">
        <v>5092</v>
      </c>
      <c r="NX13" t="s">
        <v>5093</v>
      </c>
      <c r="NY13" t="s">
        <v>5094</v>
      </c>
      <c r="NZ13" t="s">
        <v>5095</v>
      </c>
      <c r="OA13" t="s">
        <v>5096</v>
      </c>
      <c r="OB13" t="s">
        <v>5097</v>
      </c>
      <c r="OC13" t="s">
        <v>5098</v>
      </c>
      <c r="OD13" t="s">
        <v>5099</v>
      </c>
      <c r="OE13" t="s">
        <v>5100</v>
      </c>
      <c r="OF13" t="s">
        <v>5101</v>
      </c>
      <c r="OG13" t="s">
        <v>756</v>
      </c>
    </row>
    <row r="14" spans="1:397">
      <c r="A14" t="s">
        <v>5102</v>
      </c>
      <c r="B14" t="str">
        <f>VLOOKUP(A14,Table4[[#All],[sample]],1,FALSE)</f>
        <v>d1195</v>
      </c>
      <c r="C14" t="s">
        <v>5103</v>
      </c>
      <c r="D14" t="s">
        <v>5104</v>
      </c>
      <c r="E14" t="s">
        <v>5105</v>
      </c>
      <c r="F14" t="s">
        <v>5106</v>
      </c>
      <c r="G14" t="s">
        <v>5107</v>
      </c>
      <c r="H14" t="s">
        <v>5108</v>
      </c>
      <c r="I14" t="s">
        <v>5109</v>
      </c>
      <c r="J14" t="s">
        <v>5110</v>
      </c>
      <c r="K14" t="s">
        <v>5111</v>
      </c>
      <c r="L14" t="s">
        <v>5112</v>
      </c>
      <c r="M14" t="s">
        <v>5113</v>
      </c>
      <c r="N14" t="s">
        <v>5114</v>
      </c>
      <c r="O14" t="s">
        <v>5115</v>
      </c>
      <c r="P14" t="s">
        <v>5116</v>
      </c>
      <c r="Q14" t="s">
        <v>5117</v>
      </c>
      <c r="R14" t="s">
        <v>5118</v>
      </c>
      <c r="S14" t="s">
        <v>5119</v>
      </c>
      <c r="T14" t="s">
        <v>5120</v>
      </c>
      <c r="U14" t="s">
        <v>5121</v>
      </c>
      <c r="V14" t="s">
        <v>5122</v>
      </c>
      <c r="W14" t="s">
        <v>5123</v>
      </c>
      <c r="X14" t="s">
        <v>5124</v>
      </c>
      <c r="Y14" t="s">
        <v>5125</v>
      </c>
      <c r="Z14" t="s">
        <v>5126</v>
      </c>
      <c r="AA14" t="s">
        <v>5127</v>
      </c>
      <c r="AB14" t="s">
        <v>5128</v>
      </c>
      <c r="AC14" t="s">
        <v>5129</v>
      </c>
      <c r="AD14" t="s">
        <v>5130</v>
      </c>
      <c r="AE14" t="s">
        <v>5131</v>
      </c>
      <c r="AF14" t="s">
        <v>5132</v>
      </c>
      <c r="AG14" t="s">
        <v>5133</v>
      </c>
      <c r="AH14" t="s">
        <v>5134</v>
      </c>
      <c r="AI14" t="s">
        <v>5135</v>
      </c>
      <c r="AJ14" t="s">
        <v>5136</v>
      </c>
      <c r="AK14" t="s">
        <v>5137</v>
      </c>
      <c r="AL14" t="s">
        <v>5138</v>
      </c>
      <c r="AM14" t="s">
        <v>5139</v>
      </c>
      <c r="AN14" t="s">
        <v>5140</v>
      </c>
      <c r="AO14" t="s">
        <v>5141</v>
      </c>
      <c r="AP14" t="s">
        <v>5142</v>
      </c>
      <c r="AQ14" t="s">
        <v>5143</v>
      </c>
      <c r="AR14" t="s">
        <v>5144</v>
      </c>
      <c r="AS14" t="s">
        <v>5145</v>
      </c>
      <c r="AT14" t="s">
        <v>5146</v>
      </c>
      <c r="AU14" t="s">
        <v>5147</v>
      </c>
      <c r="AV14" t="s">
        <v>5148</v>
      </c>
      <c r="AW14" t="s">
        <v>5149</v>
      </c>
      <c r="AX14" t="s">
        <v>5150</v>
      </c>
      <c r="AY14" t="s">
        <v>5151</v>
      </c>
      <c r="AZ14" t="s">
        <v>5152</v>
      </c>
      <c r="BA14" t="s">
        <v>5153</v>
      </c>
      <c r="BB14" t="s">
        <v>5154</v>
      </c>
      <c r="BC14" t="s">
        <v>5155</v>
      </c>
      <c r="BD14" t="s">
        <v>5156</v>
      </c>
      <c r="BE14" t="s">
        <v>5157</v>
      </c>
      <c r="BF14" t="s">
        <v>5158</v>
      </c>
      <c r="BG14" t="s">
        <v>5159</v>
      </c>
      <c r="BH14" t="s">
        <v>5160</v>
      </c>
      <c r="BI14" t="s">
        <v>5161</v>
      </c>
      <c r="BJ14" t="s">
        <v>5162</v>
      </c>
      <c r="BK14" t="s">
        <v>5163</v>
      </c>
      <c r="BL14" t="s">
        <v>5164</v>
      </c>
      <c r="BM14" t="s">
        <v>5165</v>
      </c>
      <c r="BN14" t="s">
        <v>5166</v>
      </c>
      <c r="BO14" t="s">
        <v>5167</v>
      </c>
      <c r="BP14" t="s">
        <v>5168</v>
      </c>
      <c r="BQ14" t="s">
        <v>5169</v>
      </c>
      <c r="BR14" t="s">
        <v>5170</v>
      </c>
      <c r="BS14" t="s">
        <v>5171</v>
      </c>
      <c r="BT14" t="s">
        <v>5172</v>
      </c>
      <c r="BU14" t="s">
        <v>5173</v>
      </c>
      <c r="BV14" t="s">
        <v>5174</v>
      </c>
      <c r="BW14" t="s">
        <v>5175</v>
      </c>
      <c r="BX14" t="s">
        <v>5176</v>
      </c>
      <c r="BY14" t="s">
        <v>5177</v>
      </c>
      <c r="BZ14" t="s">
        <v>5178</v>
      </c>
      <c r="CA14" t="s">
        <v>5179</v>
      </c>
      <c r="CB14" t="s">
        <v>5180</v>
      </c>
      <c r="CC14" t="s">
        <v>5181</v>
      </c>
      <c r="CD14" t="s">
        <v>5182</v>
      </c>
      <c r="CE14" t="s">
        <v>5183</v>
      </c>
      <c r="CF14" t="s">
        <v>5184</v>
      </c>
      <c r="CG14" t="s">
        <v>5185</v>
      </c>
      <c r="CH14" t="s">
        <v>5186</v>
      </c>
      <c r="CI14" t="s">
        <v>5187</v>
      </c>
      <c r="CJ14" t="s">
        <v>5188</v>
      </c>
      <c r="CK14" t="s">
        <v>5189</v>
      </c>
      <c r="CL14" t="s">
        <v>5190</v>
      </c>
      <c r="CM14" t="s">
        <v>5191</v>
      </c>
      <c r="CN14" t="s">
        <v>5192</v>
      </c>
      <c r="CO14" t="s">
        <v>5193</v>
      </c>
      <c r="CP14" t="s">
        <v>5194</v>
      </c>
      <c r="CQ14" t="s">
        <v>5195</v>
      </c>
      <c r="CR14" t="s">
        <v>5196</v>
      </c>
      <c r="CS14" t="s">
        <v>5197</v>
      </c>
      <c r="CT14" t="s">
        <v>5198</v>
      </c>
      <c r="CU14" t="s">
        <v>5199</v>
      </c>
      <c r="CV14" t="s">
        <v>5200</v>
      </c>
      <c r="CW14" t="s">
        <v>5201</v>
      </c>
      <c r="CX14" t="s">
        <v>5202</v>
      </c>
      <c r="CY14" t="s">
        <v>5203</v>
      </c>
      <c r="CZ14" t="s">
        <v>5204</v>
      </c>
      <c r="DA14" t="s">
        <v>5205</v>
      </c>
      <c r="DB14" t="s">
        <v>5206</v>
      </c>
      <c r="DC14" t="s">
        <v>5207</v>
      </c>
      <c r="DD14" t="s">
        <v>5208</v>
      </c>
      <c r="DE14" t="s">
        <v>5209</v>
      </c>
      <c r="DF14" t="s">
        <v>5210</v>
      </c>
      <c r="DG14" t="s">
        <v>5211</v>
      </c>
      <c r="DH14" t="s">
        <v>5212</v>
      </c>
      <c r="DI14" t="s">
        <v>5213</v>
      </c>
      <c r="DJ14" t="s">
        <v>5214</v>
      </c>
      <c r="DK14" t="s">
        <v>5215</v>
      </c>
      <c r="DL14" t="s">
        <v>5216</v>
      </c>
      <c r="DM14" t="s">
        <v>5217</v>
      </c>
      <c r="DN14" t="s">
        <v>5218</v>
      </c>
      <c r="DO14" t="s">
        <v>5219</v>
      </c>
      <c r="DP14" t="s">
        <v>5220</v>
      </c>
      <c r="DQ14" t="s">
        <v>5221</v>
      </c>
      <c r="DR14" t="s">
        <v>5222</v>
      </c>
      <c r="DS14" t="s">
        <v>5223</v>
      </c>
      <c r="DT14" t="s">
        <v>5224</v>
      </c>
      <c r="DU14" t="s">
        <v>5225</v>
      </c>
      <c r="DV14" t="s">
        <v>5226</v>
      </c>
      <c r="DW14" t="s">
        <v>5227</v>
      </c>
      <c r="DX14" t="s">
        <v>5228</v>
      </c>
      <c r="DY14" t="s">
        <v>5229</v>
      </c>
      <c r="DZ14" t="s">
        <v>5230</v>
      </c>
      <c r="EA14" t="s">
        <v>5231</v>
      </c>
      <c r="EB14" t="s">
        <v>5232</v>
      </c>
      <c r="EC14" t="s">
        <v>5233</v>
      </c>
      <c r="ED14" t="s">
        <v>5234</v>
      </c>
      <c r="EE14" t="s">
        <v>5235</v>
      </c>
      <c r="EF14" t="s">
        <v>5236</v>
      </c>
      <c r="EG14" t="s">
        <v>5237</v>
      </c>
      <c r="EH14" t="s">
        <v>5238</v>
      </c>
      <c r="EI14" t="s">
        <v>5239</v>
      </c>
      <c r="EJ14" t="s">
        <v>5240</v>
      </c>
      <c r="EK14" t="s">
        <v>5241</v>
      </c>
      <c r="EL14" t="s">
        <v>5242</v>
      </c>
      <c r="EM14" t="s">
        <v>5243</v>
      </c>
      <c r="EN14" t="s">
        <v>5244</v>
      </c>
      <c r="EO14" t="s">
        <v>5245</v>
      </c>
      <c r="EP14" t="s">
        <v>5246</v>
      </c>
      <c r="EQ14" t="s">
        <v>5247</v>
      </c>
      <c r="ER14" t="s">
        <v>5248</v>
      </c>
      <c r="ES14" t="s">
        <v>5249</v>
      </c>
      <c r="ET14" t="s">
        <v>5250</v>
      </c>
      <c r="EU14" t="s">
        <v>5251</v>
      </c>
      <c r="EV14" t="s">
        <v>5252</v>
      </c>
      <c r="EW14" t="s">
        <v>5253</v>
      </c>
      <c r="EX14" t="s">
        <v>5254</v>
      </c>
      <c r="EY14" t="s">
        <v>5255</v>
      </c>
      <c r="EZ14" t="s">
        <v>5256</v>
      </c>
      <c r="FA14" t="s">
        <v>5257</v>
      </c>
      <c r="FB14" t="s">
        <v>5258</v>
      </c>
      <c r="FC14" t="s">
        <v>5259</v>
      </c>
      <c r="FD14" t="s">
        <v>5260</v>
      </c>
      <c r="FE14" t="s">
        <v>5261</v>
      </c>
      <c r="FF14" t="s">
        <v>5262</v>
      </c>
      <c r="FG14" t="s">
        <v>5263</v>
      </c>
      <c r="FH14" t="s">
        <v>5264</v>
      </c>
      <c r="FI14" t="s">
        <v>5265</v>
      </c>
      <c r="FJ14" t="s">
        <v>5266</v>
      </c>
      <c r="FK14" t="s">
        <v>5267</v>
      </c>
      <c r="FL14" t="s">
        <v>5268</v>
      </c>
      <c r="FM14" t="s">
        <v>5269</v>
      </c>
      <c r="FN14" t="s">
        <v>5270</v>
      </c>
      <c r="FO14" t="s">
        <v>5271</v>
      </c>
      <c r="FP14" t="s">
        <v>5272</v>
      </c>
      <c r="FQ14" t="s">
        <v>5273</v>
      </c>
      <c r="FR14" t="s">
        <v>5274</v>
      </c>
      <c r="FS14" t="s">
        <v>5275</v>
      </c>
      <c r="FT14" t="s">
        <v>5276</v>
      </c>
      <c r="FU14" t="s">
        <v>5277</v>
      </c>
      <c r="FV14" t="s">
        <v>5278</v>
      </c>
      <c r="FW14" t="s">
        <v>5279</v>
      </c>
      <c r="FX14" t="s">
        <v>5280</v>
      </c>
      <c r="FY14" t="s">
        <v>5281</v>
      </c>
      <c r="FZ14" t="s">
        <v>5282</v>
      </c>
      <c r="GA14" t="s">
        <v>5283</v>
      </c>
      <c r="GB14" t="s">
        <v>5284</v>
      </c>
      <c r="GC14" t="s">
        <v>5285</v>
      </c>
      <c r="GD14" t="s">
        <v>5286</v>
      </c>
      <c r="GE14" t="s">
        <v>5287</v>
      </c>
      <c r="GF14" t="s">
        <v>5288</v>
      </c>
      <c r="GG14" t="s">
        <v>5289</v>
      </c>
      <c r="GH14" t="s">
        <v>5290</v>
      </c>
      <c r="GI14" t="s">
        <v>5291</v>
      </c>
      <c r="GJ14" t="s">
        <v>5292</v>
      </c>
      <c r="GK14" t="s">
        <v>5293</v>
      </c>
      <c r="GL14" t="s">
        <v>5294</v>
      </c>
      <c r="GM14" t="s">
        <v>5295</v>
      </c>
      <c r="GN14" t="s">
        <v>5296</v>
      </c>
      <c r="GO14" t="s">
        <v>5297</v>
      </c>
      <c r="GP14" t="s">
        <v>5298</v>
      </c>
      <c r="GQ14" t="s">
        <v>5299</v>
      </c>
      <c r="GR14" t="s">
        <v>5300</v>
      </c>
      <c r="GS14" t="s">
        <v>5301</v>
      </c>
      <c r="GT14" t="s">
        <v>5302</v>
      </c>
      <c r="GU14" t="s">
        <v>5303</v>
      </c>
      <c r="GV14" t="s">
        <v>5304</v>
      </c>
      <c r="GW14" t="s">
        <v>5305</v>
      </c>
      <c r="GX14" t="s">
        <v>5306</v>
      </c>
      <c r="GY14" t="s">
        <v>5307</v>
      </c>
      <c r="GZ14" t="s">
        <v>5308</v>
      </c>
      <c r="HA14" t="s">
        <v>5309</v>
      </c>
      <c r="HB14" t="s">
        <v>5310</v>
      </c>
      <c r="HC14" t="s">
        <v>5311</v>
      </c>
      <c r="HD14" t="s">
        <v>5312</v>
      </c>
      <c r="HE14" t="s">
        <v>5313</v>
      </c>
      <c r="HF14" t="s">
        <v>5314</v>
      </c>
      <c r="HG14" t="s">
        <v>5315</v>
      </c>
      <c r="HH14" t="s">
        <v>5316</v>
      </c>
      <c r="HI14" t="s">
        <v>5317</v>
      </c>
      <c r="HJ14" t="s">
        <v>5318</v>
      </c>
      <c r="HK14" t="s">
        <v>5319</v>
      </c>
      <c r="HL14" t="s">
        <v>5320</v>
      </c>
      <c r="HM14" t="s">
        <v>5321</v>
      </c>
      <c r="HN14" t="s">
        <v>5322</v>
      </c>
      <c r="HO14" t="s">
        <v>5323</v>
      </c>
      <c r="HP14" t="s">
        <v>5324</v>
      </c>
      <c r="HQ14" t="s">
        <v>5325</v>
      </c>
      <c r="HR14" t="s">
        <v>5326</v>
      </c>
      <c r="HS14" t="s">
        <v>5327</v>
      </c>
      <c r="HT14" t="s">
        <v>5328</v>
      </c>
      <c r="HU14" t="s">
        <v>5329</v>
      </c>
      <c r="HV14" t="s">
        <v>5330</v>
      </c>
      <c r="HW14" t="s">
        <v>5331</v>
      </c>
      <c r="HX14" t="s">
        <v>5332</v>
      </c>
      <c r="HY14" t="s">
        <v>5333</v>
      </c>
      <c r="HZ14" t="s">
        <v>5334</v>
      </c>
      <c r="IA14" t="s">
        <v>5335</v>
      </c>
      <c r="IB14" t="s">
        <v>5336</v>
      </c>
      <c r="IC14" t="s">
        <v>5337</v>
      </c>
      <c r="ID14" t="s">
        <v>5338</v>
      </c>
      <c r="IE14" t="s">
        <v>5339</v>
      </c>
      <c r="IF14" t="s">
        <v>5340</v>
      </c>
      <c r="IG14" t="s">
        <v>5341</v>
      </c>
      <c r="IH14" t="s">
        <v>5342</v>
      </c>
      <c r="II14" t="s">
        <v>5343</v>
      </c>
      <c r="IJ14" t="s">
        <v>5344</v>
      </c>
      <c r="IK14" t="s">
        <v>5345</v>
      </c>
      <c r="IL14" t="s">
        <v>5346</v>
      </c>
      <c r="IM14" t="s">
        <v>5347</v>
      </c>
      <c r="IN14" t="s">
        <v>5348</v>
      </c>
      <c r="IO14" t="s">
        <v>5349</v>
      </c>
      <c r="IP14" t="s">
        <v>5350</v>
      </c>
      <c r="IQ14" t="s">
        <v>5351</v>
      </c>
      <c r="IR14" t="s">
        <v>5352</v>
      </c>
      <c r="IS14" t="s">
        <v>5353</v>
      </c>
      <c r="IT14" t="s">
        <v>5354</v>
      </c>
      <c r="IU14" t="s">
        <v>5355</v>
      </c>
      <c r="IV14" t="s">
        <v>5356</v>
      </c>
      <c r="IW14" t="s">
        <v>5357</v>
      </c>
      <c r="IX14" t="s">
        <v>5358</v>
      </c>
      <c r="IY14" t="s">
        <v>5359</v>
      </c>
      <c r="IZ14" t="s">
        <v>5360</v>
      </c>
      <c r="JA14" t="s">
        <v>5361</v>
      </c>
      <c r="JB14" t="s">
        <v>5362</v>
      </c>
      <c r="JC14" t="s">
        <v>5363</v>
      </c>
      <c r="JD14" t="s">
        <v>5364</v>
      </c>
      <c r="JE14" t="s">
        <v>5365</v>
      </c>
      <c r="JF14" t="s">
        <v>5366</v>
      </c>
      <c r="JG14" t="s">
        <v>5367</v>
      </c>
      <c r="JH14" t="s">
        <v>5368</v>
      </c>
      <c r="JI14" t="s">
        <v>5369</v>
      </c>
      <c r="JJ14" t="s">
        <v>5370</v>
      </c>
      <c r="JK14" t="s">
        <v>5371</v>
      </c>
      <c r="JL14" t="s">
        <v>5372</v>
      </c>
      <c r="JM14" t="s">
        <v>5373</v>
      </c>
      <c r="JN14" t="s">
        <v>5374</v>
      </c>
      <c r="JO14" t="s">
        <v>5375</v>
      </c>
      <c r="JP14" t="s">
        <v>5376</v>
      </c>
      <c r="JQ14" t="s">
        <v>5377</v>
      </c>
      <c r="JR14" t="s">
        <v>5378</v>
      </c>
      <c r="JS14" t="s">
        <v>5379</v>
      </c>
      <c r="JT14" t="s">
        <v>5380</v>
      </c>
      <c r="JU14" t="s">
        <v>5381</v>
      </c>
      <c r="JV14" t="s">
        <v>5382</v>
      </c>
      <c r="JW14" t="s">
        <v>5383</v>
      </c>
      <c r="JX14" t="s">
        <v>5384</v>
      </c>
      <c r="JY14" t="s">
        <v>5385</v>
      </c>
      <c r="JZ14" t="s">
        <v>5386</v>
      </c>
      <c r="KA14" t="s">
        <v>5387</v>
      </c>
      <c r="KB14" t="s">
        <v>5388</v>
      </c>
      <c r="KC14" t="s">
        <v>5389</v>
      </c>
      <c r="KD14" t="s">
        <v>5390</v>
      </c>
      <c r="KE14" t="s">
        <v>5391</v>
      </c>
      <c r="KF14" t="s">
        <v>5392</v>
      </c>
      <c r="KG14" t="s">
        <v>5393</v>
      </c>
      <c r="KH14" t="s">
        <v>5394</v>
      </c>
      <c r="KI14" t="s">
        <v>5395</v>
      </c>
      <c r="KJ14" t="s">
        <v>5396</v>
      </c>
      <c r="KK14" t="s">
        <v>5397</v>
      </c>
      <c r="KL14" t="s">
        <v>5398</v>
      </c>
      <c r="KM14" t="s">
        <v>5399</v>
      </c>
      <c r="KN14" t="s">
        <v>5400</v>
      </c>
      <c r="KO14" t="s">
        <v>5401</v>
      </c>
      <c r="KP14" t="s">
        <v>5402</v>
      </c>
      <c r="KQ14" t="s">
        <v>5403</v>
      </c>
      <c r="KR14" t="s">
        <v>5404</v>
      </c>
      <c r="KS14" t="s">
        <v>5405</v>
      </c>
      <c r="KT14" t="s">
        <v>5406</v>
      </c>
      <c r="KU14" t="s">
        <v>5407</v>
      </c>
      <c r="KV14" t="s">
        <v>5408</v>
      </c>
      <c r="KW14" t="s">
        <v>5409</v>
      </c>
      <c r="KX14" t="s">
        <v>5410</v>
      </c>
      <c r="KY14" t="s">
        <v>5411</v>
      </c>
      <c r="KZ14" t="s">
        <v>5412</v>
      </c>
      <c r="LA14" t="s">
        <v>5413</v>
      </c>
      <c r="LB14" t="s">
        <v>5414</v>
      </c>
      <c r="LC14" t="s">
        <v>5415</v>
      </c>
      <c r="LD14" t="s">
        <v>5416</v>
      </c>
      <c r="LE14" t="s">
        <v>5417</v>
      </c>
      <c r="LF14" t="s">
        <v>5418</v>
      </c>
      <c r="LG14" t="s">
        <v>5419</v>
      </c>
      <c r="LH14" t="s">
        <v>5420</v>
      </c>
      <c r="LI14" t="s">
        <v>5421</v>
      </c>
      <c r="LJ14" t="s">
        <v>5422</v>
      </c>
      <c r="LK14" t="s">
        <v>5423</v>
      </c>
      <c r="LL14" t="s">
        <v>5424</v>
      </c>
      <c r="LM14" t="s">
        <v>5425</v>
      </c>
      <c r="LN14" t="s">
        <v>5426</v>
      </c>
      <c r="LO14" t="s">
        <v>5427</v>
      </c>
      <c r="LP14" t="s">
        <v>5428</v>
      </c>
      <c r="LQ14" t="s">
        <v>5429</v>
      </c>
      <c r="LR14" t="s">
        <v>5430</v>
      </c>
      <c r="LS14" t="s">
        <v>5431</v>
      </c>
      <c r="LT14" t="s">
        <v>5432</v>
      </c>
      <c r="LU14" t="s">
        <v>5433</v>
      </c>
      <c r="LV14" t="s">
        <v>5434</v>
      </c>
      <c r="LW14" t="s">
        <v>5435</v>
      </c>
      <c r="LX14" t="s">
        <v>5436</v>
      </c>
      <c r="LY14" t="s">
        <v>5437</v>
      </c>
      <c r="LZ14" t="s">
        <v>5438</v>
      </c>
      <c r="MA14" t="s">
        <v>5439</v>
      </c>
      <c r="MB14" t="s">
        <v>5440</v>
      </c>
      <c r="MC14" t="s">
        <v>5441</v>
      </c>
      <c r="MD14" t="s">
        <v>5442</v>
      </c>
      <c r="ME14" t="s">
        <v>5443</v>
      </c>
      <c r="MF14" t="s">
        <v>5444</v>
      </c>
      <c r="MG14" t="s">
        <v>5445</v>
      </c>
      <c r="MH14" t="s">
        <v>5446</v>
      </c>
      <c r="MI14" t="s">
        <v>5447</v>
      </c>
      <c r="MJ14" t="s">
        <v>5448</v>
      </c>
      <c r="MK14" t="s">
        <v>5449</v>
      </c>
      <c r="ML14" t="s">
        <v>5450</v>
      </c>
      <c r="MM14" t="s">
        <v>5451</v>
      </c>
      <c r="MN14" t="s">
        <v>5452</v>
      </c>
      <c r="MO14" t="s">
        <v>5453</v>
      </c>
      <c r="MP14" t="s">
        <v>5454</v>
      </c>
      <c r="MQ14" t="s">
        <v>5455</v>
      </c>
      <c r="MR14" t="s">
        <v>5456</v>
      </c>
      <c r="MS14" t="s">
        <v>5457</v>
      </c>
      <c r="MT14" t="s">
        <v>5458</v>
      </c>
      <c r="MU14" t="s">
        <v>5459</v>
      </c>
      <c r="MV14" t="s">
        <v>5460</v>
      </c>
      <c r="MW14" t="s">
        <v>5461</v>
      </c>
      <c r="MX14" t="s">
        <v>5462</v>
      </c>
      <c r="MY14" t="s">
        <v>5463</v>
      </c>
      <c r="MZ14" t="s">
        <v>5464</v>
      </c>
      <c r="NA14" t="s">
        <v>5465</v>
      </c>
      <c r="NB14" t="s">
        <v>5466</v>
      </c>
      <c r="NC14" t="s">
        <v>5467</v>
      </c>
      <c r="ND14" t="s">
        <v>5468</v>
      </c>
      <c r="NE14" t="s">
        <v>5469</v>
      </c>
      <c r="NF14" t="s">
        <v>5470</v>
      </c>
      <c r="NG14" t="s">
        <v>5471</v>
      </c>
      <c r="NH14" t="s">
        <v>5472</v>
      </c>
      <c r="NI14" t="s">
        <v>5473</v>
      </c>
      <c r="NJ14" t="s">
        <v>5474</v>
      </c>
      <c r="NK14" t="s">
        <v>5475</v>
      </c>
      <c r="NL14" t="s">
        <v>5476</v>
      </c>
      <c r="NM14" t="s">
        <v>5477</v>
      </c>
      <c r="NN14" t="s">
        <v>5478</v>
      </c>
      <c r="NO14" t="s">
        <v>5479</v>
      </c>
      <c r="NP14" t="s">
        <v>5480</v>
      </c>
      <c r="NQ14" t="s">
        <v>5481</v>
      </c>
      <c r="NR14" t="s">
        <v>5482</v>
      </c>
      <c r="NS14" t="s">
        <v>5483</v>
      </c>
      <c r="NT14" t="s">
        <v>5484</v>
      </c>
      <c r="NU14" t="s">
        <v>5485</v>
      </c>
      <c r="NV14" t="s">
        <v>5486</v>
      </c>
      <c r="NW14" t="s">
        <v>5487</v>
      </c>
      <c r="NX14" t="s">
        <v>5488</v>
      </c>
      <c r="NY14" t="s">
        <v>5489</v>
      </c>
      <c r="NZ14" t="s">
        <v>5490</v>
      </c>
      <c r="OA14" t="s">
        <v>5491</v>
      </c>
      <c r="OB14" t="s">
        <v>5492</v>
      </c>
      <c r="OC14" t="s">
        <v>5493</v>
      </c>
      <c r="OD14" t="s">
        <v>5494</v>
      </c>
      <c r="OE14" t="s">
        <v>5495</v>
      </c>
      <c r="OF14" t="s">
        <v>5496</v>
      </c>
      <c r="OG14" t="s">
        <v>756</v>
      </c>
    </row>
    <row r="15" spans="1:397">
      <c r="A15" t="s">
        <v>5497</v>
      </c>
      <c r="B15" t="str">
        <f>VLOOKUP(A15,Table4[[#All],[sample]],1,FALSE)</f>
        <v>d1199</v>
      </c>
      <c r="C15" t="s">
        <v>5498</v>
      </c>
      <c r="D15" t="s">
        <v>5499</v>
      </c>
      <c r="E15" t="s">
        <v>5500</v>
      </c>
      <c r="F15" t="s">
        <v>5501</v>
      </c>
      <c r="G15" t="s">
        <v>5502</v>
      </c>
      <c r="H15" t="s">
        <v>5503</v>
      </c>
      <c r="I15" t="s">
        <v>5504</v>
      </c>
      <c r="J15" t="s">
        <v>5505</v>
      </c>
      <c r="K15" t="s">
        <v>5506</v>
      </c>
      <c r="L15" t="s">
        <v>5507</v>
      </c>
      <c r="M15" t="s">
        <v>5508</v>
      </c>
      <c r="N15" t="s">
        <v>5509</v>
      </c>
      <c r="O15" t="s">
        <v>5510</v>
      </c>
      <c r="P15" t="s">
        <v>5511</v>
      </c>
      <c r="Q15" t="s">
        <v>5512</v>
      </c>
      <c r="R15" t="s">
        <v>5513</v>
      </c>
      <c r="S15" t="s">
        <v>5514</v>
      </c>
      <c r="T15" t="s">
        <v>5515</v>
      </c>
      <c r="U15" t="s">
        <v>5516</v>
      </c>
      <c r="V15" t="s">
        <v>5517</v>
      </c>
      <c r="W15" t="s">
        <v>5518</v>
      </c>
      <c r="X15" t="s">
        <v>5519</v>
      </c>
      <c r="Y15" t="s">
        <v>5520</v>
      </c>
      <c r="Z15" t="s">
        <v>5521</v>
      </c>
      <c r="AA15" t="s">
        <v>5522</v>
      </c>
      <c r="AB15" t="s">
        <v>5523</v>
      </c>
      <c r="AC15" t="s">
        <v>5524</v>
      </c>
      <c r="AD15" t="s">
        <v>5525</v>
      </c>
      <c r="AE15" t="s">
        <v>5526</v>
      </c>
      <c r="AF15" t="s">
        <v>5527</v>
      </c>
      <c r="AG15" t="s">
        <v>5528</v>
      </c>
      <c r="AH15" t="s">
        <v>5529</v>
      </c>
      <c r="AI15" t="s">
        <v>5530</v>
      </c>
      <c r="AJ15" t="s">
        <v>5531</v>
      </c>
      <c r="AK15" t="s">
        <v>5532</v>
      </c>
      <c r="AL15" t="s">
        <v>5533</v>
      </c>
      <c r="AM15" t="s">
        <v>5534</v>
      </c>
      <c r="AN15" t="s">
        <v>5535</v>
      </c>
      <c r="AO15" t="s">
        <v>5536</v>
      </c>
      <c r="AP15" t="s">
        <v>5537</v>
      </c>
      <c r="AQ15" t="s">
        <v>5538</v>
      </c>
      <c r="AR15" t="s">
        <v>5539</v>
      </c>
      <c r="AS15" t="s">
        <v>5540</v>
      </c>
      <c r="AT15" t="s">
        <v>5541</v>
      </c>
      <c r="AU15" t="s">
        <v>5542</v>
      </c>
      <c r="AV15" t="s">
        <v>5543</v>
      </c>
      <c r="AW15" t="s">
        <v>5544</v>
      </c>
      <c r="AX15" t="s">
        <v>5545</v>
      </c>
      <c r="AY15" t="s">
        <v>5546</v>
      </c>
      <c r="AZ15" t="s">
        <v>5547</v>
      </c>
      <c r="BA15" t="s">
        <v>5548</v>
      </c>
      <c r="BB15" t="s">
        <v>5549</v>
      </c>
      <c r="BC15" t="s">
        <v>5550</v>
      </c>
      <c r="BD15" t="s">
        <v>5551</v>
      </c>
      <c r="BE15" t="s">
        <v>5552</v>
      </c>
      <c r="BF15" t="s">
        <v>5553</v>
      </c>
      <c r="BG15" t="s">
        <v>5554</v>
      </c>
      <c r="BH15" t="s">
        <v>5555</v>
      </c>
      <c r="BI15" t="s">
        <v>5556</v>
      </c>
      <c r="BJ15" t="s">
        <v>5557</v>
      </c>
      <c r="BK15" t="s">
        <v>5558</v>
      </c>
      <c r="BL15" t="s">
        <v>5559</v>
      </c>
      <c r="BM15" t="s">
        <v>5560</v>
      </c>
      <c r="BN15" t="s">
        <v>5561</v>
      </c>
      <c r="BO15" t="s">
        <v>5562</v>
      </c>
      <c r="BP15" t="s">
        <v>5563</v>
      </c>
      <c r="BQ15" t="s">
        <v>5564</v>
      </c>
      <c r="BR15" t="s">
        <v>5565</v>
      </c>
      <c r="BS15" t="s">
        <v>5566</v>
      </c>
      <c r="BT15" t="s">
        <v>5567</v>
      </c>
      <c r="BU15" t="s">
        <v>5568</v>
      </c>
      <c r="BV15" t="s">
        <v>5569</v>
      </c>
      <c r="BW15" t="s">
        <v>5570</v>
      </c>
      <c r="BX15" t="s">
        <v>5571</v>
      </c>
      <c r="BY15" t="s">
        <v>5572</v>
      </c>
      <c r="BZ15" t="s">
        <v>5573</v>
      </c>
      <c r="CA15" t="s">
        <v>5574</v>
      </c>
      <c r="CB15" t="s">
        <v>5575</v>
      </c>
      <c r="CC15" t="s">
        <v>5576</v>
      </c>
      <c r="CD15" t="s">
        <v>5577</v>
      </c>
      <c r="CE15" t="s">
        <v>5578</v>
      </c>
      <c r="CF15" t="s">
        <v>5579</v>
      </c>
      <c r="CG15" t="s">
        <v>5580</v>
      </c>
      <c r="CH15" t="s">
        <v>5581</v>
      </c>
      <c r="CI15" t="s">
        <v>5582</v>
      </c>
      <c r="CJ15" t="s">
        <v>5583</v>
      </c>
      <c r="CK15" t="s">
        <v>5584</v>
      </c>
      <c r="CL15" t="s">
        <v>5585</v>
      </c>
      <c r="CM15" t="s">
        <v>5586</v>
      </c>
      <c r="CN15" t="s">
        <v>5587</v>
      </c>
      <c r="CO15" t="s">
        <v>5588</v>
      </c>
      <c r="CP15" t="s">
        <v>5589</v>
      </c>
      <c r="CQ15" t="s">
        <v>5590</v>
      </c>
      <c r="CR15" t="s">
        <v>5591</v>
      </c>
      <c r="CS15" t="s">
        <v>5592</v>
      </c>
      <c r="CT15" t="s">
        <v>5593</v>
      </c>
      <c r="CU15" t="s">
        <v>5594</v>
      </c>
      <c r="CV15" t="s">
        <v>5595</v>
      </c>
      <c r="CW15" t="s">
        <v>5596</v>
      </c>
      <c r="CX15" t="s">
        <v>5597</v>
      </c>
      <c r="CY15" t="s">
        <v>5598</v>
      </c>
      <c r="CZ15" t="s">
        <v>5599</v>
      </c>
      <c r="DA15" t="s">
        <v>5600</v>
      </c>
      <c r="DB15" t="s">
        <v>5601</v>
      </c>
      <c r="DC15" t="s">
        <v>5602</v>
      </c>
      <c r="DD15" t="s">
        <v>5603</v>
      </c>
      <c r="DE15" t="s">
        <v>5604</v>
      </c>
      <c r="DF15" t="s">
        <v>5605</v>
      </c>
      <c r="DG15" t="s">
        <v>5606</v>
      </c>
      <c r="DH15" t="s">
        <v>5607</v>
      </c>
      <c r="DI15" t="s">
        <v>5608</v>
      </c>
      <c r="DJ15" t="s">
        <v>5609</v>
      </c>
      <c r="DK15" t="s">
        <v>5610</v>
      </c>
      <c r="DL15" t="s">
        <v>5611</v>
      </c>
      <c r="DM15" t="s">
        <v>5612</v>
      </c>
      <c r="DN15" t="s">
        <v>5613</v>
      </c>
      <c r="DO15" t="s">
        <v>5614</v>
      </c>
      <c r="DP15" t="s">
        <v>5615</v>
      </c>
      <c r="DQ15" t="s">
        <v>5616</v>
      </c>
      <c r="DR15" t="s">
        <v>5617</v>
      </c>
      <c r="DS15" t="s">
        <v>5618</v>
      </c>
      <c r="DT15" t="s">
        <v>5619</v>
      </c>
      <c r="DU15" t="s">
        <v>5620</v>
      </c>
      <c r="DV15" t="s">
        <v>5621</v>
      </c>
      <c r="DW15" t="s">
        <v>5622</v>
      </c>
      <c r="DX15" t="s">
        <v>5623</v>
      </c>
      <c r="DY15" t="s">
        <v>5624</v>
      </c>
      <c r="DZ15" t="s">
        <v>5625</v>
      </c>
      <c r="EA15" t="s">
        <v>5626</v>
      </c>
      <c r="EB15" t="s">
        <v>5627</v>
      </c>
      <c r="EC15" t="s">
        <v>5628</v>
      </c>
      <c r="ED15" t="s">
        <v>5629</v>
      </c>
      <c r="EE15" t="s">
        <v>5630</v>
      </c>
      <c r="EF15" t="s">
        <v>5631</v>
      </c>
      <c r="EG15" t="s">
        <v>5632</v>
      </c>
      <c r="EH15" t="s">
        <v>5633</v>
      </c>
      <c r="EI15" t="s">
        <v>5634</v>
      </c>
      <c r="EJ15" t="s">
        <v>5635</v>
      </c>
      <c r="EK15" t="s">
        <v>5636</v>
      </c>
      <c r="EL15" t="s">
        <v>5637</v>
      </c>
      <c r="EM15" t="s">
        <v>5638</v>
      </c>
      <c r="EN15" t="s">
        <v>5639</v>
      </c>
      <c r="EO15" t="s">
        <v>5640</v>
      </c>
      <c r="EP15" t="s">
        <v>5641</v>
      </c>
      <c r="EQ15" t="s">
        <v>5642</v>
      </c>
      <c r="ER15" t="s">
        <v>5643</v>
      </c>
      <c r="ES15" t="s">
        <v>5644</v>
      </c>
      <c r="ET15" t="s">
        <v>5645</v>
      </c>
      <c r="EU15" t="s">
        <v>5646</v>
      </c>
      <c r="EV15" t="s">
        <v>5647</v>
      </c>
      <c r="EW15" t="s">
        <v>5648</v>
      </c>
      <c r="EX15" t="s">
        <v>5649</v>
      </c>
      <c r="EY15" t="s">
        <v>5650</v>
      </c>
      <c r="EZ15" t="s">
        <v>5651</v>
      </c>
      <c r="FA15" t="s">
        <v>5652</v>
      </c>
      <c r="FB15" t="s">
        <v>5653</v>
      </c>
      <c r="FC15" t="s">
        <v>5654</v>
      </c>
      <c r="FD15" t="s">
        <v>5655</v>
      </c>
      <c r="FE15" t="s">
        <v>5656</v>
      </c>
      <c r="FF15" t="s">
        <v>5657</v>
      </c>
      <c r="FG15" t="s">
        <v>5658</v>
      </c>
      <c r="FH15" t="s">
        <v>5659</v>
      </c>
      <c r="FI15" t="s">
        <v>5660</v>
      </c>
      <c r="FJ15" t="s">
        <v>5661</v>
      </c>
      <c r="FK15" t="s">
        <v>5662</v>
      </c>
      <c r="FL15" t="s">
        <v>5663</v>
      </c>
      <c r="FM15" t="s">
        <v>5664</v>
      </c>
      <c r="FN15" t="s">
        <v>5665</v>
      </c>
      <c r="FO15" t="s">
        <v>5666</v>
      </c>
      <c r="FP15" t="s">
        <v>5667</v>
      </c>
      <c r="FQ15" t="s">
        <v>5668</v>
      </c>
      <c r="FR15" t="s">
        <v>5669</v>
      </c>
      <c r="FS15" t="s">
        <v>5670</v>
      </c>
      <c r="FT15" t="s">
        <v>5671</v>
      </c>
      <c r="FU15" t="s">
        <v>5672</v>
      </c>
      <c r="FV15" t="s">
        <v>5673</v>
      </c>
      <c r="FW15" t="s">
        <v>5674</v>
      </c>
      <c r="FX15" t="s">
        <v>5675</v>
      </c>
      <c r="FY15" t="s">
        <v>5676</v>
      </c>
      <c r="FZ15" t="s">
        <v>5677</v>
      </c>
      <c r="GA15" t="s">
        <v>5678</v>
      </c>
      <c r="GB15" t="s">
        <v>5679</v>
      </c>
      <c r="GC15" t="s">
        <v>5680</v>
      </c>
      <c r="GD15" t="s">
        <v>5681</v>
      </c>
      <c r="GE15" t="s">
        <v>5682</v>
      </c>
      <c r="GF15" t="s">
        <v>5683</v>
      </c>
      <c r="GG15" t="s">
        <v>5684</v>
      </c>
      <c r="GH15" t="s">
        <v>5685</v>
      </c>
      <c r="GI15" t="s">
        <v>5686</v>
      </c>
      <c r="GJ15" t="s">
        <v>5687</v>
      </c>
      <c r="GK15" t="s">
        <v>5688</v>
      </c>
      <c r="GL15" t="s">
        <v>5689</v>
      </c>
      <c r="GM15" t="s">
        <v>5690</v>
      </c>
      <c r="GN15" t="s">
        <v>5691</v>
      </c>
      <c r="GO15" t="s">
        <v>5692</v>
      </c>
      <c r="GP15" t="s">
        <v>5693</v>
      </c>
      <c r="GQ15" t="s">
        <v>5694</v>
      </c>
      <c r="GR15" t="s">
        <v>5695</v>
      </c>
      <c r="GS15" t="s">
        <v>5696</v>
      </c>
      <c r="GT15" t="s">
        <v>5697</v>
      </c>
      <c r="GU15" t="s">
        <v>5698</v>
      </c>
      <c r="GV15" t="s">
        <v>5699</v>
      </c>
      <c r="GW15" t="s">
        <v>5700</v>
      </c>
      <c r="GX15" t="s">
        <v>5701</v>
      </c>
      <c r="GY15" t="s">
        <v>5702</v>
      </c>
      <c r="GZ15" t="s">
        <v>5703</v>
      </c>
      <c r="HA15" t="s">
        <v>5704</v>
      </c>
      <c r="HB15" t="s">
        <v>5705</v>
      </c>
      <c r="HC15" t="s">
        <v>5706</v>
      </c>
      <c r="HD15" t="s">
        <v>5707</v>
      </c>
      <c r="HE15" t="s">
        <v>5708</v>
      </c>
      <c r="HF15" t="s">
        <v>5709</v>
      </c>
      <c r="HG15" t="s">
        <v>5710</v>
      </c>
      <c r="HH15" t="s">
        <v>5711</v>
      </c>
      <c r="HI15" t="s">
        <v>5712</v>
      </c>
      <c r="HJ15" t="s">
        <v>5713</v>
      </c>
      <c r="HK15" t="s">
        <v>5714</v>
      </c>
      <c r="HL15" t="s">
        <v>5715</v>
      </c>
      <c r="HM15" t="s">
        <v>5716</v>
      </c>
      <c r="HN15" t="s">
        <v>5717</v>
      </c>
      <c r="HO15" t="s">
        <v>5718</v>
      </c>
      <c r="HP15" t="s">
        <v>5719</v>
      </c>
      <c r="HQ15" t="s">
        <v>5720</v>
      </c>
      <c r="HR15" t="s">
        <v>5721</v>
      </c>
      <c r="HS15" t="s">
        <v>5722</v>
      </c>
      <c r="HT15" t="s">
        <v>5723</v>
      </c>
      <c r="HU15" t="s">
        <v>5724</v>
      </c>
      <c r="HV15" t="s">
        <v>5725</v>
      </c>
      <c r="HW15" t="s">
        <v>5726</v>
      </c>
      <c r="HX15" t="s">
        <v>5727</v>
      </c>
      <c r="HY15" t="s">
        <v>5728</v>
      </c>
      <c r="HZ15" t="s">
        <v>5729</v>
      </c>
      <c r="IA15" t="s">
        <v>5730</v>
      </c>
      <c r="IB15" t="s">
        <v>5731</v>
      </c>
      <c r="IC15" t="s">
        <v>5732</v>
      </c>
      <c r="ID15" t="s">
        <v>5733</v>
      </c>
      <c r="IE15" t="s">
        <v>5734</v>
      </c>
      <c r="IF15" t="s">
        <v>5735</v>
      </c>
      <c r="IG15" t="s">
        <v>5736</v>
      </c>
      <c r="IH15" t="s">
        <v>5737</v>
      </c>
      <c r="II15" t="s">
        <v>5738</v>
      </c>
      <c r="IJ15" t="s">
        <v>5739</v>
      </c>
      <c r="IK15" t="s">
        <v>5740</v>
      </c>
      <c r="IL15" t="s">
        <v>5741</v>
      </c>
      <c r="IM15" t="s">
        <v>5742</v>
      </c>
      <c r="IN15" t="s">
        <v>5743</v>
      </c>
      <c r="IO15" t="s">
        <v>5744</v>
      </c>
      <c r="IP15" t="s">
        <v>5745</v>
      </c>
      <c r="IQ15" t="s">
        <v>5746</v>
      </c>
      <c r="IR15" t="s">
        <v>5747</v>
      </c>
      <c r="IS15" t="s">
        <v>5748</v>
      </c>
      <c r="IT15" t="s">
        <v>5749</v>
      </c>
      <c r="IU15" t="s">
        <v>5750</v>
      </c>
      <c r="IV15" t="s">
        <v>5751</v>
      </c>
      <c r="IW15" t="s">
        <v>5752</v>
      </c>
      <c r="IX15" t="s">
        <v>5753</v>
      </c>
      <c r="IY15" t="s">
        <v>5754</v>
      </c>
      <c r="IZ15" t="s">
        <v>5755</v>
      </c>
      <c r="JA15" t="s">
        <v>5756</v>
      </c>
      <c r="JB15" t="s">
        <v>5757</v>
      </c>
      <c r="JC15" t="s">
        <v>5758</v>
      </c>
      <c r="JD15" t="s">
        <v>5759</v>
      </c>
      <c r="JE15" t="s">
        <v>5760</v>
      </c>
      <c r="JF15" t="s">
        <v>5761</v>
      </c>
      <c r="JG15" t="s">
        <v>5762</v>
      </c>
      <c r="JH15" t="s">
        <v>5763</v>
      </c>
      <c r="JI15" t="s">
        <v>5764</v>
      </c>
      <c r="JJ15" t="s">
        <v>5765</v>
      </c>
      <c r="JK15" t="s">
        <v>5766</v>
      </c>
      <c r="JL15" t="s">
        <v>5767</v>
      </c>
      <c r="JM15" t="s">
        <v>5768</v>
      </c>
      <c r="JN15" t="s">
        <v>5769</v>
      </c>
      <c r="JO15" t="s">
        <v>5770</v>
      </c>
      <c r="JP15" t="s">
        <v>5771</v>
      </c>
      <c r="JQ15" t="s">
        <v>5772</v>
      </c>
      <c r="JR15" t="s">
        <v>5773</v>
      </c>
      <c r="JS15" t="s">
        <v>5774</v>
      </c>
      <c r="JT15" t="s">
        <v>5775</v>
      </c>
      <c r="JU15" t="s">
        <v>5776</v>
      </c>
      <c r="JV15" t="s">
        <v>5777</v>
      </c>
      <c r="JW15" t="s">
        <v>5778</v>
      </c>
      <c r="JX15" t="s">
        <v>5779</v>
      </c>
      <c r="JY15" t="s">
        <v>5780</v>
      </c>
      <c r="JZ15" t="s">
        <v>5781</v>
      </c>
      <c r="KA15" t="s">
        <v>5782</v>
      </c>
      <c r="KB15" t="s">
        <v>5783</v>
      </c>
      <c r="KC15" t="s">
        <v>5784</v>
      </c>
      <c r="KD15" t="s">
        <v>5785</v>
      </c>
      <c r="KE15" t="s">
        <v>5786</v>
      </c>
      <c r="KF15" t="s">
        <v>5787</v>
      </c>
      <c r="KG15" t="s">
        <v>5788</v>
      </c>
      <c r="KH15" t="s">
        <v>5789</v>
      </c>
      <c r="KI15" t="s">
        <v>5790</v>
      </c>
      <c r="KJ15" t="s">
        <v>5791</v>
      </c>
      <c r="KK15" t="s">
        <v>5792</v>
      </c>
      <c r="KL15" t="s">
        <v>5793</v>
      </c>
      <c r="KM15" t="s">
        <v>5794</v>
      </c>
      <c r="KN15" t="s">
        <v>5795</v>
      </c>
      <c r="KO15" t="s">
        <v>5796</v>
      </c>
      <c r="KP15" t="s">
        <v>5797</v>
      </c>
      <c r="KQ15" t="s">
        <v>5798</v>
      </c>
      <c r="KR15" t="s">
        <v>5799</v>
      </c>
      <c r="KS15" t="s">
        <v>5800</v>
      </c>
      <c r="KT15" t="s">
        <v>5801</v>
      </c>
      <c r="KU15" t="s">
        <v>5802</v>
      </c>
      <c r="KV15" t="s">
        <v>5803</v>
      </c>
      <c r="KW15" t="s">
        <v>5804</v>
      </c>
      <c r="KX15" t="s">
        <v>5805</v>
      </c>
      <c r="KY15" t="s">
        <v>5806</v>
      </c>
      <c r="KZ15" t="s">
        <v>5807</v>
      </c>
      <c r="LA15" t="s">
        <v>5808</v>
      </c>
      <c r="LB15" t="s">
        <v>5809</v>
      </c>
      <c r="LC15" t="s">
        <v>5810</v>
      </c>
      <c r="LD15" t="s">
        <v>5811</v>
      </c>
      <c r="LE15" t="s">
        <v>5812</v>
      </c>
      <c r="LF15" t="s">
        <v>5813</v>
      </c>
      <c r="LG15" t="s">
        <v>5814</v>
      </c>
      <c r="LH15" t="s">
        <v>5815</v>
      </c>
      <c r="LI15" t="s">
        <v>5816</v>
      </c>
      <c r="LJ15" t="s">
        <v>5817</v>
      </c>
      <c r="LK15" t="s">
        <v>5818</v>
      </c>
      <c r="LL15" t="s">
        <v>5819</v>
      </c>
      <c r="LM15" t="s">
        <v>5820</v>
      </c>
      <c r="LN15" t="s">
        <v>5821</v>
      </c>
      <c r="LO15" t="s">
        <v>5822</v>
      </c>
      <c r="LP15" t="s">
        <v>5823</v>
      </c>
      <c r="LQ15" t="s">
        <v>5824</v>
      </c>
      <c r="LR15" t="s">
        <v>5825</v>
      </c>
      <c r="LS15" t="s">
        <v>5826</v>
      </c>
      <c r="LT15" t="s">
        <v>5827</v>
      </c>
      <c r="LU15" t="s">
        <v>5828</v>
      </c>
      <c r="LV15" t="s">
        <v>5829</v>
      </c>
      <c r="LW15" t="s">
        <v>5830</v>
      </c>
      <c r="LX15" t="s">
        <v>5831</v>
      </c>
      <c r="LY15" t="s">
        <v>5832</v>
      </c>
      <c r="LZ15" t="s">
        <v>5833</v>
      </c>
      <c r="MA15" t="s">
        <v>5834</v>
      </c>
      <c r="MB15" t="s">
        <v>5835</v>
      </c>
      <c r="MC15" t="s">
        <v>5836</v>
      </c>
      <c r="MD15" t="s">
        <v>5837</v>
      </c>
      <c r="ME15" t="s">
        <v>5838</v>
      </c>
      <c r="MF15" t="s">
        <v>5839</v>
      </c>
      <c r="MG15" t="s">
        <v>5840</v>
      </c>
      <c r="MH15" t="s">
        <v>5841</v>
      </c>
      <c r="MI15" t="s">
        <v>5842</v>
      </c>
      <c r="MJ15" t="s">
        <v>5843</v>
      </c>
      <c r="MK15" t="s">
        <v>5844</v>
      </c>
      <c r="ML15" t="s">
        <v>5845</v>
      </c>
      <c r="MM15" t="s">
        <v>5846</v>
      </c>
      <c r="MN15" t="s">
        <v>5847</v>
      </c>
      <c r="MO15" t="s">
        <v>5848</v>
      </c>
      <c r="MP15" t="s">
        <v>5849</v>
      </c>
      <c r="MQ15" t="s">
        <v>5850</v>
      </c>
      <c r="MR15" t="s">
        <v>5851</v>
      </c>
      <c r="MS15" t="s">
        <v>5852</v>
      </c>
      <c r="MT15" t="s">
        <v>5853</v>
      </c>
      <c r="MU15" t="s">
        <v>5854</v>
      </c>
      <c r="MV15" t="s">
        <v>5855</v>
      </c>
      <c r="MW15" t="s">
        <v>5856</v>
      </c>
      <c r="MX15" t="s">
        <v>5857</v>
      </c>
      <c r="MY15" t="s">
        <v>5858</v>
      </c>
      <c r="MZ15" t="s">
        <v>5859</v>
      </c>
      <c r="NA15" t="s">
        <v>5860</v>
      </c>
      <c r="NB15" t="s">
        <v>5861</v>
      </c>
      <c r="NC15" t="s">
        <v>5862</v>
      </c>
      <c r="ND15" t="s">
        <v>5863</v>
      </c>
      <c r="NE15" t="s">
        <v>5864</v>
      </c>
      <c r="NF15" t="s">
        <v>5865</v>
      </c>
      <c r="NG15" t="s">
        <v>5866</v>
      </c>
      <c r="NH15" t="s">
        <v>5867</v>
      </c>
      <c r="NI15" t="s">
        <v>5868</v>
      </c>
      <c r="NJ15" t="s">
        <v>5869</v>
      </c>
      <c r="NK15" t="s">
        <v>5870</v>
      </c>
      <c r="NL15" t="s">
        <v>5871</v>
      </c>
      <c r="NM15" t="s">
        <v>5872</v>
      </c>
      <c r="NN15" t="s">
        <v>5873</v>
      </c>
      <c r="NO15" t="s">
        <v>5874</v>
      </c>
      <c r="NP15" t="s">
        <v>5875</v>
      </c>
      <c r="NQ15" t="s">
        <v>5876</v>
      </c>
      <c r="NR15" t="s">
        <v>5877</v>
      </c>
      <c r="NS15" t="s">
        <v>5878</v>
      </c>
      <c r="NT15" t="s">
        <v>5879</v>
      </c>
      <c r="NU15" t="s">
        <v>5880</v>
      </c>
      <c r="NV15" t="s">
        <v>5881</v>
      </c>
      <c r="NW15" t="s">
        <v>5882</v>
      </c>
      <c r="NX15" t="s">
        <v>5883</v>
      </c>
      <c r="NY15" t="s">
        <v>5884</v>
      </c>
      <c r="NZ15" t="s">
        <v>5885</v>
      </c>
      <c r="OA15" t="s">
        <v>5886</v>
      </c>
      <c r="OB15" t="s">
        <v>5887</v>
      </c>
      <c r="OC15" t="s">
        <v>5888</v>
      </c>
      <c r="OD15" t="s">
        <v>5889</v>
      </c>
      <c r="OE15" t="s">
        <v>5890</v>
      </c>
      <c r="OF15" t="s">
        <v>5891</v>
      </c>
      <c r="OG15" t="s">
        <v>756</v>
      </c>
    </row>
    <row r="16" spans="1:397">
      <c r="A16" t="s">
        <v>5892</v>
      </c>
      <c r="B16" t="str">
        <f>VLOOKUP(A16,Table4[[#All],[sample]],1,FALSE)</f>
        <v>d1202</v>
      </c>
      <c r="C16" t="s">
        <v>5893</v>
      </c>
      <c r="D16" t="s">
        <v>5894</v>
      </c>
      <c r="E16" t="s">
        <v>5895</v>
      </c>
      <c r="F16" t="s">
        <v>5896</v>
      </c>
      <c r="G16" t="s">
        <v>5897</v>
      </c>
      <c r="H16" t="s">
        <v>5898</v>
      </c>
      <c r="I16" t="s">
        <v>5899</v>
      </c>
      <c r="J16" t="s">
        <v>5900</v>
      </c>
      <c r="K16" t="s">
        <v>5901</v>
      </c>
      <c r="L16" t="s">
        <v>5902</v>
      </c>
      <c r="M16" t="s">
        <v>5903</v>
      </c>
      <c r="N16" t="s">
        <v>5904</v>
      </c>
      <c r="O16" t="s">
        <v>5905</v>
      </c>
      <c r="P16" t="s">
        <v>5906</v>
      </c>
      <c r="Q16" t="s">
        <v>5907</v>
      </c>
      <c r="R16" t="s">
        <v>5908</v>
      </c>
      <c r="S16" t="s">
        <v>5909</v>
      </c>
      <c r="T16" t="s">
        <v>5910</v>
      </c>
      <c r="U16" t="s">
        <v>5911</v>
      </c>
      <c r="V16" t="s">
        <v>5912</v>
      </c>
      <c r="W16" t="s">
        <v>5913</v>
      </c>
      <c r="X16" t="s">
        <v>5914</v>
      </c>
      <c r="Y16" t="s">
        <v>5915</v>
      </c>
      <c r="Z16" t="s">
        <v>5916</v>
      </c>
      <c r="AA16" t="s">
        <v>5917</v>
      </c>
      <c r="AB16" t="s">
        <v>5918</v>
      </c>
      <c r="AC16" t="s">
        <v>5919</v>
      </c>
      <c r="AD16" t="s">
        <v>5920</v>
      </c>
      <c r="AE16" t="s">
        <v>5921</v>
      </c>
      <c r="AF16" t="s">
        <v>5922</v>
      </c>
      <c r="AG16" t="s">
        <v>5923</v>
      </c>
      <c r="AH16" t="s">
        <v>5924</v>
      </c>
      <c r="AI16" t="s">
        <v>5925</v>
      </c>
      <c r="AJ16" t="s">
        <v>5926</v>
      </c>
      <c r="AK16" t="s">
        <v>5927</v>
      </c>
      <c r="AL16" t="s">
        <v>5928</v>
      </c>
      <c r="AM16" t="s">
        <v>5929</v>
      </c>
      <c r="AN16" t="s">
        <v>5930</v>
      </c>
      <c r="AO16" t="s">
        <v>5931</v>
      </c>
      <c r="AP16" t="s">
        <v>5932</v>
      </c>
      <c r="AQ16" t="s">
        <v>5933</v>
      </c>
      <c r="AR16" t="s">
        <v>5934</v>
      </c>
      <c r="AS16" t="s">
        <v>5935</v>
      </c>
      <c r="AT16" t="s">
        <v>5936</v>
      </c>
      <c r="AU16" t="s">
        <v>5937</v>
      </c>
      <c r="AV16" t="s">
        <v>5938</v>
      </c>
      <c r="AW16" t="s">
        <v>5939</v>
      </c>
      <c r="AX16" t="s">
        <v>5940</v>
      </c>
      <c r="AY16" t="s">
        <v>5941</v>
      </c>
      <c r="AZ16" t="s">
        <v>5942</v>
      </c>
      <c r="BA16" t="s">
        <v>5943</v>
      </c>
      <c r="BB16" t="s">
        <v>5944</v>
      </c>
      <c r="BC16" t="s">
        <v>5945</v>
      </c>
      <c r="BD16" t="s">
        <v>5946</v>
      </c>
      <c r="BE16" t="s">
        <v>5947</v>
      </c>
      <c r="BF16" t="s">
        <v>5948</v>
      </c>
      <c r="BG16" t="s">
        <v>5949</v>
      </c>
      <c r="BH16" t="s">
        <v>5950</v>
      </c>
      <c r="BI16" t="s">
        <v>5951</v>
      </c>
      <c r="BJ16" t="s">
        <v>5952</v>
      </c>
      <c r="BK16" t="s">
        <v>5953</v>
      </c>
      <c r="BL16" t="s">
        <v>5954</v>
      </c>
      <c r="BM16" t="s">
        <v>5955</v>
      </c>
      <c r="BN16" t="s">
        <v>5956</v>
      </c>
      <c r="BO16" t="s">
        <v>5957</v>
      </c>
      <c r="BP16" t="s">
        <v>5958</v>
      </c>
      <c r="BQ16" t="s">
        <v>5959</v>
      </c>
      <c r="BR16" t="s">
        <v>5960</v>
      </c>
      <c r="BS16" t="s">
        <v>5961</v>
      </c>
      <c r="BT16" t="s">
        <v>5962</v>
      </c>
      <c r="BU16" t="s">
        <v>5963</v>
      </c>
      <c r="BV16" t="s">
        <v>5964</v>
      </c>
      <c r="BW16" t="s">
        <v>5965</v>
      </c>
      <c r="BX16" t="s">
        <v>5966</v>
      </c>
      <c r="BY16" t="s">
        <v>5967</v>
      </c>
      <c r="BZ16" t="s">
        <v>5968</v>
      </c>
      <c r="CA16" t="s">
        <v>5969</v>
      </c>
      <c r="CB16" t="s">
        <v>5970</v>
      </c>
      <c r="CC16" t="s">
        <v>5971</v>
      </c>
      <c r="CD16" t="s">
        <v>5972</v>
      </c>
      <c r="CE16" t="s">
        <v>5973</v>
      </c>
      <c r="CF16" t="s">
        <v>5974</v>
      </c>
      <c r="CG16" t="s">
        <v>5975</v>
      </c>
      <c r="CH16" t="s">
        <v>5976</v>
      </c>
      <c r="CI16" t="s">
        <v>5977</v>
      </c>
      <c r="CJ16" t="s">
        <v>5978</v>
      </c>
      <c r="CK16" t="s">
        <v>5979</v>
      </c>
      <c r="CL16" t="s">
        <v>5980</v>
      </c>
      <c r="CM16" t="s">
        <v>5981</v>
      </c>
      <c r="CN16" t="s">
        <v>5982</v>
      </c>
      <c r="CO16" t="s">
        <v>5983</v>
      </c>
      <c r="CP16" t="s">
        <v>5984</v>
      </c>
      <c r="CQ16" t="s">
        <v>5985</v>
      </c>
      <c r="CR16" t="s">
        <v>5986</v>
      </c>
      <c r="CS16" t="s">
        <v>5987</v>
      </c>
      <c r="CT16" t="s">
        <v>5988</v>
      </c>
      <c r="CU16" t="s">
        <v>5989</v>
      </c>
      <c r="CV16" t="s">
        <v>5990</v>
      </c>
      <c r="CW16" t="s">
        <v>5991</v>
      </c>
      <c r="CX16" t="s">
        <v>5992</v>
      </c>
      <c r="CY16" t="s">
        <v>5993</v>
      </c>
      <c r="CZ16" t="s">
        <v>5994</v>
      </c>
      <c r="DA16" t="s">
        <v>5995</v>
      </c>
      <c r="DB16" t="s">
        <v>5996</v>
      </c>
      <c r="DC16" t="s">
        <v>5997</v>
      </c>
      <c r="DD16" t="s">
        <v>5998</v>
      </c>
      <c r="DE16" t="s">
        <v>5999</v>
      </c>
      <c r="DF16" t="s">
        <v>6000</v>
      </c>
      <c r="DG16" t="s">
        <v>6001</v>
      </c>
      <c r="DH16" t="s">
        <v>6002</v>
      </c>
      <c r="DI16" t="s">
        <v>6003</v>
      </c>
      <c r="DJ16" t="s">
        <v>6004</v>
      </c>
      <c r="DK16" t="s">
        <v>6005</v>
      </c>
      <c r="DL16" t="s">
        <v>6006</v>
      </c>
      <c r="DM16" t="s">
        <v>6007</v>
      </c>
      <c r="DN16" t="s">
        <v>6008</v>
      </c>
      <c r="DO16" t="s">
        <v>6009</v>
      </c>
      <c r="DP16" t="s">
        <v>6010</v>
      </c>
      <c r="DQ16" t="s">
        <v>6011</v>
      </c>
      <c r="DR16" t="s">
        <v>6012</v>
      </c>
      <c r="DS16" t="s">
        <v>6013</v>
      </c>
      <c r="DT16" t="s">
        <v>6014</v>
      </c>
      <c r="DU16" t="s">
        <v>6015</v>
      </c>
      <c r="DV16" t="s">
        <v>6016</v>
      </c>
      <c r="DW16" t="s">
        <v>6017</v>
      </c>
      <c r="DX16" t="s">
        <v>6018</v>
      </c>
      <c r="DY16" t="s">
        <v>6019</v>
      </c>
      <c r="DZ16" t="s">
        <v>6020</v>
      </c>
      <c r="EA16" t="s">
        <v>6021</v>
      </c>
      <c r="EB16" t="s">
        <v>6022</v>
      </c>
      <c r="EC16" t="s">
        <v>6023</v>
      </c>
      <c r="ED16" t="s">
        <v>6024</v>
      </c>
      <c r="EE16" t="s">
        <v>6025</v>
      </c>
      <c r="EF16" t="s">
        <v>6026</v>
      </c>
      <c r="EG16" t="s">
        <v>6027</v>
      </c>
      <c r="EH16" t="s">
        <v>6028</v>
      </c>
      <c r="EI16" t="s">
        <v>6029</v>
      </c>
      <c r="EJ16" t="s">
        <v>6030</v>
      </c>
      <c r="EK16" t="s">
        <v>6031</v>
      </c>
      <c r="EL16" t="s">
        <v>6032</v>
      </c>
      <c r="EM16" t="s">
        <v>6033</v>
      </c>
      <c r="EN16" t="s">
        <v>6034</v>
      </c>
      <c r="EO16" t="s">
        <v>6035</v>
      </c>
      <c r="EP16" t="s">
        <v>6036</v>
      </c>
      <c r="EQ16" t="s">
        <v>6037</v>
      </c>
      <c r="ER16" t="s">
        <v>6038</v>
      </c>
      <c r="ES16" t="s">
        <v>6039</v>
      </c>
      <c r="ET16" t="s">
        <v>6040</v>
      </c>
      <c r="EU16" t="s">
        <v>6041</v>
      </c>
      <c r="EV16" t="s">
        <v>6042</v>
      </c>
      <c r="EW16" t="s">
        <v>6043</v>
      </c>
      <c r="EX16" t="s">
        <v>6044</v>
      </c>
      <c r="EY16" t="s">
        <v>6045</v>
      </c>
      <c r="EZ16" t="s">
        <v>6046</v>
      </c>
      <c r="FA16" t="s">
        <v>6047</v>
      </c>
      <c r="FB16" t="s">
        <v>6048</v>
      </c>
      <c r="FC16" t="s">
        <v>6049</v>
      </c>
      <c r="FD16" t="s">
        <v>6050</v>
      </c>
      <c r="FE16" t="s">
        <v>6051</v>
      </c>
      <c r="FF16" t="s">
        <v>6052</v>
      </c>
      <c r="FG16" t="s">
        <v>6053</v>
      </c>
      <c r="FH16" t="s">
        <v>6054</v>
      </c>
      <c r="FI16" t="s">
        <v>6055</v>
      </c>
      <c r="FJ16" t="s">
        <v>6056</v>
      </c>
      <c r="FK16" t="s">
        <v>6057</v>
      </c>
      <c r="FL16" t="s">
        <v>6058</v>
      </c>
      <c r="FM16" t="s">
        <v>6059</v>
      </c>
      <c r="FN16" t="s">
        <v>6060</v>
      </c>
      <c r="FO16" t="s">
        <v>6061</v>
      </c>
      <c r="FP16" t="s">
        <v>6062</v>
      </c>
      <c r="FQ16" t="s">
        <v>6063</v>
      </c>
      <c r="FR16" t="s">
        <v>6064</v>
      </c>
      <c r="FS16" t="s">
        <v>6065</v>
      </c>
      <c r="FT16" t="s">
        <v>6066</v>
      </c>
      <c r="FU16" t="s">
        <v>6067</v>
      </c>
      <c r="FV16" t="s">
        <v>6068</v>
      </c>
      <c r="FW16" t="s">
        <v>6069</v>
      </c>
      <c r="FX16" t="s">
        <v>6070</v>
      </c>
      <c r="FY16" t="s">
        <v>6071</v>
      </c>
      <c r="FZ16" t="s">
        <v>6072</v>
      </c>
      <c r="GA16" t="s">
        <v>6073</v>
      </c>
      <c r="GB16" t="s">
        <v>6074</v>
      </c>
      <c r="GC16" t="s">
        <v>6075</v>
      </c>
      <c r="GD16" t="s">
        <v>6076</v>
      </c>
      <c r="GE16" t="s">
        <v>6077</v>
      </c>
      <c r="GF16" t="s">
        <v>6078</v>
      </c>
      <c r="GG16" t="s">
        <v>6079</v>
      </c>
      <c r="GH16" t="s">
        <v>6080</v>
      </c>
      <c r="GI16" t="s">
        <v>6081</v>
      </c>
      <c r="GJ16" t="s">
        <v>6082</v>
      </c>
      <c r="GK16" t="s">
        <v>6083</v>
      </c>
      <c r="GL16" t="s">
        <v>6084</v>
      </c>
      <c r="GM16" t="s">
        <v>6085</v>
      </c>
      <c r="GN16" t="s">
        <v>6086</v>
      </c>
      <c r="GO16" t="s">
        <v>6087</v>
      </c>
      <c r="GP16" t="s">
        <v>6088</v>
      </c>
      <c r="GQ16" t="s">
        <v>6089</v>
      </c>
      <c r="GR16" t="s">
        <v>6090</v>
      </c>
      <c r="GS16" t="s">
        <v>6091</v>
      </c>
      <c r="GT16" t="s">
        <v>6092</v>
      </c>
      <c r="GU16" t="s">
        <v>6093</v>
      </c>
      <c r="GV16" t="s">
        <v>6094</v>
      </c>
      <c r="GW16" t="s">
        <v>6095</v>
      </c>
      <c r="GX16" t="s">
        <v>6096</v>
      </c>
      <c r="GY16" t="s">
        <v>6097</v>
      </c>
      <c r="GZ16" t="s">
        <v>6098</v>
      </c>
      <c r="HA16" t="s">
        <v>6099</v>
      </c>
      <c r="HB16" t="s">
        <v>6100</v>
      </c>
      <c r="HC16" t="s">
        <v>6101</v>
      </c>
      <c r="HD16" t="s">
        <v>6102</v>
      </c>
      <c r="HE16" t="s">
        <v>6103</v>
      </c>
      <c r="HF16" t="s">
        <v>6104</v>
      </c>
      <c r="HG16" t="s">
        <v>6105</v>
      </c>
      <c r="HH16" t="s">
        <v>6106</v>
      </c>
      <c r="HI16" t="s">
        <v>6107</v>
      </c>
      <c r="HJ16" t="s">
        <v>6108</v>
      </c>
      <c r="HK16" t="s">
        <v>6109</v>
      </c>
      <c r="HL16" t="s">
        <v>6110</v>
      </c>
      <c r="HM16" t="s">
        <v>6111</v>
      </c>
      <c r="HN16" t="s">
        <v>6112</v>
      </c>
      <c r="HO16" t="s">
        <v>6113</v>
      </c>
      <c r="HP16" t="s">
        <v>6114</v>
      </c>
      <c r="HQ16" t="s">
        <v>6115</v>
      </c>
      <c r="HR16" t="s">
        <v>6116</v>
      </c>
      <c r="HS16" t="s">
        <v>6117</v>
      </c>
      <c r="HT16" t="s">
        <v>6118</v>
      </c>
      <c r="HU16" t="s">
        <v>6119</v>
      </c>
      <c r="HV16" t="s">
        <v>6120</v>
      </c>
      <c r="HW16" t="s">
        <v>6121</v>
      </c>
      <c r="HX16" t="s">
        <v>6122</v>
      </c>
      <c r="HY16" t="s">
        <v>6123</v>
      </c>
      <c r="HZ16" t="s">
        <v>6124</v>
      </c>
      <c r="IA16" t="s">
        <v>6125</v>
      </c>
      <c r="IB16" t="s">
        <v>6126</v>
      </c>
      <c r="IC16" t="s">
        <v>6127</v>
      </c>
      <c r="ID16" t="s">
        <v>6128</v>
      </c>
      <c r="IE16" t="s">
        <v>6129</v>
      </c>
      <c r="IF16" t="s">
        <v>6130</v>
      </c>
      <c r="IG16" t="s">
        <v>6131</v>
      </c>
      <c r="IH16" t="s">
        <v>6132</v>
      </c>
      <c r="II16" t="s">
        <v>6133</v>
      </c>
      <c r="IJ16" t="s">
        <v>6134</v>
      </c>
      <c r="IK16" t="s">
        <v>6135</v>
      </c>
      <c r="IL16" t="s">
        <v>6136</v>
      </c>
      <c r="IM16" t="s">
        <v>6137</v>
      </c>
      <c r="IN16" t="s">
        <v>6138</v>
      </c>
      <c r="IO16" t="s">
        <v>6139</v>
      </c>
      <c r="IP16" t="s">
        <v>6140</v>
      </c>
      <c r="IQ16" t="s">
        <v>6141</v>
      </c>
      <c r="IR16" t="s">
        <v>6142</v>
      </c>
      <c r="IS16" t="s">
        <v>6143</v>
      </c>
      <c r="IT16" t="s">
        <v>6144</v>
      </c>
      <c r="IU16" t="s">
        <v>6145</v>
      </c>
      <c r="IV16" t="s">
        <v>6146</v>
      </c>
      <c r="IW16" t="s">
        <v>6147</v>
      </c>
      <c r="IX16" t="s">
        <v>6148</v>
      </c>
      <c r="IY16" t="s">
        <v>6149</v>
      </c>
      <c r="IZ16" t="s">
        <v>6150</v>
      </c>
      <c r="JA16" t="s">
        <v>6151</v>
      </c>
      <c r="JB16" t="s">
        <v>6152</v>
      </c>
      <c r="JC16" t="s">
        <v>6153</v>
      </c>
      <c r="JD16" t="s">
        <v>6154</v>
      </c>
      <c r="JE16" t="s">
        <v>6155</v>
      </c>
      <c r="JF16" t="s">
        <v>6156</v>
      </c>
      <c r="JG16" t="s">
        <v>6157</v>
      </c>
      <c r="JH16" t="s">
        <v>6158</v>
      </c>
      <c r="JI16" t="s">
        <v>6159</v>
      </c>
      <c r="JJ16" t="s">
        <v>6160</v>
      </c>
      <c r="JK16" t="s">
        <v>6161</v>
      </c>
      <c r="JL16" t="s">
        <v>6162</v>
      </c>
      <c r="JM16" t="s">
        <v>6163</v>
      </c>
      <c r="JN16" t="s">
        <v>6164</v>
      </c>
      <c r="JO16" t="s">
        <v>6165</v>
      </c>
      <c r="JP16" t="s">
        <v>6166</v>
      </c>
      <c r="JQ16" t="s">
        <v>6167</v>
      </c>
      <c r="JR16" t="s">
        <v>6168</v>
      </c>
      <c r="JS16" t="s">
        <v>6169</v>
      </c>
      <c r="JT16" t="s">
        <v>6170</v>
      </c>
      <c r="JU16" t="s">
        <v>6171</v>
      </c>
      <c r="JV16" t="s">
        <v>6172</v>
      </c>
      <c r="JW16" t="s">
        <v>6173</v>
      </c>
      <c r="JX16" t="s">
        <v>6174</v>
      </c>
      <c r="JY16" t="s">
        <v>6175</v>
      </c>
      <c r="JZ16" t="s">
        <v>6176</v>
      </c>
      <c r="KA16" t="s">
        <v>6177</v>
      </c>
      <c r="KB16" t="s">
        <v>6178</v>
      </c>
      <c r="KC16" t="s">
        <v>6179</v>
      </c>
      <c r="KD16" t="s">
        <v>6180</v>
      </c>
      <c r="KE16" t="s">
        <v>6181</v>
      </c>
      <c r="KF16" t="s">
        <v>6182</v>
      </c>
      <c r="KG16" t="s">
        <v>6183</v>
      </c>
      <c r="KH16" t="s">
        <v>6184</v>
      </c>
      <c r="KI16" t="s">
        <v>6185</v>
      </c>
      <c r="KJ16" t="s">
        <v>6186</v>
      </c>
      <c r="KK16" t="s">
        <v>6187</v>
      </c>
      <c r="KL16" t="s">
        <v>6188</v>
      </c>
      <c r="KM16" t="s">
        <v>6189</v>
      </c>
      <c r="KN16" t="s">
        <v>6190</v>
      </c>
      <c r="KO16" t="s">
        <v>6191</v>
      </c>
      <c r="KP16" t="s">
        <v>6192</v>
      </c>
      <c r="KQ16" t="s">
        <v>6193</v>
      </c>
      <c r="KR16" t="s">
        <v>6194</v>
      </c>
      <c r="KS16" t="s">
        <v>6195</v>
      </c>
      <c r="KT16" t="s">
        <v>6196</v>
      </c>
      <c r="KU16" t="s">
        <v>6197</v>
      </c>
      <c r="KV16" t="s">
        <v>6198</v>
      </c>
      <c r="KW16" t="s">
        <v>6199</v>
      </c>
      <c r="KX16" t="s">
        <v>6200</v>
      </c>
      <c r="KY16" t="s">
        <v>6201</v>
      </c>
      <c r="KZ16" t="s">
        <v>6202</v>
      </c>
      <c r="LA16" t="s">
        <v>6203</v>
      </c>
      <c r="LB16" t="s">
        <v>6204</v>
      </c>
      <c r="LC16" t="s">
        <v>6205</v>
      </c>
      <c r="LD16" t="s">
        <v>6206</v>
      </c>
      <c r="LE16" t="s">
        <v>6207</v>
      </c>
      <c r="LF16" t="s">
        <v>6208</v>
      </c>
      <c r="LG16" t="s">
        <v>6209</v>
      </c>
      <c r="LH16" t="s">
        <v>6210</v>
      </c>
      <c r="LI16" t="s">
        <v>6211</v>
      </c>
      <c r="LJ16" t="s">
        <v>6212</v>
      </c>
      <c r="LK16" t="s">
        <v>6213</v>
      </c>
      <c r="LL16" t="s">
        <v>6214</v>
      </c>
      <c r="LM16" t="s">
        <v>6215</v>
      </c>
      <c r="LN16" t="s">
        <v>6216</v>
      </c>
      <c r="LO16" t="s">
        <v>6217</v>
      </c>
      <c r="LP16" t="s">
        <v>6218</v>
      </c>
      <c r="LQ16" t="s">
        <v>6219</v>
      </c>
      <c r="LR16" t="s">
        <v>6220</v>
      </c>
      <c r="LS16" t="s">
        <v>6221</v>
      </c>
      <c r="LT16" t="s">
        <v>6222</v>
      </c>
      <c r="LU16" t="s">
        <v>6223</v>
      </c>
      <c r="LV16" t="s">
        <v>6224</v>
      </c>
      <c r="LW16" t="s">
        <v>6225</v>
      </c>
      <c r="LX16" t="s">
        <v>6226</v>
      </c>
      <c r="LY16" t="s">
        <v>6227</v>
      </c>
      <c r="LZ16" t="s">
        <v>6228</v>
      </c>
      <c r="MA16" t="s">
        <v>6229</v>
      </c>
      <c r="MB16" t="s">
        <v>6230</v>
      </c>
      <c r="MC16" t="s">
        <v>6231</v>
      </c>
      <c r="MD16" t="s">
        <v>6232</v>
      </c>
      <c r="ME16" t="s">
        <v>6233</v>
      </c>
      <c r="MF16" t="s">
        <v>6234</v>
      </c>
      <c r="MG16" t="s">
        <v>6235</v>
      </c>
      <c r="MH16" t="s">
        <v>6236</v>
      </c>
      <c r="MI16" t="s">
        <v>6237</v>
      </c>
      <c r="MJ16" t="s">
        <v>6238</v>
      </c>
      <c r="MK16" t="s">
        <v>6239</v>
      </c>
      <c r="ML16" t="s">
        <v>6240</v>
      </c>
      <c r="MM16" t="s">
        <v>6241</v>
      </c>
      <c r="MN16" t="s">
        <v>6242</v>
      </c>
      <c r="MO16" t="s">
        <v>6243</v>
      </c>
      <c r="MP16" t="s">
        <v>6244</v>
      </c>
      <c r="MQ16" t="s">
        <v>6245</v>
      </c>
      <c r="MR16" t="s">
        <v>6246</v>
      </c>
      <c r="MS16" t="s">
        <v>6247</v>
      </c>
      <c r="MT16" t="s">
        <v>6248</v>
      </c>
      <c r="MU16" t="s">
        <v>6249</v>
      </c>
      <c r="MV16" t="s">
        <v>6250</v>
      </c>
      <c r="MW16" t="s">
        <v>6251</v>
      </c>
      <c r="MX16" t="s">
        <v>6252</v>
      </c>
      <c r="MY16" t="s">
        <v>6253</v>
      </c>
      <c r="MZ16" t="s">
        <v>6254</v>
      </c>
      <c r="NA16" t="s">
        <v>6255</v>
      </c>
      <c r="NB16" t="s">
        <v>6256</v>
      </c>
      <c r="NC16" t="s">
        <v>6257</v>
      </c>
      <c r="ND16" t="s">
        <v>6258</v>
      </c>
      <c r="NE16" t="s">
        <v>6259</v>
      </c>
      <c r="NF16" t="s">
        <v>6260</v>
      </c>
      <c r="NG16" t="s">
        <v>6261</v>
      </c>
      <c r="NH16" t="s">
        <v>6262</v>
      </c>
      <c r="NI16" t="s">
        <v>6263</v>
      </c>
      <c r="NJ16" t="s">
        <v>6264</v>
      </c>
      <c r="NK16" t="s">
        <v>6265</v>
      </c>
      <c r="NL16" t="s">
        <v>6266</v>
      </c>
      <c r="NM16" t="s">
        <v>6267</v>
      </c>
      <c r="NN16" t="s">
        <v>6268</v>
      </c>
      <c r="NO16" t="s">
        <v>6269</v>
      </c>
      <c r="NP16" t="s">
        <v>6270</v>
      </c>
      <c r="NQ16" t="s">
        <v>6271</v>
      </c>
      <c r="NR16" t="s">
        <v>6272</v>
      </c>
      <c r="NS16" t="s">
        <v>6273</v>
      </c>
      <c r="NT16" t="s">
        <v>6274</v>
      </c>
      <c r="NU16" t="s">
        <v>6275</v>
      </c>
      <c r="NV16" t="s">
        <v>6276</v>
      </c>
      <c r="NW16" t="s">
        <v>6277</v>
      </c>
      <c r="NX16" t="s">
        <v>6278</v>
      </c>
      <c r="NY16" t="s">
        <v>6279</v>
      </c>
      <c r="NZ16" t="s">
        <v>6280</v>
      </c>
      <c r="OA16" t="s">
        <v>6281</v>
      </c>
      <c r="OB16" t="s">
        <v>6282</v>
      </c>
      <c r="OC16" t="s">
        <v>6283</v>
      </c>
      <c r="OD16" t="s">
        <v>6284</v>
      </c>
      <c r="OE16" t="s">
        <v>6285</v>
      </c>
      <c r="OF16" t="s">
        <v>6286</v>
      </c>
      <c r="OG16" t="s">
        <v>756</v>
      </c>
    </row>
    <row r="17" spans="1:397">
      <c r="A17" t="s">
        <v>6287</v>
      </c>
      <c r="B17" t="str">
        <f>VLOOKUP(A17,Table4[[#All],[sample]],1,FALSE)</f>
        <v>d1261</v>
      </c>
      <c r="C17" t="s">
        <v>6288</v>
      </c>
      <c r="D17" t="s">
        <v>6289</v>
      </c>
      <c r="E17" t="s">
        <v>6290</v>
      </c>
      <c r="F17" t="s">
        <v>6291</v>
      </c>
      <c r="G17" t="s">
        <v>6292</v>
      </c>
      <c r="H17" t="s">
        <v>6293</v>
      </c>
      <c r="I17" t="s">
        <v>6294</v>
      </c>
      <c r="J17" t="s">
        <v>6295</v>
      </c>
      <c r="K17" t="s">
        <v>6296</v>
      </c>
      <c r="L17" t="s">
        <v>6297</v>
      </c>
      <c r="M17" t="s">
        <v>6298</v>
      </c>
      <c r="N17" t="s">
        <v>6299</v>
      </c>
      <c r="O17" t="s">
        <v>6300</v>
      </c>
      <c r="P17" t="s">
        <v>6301</v>
      </c>
      <c r="Q17" t="s">
        <v>6302</v>
      </c>
      <c r="R17" t="s">
        <v>6303</v>
      </c>
      <c r="S17" t="s">
        <v>6304</v>
      </c>
      <c r="T17" t="s">
        <v>6305</v>
      </c>
      <c r="U17" t="s">
        <v>6306</v>
      </c>
      <c r="V17" t="s">
        <v>6307</v>
      </c>
      <c r="W17" t="s">
        <v>6308</v>
      </c>
      <c r="X17" t="s">
        <v>6309</v>
      </c>
      <c r="Y17" t="s">
        <v>6310</v>
      </c>
      <c r="Z17" t="s">
        <v>6311</v>
      </c>
      <c r="AA17" t="s">
        <v>6312</v>
      </c>
      <c r="AB17" t="s">
        <v>6313</v>
      </c>
      <c r="AC17" t="s">
        <v>6314</v>
      </c>
      <c r="AD17" t="s">
        <v>6315</v>
      </c>
      <c r="AE17" t="s">
        <v>6316</v>
      </c>
      <c r="AF17" t="s">
        <v>6317</v>
      </c>
      <c r="AG17" t="s">
        <v>6318</v>
      </c>
      <c r="AH17" t="s">
        <v>6319</v>
      </c>
      <c r="AI17" t="s">
        <v>6320</v>
      </c>
      <c r="AJ17" t="s">
        <v>6321</v>
      </c>
      <c r="AK17" t="s">
        <v>6322</v>
      </c>
      <c r="AL17" t="s">
        <v>6323</v>
      </c>
      <c r="AM17" t="s">
        <v>6324</v>
      </c>
      <c r="AN17" t="s">
        <v>6325</v>
      </c>
      <c r="AO17" t="s">
        <v>6326</v>
      </c>
      <c r="AP17" t="s">
        <v>6327</v>
      </c>
      <c r="AQ17" t="s">
        <v>6328</v>
      </c>
      <c r="AR17" t="s">
        <v>6329</v>
      </c>
      <c r="AS17" t="s">
        <v>6330</v>
      </c>
      <c r="AT17" t="s">
        <v>6331</v>
      </c>
      <c r="AU17" t="s">
        <v>6332</v>
      </c>
      <c r="AV17" t="s">
        <v>6333</v>
      </c>
      <c r="AW17" t="s">
        <v>6334</v>
      </c>
      <c r="AX17" t="s">
        <v>6335</v>
      </c>
      <c r="AY17" t="s">
        <v>6336</v>
      </c>
      <c r="AZ17" t="s">
        <v>6337</v>
      </c>
      <c r="BA17" t="s">
        <v>6338</v>
      </c>
      <c r="BB17" t="s">
        <v>6339</v>
      </c>
      <c r="BC17" t="s">
        <v>6340</v>
      </c>
      <c r="BD17" t="s">
        <v>6341</v>
      </c>
      <c r="BE17" t="s">
        <v>6342</v>
      </c>
      <c r="BF17" t="s">
        <v>6343</v>
      </c>
      <c r="BG17" t="s">
        <v>6344</v>
      </c>
      <c r="BH17" t="s">
        <v>6345</v>
      </c>
      <c r="BI17" t="s">
        <v>6346</v>
      </c>
      <c r="BJ17" t="s">
        <v>6347</v>
      </c>
      <c r="BK17" t="s">
        <v>6348</v>
      </c>
      <c r="BL17" t="s">
        <v>6349</v>
      </c>
      <c r="BM17" t="s">
        <v>6350</v>
      </c>
      <c r="BN17" t="s">
        <v>6351</v>
      </c>
      <c r="BO17" t="s">
        <v>6352</v>
      </c>
      <c r="BP17" t="s">
        <v>6353</v>
      </c>
      <c r="BQ17" t="s">
        <v>6354</v>
      </c>
      <c r="BR17" t="s">
        <v>6355</v>
      </c>
      <c r="BS17" t="s">
        <v>6356</v>
      </c>
      <c r="BT17" t="s">
        <v>6357</v>
      </c>
      <c r="BU17" t="s">
        <v>6358</v>
      </c>
      <c r="BV17" t="s">
        <v>6359</v>
      </c>
      <c r="BW17" t="s">
        <v>6360</v>
      </c>
      <c r="BX17" t="s">
        <v>6361</v>
      </c>
      <c r="BY17" t="s">
        <v>6362</v>
      </c>
      <c r="BZ17" t="s">
        <v>6363</v>
      </c>
      <c r="CA17" t="s">
        <v>6364</v>
      </c>
      <c r="CB17" t="s">
        <v>6365</v>
      </c>
      <c r="CC17" t="s">
        <v>6366</v>
      </c>
      <c r="CD17" t="s">
        <v>6367</v>
      </c>
      <c r="CE17" t="s">
        <v>6368</v>
      </c>
      <c r="CF17" t="s">
        <v>6369</v>
      </c>
      <c r="CG17" t="s">
        <v>6370</v>
      </c>
      <c r="CH17" t="s">
        <v>6371</v>
      </c>
      <c r="CI17" t="s">
        <v>6372</v>
      </c>
      <c r="CJ17" t="s">
        <v>6373</v>
      </c>
      <c r="CK17" t="s">
        <v>6374</v>
      </c>
      <c r="CL17" t="s">
        <v>6375</v>
      </c>
      <c r="CM17" t="s">
        <v>6376</v>
      </c>
      <c r="CN17" t="s">
        <v>6377</v>
      </c>
      <c r="CO17" t="s">
        <v>6378</v>
      </c>
      <c r="CP17" t="s">
        <v>6379</v>
      </c>
      <c r="CQ17" t="s">
        <v>6380</v>
      </c>
      <c r="CR17" t="s">
        <v>6381</v>
      </c>
      <c r="CS17" t="s">
        <v>6382</v>
      </c>
      <c r="CT17" t="s">
        <v>6383</v>
      </c>
      <c r="CU17" t="s">
        <v>6384</v>
      </c>
      <c r="CV17" t="s">
        <v>6385</v>
      </c>
      <c r="CW17" t="s">
        <v>6386</v>
      </c>
      <c r="CX17" t="s">
        <v>6387</v>
      </c>
      <c r="CY17" t="s">
        <v>6388</v>
      </c>
      <c r="CZ17" t="s">
        <v>6389</v>
      </c>
      <c r="DA17" t="s">
        <v>6390</v>
      </c>
      <c r="DB17" t="s">
        <v>6391</v>
      </c>
      <c r="DC17" t="s">
        <v>6392</v>
      </c>
      <c r="DD17" t="s">
        <v>6393</v>
      </c>
      <c r="DE17" t="s">
        <v>6394</v>
      </c>
      <c r="DF17" t="s">
        <v>6395</v>
      </c>
      <c r="DG17" t="s">
        <v>6396</v>
      </c>
      <c r="DH17" t="s">
        <v>6397</v>
      </c>
      <c r="DI17" t="s">
        <v>6398</v>
      </c>
      <c r="DJ17" t="s">
        <v>6399</v>
      </c>
      <c r="DK17" t="s">
        <v>6400</v>
      </c>
      <c r="DL17" t="s">
        <v>6401</v>
      </c>
      <c r="DM17" t="s">
        <v>6402</v>
      </c>
      <c r="DN17" t="s">
        <v>6403</v>
      </c>
      <c r="DO17" t="s">
        <v>6404</v>
      </c>
      <c r="DP17" t="s">
        <v>6405</v>
      </c>
      <c r="DQ17" t="s">
        <v>6406</v>
      </c>
      <c r="DR17" t="s">
        <v>6407</v>
      </c>
      <c r="DS17" t="s">
        <v>6408</v>
      </c>
      <c r="DT17" t="s">
        <v>6409</v>
      </c>
      <c r="DU17" t="s">
        <v>6410</v>
      </c>
      <c r="DV17" t="s">
        <v>6411</v>
      </c>
      <c r="DW17" t="s">
        <v>6412</v>
      </c>
      <c r="DX17" t="s">
        <v>6413</v>
      </c>
      <c r="DY17" t="s">
        <v>6414</v>
      </c>
      <c r="DZ17" t="s">
        <v>6415</v>
      </c>
      <c r="EA17" t="s">
        <v>6416</v>
      </c>
      <c r="EB17" t="s">
        <v>6417</v>
      </c>
      <c r="EC17" t="s">
        <v>6418</v>
      </c>
      <c r="ED17" t="s">
        <v>6419</v>
      </c>
      <c r="EE17" t="s">
        <v>6420</v>
      </c>
      <c r="EF17" t="s">
        <v>6421</v>
      </c>
      <c r="EG17" t="s">
        <v>6422</v>
      </c>
      <c r="EH17" t="s">
        <v>6423</v>
      </c>
      <c r="EI17" t="s">
        <v>6424</v>
      </c>
      <c r="EJ17" t="s">
        <v>6425</v>
      </c>
      <c r="EK17" t="s">
        <v>6426</v>
      </c>
      <c r="EL17" t="s">
        <v>6427</v>
      </c>
      <c r="EM17" t="s">
        <v>6428</v>
      </c>
      <c r="EN17" t="s">
        <v>6429</v>
      </c>
      <c r="EO17" t="s">
        <v>6430</v>
      </c>
      <c r="EP17" t="s">
        <v>6431</v>
      </c>
      <c r="EQ17" t="s">
        <v>6432</v>
      </c>
      <c r="ER17" t="s">
        <v>6433</v>
      </c>
      <c r="ES17" t="s">
        <v>6434</v>
      </c>
      <c r="ET17" t="s">
        <v>6435</v>
      </c>
      <c r="EU17" t="s">
        <v>6436</v>
      </c>
      <c r="EV17" t="s">
        <v>6437</v>
      </c>
      <c r="EW17" t="s">
        <v>6438</v>
      </c>
      <c r="EX17" t="s">
        <v>6439</v>
      </c>
      <c r="EY17" t="s">
        <v>6440</v>
      </c>
      <c r="EZ17" t="s">
        <v>6441</v>
      </c>
      <c r="FA17" t="s">
        <v>6442</v>
      </c>
      <c r="FB17" t="s">
        <v>6443</v>
      </c>
      <c r="FC17" t="s">
        <v>6444</v>
      </c>
      <c r="FD17" t="s">
        <v>6445</v>
      </c>
      <c r="FE17" t="s">
        <v>6446</v>
      </c>
      <c r="FF17" t="s">
        <v>6447</v>
      </c>
      <c r="FG17" t="s">
        <v>6448</v>
      </c>
      <c r="FH17" t="s">
        <v>6449</v>
      </c>
      <c r="FI17" t="s">
        <v>6450</v>
      </c>
      <c r="FJ17" t="s">
        <v>6451</v>
      </c>
      <c r="FK17" t="s">
        <v>6452</v>
      </c>
      <c r="FL17" t="s">
        <v>6453</v>
      </c>
      <c r="FM17" t="s">
        <v>6454</v>
      </c>
      <c r="FN17" t="s">
        <v>6455</v>
      </c>
      <c r="FO17" t="s">
        <v>6456</v>
      </c>
      <c r="FP17" t="s">
        <v>6457</v>
      </c>
      <c r="FQ17" t="s">
        <v>6458</v>
      </c>
      <c r="FR17" t="s">
        <v>6459</v>
      </c>
      <c r="FS17" t="s">
        <v>6460</v>
      </c>
      <c r="FT17" t="s">
        <v>6461</v>
      </c>
      <c r="FU17" t="s">
        <v>6462</v>
      </c>
      <c r="FV17" t="s">
        <v>6463</v>
      </c>
      <c r="FW17" t="s">
        <v>6464</v>
      </c>
      <c r="FX17" t="s">
        <v>6465</v>
      </c>
      <c r="FY17" t="s">
        <v>6466</v>
      </c>
      <c r="FZ17" t="s">
        <v>6467</v>
      </c>
      <c r="GA17" t="s">
        <v>6468</v>
      </c>
      <c r="GB17" t="s">
        <v>6469</v>
      </c>
      <c r="GC17" t="s">
        <v>6470</v>
      </c>
      <c r="GD17" t="s">
        <v>6471</v>
      </c>
      <c r="GE17" t="s">
        <v>6472</v>
      </c>
      <c r="GF17" t="s">
        <v>6473</v>
      </c>
      <c r="GG17" t="s">
        <v>6474</v>
      </c>
      <c r="GH17" t="s">
        <v>6475</v>
      </c>
      <c r="GI17" t="s">
        <v>6476</v>
      </c>
      <c r="GJ17" t="s">
        <v>6477</v>
      </c>
      <c r="GK17" t="s">
        <v>6478</v>
      </c>
      <c r="GL17" t="s">
        <v>6479</v>
      </c>
      <c r="GM17" t="s">
        <v>6480</v>
      </c>
      <c r="GN17" t="s">
        <v>6481</v>
      </c>
      <c r="GO17" t="s">
        <v>6482</v>
      </c>
      <c r="GP17" t="s">
        <v>6483</v>
      </c>
      <c r="GQ17" t="s">
        <v>6484</v>
      </c>
      <c r="GR17" t="s">
        <v>6485</v>
      </c>
      <c r="GS17" t="s">
        <v>6486</v>
      </c>
      <c r="GT17" t="s">
        <v>6487</v>
      </c>
      <c r="GU17" t="s">
        <v>6488</v>
      </c>
      <c r="GV17" t="s">
        <v>6489</v>
      </c>
      <c r="GW17" t="s">
        <v>6490</v>
      </c>
      <c r="GX17" t="s">
        <v>6491</v>
      </c>
      <c r="GY17" t="s">
        <v>6492</v>
      </c>
      <c r="GZ17" t="s">
        <v>6493</v>
      </c>
      <c r="HA17" t="s">
        <v>6494</v>
      </c>
      <c r="HB17" t="s">
        <v>6495</v>
      </c>
      <c r="HC17" t="s">
        <v>6496</v>
      </c>
      <c r="HD17" t="s">
        <v>6497</v>
      </c>
      <c r="HE17" t="s">
        <v>6498</v>
      </c>
      <c r="HF17" t="s">
        <v>6499</v>
      </c>
      <c r="HG17" t="s">
        <v>6500</v>
      </c>
      <c r="HH17" t="s">
        <v>6501</v>
      </c>
      <c r="HI17" t="s">
        <v>6502</v>
      </c>
      <c r="HJ17" t="s">
        <v>6503</v>
      </c>
      <c r="HK17" t="s">
        <v>6504</v>
      </c>
      <c r="HL17" t="s">
        <v>6505</v>
      </c>
      <c r="HM17" t="s">
        <v>6506</v>
      </c>
      <c r="HN17" t="s">
        <v>6507</v>
      </c>
      <c r="HO17" t="s">
        <v>6508</v>
      </c>
      <c r="HP17" t="s">
        <v>6509</v>
      </c>
      <c r="HQ17" t="s">
        <v>6510</v>
      </c>
      <c r="HR17" t="s">
        <v>6511</v>
      </c>
      <c r="HS17" t="s">
        <v>6512</v>
      </c>
      <c r="HT17" t="s">
        <v>6513</v>
      </c>
      <c r="HU17" t="s">
        <v>6514</v>
      </c>
      <c r="HV17" t="s">
        <v>6515</v>
      </c>
      <c r="HW17" t="s">
        <v>6516</v>
      </c>
      <c r="HX17" t="s">
        <v>6517</v>
      </c>
      <c r="HY17" t="s">
        <v>6518</v>
      </c>
      <c r="HZ17" t="s">
        <v>6519</v>
      </c>
      <c r="IA17" t="s">
        <v>6520</v>
      </c>
      <c r="IB17" t="s">
        <v>6521</v>
      </c>
      <c r="IC17" t="s">
        <v>6522</v>
      </c>
      <c r="ID17" t="s">
        <v>6523</v>
      </c>
      <c r="IE17" t="s">
        <v>6524</v>
      </c>
      <c r="IF17" t="s">
        <v>6525</v>
      </c>
      <c r="IG17" t="s">
        <v>6526</v>
      </c>
      <c r="IH17" t="s">
        <v>6527</v>
      </c>
      <c r="II17" t="s">
        <v>6528</v>
      </c>
      <c r="IJ17" t="s">
        <v>6529</v>
      </c>
      <c r="IK17" t="s">
        <v>6530</v>
      </c>
      <c r="IL17" t="s">
        <v>6531</v>
      </c>
      <c r="IM17" t="s">
        <v>6532</v>
      </c>
      <c r="IN17" t="s">
        <v>6533</v>
      </c>
      <c r="IO17" t="s">
        <v>6534</v>
      </c>
      <c r="IP17" t="s">
        <v>6535</v>
      </c>
      <c r="IQ17" t="s">
        <v>6536</v>
      </c>
      <c r="IR17" t="s">
        <v>6537</v>
      </c>
      <c r="IS17" t="s">
        <v>6538</v>
      </c>
      <c r="IT17" t="s">
        <v>6539</v>
      </c>
      <c r="IU17" t="s">
        <v>6540</v>
      </c>
      <c r="IV17" t="s">
        <v>6541</v>
      </c>
      <c r="IW17" t="s">
        <v>6542</v>
      </c>
      <c r="IX17" t="s">
        <v>6543</v>
      </c>
      <c r="IY17" t="s">
        <v>6544</v>
      </c>
      <c r="IZ17" t="s">
        <v>6545</v>
      </c>
      <c r="JA17" t="s">
        <v>6546</v>
      </c>
      <c r="JB17" t="s">
        <v>6547</v>
      </c>
      <c r="JC17" t="s">
        <v>6548</v>
      </c>
      <c r="JD17" t="s">
        <v>6549</v>
      </c>
      <c r="JE17" t="s">
        <v>6550</v>
      </c>
      <c r="JF17" t="s">
        <v>6551</v>
      </c>
      <c r="JG17" t="s">
        <v>6552</v>
      </c>
      <c r="JH17" t="s">
        <v>6553</v>
      </c>
      <c r="JI17" t="s">
        <v>6554</v>
      </c>
      <c r="JJ17" t="s">
        <v>6555</v>
      </c>
      <c r="JK17" t="s">
        <v>6556</v>
      </c>
      <c r="JL17" t="s">
        <v>6557</v>
      </c>
      <c r="JM17" t="s">
        <v>6558</v>
      </c>
      <c r="JN17" t="s">
        <v>6559</v>
      </c>
      <c r="JO17" t="s">
        <v>6560</v>
      </c>
      <c r="JP17" t="s">
        <v>6561</v>
      </c>
      <c r="JQ17" t="s">
        <v>6562</v>
      </c>
      <c r="JR17" t="s">
        <v>6563</v>
      </c>
      <c r="JS17" t="s">
        <v>6564</v>
      </c>
      <c r="JT17" t="s">
        <v>6565</v>
      </c>
      <c r="JU17" t="s">
        <v>6566</v>
      </c>
      <c r="JV17" t="s">
        <v>6567</v>
      </c>
      <c r="JW17" t="s">
        <v>6568</v>
      </c>
      <c r="JX17" t="s">
        <v>6569</v>
      </c>
      <c r="JY17" t="s">
        <v>6570</v>
      </c>
      <c r="JZ17" t="s">
        <v>6571</v>
      </c>
      <c r="KA17" t="s">
        <v>6572</v>
      </c>
      <c r="KB17" t="s">
        <v>6573</v>
      </c>
      <c r="KC17" t="s">
        <v>6574</v>
      </c>
      <c r="KD17" t="s">
        <v>6575</v>
      </c>
      <c r="KE17" t="s">
        <v>6576</v>
      </c>
      <c r="KF17" t="s">
        <v>6577</v>
      </c>
      <c r="KG17" t="s">
        <v>6578</v>
      </c>
      <c r="KH17" t="s">
        <v>6579</v>
      </c>
      <c r="KI17" t="s">
        <v>6580</v>
      </c>
      <c r="KJ17" t="s">
        <v>6581</v>
      </c>
      <c r="KK17" t="s">
        <v>6582</v>
      </c>
      <c r="KL17" t="s">
        <v>6583</v>
      </c>
      <c r="KM17" t="s">
        <v>6584</v>
      </c>
      <c r="KN17" t="s">
        <v>6585</v>
      </c>
      <c r="KO17" t="s">
        <v>6586</v>
      </c>
      <c r="KP17" t="s">
        <v>6587</v>
      </c>
      <c r="KQ17" t="s">
        <v>6588</v>
      </c>
      <c r="KR17" t="s">
        <v>6589</v>
      </c>
      <c r="KS17" t="s">
        <v>6590</v>
      </c>
      <c r="KT17" t="s">
        <v>6591</v>
      </c>
      <c r="KU17" t="s">
        <v>6592</v>
      </c>
      <c r="KV17" t="s">
        <v>6593</v>
      </c>
      <c r="KW17" t="s">
        <v>6594</v>
      </c>
      <c r="KX17" t="s">
        <v>6595</v>
      </c>
      <c r="KY17" t="s">
        <v>6596</v>
      </c>
      <c r="KZ17" t="s">
        <v>6597</v>
      </c>
      <c r="LA17" t="s">
        <v>6598</v>
      </c>
      <c r="LB17" t="s">
        <v>6599</v>
      </c>
      <c r="LC17" t="s">
        <v>6600</v>
      </c>
      <c r="LD17" t="s">
        <v>6601</v>
      </c>
      <c r="LE17" t="s">
        <v>6602</v>
      </c>
      <c r="LF17" t="s">
        <v>6603</v>
      </c>
      <c r="LG17" t="s">
        <v>6604</v>
      </c>
      <c r="LH17" t="s">
        <v>6605</v>
      </c>
      <c r="LI17" t="s">
        <v>6606</v>
      </c>
      <c r="LJ17" t="s">
        <v>6607</v>
      </c>
      <c r="LK17" t="s">
        <v>6608</v>
      </c>
      <c r="LL17" t="s">
        <v>6609</v>
      </c>
      <c r="LM17" t="s">
        <v>6610</v>
      </c>
      <c r="LN17" t="s">
        <v>6611</v>
      </c>
      <c r="LO17" t="s">
        <v>6612</v>
      </c>
      <c r="LP17" t="s">
        <v>6613</v>
      </c>
      <c r="LQ17" t="s">
        <v>6614</v>
      </c>
      <c r="LR17" t="s">
        <v>6615</v>
      </c>
      <c r="LS17" t="s">
        <v>6616</v>
      </c>
      <c r="LT17" t="s">
        <v>6617</v>
      </c>
      <c r="LU17" t="s">
        <v>6618</v>
      </c>
      <c r="LV17" t="s">
        <v>6619</v>
      </c>
      <c r="LW17" t="s">
        <v>6620</v>
      </c>
      <c r="LX17" t="s">
        <v>6621</v>
      </c>
      <c r="LY17" t="s">
        <v>6622</v>
      </c>
      <c r="LZ17" t="s">
        <v>6623</v>
      </c>
      <c r="MA17" t="s">
        <v>6624</v>
      </c>
      <c r="MB17" t="s">
        <v>6625</v>
      </c>
      <c r="MC17" t="s">
        <v>6626</v>
      </c>
      <c r="MD17" t="s">
        <v>6627</v>
      </c>
      <c r="ME17" t="s">
        <v>6628</v>
      </c>
      <c r="MF17" t="s">
        <v>6629</v>
      </c>
      <c r="MG17" t="s">
        <v>6630</v>
      </c>
      <c r="MH17" t="s">
        <v>6631</v>
      </c>
      <c r="MI17" t="s">
        <v>6632</v>
      </c>
      <c r="MJ17" t="s">
        <v>6633</v>
      </c>
      <c r="MK17" t="s">
        <v>6634</v>
      </c>
      <c r="ML17" t="s">
        <v>6635</v>
      </c>
      <c r="MM17" t="s">
        <v>6636</v>
      </c>
      <c r="MN17" t="s">
        <v>6637</v>
      </c>
      <c r="MO17" t="s">
        <v>6638</v>
      </c>
      <c r="MP17" t="s">
        <v>6639</v>
      </c>
      <c r="MQ17" t="s">
        <v>6640</v>
      </c>
      <c r="MR17" t="s">
        <v>6641</v>
      </c>
      <c r="MS17" t="s">
        <v>6642</v>
      </c>
      <c r="MT17" t="s">
        <v>6643</v>
      </c>
      <c r="MU17" t="s">
        <v>6644</v>
      </c>
      <c r="MV17" t="s">
        <v>6645</v>
      </c>
      <c r="MW17" t="s">
        <v>6646</v>
      </c>
      <c r="MX17" t="s">
        <v>6647</v>
      </c>
      <c r="MY17" t="s">
        <v>6648</v>
      </c>
      <c r="MZ17" t="s">
        <v>6649</v>
      </c>
      <c r="NA17" t="s">
        <v>6650</v>
      </c>
      <c r="NB17" t="s">
        <v>6651</v>
      </c>
      <c r="NC17" t="s">
        <v>6652</v>
      </c>
      <c r="ND17" t="s">
        <v>6653</v>
      </c>
      <c r="NE17" t="s">
        <v>6654</v>
      </c>
      <c r="NF17" t="s">
        <v>6655</v>
      </c>
      <c r="NG17" t="s">
        <v>6656</v>
      </c>
      <c r="NH17" t="s">
        <v>6657</v>
      </c>
      <c r="NI17" t="s">
        <v>6658</v>
      </c>
      <c r="NJ17" t="s">
        <v>6659</v>
      </c>
      <c r="NK17" t="s">
        <v>6660</v>
      </c>
      <c r="NL17" t="s">
        <v>6661</v>
      </c>
      <c r="NM17" t="s">
        <v>6662</v>
      </c>
      <c r="NN17" t="s">
        <v>6663</v>
      </c>
      <c r="NO17" t="s">
        <v>6664</v>
      </c>
      <c r="NP17" t="s">
        <v>6665</v>
      </c>
      <c r="NQ17" t="s">
        <v>6666</v>
      </c>
      <c r="NR17" t="s">
        <v>6667</v>
      </c>
      <c r="NS17" t="s">
        <v>6668</v>
      </c>
      <c r="NT17" t="s">
        <v>6669</v>
      </c>
      <c r="NU17" t="s">
        <v>6670</v>
      </c>
      <c r="NV17" t="s">
        <v>6671</v>
      </c>
      <c r="NW17" t="s">
        <v>6672</v>
      </c>
      <c r="NX17" t="s">
        <v>6673</v>
      </c>
      <c r="NY17" t="s">
        <v>6674</v>
      </c>
      <c r="NZ17" t="s">
        <v>6675</v>
      </c>
      <c r="OA17" t="s">
        <v>6676</v>
      </c>
      <c r="OB17" t="s">
        <v>6677</v>
      </c>
      <c r="OC17" t="s">
        <v>6678</v>
      </c>
      <c r="OD17" t="s">
        <v>6679</v>
      </c>
      <c r="OE17" t="s">
        <v>6680</v>
      </c>
      <c r="OF17" t="s">
        <v>6681</v>
      </c>
      <c r="OG17" t="s">
        <v>756</v>
      </c>
    </row>
    <row r="18" spans="1:397">
      <c r="A18" t="s">
        <v>6682</v>
      </c>
      <c r="B18" t="str">
        <f>VLOOKUP(A18,Table4[[#All],[sample]],1,FALSE)</f>
        <v>d1268</v>
      </c>
      <c r="C18" t="s">
        <v>6683</v>
      </c>
      <c r="D18" t="s">
        <v>6684</v>
      </c>
      <c r="E18" t="s">
        <v>6685</v>
      </c>
      <c r="F18" t="s">
        <v>6686</v>
      </c>
      <c r="G18" t="s">
        <v>6687</v>
      </c>
      <c r="H18" t="s">
        <v>6688</v>
      </c>
      <c r="I18" t="s">
        <v>6689</v>
      </c>
      <c r="J18" t="s">
        <v>6690</v>
      </c>
      <c r="K18" t="s">
        <v>6691</v>
      </c>
      <c r="L18" t="s">
        <v>6692</v>
      </c>
      <c r="M18" t="s">
        <v>6693</v>
      </c>
      <c r="N18" t="s">
        <v>6694</v>
      </c>
      <c r="O18" t="s">
        <v>6695</v>
      </c>
      <c r="P18" t="s">
        <v>6696</v>
      </c>
      <c r="Q18" t="s">
        <v>6697</v>
      </c>
      <c r="R18" t="s">
        <v>6698</v>
      </c>
      <c r="S18" t="s">
        <v>6699</v>
      </c>
      <c r="T18" t="s">
        <v>6700</v>
      </c>
      <c r="U18" t="s">
        <v>6701</v>
      </c>
      <c r="V18" t="s">
        <v>6702</v>
      </c>
      <c r="W18" t="s">
        <v>6703</v>
      </c>
      <c r="X18" t="s">
        <v>6704</v>
      </c>
      <c r="Y18" t="s">
        <v>6705</v>
      </c>
      <c r="Z18" t="s">
        <v>6706</v>
      </c>
      <c r="AA18" t="s">
        <v>6707</v>
      </c>
      <c r="AB18" t="s">
        <v>6708</v>
      </c>
      <c r="AC18" t="s">
        <v>6709</v>
      </c>
      <c r="AD18" t="s">
        <v>6710</v>
      </c>
      <c r="AE18" t="s">
        <v>6711</v>
      </c>
      <c r="AF18" t="s">
        <v>6712</v>
      </c>
      <c r="AG18" t="s">
        <v>6713</v>
      </c>
      <c r="AH18" t="s">
        <v>6714</v>
      </c>
      <c r="AI18" t="s">
        <v>6715</v>
      </c>
      <c r="AJ18" t="s">
        <v>6716</v>
      </c>
      <c r="AK18" t="s">
        <v>6717</v>
      </c>
      <c r="AL18" t="s">
        <v>6718</v>
      </c>
      <c r="AM18" t="s">
        <v>6719</v>
      </c>
      <c r="AN18" t="s">
        <v>6720</v>
      </c>
      <c r="AO18" t="s">
        <v>6721</v>
      </c>
      <c r="AP18" t="s">
        <v>6722</v>
      </c>
      <c r="AQ18" t="s">
        <v>6723</v>
      </c>
      <c r="AR18" t="s">
        <v>6724</v>
      </c>
      <c r="AS18" t="s">
        <v>6725</v>
      </c>
      <c r="AT18" t="s">
        <v>6726</v>
      </c>
      <c r="AU18" t="s">
        <v>6727</v>
      </c>
      <c r="AV18" t="s">
        <v>6728</v>
      </c>
      <c r="AW18" t="s">
        <v>6729</v>
      </c>
      <c r="AX18" t="s">
        <v>6730</v>
      </c>
      <c r="AY18" t="s">
        <v>6731</v>
      </c>
      <c r="AZ18" t="s">
        <v>6732</v>
      </c>
      <c r="BA18" t="s">
        <v>6733</v>
      </c>
      <c r="BB18" t="s">
        <v>6734</v>
      </c>
      <c r="BC18" t="s">
        <v>6735</v>
      </c>
      <c r="BD18" t="s">
        <v>6736</v>
      </c>
      <c r="BE18" t="s">
        <v>6737</v>
      </c>
      <c r="BF18" t="s">
        <v>6738</v>
      </c>
      <c r="BG18" t="s">
        <v>6739</v>
      </c>
      <c r="BH18" t="s">
        <v>6740</v>
      </c>
      <c r="BI18" t="s">
        <v>6741</v>
      </c>
      <c r="BJ18" t="s">
        <v>6742</v>
      </c>
      <c r="BK18" t="s">
        <v>6743</v>
      </c>
      <c r="BL18" t="s">
        <v>6744</v>
      </c>
      <c r="BM18" t="s">
        <v>6745</v>
      </c>
      <c r="BN18" t="s">
        <v>6746</v>
      </c>
      <c r="BO18" t="s">
        <v>6747</v>
      </c>
      <c r="BP18" t="s">
        <v>6748</v>
      </c>
      <c r="BQ18" t="s">
        <v>6749</v>
      </c>
      <c r="BR18" t="s">
        <v>6750</v>
      </c>
      <c r="BS18" t="s">
        <v>6751</v>
      </c>
      <c r="BT18" t="s">
        <v>6752</v>
      </c>
      <c r="BU18" t="s">
        <v>6753</v>
      </c>
      <c r="BV18" t="s">
        <v>6754</v>
      </c>
      <c r="BW18" t="s">
        <v>6755</v>
      </c>
      <c r="BX18" t="s">
        <v>6756</v>
      </c>
      <c r="BY18" t="s">
        <v>6757</v>
      </c>
      <c r="BZ18" t="s">
        <v>6758</v>
      </c>
      <c r="CA18" t="s">
        <v>6759</v>
      </c>
      <c r="CB18" t="s">
        <v>6760</v>
      </c>
      <c r="CC18" t="s">
        <v>6761</v>
      </c>
      <c r="CD18" t="s">
        <v>6762</v>
      </c>
      <c r="CE18" t="s">
        <v>6763</v>
      </c>
      <c r="CF18" t="s">
        <v>6764</v>
      </c>
      <c r="CG18" t="s">
        <v>6765</v>
      </c>
      <c r="CH18" t="s">
        <v>6766</v>
      </c>
      <c r="CI18" t="s">
        <v>6767</v>
      </c>
      <c r="CJ18" t="s">
        <v>6768</v>
      </c>
      <c r="CK18" t="s">
        <v>6769</v>
      </c>
      <c r="CL18" t="s">
        <v>6770</v>
      </c>
      <c r="CM18" t="s">
        <v>6771</v>
      </c>
      <c r="CN18" t="s">
        <v>6772</v>
      </c>
      <c r="CO18" t="s">
        <v>6773</v>
      </c>
      <c r="CP18" t="s">
        <v>6774</v>
      </c>
      <c r="CQ18" t="s">
        <v>6775</v>
      </c>
      <c r="CR18" t="s">
        <v>6776</v>
      </c>
      <c r="CS18" t="s">
        <v>6777</v>
      </c>
      <c r="CT18" t="s">
        <v>6778</v>
      </c>
      <c r="CU18" t="s">
        <v>6779</v>
      </c>
      <c r="CV18" t="s">
        <v>6780</v>
      </c>
      <c r="CW18" t="s">
        <v>6781</v>
      </c>
      <c r="CX18" t="s">
        <v>6782</v>
      </c>
      <c r="CY18" t="s">
        <v>6783</v>
      </c>
      <c r="CZ18" t="s">
        <v>6784</v>
      </c>
      <c r="DA18" t="s">
        <v>6785</v>
      </c>
      <c r="DB18" t="s">
        <v>6786</v>
      </c>
      <c r="DC18" t="s">
        <v>6787</v>
      </c>
      <c r="DD18" t="s">
        <v>6788</v>
      </c>
      <c r="DE18" t="s">
        <v>6789</v>
      </c>
      <c r="DF18" t="s">
        <v>6790</v>
      </c>
      <c r="DG18" t="s">
        <v>6791</v>
      </c>
      <c r="DH18" t="s">
        <v>6792</v>
      </c>
      <c r="DI18" t="s">
        <v>6793</v>
      </c>
      <c r="DJ18" t="s">
        <v>6794</v>
      </c>
      <c r="DK18" t="s">
        <v>6795</v>
      </c>
      <c r="DL18" t="s">
        <v>6796</v>
      </c>
      <c r="DM18" t="s">
        <v>6797</v>
      </c>
      <c r="DN18" t="s">
        <v>6798</v>
      </c>
      <c r="DO18" t="s">
        <v>6799</v>
      </c>
      <c r="DP18" t="s">
        <v>6800</v>
      </c>
      <c r="DQ18" t="s">
        <v>6801</v>
      </c>
      <c r="DR18" t="s">
        <v>6802</v>
      </c>
      <c r="DS18" t="s">
        <v>6803</v>
      </c>
      <c r="DT18" t="s">
        <v>6804</v>
      </c>
      <c r="DU18" t="s">
        <v>6805</v>
      </c>
      <c r="DV18" t="s">
        <v>6806</v>
      </c>
      <c r="DW18" t="s">
        <v>6807</v>
      </c>
      <c r="DX18" t="s">
        <v>6808</v>
      </c>
      <c r="DY18" t="s">
        <v>6809</v>
      </c>
      <c r="DZ18" t="s">
        <v>6810</v>
      </c>
      <c r="EA18" t="s">
        <v>6811</v>
      </c>
      <c r="EB18" t="s">
        <v>6812</v>
      </c>
      <c r="EC18" t="s">
        <v>6813</v>
      </c>
      <c r="ED18" t="s">
        <v>6814</v>
      </c>
      <c r="EE18" t="s">
        <v>6815</v>
      </c>
      <c r="EF18" t="s">
        <v>6816</v>
      </c>
      <c r="EG18" t="s">
        <v>6817</v>
      </c>
      <c r="EH18" t="s">
        <v>6818</v>
      </c>
      <c r="EI18" t="s">
        <v>6819</v>
      </c>
      <c r="EJ18" t="s">
        <v>6820</v>
      </c>
      <c r="EK18" t="s">
        <v>6821</v>
      </c>
      <c r="EL18" t="s">
        <v>6822</v>
      </c>
      <c r="EM18" t="s">
        <v>6823</v>
      </c>
      <c r="EN18" t="s">
        <v>6824</v>
      </c>
      <c r="EO18" t="s">
        <v>6825</v>
      </c>
      <c r="EP18" t="s">
        <v>6826</v>
      </c>
      <c r="EQ18" t="s">
        <v>6827</v>
      </c>
      <c r="ER18" t="s">
        <v>6828</v>
      </c>
      <c r="ES18" t="s">
        <v>6829</v>
      </c>
      <c r="ET18" t="s">
        <v>6830</v>
      </c>
      <c r="EU18" t="s">
        <v>6831</v>
      </c>
      <c r="EV18" t="s">
        <v>6832</v>
      </c>
      <c r="EW18" t="s">
        <v>6833</v>
      </c>
      <c r="EX18" t="s">
        <v>6834</v>
      </c>
      <c r="EY18" t="s">
        <v>6835</v>
      </c>
      <c r="EZ18" t="s">
        <v>6836</v>
      </c>
      <c r="FA18" t="s">
        <v>6837</v>
      </c>
      <c r="FB18" t="s">
        <v>6838</v>
      </c>
      <c r="FC18" t="s">
        <v>6839</v>
      </c>
      <c r="FD18" t="s">
        <v>6840</v>
      </c>
      <c r="FE18" t="s">
        <v>6841</v>
      </c>
      <c r="FF18" t="s">
        <v>6842</v>
      </c>
      <c r="FG18" t="s">
        <v>6843</v>
      </c>
      <c r="FH18" t="s">
        <v>6844</v>
      </c>
      <c r="FI18" t="s">
        <v>6845</v>
      </c>
      <c r="FJ18" t="s">
        <v>6846</v>
      </c>
      <c r="FK18" t="s">
        <v>6847</v>
      </c>
      <c r="FL18" t="s">
        <v>6848</v>
      </c>
      <c r="FM18" t="s">
        <v>6849</v>
      </c>
      <c r="FN18" t="s">
        <v>6850</v>
      </c>
      <c r="FO18" t="s">
        <v>6851</v>
      </c>
      <c r="FP18" t="s">
        <v>6852</v>
      </c>
      <c r="FQ18" t="s">
        <v>6853</v>
      </c>
      <c r="FR18" t="s">
        <v>6854</v>
      </c>
      <c r="FS18" t="s">
        <v>6855</v>
      </c>
      <c r="FT18" t="s">
        <v>6856</v>
      </c>
      <c r="FU18" t="s">
        <v>6857</v>
      </c>
      <c r="FV18" t="s">
        <v>6858</v>
      </c>
      <c r="FW18" t="s">
        <v>6859</v>
      </c>
      <c r="FX18" t="s">
        <v>6860</v>
      </c>
      <c r="FY18" t="s">
        <v>6861</v>
      </c>
      <c r="FZ18" t="s">
        <v>6862</v>
      </c>
      <c r="GA18" t="s">
        <v>6863</v>
      </c>
      <c r="GB18" t="s">
        <v>6864</v>
      </c>
      <c r="GC18" t="s">
        <v>6865</v>
      </c>
      <c r="GD18" t="s">
        <v>6866</v>
      </c>
      <c r="GE18" t="s">
        <v>6867</v>
      </c>
      <c r="GF18" t="s">
        <v>6868</v>
      </c>
      <c r="GG18" t="s">
        <v>6869</v>
      </c>
      <c r="GH18" t="s">
        <v>6870</v>
      </c>
      <c r="GI18" t="s">
        <v>6871</v>
      </c>
      <c r="GJ18" t="s">
        <v>6872</v>
      </c>
      <c r="GK18" t="s">
        <v>6873</v>
      </c>
      <c r="GL18" t="s">
        <v>6874</v>
      </c>
      <c r="GM18" t="s">
        <v>6875</v>
      </c>
      <c r="GN18" t="s">
        <v>6876</v>
      </c>
      <c r="GO18" t="s">
        <v>6877</v>
      </c>
      <c r="GP18" t="s">
        <v>6878</v>
      </c>
      <c r="GQ18" t="s">
        <v>6879</v>
      </c>
      <c r="GR18" t="s">
        <v>6880</v>
      </c>
      <c r="GS18" t="s">
        <v>6881</v>
      </c>
      <c r="GT18" t="s">
        <v>6882</v>
      </c>
      <c r="GU18" t="s">
        <v>6883</v>
      </c>
      <c r="GV18" t="s">
        <v>6884</v>
      </c>
      <c r="GW18" t="s">
        <v>6885</v>
      </c>
      <c r="GX18" t="s">
        <v>6886</v>
      </c>
      <c r="GY18" t="s">
        <v>6887</v>
      </c>
      <c r="GZ18" t="s">
        <v>6888</v>
      </c>
      <c r="HA18" t="s">
        <v>6889</v>
      </c>
      <c r="HB18" t="s">
        <v>6890</v>
      </c>
      <c r="HC18" t="s">
        <v>6891</v>
      </c>
      <c r="HD18" t="s">
        <v>6892</v>
      </c>
      <c r="HE18" t="s">
        <v>6893</v>
      </c>
      <c r="HF18" t="s">
        <v>6894</v>
      </c>
      <c r="HG18" t="s">
        <v>6895</v>
      </c>
      <c r="HH18" t="s">
        <v>6896</v>
      </c>
      <c r="HI18" t="s">
        <v>6897</v>
      </c>
      <c r="HJ18" t="s">
        <v>6898</v>
      </c>
      <c r="HK18" t="s">
        <v>6899</v>
      </c>
      <c r="HL18" t="s">
        <v>6900</v>
      </c>
      <c r="HM18" t="s">
        <v>6901</v>
      </c>
      <c r="HN18" t="s">
        <v>6902</v>
      </c>
      <c r="HO18" t="s">
        <v>6903</v>
      </c>
      <c r="HP18" t="s">
        <v>6904</v>
      </c>
      <c r="HQ18" t="s">
        <v>6905</v>
      </c>
      <c r="HR18" t="s">
        <v>6906</v>
      </c>
      <c r="HS18" t="s">
        <v>6907</v>
      </c>
      <c r="HT18" t="s">
        <v>6908</v>
      </c>
      <c r="HU18" t="s">
        <v>6909</v>
      </c>
      <c r="HV18" t="s">
        <v>6910</v>
      </c>
      <c r="HW18" t="s">
        <v>6911</v>
      </c>
      <c r="HX18" t="s">
        <v>6912</v>
      </c>
      <c r="HY18" t="s">
        <v>6913</v>
      </c>
      <c r="HZ18" t="s">
        <v>6914</v>
      </c>
      <c r="IA18" t="s">
        <v>6915</v>
      </c>
      <c r="IB18" t="s">
        <v>6916</v>
      </c>
      <c r="IC18" t="s">
        <v>6917</v>
      </c>
      <c r="ID18" t="s">
        <v>6918</v>
      </c>
      <c r="IE18" t="s">
        <v>6919</v>
      </c>
      <c r="IF18" t="s">
        <v>6920</v>
      </c>
      <c r="IG18" t="s">
        <v>6921</v>
      </c>
      <c r="IH18" t="s">
        <v>6922</v>
      </c>
      <c r="II18" t="s">
        <v>6923</v>
      </c>
      <c r="IJ18" t="s">
        <v>6924</v>
      </c>
      <c r="IK18" t="s">
        <v>6925</v>
      </c>
      <c r="IL18" t="s">
        <v>6926</v>
      </c>
      <c r="IM18" t="s">
        <v>6927</v>
      </c>
      <c r="IN18" t="s">
        <v>6928</v>
      </c>
      <c r="IO18" t="s">
        <v>6929</v>
      </c>
      <c r="IP18" t="s">
        <v>6930</v>
      </c>
      <c r="IQ18" t="s">
        <v>6931</v>
      </c>
      <c r="IR18" t="s">
        <v>6932</v>
      </c>
      <c r="IS18" t="s">
        <v>6933</v>
      </c>
      <c r="IT18" t="s">
        <v>6934</v>
      </c>
      <c r="IU18" t="s">
        <v>6935</v>
      </c>
      <c r="IV18" t="s">
        <v>6936</v>
      </c>
      <c r="IW18" t="s">
        <v>6937</v>
      </c>
      <c r="IX18" t="s">
        <v>6938</v>
      </c>
      <c r="IY18" t="s">
        <v>6939</v>
      </c>
      <c r="IZ18" t="s">
        <v>6940</v>
      </c>
      <c r="JA18" t="s">
        <v>6941</v>
      </c>
      <c r="JB18" t="s">
        <v>6942</v>
      </c>
      <c r="JC18" t="s">
        <v>6943</v>
      </c>
      <c r="JD18" t="s">
        <v>6944</v>
      </c>
      <c r="JE18" t="s">
        <v>6945</v>
      </c>
      <c r="JF18" t="s">
        <v>6946</v>
      </c>
      <c r="JG18" t="s">
        <v>6947</v>
      </c>
      <c r="JH18" t="s">
        <v>6948</v>
      </c>
      <c r="JI18" t="s">
        <v>6949</v>
      </c>
      <c r="JJ18" t="s">
        <v>6950</v>
      </c>
      <c r="JK18" t="s">
        <v>6951</v>
      </c>
      <c r="JL18" t="s">
        <v>6952</v>
      </c>
      <c r="JM18" t="s">
        <v>6953</v>
      </c>
      <c r="JN18" t="s">
        <v>6954</v>
      </c>
      <c r="JO18" t="s">
        <v>6955</v>
      </c>
      <c r="JP18" t="s">
        <v>6956</v>
      </c>
      <c r="JQ18" t="s">
        <v>6957</v>
      </c>
      <c r="JR18" t="s">
        <v>6958</v>
      </c>
      <c r="JS18" t="s">
        <v>6959</v>
      </c>
      <c r="JT18" t="s">
        <v>6960</v>
      </c>
      <c r="JU18" t="s">
        <v>6961</v>
      </c>
      <c r="JV18" t="s">
        <v>6962</v>
      </c>
      <c r="JW18" t="s">
        <v>6963</v>
      </c>
      <c r="JX18" t="s">
        <v>6964</v>
      </c>
      <c r="JY18" t="s">
        <v>6965</v>
      </c>
      <c r="JZ18" t="s">
        <v>6966</v>
      </c>
      <c r="KA18" t="s">
        <v>6967</v>
      </c>
      <c r="KB18" t="s">
        <v>6968</v>
      </c>
      <c r="KC18" t="s">
        <v>6969</v>
      </c>
      <c r="KD18" t="s">
        <v>6970</v>
      </c>
      <c r="KE18" t="s">
        <v>6971</v>
      </c>
      <c r="KF18" t="s">
        <v>6972</v>
      </c>
      <c r="KG18" t="s">
        <v>6973</v>
      </c>
      <c r="KH18" t="s">
        <v>6974</v>
      </c>
      <c r="KI18" t="s">
        <v>6975</v>
      </c>
      <c r="KJ18" t="s">
        <v>6976</v>
      </c>
      <c r="KK18" t="s">
        <v>6977</v>
      </c>
      <c r="KL18" t="s">
        <v>6978</v>
      </c>
      <c r="KM18" t="s">
        <v>6979</v>
      </c>
      <c r="KN18" t="s">
        <v>6980</v>
      </c>
      <c r="KO18" t="s">
        <v>6981</v>
      </c>
      <c r="KP18" t="s">
        <v>6982</v>
      </c>
      <c r="KQ18" t="s">
        <v>6983</v>
      </c>
      <c r="KR18" t="s">
        <v>6984</v>
      </c>
      <c r="KS18" t="s">
        <v>6985</v>
      </c>
      <c r="KT18" t="s">
        <v>6986</v>
      </c>
      <c r="KU18" t="s">
        <v>6987</v>
      </c>
      <c r="KV18" t="s">
        <v>6988</v>
      </c>
      <c r="KW18" t="s">
        <v>6989</v>
      </c>
      <c r="KX18" t="s">
        <v>6990</v>
      </c>
      <c r="KY18" t="s">
        <v>6991</v>
      </c>
      <c r="KZ18" t="s">
        <v>6992</v>
      </c>
      <c r="LA18" t="s">
        <v>6993</v>
      </c>
      <c r="LB18" t="s">
        <v>6994</v>
      </c>
      <c r="LC18" t="s">
        <v>6995</v>
      </c>
      <c r="LD18" t="s">
        <v>6996</v>
      </c>
      <c r="LE18" t="s">
        <v>6997</v>
      </c>
      <c r="LF18" t="s">
        <v>6998</v>
      </c>
      <c r="LG18" t="s">
        <v>6999</v>
      </c>
      <c r="LH18" t="s">
        <v>7000</v>
      </c>
      <c r="LI18" t="s">
        <v>7001</v>
      </c>
      <c r="LJ18" t="s">
        <v>7002</v>
      </c>
      <c r="LK18" t="s">
        <v>7003</v>
      </c>
      <c r="LL18" t="s">
        <v>7004</v>
      </c>
      <c r="LM18" t="s">
        <v>7005</v>
      </c>
      <c r="LN18" t="s">
        <v>7006</v>
      </c>
      <c r="LO18" t="s">
        <v>7007</v>
      </c>
      <c r="LP18" t="s">
        <v>7008</v>
      </c>
      <c r="LQ18" t="s">
        <v>7009</v>
      </c>
      <c r="LR18" t="s">
        <v>7010</v>
      </c>
      <c r="LS18" t="s">
        <v>7011</v>
      </c>
      <c r="LT18" t="s">
        <v>7012</v>
      </c>
      <c r="LU18" t="s">
        <v>7013</v>
      </c>
      <c r="LV18" t="s">
        <v>7014</v>
      </c>
      <c r="LW18" t="s">
        <v>7015</v>
      </c>
      <c r="LX18" t="s">
        <v>7016</v>
      </c>
      <c r="LY18" t="s">
        <v>7017</v>
      </c>
      <c r="LZ18" t="s">
        <v>7018</v>
      </c>
      <c r="MA18" t="s">
        <v>7019</v>
      </c>
      <c r="MB18" t="s">
        <v>7020</v>
      </c>
      <c r="MC18" t="s">
        <v>7021</v>
      </c>
      <c r="MD18" t="s">
        <v>7022</v>
      </c>
      <c r="ME18" t="s">
        <v>7023</v>
      </c>
      <c r="MF18" t="s">
        <v>7024</v>
      </c>
      <c r="MG18" t="s">
        <v>7025</v>
      </c>
      <c r="MH18" t="s">
        <v>7026</v>
      </c>
      <c r="MI18" t="s">
        <v>7027</v>
      </c>
      <c r="MJ18" t="s">
        <v>7028</v>
      </c>
      <c r="MK18" t="s">
        <v>7029</v>
      </c>
      <c r="ML18" t="s">
        <v>7030</v>
      </c>
      <c r="MM18" t="s">
        <v>7031</v>
      </c>
      <c r="MN18" t="s">
        <v>7032</v>
      </c>
      <c r="MO18" t="s">
        <v>7033</v>
      </c>
      <c r="MP18" t="s">
        <v>7034</v>
      </c>
      <c r="MQ18" t="s">
        <v>7035</v>
      </c>
      <c r="MR18" t="s">
        <v>7036</v>
      </c>
      <c r="MS18" t="s">
        <v>7037</v>
      </c>
      <c r="MT18" t="s">
        <v>7038</v>
      </c>
      <c r="MU18" t="s">
        <v>7039</v>
      </c>
      <c r="MV18" t="s">
        <v>7040</v>
      </c>
      <c r="MW18" t="s">
        <v>7041</v>
      </c>
      <c r="MX18" t="s">
        <v>7042</v>
      </c>
      <c r="MY18" t="s">
        <v>7043</v>
      </c>
      <c r="MZ18" t="s">
        <v>7044</v>
      </c>
      <c r="NA18" t="s">
        <v>7045</v>
      </c>
      <c r="NB18" t="s">
        <v>7046</v>
      </c>
      <c r="NC18" t="s">
        <v>7047</v>
      </c>
      <c r="ND18" t="s">
        <v>7048</v>
      </c>
      <c r="NE18" t="s">
        <v>7049</v>
      </c>
      <c r="NF18" t="s">
        <v>7050</v>
      </c>
      <c r="NG18" t="s">
        <v>7051</v>
      </c>
      <c r="NH18" t="s">
        <v>7052</v>
      </c>
      <c r="NI18" t="s">
        <v>7053</v>
      </c>
      <c r="NJ18" t="s">
        <v>7054</v>
      </c>
      <c r="NK18" t="s">
        <v>7055</v>
      </c>
      <c r="NL18" t="s">
        <v>7056</v>
      </c>
      <c r="NM18" t="s">
        <v>7057</v>
      </c>
      <c r="NN18" t="s">
        <v>7058</v>
      </c>
      <c r="NO18" t="s">
        <v>7059</v>
      </c>
      <c r="NP18" t="s">
        <v>7060</v>
      </c>
      <c r="NQ18" t="s">
        <v>7061</v>
      </c>
      <c r="NR18" t="s">
        <v>7062</v>
      </c>
      <c r="NS18" t="s">
        <v>7063</v>
      </c>
      <c r="NT18" t="s">
        <v>7064</v>
      </c>
      <c r="NU18" t="s">
        <v>7065</v>
      </c>
      <c r="NV18" t="s">
        <v>7066</v>
      </c>
      <c r="NW18" t="s">
        <v>7067</v>
      </c>
      <c r="NX18" t="s">
        <v>7068</v>
      </c>
      <c r="NY18" t="s">
        <v>7069</v>
      </c>
      <c r="NZ18" t="s">
        <v>7070</v>
      </c>
      <c r="OA18" t="s">
        <v>7071</v>
      </c>
      <c r="OB18" t="s">
        <v>7072</v>
      </c>
      <c r="OC18" t="s">
        <v>7073</v>
      </c>
      <c r="OD18" t="s">
        <v>7074</v>
      </c>
      <c r="OE18" t="s">
        <v>7075</v>
      </c>
      <c r="OF18" t="s">
        <v>7076</v>
      </c>
      <c r="OG18" t="s">
        <v>756</v>
      </c>
    </row>
    <row r="19" spans="1:397">
      <c r="A19" t="s">
        <v>7077</v>
      </c>
      <c r="B19" t="str">
        <f>VLOOKUP(A19,Table4[[#All],[sample]],1,FALSE)</f>
        <v>d1271</v>
      </c>
      <c r="C19" t="s">
        <v>7078</v>
      </c>
      <c r="D19" t="s">
        <v>7079</v>
      </c>
      <c r="E19" t="s">
        <v>7080</v>
      </c>
      <c r="F19" t="s">
        <v>7081</v>
      </c>
      <c r="G19" t="s">
        <v>7082</v>
      </c>
      <c r="H19" t="s">
        <v>7083</v>
      </c>
      <c r="I19" t="s">
        <v>7084</v>
      </c>
      <c r="J19" t="s">
        <v>7085</v>
      </c>
      <c r="K19" t="s">
        <v>7086</v>
      </c>
      <c r="L19" t="s">
        <v>7087</v>
      </c>
      <c r="M19" t="s">
        <v>7088</v>
      </c>
      <c r="N19" t="s">
        <v>7089</v>
      </c>
      <c r="O19" t="s">
        <v>7090</v>
      </c>
      <c r="P19" t="s">
        <v>7091</v>
      </c>
      <c r="Q19" t="s">
        <v>7092</v>
      </c>
      <c r="R19" t="s">
        <v>7093</v>
      </c>
      <c r="S19" t="s">
        <v>7094</v>
      </c>
      <c r="T19" t="s">
        <v>7095</v>
      </c>
      <c r="U19" t="s">
        <v>7096</v>
      </c>
      <c r="V19" t="s">
        <v>7097</v>
      </c>
      <c r="W19" t="s">
        <v>7098</v>
      </c>
      <c r="X19" t="s">
        <v>7099</v>
      </c>
      <c r="Y19" t="s">
        <v>7100</v>
      </c>
      <c r="Z19" t="s">
        <v>7101</v>
      </c>
      <c r="AA19" t="s">
        <v>7102</v>
      </c>
      <c r="AB19" t="s">
        <v>7103</v>
      </c>
      <c r="AC19" t="s">
        <v>7104</v>
      </c>
      <c r="AD19" t="s">
        <v>7105</v>
      </c>
      <c r="AE19" t="s">
        <v>7106</v>
      </c>
      <c r="AF19" t="s">
        <v>7107</v>
      </c>
      <c r="AG19" t="s">
        <v>7108</v>
      </c>
      <c r="AH19" t="s">
        <v>7109</v>
      </c>
      <c r="AI19" t="s">
        <v>7110</v>
      </c>
      <c r="AJ19" t="s">
        <v>7111</v>
      </c>
      <c r="AK19" t="s">
        <v>7112</v>
      </c>
      <c r="AL19" t="s">
        <v>7113</v>
      </c>
      <c r="AM19" t="s">
        <v>7114</v>
      </c>
      <c r="AN19" t="s">
        <v>7115</v>
      </c>
      <c r="AO19" t="s">
        <v>7116</v>
      </c>
      <c r="AP19" t="s">
        <v>7117</v>
      </c>
      <c r="AQ19" t="s">
        <v>7118</v>
      </c>
      <c r="AR19" t="s">
        <v>7119</v>
      </c>
      <c r="AS19" t="s">
        <v>7120</v>
      </c>
      <c r="AT19" t="s">
        <v>7121</v>
      </c>
      <c r="AU19" t="s">
        <v>7122</v>
      </c>
      <c r="AV19" t="s">
        <v>7123</v>
      </c>
      <c r="AW19" t="s">
        <v>7124</v>
      </c>
      <c r="AX19" t="s">
        <v>7125</v>
      </c>
      <c r="AY19" t="s">
        <v>7126</v>
      </c>
      <c r="AZ19" t="s">
        <v>7127</v>
      </c>
      <c r="BA19" t="s">
        <v>7128</v>
      </c>
      <c r="BB19" t="s">
        <v>7129</v>
      </c>
      <c r="BC19" t="s">
        <v>7130</v>
      </c>
      <c r="BD19" t="s">
        <v>7131</v>
      </c>
      <c r="BE19" t="s">
        <v>7132</v>
      </c>
      <c r="BF19" t="s">
        <v>7133</v>
      </c>
      <c r="BG19" t="s">
        <v>7134</v>
      </c>
      <c r="BH19" t="s">
        <v>7135</v>
      </c>
      <c r="BI19" t="s">
        <v>7136</v>
      </c>
      <c r="BJ19" t="s">
        <v>7137</v>
      </c>
      <c r="BK19" t="s">
        <v>7138</v>
      </c>
      <c r="BL19" t="s">
        <v>7139</v>
      </c>
      <c r="BM19" t="s">
        <v>7140</v>
      </c>
      <c r="BN19" t="s">
        <v>7141</v>
      </c>
      <c r="BO19" t="s">
        <v>7142</v>
      </c>
      <c r="BP19" t="s">
        <v>7143</v>
      </c>
      <c r="BQ19" t="s">
        <v>7144</v>
      </c>
      <c r="BR19" t="s">
        <v>7145</v>
      </c>
      <c r="BS19" t="s">
        <v>7146</v>
      </c>
      <c r="BT19" t="s">
        <v>7147</v>
      </c>
      <c r="BU19" t="s">
        <v>7148</v>
      </c>
      <c r="BV19" t="s">
        <v>7149</v>
      </c>
      <c r="BW19" t="s">
        <v>7150</v>
      </c>
      <c r="BX19" t="s">
        <v>7151</v>
      </c>
      <c r="BY19" t="s">
        <v>7152</v>
      </c>
      <c r="BZ19" t="s">
        <v>7153</v>
      </c>
      <c r="CA19" t="s">
        <v>7154</v>
      </c>
      <c r="CB19" t="s">
        <v>7155</v>
      </c>
      <c r="CC19" t="s">
        <v>7156</v>
      </c>
      <c r="CD19" t="s">
        <v>7157</v>
      </c>
      <c r="CE19" t="s">
        <v>7158</v>
      </c>
      <c r="CF19" t="s">
        <v>7159</v>
      </c>
      <c r="CG19" t="s">
        <v>7160</v>
      </c>
      <c r="CH19" t="s">
        <v>7161</v>
      </c>
      <c r="CI19" t="s">
        <v>7162</v>
      </c>
      <c r="CJ19" t="s">
        <v>7163</v>
      </c>
      <c r="CK19" t="s">
        <v>7164</v>
      </c>
      <c r="CL19" t="s">
        <v>7165</v>
      </c>
      <c r="CM19" t="s">
        <v>7166</v>
      </c>
      <c r="CN19" t="s">
        <v>7167</v>
      </c>
      <c r="CO19" t="s">
        <v>7168</v>
      </c>
      <c r="CP19" t="s">
        <v>7169</v>
      </c>
      <c r="CQ19" t="s">
        <v>7170</v>
      </c>
      <c r="CR19" t="s">
        <v>7171</v>
      </c>
      <c r="CS19" t="s">
        <v>7172</v>
      </c>
      <c r="CT19" t="s">
        <v>7173</v>
      </c>
      <c r="CU19" t="s">
        <v>7174</v>
      </c>
      <c r="CV19" t="s">
        <v>7175</v>
      </c>
      <c r="CW19" t="s">
        <v>7176</v>
      </c>
      <c r="CX19" t="s">
        <v>7177</v>
      </c>
      <c r="CY19" t="s">
        <v>7178</v>
      </c>
      <c r="CZ19" t="s">
        <v>7179</v>
      </c>
      <c r="DA19" t="s">
        <v>7180</v>
      </c>
      <c r="DB19" t="s">
        <v>7181</v>
      </c>
      <c r="DC19" t="s">
        <v>7182</v>
      </c>
      <c r="DD19" t="s">
        <v>7183</v>
      </c>
      <c r="DE19" t="s">
        <v>7184</v>
      </c>
      <c r="DF19" t="s">
        <v>7185</v>
      </c>
      <c r="DG19" t="s">
        <v>7186</v>
      </c>
      <c r="DH19" t="s">
        <v>7187</v>
      </c>
      <c r="DI19" t="s">
        <v>7188</v>
      </c>
      <c r="DJ19" t="s">
        <v>7189</v>
      </c>
      <c r="DK19" t="s">
        <v>7190</v>
      </c>
      <c r="DL19" t="s">
        <v>7191</v>
      </c>
      <c r="DM19" t="s">
        <v>7192</v>
      </c>
      <c r="DN19" t="s">
        <v>7193</v>
      </c>
      <c r="DO19" t="s">
        <v>7194</v>
      </c>
      <c r="DP19" t="s">
        <v>7195</v>
      </c>
      <c r="DQ19" t="s">
        <v>7196</v>
      </c>
      <c r="DR19" t="s">
        <v>7197</v>
      </c>
      <c r="DS19" t="s">
        <v>7198</v>
      </c>
      <c r="DT19" t="s">
        <v>7199</v>
      </c>
      <c r="DU19" t="s">
        <v>7200</v>
      </c>
      <c r="DV19" t="s">
        <v>7201</v>
      </c>
      <c r="DW19" t="s">
        <v>7202</v>
      </c>
      <c r="DX19" t="s">
        <v>7203</v>
      </c>
      <c r="DY19" t="s">
        <v>7204</v>
      </c>
      <c r="DZ19" t="s">
        <v>7205</v>
      </c>
      <c r="EA19" t="s">
        <v>7206</v>
      </c>
      <c r="EB19" t="s">
        <v>7207</v>
      </c>
      <c r="EC19" t="s">
        <v>7208</v>
      </c>
      <c r="ED19" t="s">
        <v>7209</v>
      </c>
      <c r="EE19" t="s">
        <v>7210</v>
      </c>
      <c r="EF19" t="s">
        <v>7211</v>
      </c>
      <c r="EG19" t="s">
        <v>7212</v>
      </c>
      <c r="EH19" t="s">
        <v>7213</v>
      </c>
      <c r="EI19" t="s">
        <v>7214</v>
      </c>
      <c r="EJ19" t="s">
        <v>7215</v>
      </c>
      <c r="EK19" t="s">
        <v>7216</v>
      </c>
      <c r="EL19" t="s">
        <v>7217</v>
      </c>
      <c r="EM19" t="s">
        <v>7218</v>
      </c>
      <c r="EN19" t="s">
        <v>7219</v>
      </c>
      <c r="EO19" t="s">
        <v>7220</v>
      </c>
      <c r="EP19" t="s">
        <v>7221</v>
      </c>
      <c r="EQ19" t="s">
        <v>7222</v>
      </c>
      <c r="ER19" t="s">
        <v>7223</v>
      </c>
      <c r="ES19" t="s">
        <v>7224</v>
      </c>
      <c r="ET19" t="s">
        <v>7225</v>
      </c>
      <c r="EU19" t="s">
        <v>7226</v>
      </c>
      <c r="EV19" t="s">
        <v>7227</v>
      </c>
      <c r="EW19" t="s">
        <v>7228</v>
      </c>
      <c r="EX19" t="s">
        <v>7229</v>
      </c>
      <c r="EY19" t="s">
        <v>7230</v>
      </c>
      <c r="EZ19" t="s">
        <v>7231</v>
      </c>
      <c r="FA19" t="s">
        <v>7232</v>
      </c>
      <c r="FB19" t="s">
        <v>7233</v>
      </c>
      <c r="FC19" t="s">
        <v>7234</v>
      </c>
      <c r="FD19" t="s">
        <v>7235</v>
      </c>
      <c r="FE19" t="s">
        <v>7236</v>
      </c>
      <c r="FF19" t="s">
        <v>7237</v>
      </c>
      <c r="FG19" t="s">
        <v>7238</v>
      </c>
      <c r="FH19" t="s">
        <v>7239</v>
      </c>
      <c r="FI19" t="s">
        <v>7240</v>
      </c>
      <c r="FJ19" t="s">
        <v>7241</v>
      </c>
      <c r="FK19" t="s">
        <v>7242</v>
      </c>
      <c r="FL19" t="s">
        <v>7243</v>
      </c>
      <c r="FM19" t="s">
        <v>7244</v>
      </c>
      <c r="FN19" t="s">
        <v>7245</v>
      </c>
      <c r="FO19" t="s">
        <v>7246</v>
      </c>
      <c r="FP19" t="s">
        <v>7247</v>
      </c>
      <c r="FQ19" t="s">
        <v>7248</v>
      </c>
      <c r="FR19" t="s">
        <v>7249</v>
      </c>
      <c r="FS19" t="s">
        <v>7250</v>
      </c>
      <c r="FT19" t="s">
        <v>7251</v>
      </c>
      <c r="FU19" t="s">
        <v>7252</v>
      </c>
      <c r="FV19" t="s">
        <v>7253</v>
      </c>
      <c r="FW19" t="s">
        <v>7254</v>
      </c>
      <c r="FX19" t="s">
        <v>7255</v>
      </c>
      <c r="FY19" t="s">
        <v>7256</v>
      </c>
      <c r="FZ19" t="s">
        <v>7257</v>
      </c>
      <c r="GA19" t="s">
        <v>7258</v>
      </c>
      <c r="GB19" t="s">
        <v>7259</v>
      </c>
      <c r="GC19" t="s">
        <v>7260</v>
      </c>
      <c r="GD19" t="s">
        <v>7261</v>
      </c>
      <c r="GE19" t="s">
        <v>7262</v>
      </c>
      <c r="GF19" t="s">
        <v>7263</v>
      </c>
      <c r="GG19" t="s">
        <v>7264</v>
      </c>
      <c r="GH19" t="s">
        <v>7265</v>
      </c>
      <c r="GI19" t="s">
        <v>7266</v>
      </c>
      <c r="GJ19" t="s">
        <v>7267</v>
      </c>
      <c r="GK19" t="s">
        <v>7268</v>
      </c>
      <c r="GL19" t="s">
        <v>7269</v>
      </c>
      <c r="GM19" t="s">
        <v>7270</v>
      </c>
      <c r="GN19" t="s">
        <v>7271</v>
      </c>
      <c r="GO19" t="s">
        <v>7272</v>
      </c>
      <c r="GP19" t="s">
        <v>7273</v>
      </c>
      <c r="GQ19" t="s">
        <v>7274</v>
      </c>
      <c r="GR19" t="s">
        <v>7275</v>
      </c>
      <c r="GS19" t="s">
        <v>7276</v>
      </c>
      <c r="GT19" t="s">
        <v>7277</v>
      </c>
      <c r="GU19" t="s">
        <v>7278</v>
      </c>
      <c r="GV19" t="s">
        <v>7279</v>
      </c>
      <c r="GW19" t="s">
        <v>7280</v>
      </c>
      <c r="GX19" t="s">
        <v>7281</v>
      </c>
      <c r="GY19" t="s">
        <v>7282</v>
      </c>
      <c r="GZ19" t="s">
        <v>7283</v>
      </c>
      <c r="HA19" t="s">
        <v>7284</v>
      </c>
      <c r="HB19" t="s">
        <v>7285</v>
      </c>
      <c r="HC19" t="s">
        <v>7286</v>
      </c>
      <c r="HD19" t="s">
        <v>7287</v>
      </c>
      <c r="HE19" t="s">
        <v>7288</v>
      </c>
      <c r="HF19" t="s">
        <v>7289</v>
      </c>
      <c r="HG19" t="s">
        <v>7290</v>
      </c>
      <c r="HH19" t="s">
        <v>7291</v>
      </c>
      <c r="HI19" t="s">
        <v>7292</v>
      </c>
      <c r="HJ19" t="s">
        <v>7293</v>
      </c>
      <c r="HK19" t="s">
        <v>7294</v>
      </c>
      <c r="HL19" t="s">
        <v>7295</v>
      </c>
      <c r="HM19" t="s">
        <v>7296</v>
      </c>
      <c r="HN19" t="s">
        <v>7297</v>
      </c>
      <c r="HO19" t="s">
        <v>7298</v>
      </c>
      <c r="HP19" t="s">
        <v>7299</v>
      </c>
      <c r="HQ19" t="s">
        <v>7300</v>
      </c>
      <c r="HR19" t="s">
        <v>7301</v>
      </c>
      <c r="HS19" t="s">
        <v>7302</v>
      </c>
      <c r="HT19" t="s">
        <v>7303</v>
      </c>
      <c r="HU19" t="s">
        <v>7304</v>
      </c>
      <c r="HV19" t="s">
        <v>7305</v>
      </c>
      <c r="HW19" t="s">
        <v>7306</v>
      </c>
      <c r="HX19" t="s">
        <v>7307</v>
      </c>
      <c r="HY19" t="s">
        <v>7308</v>
      </c>
      <c r="HZ19" t="s">
        <v>7309</v>
      </c>
      <c r="IA19" t="s">
        <v>7310</v>
      </c>
      <c r="IB19" t="s">
        <v>7311</v>
      </c>
      <c r="IC19" t="s">
        <v>7312</v>
      </c>
      <c r="ID19" t="s">
        <v>7313</v>
      </c>
      <c r="IE19" t="s">
        <v>7314</v>
      </c>
      <c r="IF19" t="s">
        <v>7315</v>
      </c>
      <c r="IG19" t="s">
        <v>7316</v>
      </c>
      <c r="IH19" t="s">
        <v>7317</v>
      </c>
      <c r="II19" t="s">
        <v>7318</v>
      </c>
      <c r="IJ19" t="s">
        <v>7319</v>
      </c>
      <c r="IK19" t="s">
        <v>7320</v>
      </c>
      <c r="IL19" t="s">
        <v>7321</v>
      </c>
      <c r="IM19" t="s">
        <v>7322</v>
      </c>
      <c r="IN19" t="s">
        <v>7323</v>
      </c>
      <c r="IO19" t="s">
        <v>7324</v>
      </c>
      <c r="IP19" t="s">
        <v>7325</v>
      </c>
      <c r="IQ19" t="s">
        <v>7326</v>
      </c>
      <c r="IR19" t="s">
        <v>7327</v>
      </c>
      <c r="IS19" t="s">
        <v>7328</v>
      </c>
      <c r="IT19" t="s">
        <v>7329</v>
      </c>
      <c r="IU19" t="s">
        <v>7330</v>
      </c>
      <c r="IV19" t="s">
        <v>7331</v>
      </c>
      <c r="IW19" t="s">
        <v>7332</v>
      </c>
      <c r="IX19" t="s">
        <v>7333</v>
      </c>
      <c r="IY19" t="s">
        <v>7334</v>
      </c>
      <c r="IZ19" t="s">
        <v>7335</v>
      </c>
      <c r="JA19" t="s">
        <v>7336</v>
      </c>
      <c r="JB19" t="s">
        <v>7337</v>
      </c>
      <c r="JC19" t="s">
        <v>7338</v>
      </c>
      <c r="JD19" t="s">
        <v>7339</v>
      </c>
      <c r="JE19" t="s">
        <v>7340</v>
      </c>
      <c r="JF19" t="s">
        <v>7341</v>
      </c>
      <c r="JG19" t="s">
        <v>7342</v>
      </c>
      <c r="JH19" t="s">
        <v>7343</v>
      </c>
      <c r="JI19" t="s">
        <v>7344</v>
      </c>
      <c r="JJ19" t="s">
        <v>7345</v>
      </c>
      <c r="JK19" t="s">
        <v>7346</v>
      </c>
      <c r="JL19" t="s">
        <v>7347</v>
      </c>
      <c r="JM19" t="s">
        <v>7348</v>
      </c>
      <c r="JN19" t="s">
        <v>7349</v>
      </c>
      <c r="JO19" t="s">
        <v>7350</v>
      </c>
      <c r="JP19" t="s">
        <v>7351</v>
      </c>
      <c r="JQ19" t="s">
        <v>7352</v>
      </c>
      <c r="JR19" t="s">
        <v>7353</v>
      </c>
      <c r="JS19" t="s">
        <v>7354</v>
      </c>
      <c r="JT19" t="s">
        <v>7355</v>
      </c>
      <c r="JU19" t="s">
        <v>7356</v>
      </c>
      <c r="JV19" t="s">
        <v>7357</v>
      </c>
      <c r="JW19" t="s">
        <v>7358</v>
      </c>
      <c r="JX19" t="s">
        <v>7359</v>
      </c>
      <c r="JY19" t="s">
        <v>7360</v>
      </c>
      <c r="JZ19" t="s">
        <v>7361</v>
      </c>
      <c r="KA19" t="s">
        <v>7362</v>
      </c>
      <c r="KB19" t="s">
        <v>7363</v>
      </c>
      <c r="KC19" t="s">
        <v>7364</v>
      </c>
      <c r="KD19" t="s">
        <v>7365</v>
      </c>
      <c r="KE19" t="s">
        <v>7366</v>
      </c>
      <c r="KF19" t="s">
        <v>7367</v>
      </c>
      <c r="KG19" t="s">
        <v>7368</v>
      </c>
      <c r="KH19" t="s">
        <v>7369</v>
      </c>
      <c r="KI19" t="s">
        <v>7370</v>
      </c>
      <c r="KJ19" t="s">
        <v>7371</v>
      </c>
      <c r="KK19" t="s">
        <v>7372</v>
      </c>
      <c r="KL19" t="s">
        <v>7373</v>
      </c>
      <c r="KM19" t="s">
        <v>7374</v>
      </c>
      <c r="KN19" t="s">
        <v>7375</v>
      </c>
      <c r="KO19" t="s">
        <v>7376</v>
      </c>
      <c r="KP19" t="s">
        <v>7377</v>
      </c>
      <c r="KQ19" t="s">
        <v>7378</v>
      </c>
      <c r="KR19" t="s">
        <v>7379</v>
      </c>
      <c r="KS19" t="s">
        <v>7380</v>
      </c>
      <c r="KT19" t="s">
        <v>7381</v>
      </c>
      <c r="KU19" t="s">
        <v>7382</v>
      </c>
      <c r="KV19" t="s">
        <v>7383</v>
      </c>
      <c r="KW19" t="s">
        <v>7384</v>
      </c>
      <c r="KX19" t="s">
        <v>7385</v>
      </c>
      <c r="KY19" t="s">
        <v>7386</v>
      </c>
      <c r="KZ19" t="s">
        <v>7387</v>
      </c>
      <c r="LA19" t="s">
        <v>7388</v>
      </c>
      <c r="LB19" t="s">
        <v>7389</v>
      </c>
      <c r="LC19" t="s">
        <v>7390</v>
      </c>
      <c r="LD19" t="s">
        <v>7391</v>
      </c>
      <c r="LE19" t="s">
        <v>7392</v>
      </c>
      <c r="LF19" t="s">
        <v>7393</v>
      </c>
      <c r="LG19" t="s">
        <v>7394</v>
      </c>
      <c r="LH19" t="s">
        <v>7395</v>
      </c>
      <c r="LI19" t="s">
        <v>7396</v>
      </c>
      <c r="LJ19" t="s">
        <v>7397</v>
      </c>
      <c r="LK19" t="s">
        <v>7398</v>
      </c>
      <c r="LL19" t="s">
        <v>7399</v>
      </c>
      <c r="LM19" t="s">
        <v>7400</v>
      </c>
      <c r="LN19" t="s">
        <v>7401</v>
      </c>
      <c r="LO19" t="s">
        <v>7402</v>
      </c>
      <c r="LP19" t="s">
        <v>7403</v>
      </c>
      <c r="LQ19" t="s">
        <v>7404</v>
      </c>
      <c r="LR19" t="s">
        <v>7405</v>
      </c>
      <c r="LS19" t="s">
        <v>7406</v>
      </c>
      <c r="LT19" t="s">
        <v>7407</v>
      </c>
      <c r="LU19" t="s">
        <v>7408</v>
      </c>
      <c r="LV19" t="s">
        <v>7409</v>
      </c>
      <c r="LW19" t="s">
        <v>7410</v>
      </c>
      <c r="LX19" t="s">
        <v>7411</v>
      </c>
      <c r="LY19" t="s">
        <v>7412</v>
      </c>
      <c r="LZ19" t="s">
        <v>7413</v>
      </c>
      <c r="MA19" t="s">
        <v>7414</v>
      </c>
      <c r="MB19" t="s">
        <v>7415</v>
      </c>
      <c r="MC19" t="s">
        <v>7416</v>
      </c>
      <c r="MD19" t="s">
        <v>7417</v>
      </c>
      <c r="ME19" t="s">
        <v>7418</v>
      </c>
      <c r="MF19" t="s">
        <v>7419</v>
      </c>
      <c r="MG19" t="s">
        <v>7420</v>
      </c>
      <c r="MH19" t="s">
        <v>7421</v>
      </c>
      <c r="MI19" t="s">
        <v>7422</v>
      </c>
      <c r="MJ19" t="s">
        <v>7423</v>
      </c>
      <c r="MK19" t="s">
        <v>7424</v>
      </c>
      <c r="ML19" t="s">
        <v>7425</v>
      </c>
      <c r="MM19" t="s">
        <v>7426</v>
      </c>
      <c r="MN19" t="s">
        <v>7427</v>
      </c>
      <c r="MO19" t="s">
        <v>7428</v>
      </c>
      <c r="MP19" t="s">
        <v>7429</v>
      </c>
      <c r="MQ19" t="s">
        <v>7430</v>
      </c>
      <c r="MR19" t="s">
        <v>7431</v>
      </c>
      <c r="MS19" t="s">
        <v>7432</v>
      </c>
      <c r="MT19" t="s">
        <v>7433</v>
      </c>
      <c r="MU19" t="s">
        <v>7434</v>
      </c>
      <c r="MV19" t="s">
        <v>7435</v>
      </c>
      <c r="MW19" t="s">
        <v>7436</v>
      </c>
      <c r="MX19" t="s">
        <v>7437</v>
      </c>
      <c r="MY19" t="s">
        <v>7438</v>
      </c>
      <c r="MZ19" t="s">
        <v>7439</v>
      </c>
      <c r="NA19" t="s">
        <v>7440</v>
      </c>
      <c r="NB19" t="s">
        <v>7441</v>
      </c>
      <c r="NC19" t="s">
        <v>7442</v>
      </c>
      <c r="ND19" t="s">
        <v>7443</v>
      </c>
      <c r="NE19" t="s">
        <v>7444</v>
      </c>
      <c r="NF19" t="s">
        <v>7445</v>
      </c>
      <c r="NG19" t="s">
        <v>7446</v>
      </c>
      <c r="NH19" t="s">
        <v>7447</v>
      </c>
      <c r="NI19" t="s">
        <v>7448</v>
      </c>
      <c r="NJ19" t="s">
        <v>7449</v>
      </c>
      <c r="NK19" t="s">
        <v>7450</v>
      </c>
      <c r="NL19" t="s">
        <v>7451</v>
      </c>
      <c r="NM19" t="s">
        <v>7452</v>
      </c>
      <c r="NN19" t="s">
        <v>7453</v>
      </c>
      <c r="NO19" t="s">
        <v>7454</v>
      </c>
      <c r="NP19" t="s">
        <v>7455</v>
      </c>
      <c r="NQ19" t="s">
        <v>7456</v>
      </c>
      <c r="NR19" t="s">
        <v>7457</v>
      </c>
      <c r="NS19" t="s">
        <v>7458</v>
      </c>
      <c r="NT19" t="s">
        <v>7459</v>
      </c>
      <c r="NU19" t="s">
        <v>7460</v>
      </c>
      <c r="NV19" t="s">
        <v>7461</v>
      </c>
      <c r="NW19" t="s">
        <v>7462</v>
      </c>
      <c r="NX19" t="s">
        <v>7463</v>
      </c>
      <c r="NY19" t="s">
        <v>7464</v>
      </c>
      <c r="NZ19" t="s">
        <v>7465</v>
      </c>
      <c r="OA19" t="s">
        <v>7466</v>
      </c>
      <c r="OB19" t="s">
        <v>7467</v>
      </c>
      <c r="OC19" t="s">
        <v>7468</v>
      </c>
      <c r="OD19" t="s">
        <v>7469</v>
      </c>
      <c r="OE19" t="s">
        <v>7470</v>
      </c>
      <c r="OF19" t="s">
        <v>7471</v>
      </c>
      <c r="OG19" t="s">
        <v>756</v>
      </c>
    </row>
    <row r="20" spans="1:397">
      <c r="A20" t="s">
        <v>7472</v>
      </c>
      <c r="B20" t="str">
        <f>VLOOKUP(A20,Table4[[#All],[sample]],1,FALSE)</f>
        <v>d1292</v>
      </c>
      <c r="C20" t="s">
        <v>7473</v>
      </c>
      <c r="D20" t="s">
        <v>7474</v>
      </c>
      <c r="E20" t="s">
        <v>7475</v>
      </c>
      <c r="F20" t="s">
        <v>7476</v>
      </c>
      <c r="G20" t="s">
        <v>7477</v>
      </c>
      <c r="H20" t="s">
        <v>7478</v>
      </c>
      <c r="I20" t="s">
        <v>7479</v>
      </c>
      <c r="J20" t="s">
        <v>7480</v>
      </c>
      <c r="K20" t="s">
        <v>7481</v>
      </c>
      <c r="L20" t="s">
        <v>7482</v>
      </c>
      <c r="M20" t="s">
        <v>7483</v>
      </c>
      <c r="N20" t="s">
        <v>7484</v>
      </c>
      <c r="O20" t="s">
        <v>7485</v>
      </c>
      <c r="P20" t="s">
        <v>7486</v>
      </c>
      <c r="Q20" t="s">
        <v>7487</v>
      </c>
      <c r="R20" t="s">
        <v>7488</v>
      </c>
      <c r="S20" t="s">
        <v>7489</v>
      </c>
      <c r="T20" t="s">
        <v>7490</v>
      </c>
      <c r="U20" t="s">
        <v>7491</v>
      </c>
      <c r="V20" t="s">
        <v>7492</v>
      </c>
      <c r="W20" t="s">
        <v>7493</v>
      </c>
      <c r="X20" t="s">
        <v>7494</v>
      </c>
      <c r="Y20" t="s">
        <v>7495</v>
      </c>
      <c r="Z20" t="s">
        <v>7496</v>
      </c>
      <c r="AA20" t="s">
        <v>7497</v>
      </c>
      <c r="AB20" t="s">
        <v>7498</v>
      </c>
      <c r="AC20" t="s">
        <v>7499</v>
      </c>
      <c r="AD20" t="s">
        <v>7500</v>
      </c>
      <c r="AE20" t="s">
        <v>7501</v>
      </c>
      <c r="AF20" t="s">
        <v>7502</v>
      </c>
      <c r="AG20" t="s">
        <v>7503</v>
      </c>
      <c r="AH20" t="s">
        <v>7504</v>
      </c>
      <c r="AI20" t="s">
        <v>7505</v>
      </c>
      <c r="AJ20" t="s">
        <v>7506</v>
      </c>
      <c r="AK20" t="s">
        <v>7507</v>
      </c>
      <c r="AL20" t="s">
        <v>7508</v>
      </c>
      <c r="AM20" t="s">
        <v>7509</v>
      </c>
      <c r="AN20" t="s">
        <v>7510</v>
      </c>
      <c r="AO20" t="s">
        <v>7511</v>
      </c>
      <c r="AP20" t="s">
        <v>7512</v>
      </c>
      <c r="AQ20" t="s">
        <v>7513</v>
      </c>
      <c r="AR20" t="s">
        <v>7514</v>
      </c>
      <c r="AS20" t="s">
        <v>7515</v>
      </c>
      <c r="AT20" t="s">
        <v>7516</v>
      </c>
      <c r="AU20" t="s">
        <v>7517</v>
      </c>
      <c r="AV20" t="s">
        <v>7518</v>
      </c>
      <c r="AW20" t="s">
        <v>7519</v>
      </c>
      <c r="AX20" t="s">
        <v>7520</v>
      </c>
      <c r="AY20" t="s">
        <v>7521</v>
      </c>
      <c r="AZ20" t="s">
        <v>7522</v>
      </c>
      <c r="BA20" t="s">
        <v>7523</v>
      </c>
      <c r="BB20" t="s">
        <v>7524</v>
      </c>
      <c r="BC20" t="s">
        <v>7525</v>
      </c>
      <c r="BD20" t="s">
        <v>7526</v>
      </c>
      <c r="BE20" t="s">
        <v>7527</v>
      </c>
      <c r="BF20" t="s">
        <v>7528</v>
      </c>
      <c r="BG20" t="s">
        <v>7529</v>
      </c>
      <c r="BH20" t="s">
        <v>7530</v>
      </c>
      <c r="BI20" t="s">
        <v>7531</v>
      </c>
      <c r="BJ20" t="s">
        <v>7532</v>
      </c>
      <c r="BK20" t="s">
        <v>7533</v>
      </c>
      <c r="BL20" t="s">
        <v>7534</v>
      </c>
      <c r="BM20" t="s">
        <v>7535</v>
      </c>
      <c r="BN20" t="s">
        <v>7536</v>
      </c>
      <c r="BO20" t="s">
        <v>7537</v>
      </c>
      <c r="BP20" t="s">
        <v>7538</v>
      </c>
      <c r="BQ20" t="s">
        <v>7539</v>
      </c>
      <c r="BR20" t="s">
        <v>7540</v>
      </c>
      <c r="BS20" t="s">
        <v>7541</v>
      </c>
      <c r="BT20" t="s">
        <v>7542</v>
      </c>
      <c r="BU20" t="s">
        <v>7543</v>
      </c>
      <c r="BV20" t="s">
        <v>7544</v>
      </c>
      <c r="BW20" t="s">
        <v>7545</v>
      </c>
      <c r="BX20" t="s">
        <v>7546</v>
      </c>
      <c r="BY20" t="s">
        <v>7547</v>
      </c>
      <c r="BZ20" t="s">
        <v>7548</v>
      </c>
      <c r="CA20" t="s">
        <v>7549</v>
      </c>
      <c r="CB20" t="s">
        <v>7550</v>
      </c>
      <c r="CC20" t="s">
        <v>7551</v>
      </c>
      <c r="CD20" t="s">
        <v>7552</v>
      </c>
      <c r="CE20" t="s">
        <v>7553</v>
      </c>
      <c r="CF20" t="s">
        <v>7554</v>
      </c>
      <c r="CG20" t="s">
        <v>7555</v>
      </c>
      <c r="CH20" t="s">
        <v>7556</v>
      </c>
      <c r="CI20" t="s">
        <v>7557</v>
      </c>
      <c r="CJ20" t="s">
        <v>7558</v>
      </c>
      <c r="CK20" t="s">
        <v>7559</v>
      </c>
      <c r="CL20" t="s">
        <v>7560</v>
      </c>
      <c r="CM20" t="s">
        <v>7561</v>
      </c>
      <c r="CN20" t="s">
        <v>7562</v>
      </c>
      <c r="CO20" t="s">
        <v>7563</v>
      </c>
      <c r="CP20" t="s">
        <v>7564</v>
      </c>
      <c r="CQ20" t="s">
        <v>7565</v>
      </c>
      <c r="CR20" t="s">
        <v>7566</v>
      </c>
      <c r="CS20" t="s">
        <v>7567</v>
      </c>
      <c r="CT20" t="s">
        <v>7568</v>
      </c>
      <c r="CU20" t="s">
        <v>7569</v>
      </c>
      <c r="CV20" t="s">
        <v>7570</v>
      </c>
      <c r="CW20" t="s">
        <v>7571</v>
      </c>
      <c r="CX20" t="s">
        <v>7572</v>
      </c>
      <c r="CY20" t="s">
        <v>7573</v>
      </c>
      <c r="CZ20" t="s">
        <v>7574</v>
      </c>
      <c r="DA20" t="s">
        <v>7575</v>
      </c>
      <c r="DB20" t="s">
        <v>7576</v>
      </c>
      <c r="DC20" t="s">
        <v>7577</v>
      </c>
      <c r="DD20" t="s">
        <v>7578</v>
      </c>
      <c r="DE20" t="s">
        <v>7579</v>
      </c>
      <c r="DF20" t="s">
        <v>7580</v>
      </c>
      <c r="DG20" t="s">
        <v>7581</v>
      </c>
      <c r="DH20" t="s">
        <v>7582</v>
      </c>
      <c r="DI20" t="s">
        <v>7583</v>
      </c>
      <c r="DJ20" t="s">
        <v>7584</v>
      </c>
      <c r="DK20" t="s">
        <v>7585</v>
      </c>
      <c r="DL20" t="s">
        <v>7586</v>
      </c>
      <c r="DM20" t="s">
        <v>7587</v>
      </c>
      <c r="DN20" t="s">
        <v>7588</v>
      </c>
      <c r="DO20" t="s">
        <v>7589</v>
      </c>
      <c r="DP20" t="s">
        <v>7590</v>
      </c>
      <c r="DQ20" t="s">
        <v>7591</v>
      </c>
      <c r="DR20" t="s">
        <v>7592</v>
      </c>
      <c r="DS20" t="s">
        <v>7593</v>
      </c>
      <c r="DT20" t="s">
        <v>7594</v>
      </c>
      <c r="DU20" t="s">
        <v>7595</v>
      </c>
      <c r="DV20" t="s">
        <v>7596</v>
      </c>
      <c r="DW20" t="s">
        <v>7597</v>
      </c>
      <c r="DX20" t="s">
        <v>7598</v>
      </c>
      <c r="DY20" t="s">
        <v>7599</v>
      </c>
      <c r="DZ20" t="s">
        <v>7600</v>
      </c>
      <c r="EA20" t="s">
        <v>7601</v>
      </c>
      <c r="EB20" t="s">
        <v>7602</v>
      </c>
      <c r="EC20" t="s">
        <v>7603</v>
      </c>
      <c r="ED20" t="s">
        <v>7604</v>
      </c>
      <c r="EE20" t="s">
        <v>7605</v>
      </c>
      <c r="EF20" t="s">
        <v>7606</v>
      </c>
      <c r="EG20" t="s">
        <v>7607</v>
      </c>
      <c r="EH20" t="s">
        <v>7608</v>
      </c>
      <c r="EI20" t="s">
        <v>7609</v>
      </c>
      <c r="EJ20" t="s">
        <v>7610</v>
      </c>
      <c r="EK20" t="s">
        <v>7611</v>
      </c>
      <c r="EL20" t="s">
        <v>7612</v>
      </c>
      <c r="EM20" t="s">
        <v>7613</v>
      </c>
      <c r="EN20" t="s">
        <v>7614</v>
      </c>
      <c r="EO20" t="s">
        <v>7615</v>
      </c>
      <c r="EP20" t="s">
        <v>7616</v>
      </c>
      <c r="EQ20" t="s">
        <v>7617</v>
      </c>
      <c r="ER20" t="s">
        <v>7618</v>
      </c>
      <c r="ES20" t="s">
        <v>7619</v>
      </c>
      <c r="ET20" t="s">
        <v>7620</v>
      </c>
      <c r="EU20" t="s">
        <v>7621</v>
      </c>
      <c r="EV20" t="s">
        <v>7622</v>
      </c>
      <c r="EW20" t="s">
        <v>7623</v>
      </c>
      <c r="EX20" t="s">
        <v>7624</v>
      </c>
      <c r="EY20" t="s">
        <v>7625</v>
      </c>
      <c r="EZ20" t="s">
        <v>7626</v>
      </c>
      <c r="FA20" t="s">
        <v>7627</v>
      </c>
      <c r="FB20" t="s">
        <v>7628</v>
      </c>
      <c r="FC20" t="s">
        <v>7629</v>
      </c>
      <c r="FD20" t="s">
        <v>7630</v>
      </c>
      <c r="FE20" t="s">
        <v>7631</v>
      </c>
      <c r="FF20" t="s">
        <v>7632</v>
      </c>
      <c r="FG20" t="s">
        <v>7633</v>
      </c>
      <c r="FH20" t="s">
        <v>7634</v>
      </c>
      <c r="FI20" t="s">
        <v>7635</v>
      </c>
      <c r="FJ20" t="s">
        <v>7636</v>
      </c>
      <c r="FK20" t="s">
        <v>7637</v>
      </c>
      <c r="FL20" t="s">
        <v>7638</v>
      </c>
      <c r="FM20" t="s">
        <v>7639</v>
      </c>
      <c r="FN20" t="s">
        <v>7640</v>
      </c>
      <c r="FO20" t="s">
        <v>7641</v>
      </c>
      <c r="FP20" t="s">
        <v>7642</v>
      </c>
      <c r="FQ20" t="s">
        <v>7643</v>
      </c>
      <c r="FR20" t="s">
        <v>7644</v>
      </c>
      <c r="FS20" t="s">
        <v>7645</v>
      </c>
      <c r="FT20" t="s">
        <v>7646</v>
      </c>
      <c r="FU20" t="s">
        <v>7647</v>
      </c>
      <c r="FV20" t="s">
        <v>7648</v>
      </c>
      <c r="FW20" t="s">
        <v>7649</v>
      </c>
      <c r="FX20" t="s">
        <v>7650</v>
      </c>
      <c r="FY20" t="s">
        <v>7651</v>
      </c>
      <c r="FZ20" t="s">
        <v>7652</v>
      </c>
      <c r="GA20" t="s">
        <v>7653</v>
      </c>
      <c r="GB20" t="s">
        <v>7654</v>
      </c>
      <c r="GC20" t="s">
        <v>7655</v>
      </c>
      <c r="GD20" t="s">
        <v>7656</v>
      </c>
      <c r="GE20" t="s">
        <v>7657</v>
      </c>
      <c r="GF20" t="s">
        <v>7658</v>
      </c>
      <c r="GG20" t="s">
        <v>7659</v>
      </c>
      <c r="GH20" t="s">
        <v>7660</v>
      </c>
      <c r="GI20" t="s">
        <v>7661</v>
      </c>
      <c r="GJ20" t="s">
        <v>7662</v>
      </c>
      <c r="GK20" t="s">
        <v>7663</v>
      </c>
      <c r="GL20" t="s">
        <v>7664</v>
      </c>
      <c r="GM20" t="s">
        <v>7665</v>
      </c>
      <c r="GN20" t="s">
        <v>7666</v>
      </c>
      <c r="GO20" t="s">
        <v>7667</v>
      </c>
      <c r="GP20" t="s">
        <v>7668</v>
      </c>
      <c r="GQ20" t="s">
        <v>7669</v>
      </c>
      <c r="GR20" t="s">
        <v>7670</v>
      </c>
      <c r="GS20" t="s">
        <v>7671</v>
      </c>
      <c r="GT20" t="s">
        <v>7672</v>
      </c>
      <c r="GU20" t="s">
        <v>7673</v>
      </c>
      <c r="GV20" t="s">
        <v>7674</v>
      </c>
      <c r="GW20" t="s">
        <v>7675</v>
      </c>
      <c r="GX20" t="s">
        <v>7676</v>
      </c>
      <c r="GY20" t="s">
        <v>7677</v>
      </c>
      <c r="GZ20" t="s">
        <v>7678</v>
      </c>
      <c r="HA20" t="s">
        <v>7679</v>
      </c>
      <c r="HB20" t="s">
        <v>7680</v>
      </c>
      <c r="HC20" t="s">
        <v>7681</v>
      </c>
      <c r="HD20" t="s">
        <v>7682</v>
      </c>
      <c r="HE20" t="s">
        <v>7683</v>
      </c>
      <c r="HF20" t="s">
        <v>7684</v>
      </c>
      <c r="HG20" t="s">
        <v>7685</v>
      </c>
      <c r="HH20" t="s">
        <v>7686</v>
      </c>
      <c r="HI20" t="s">
        <v>7687</v>
      </c>
      <c r="HJ20" t="s">
        <v>7688</v>
      </c>
      <c r="HK20" t="s">
        <v>7689</v>
      </c>
      <c r="HL20" t="s">
        <v>7690</v>
      </c>
      <c r="HM20" t="s">
        <v>7691</v>
      </c>
      <c r="HN20" t="s">
        <v>7692</v>
      </c>
      <c r="HO20" t="s">
        <v>7693</v>
      </c>
      <c r="HP20" t="s">
        <v>7694</v>
      </c>
      <c r="HQ20" t="s">
        <v>7695</v>
      </c>
      <c r="HR20" t="s">
        <v>7696</v>
      </c>
      <c r="HS20" t="s">
        <v>7697</v>
      </c>
      <c r="HT20" t="s">
        <v>7698</v>
      </c>
      <c r="HU20" t="s">
        <v>7699</v>
      </c>
      <c r="HV20" t="s">
        <v>7700</v>
      </c>
      <c r="HW20" t="s">
        <v>7701</v>
      </c>
      <c r="HX20" t="s">
        <v>7702</v>
      </c>
      <c r="HY20" t="s">
        <v>7703</v>
      </c>
      <c r="HZ20" t="s">
        <v>7704</v>
      </c>
      <c r="IA20" t="s">
        <v>7705</v>
      </c>
      <c r="IB20" t="s">
        <v>7706</v>
      </c>
      <c r="IC20" t="s">
        <v>7707</v>
      </c>
      <c r="ID20" t="s">
        <v>7708</v>
      </c>
      <c r="IE20" t="s">
        <v>7709</v>
      </c>
      <c r="IF20" t="s">
        <v>7710</v>
      </c>
      <c r="IG20" t="s">
        <v>7711</v>
      </c>
      <c r="IH20" t="s">
        <v>7712</v>
      </c>
      <c r="II20" t="s">
        <v>7713</v>
      </c>
      <c r="IJ20" t="s">
        <v>7714</v>
      </c>
      <c r="IK20" t="s">
        <v>7715</v>
      </c>
      <c r="IL20" t="s">
        <v>7716</v>
      </c>
      <c r="IM20" t="s">
        <v>7717</v>
      </c>
      <c r="IN20" t="s">
        <v>7718</v>
      </c>
      <c r="IO20" t="s">
        <v>7719</v>
      </c>
      <c r="IP20" t="s">
        <v>7720</v>
      </c>
      <c r="IQ20" t="s">
        <v>7721</v>
      </c>
      <c r="IR20" t="s">
        <v>7722</v>
      </c>
      <c r="IS20" t="s">
        <v>7723</v>
      </c>
      <c r="IT20" t="s">
        <v>7724</v>
      </c>
      <c r="IU20" t="s">
        <v>7725</v>
      </c>
      <c r="IV20" t="s">
        <v>7726</v>
      </c>
      <c r="IW20" t="s">
        <v>7727</v>
      </c>
      <c r="IX20" t="s">
        <v>7728</v>
      </c>
      <c r="IY20" t="s">
        <v>7729</v>
      </c>
      <c r="IZ20" t="s">
        <v>7730</v>
      </c>
      <c r="JA20" t="s">
        <v>7731</v>
      </c>
      <c r="JB20" t="s">
        <v>7732</v>
      </c>
      <c r="JC20" t="s">
        <v>7733</v>
      </c>
      <c r="JD20" t="s">
        <v>7734</v>
      </c>
      <c r="JE20" t="s">
        <v>7735</v>
      </c>
      <c r="JF20" t="s">
        <v>7736</v>
      </c>
      <c r="JG20" t="s">
        <v>7737</v>
      </c>
      <c r="JH20" t="s">
        <v>7738</v>
      </c>
      <c r="JI20" t="s">
        <v>7739</v>
      </c>
      <c r="JJ20" t="s">
        <v>7740</v>
      </c>
      <c r="JK20" t="s">
        <v>7741</v>
      </c>
      <c r="JL20" t="s">
        <v>7742</v>
      </c>
      <c r="JM20" t="s">
        <v>7743</v>
      </c>
      <c r="JN20" t="s">
        <v>7744</v>
      </c>
      <c r="JO20" t="s">
        <v>7745</v>
      </c>
      <c r="JP20" t="s">
        <v>7746</v>
      </c>
      <c r="JQ20" t="s">
        <v>7747</v>
      </c>
      <c r="JR20" t="s">
        <v>7748</v>
      </c>
      <c r="JS20" t="s">
        <v>7749</v>
      </c>
      <c r="JT20" t="s">
        <v>7750</v>
      </c>
      <c r="JU20" t="s">
        <v>7751</v>
      </c>
      <c r="JV20" t="s">
        <v>7752</v>
      </c>
      <c r="JW20" t="s">
        <v>7753</v>
      </c>
      <c r="JX20" t="s">
        <v>7754</v>
      </c>
      <c r="JY20" t="s">
        <v>7755</v>
      </c>
      <c r="JZ20" t="s">
        <v>7756</v>
      </c>
      <c r="KA20" t="s">
        <v>7757</v>
      </c>
      <c r="KB20" t="s">
        <v>7758</v>
      </c>
      <c r="KC20" t="s">
        <v>7759</v>
      </c>
      <c r="KD20" t="s">
        <v>7760</v>
      </c>
      <c r="KE20" t="s">
        <v>7761</v>
      </c>
      <c r="KF20" t="s">
        <v>7762</v>
      </c>
      <c r="KG20" t="s">
        <v>7763</v>
      </c>
      <c r="KH20" t="s">
        <v>7764</v>
      </c>
      <c r="KI20" t="s">
        <v>7765</v>
      </c>
      <c r="KJ20" t="s">
        <v>7766</v>
      </c>
      <c r="KK20" t="s">
        <v>7767</v>
      </c>
      <c r="KL20" t="s">
        <v>7768</v>
      </c>
      <c r="KM20" t="s">
        <v>7769</v>
      </c>
      <c r="KN20" t="s">
        <v>7770</v>
      </c>
      <c r="KO20" t="s">
        <v>7771</v>
      </c>
      <c r="KP20" t="s">
        <v>7772</v>
      </c>
      <c r="KQ20" t="s">
        <v>7773</v>
      </c>
      <c r="KR20" t="s">
        <v>7774</v>
      </c>
      <c r="KS20" t="s">
        <v>7775</v>
      </c>
      <c r="KT20" t="s">
        <v>7776</v>
      </c>
      <c r="KU20" t="s">
        <v>7777</v>
      </c>
      <c r="KV20" t="s">
        <v>7778</v>
      </c>
      <c r="KW20" t="s">
        <v>7779</v>
      </c>
      <c r="KX20" t="s">
        <v>7780</v>
      </c>
      <c r="KY20" t="s">
        <v>7781</v>
      </c>
      <c r="KZ20" t="s">
        <v>7782</v>
      </c>
      <c r="LA20" t="s">
        <v>7783</v>
      </c>
      <c r="LB20" t="s">
        <v>7784</v>
      </c>
      <c r="LC20" t="s">
        <v>7785</v>
      </c>
      <c r="LD20" t="s">
        <v>7786</v>
      </c>
      <c r="LE20" t="s">
        <v>7787</v>
      </c>
      <c r="LF20" t="s">
        <v>7788</v>
      </c>
      <c r="LG20" t="s">
        <v>7789</v>
      </c>
      <c r="LH20" t="s">
        <v>7790</v>
      </c>
      <c r="LI20" t="s">
        <v>7791</v>
      </c>
      <c r="LJ20" t="s">
        <v>7792</v>
      </c>
      <c r="LK20" t="s">
        <v>7793</v>
      </c>
      <c r="LL20" t="s">
        <v>7794</v>
      </c>
      <c r="LM20" t="s">
        <v>7795</v>
      </c>
      <c r="LN20" t="s">
        <v>7796</v>
      </c>
      <c r="LO20" t="s">
        <v>7797</v>
      </c>
      <c r="LP20" t="s">
        <v>7798</v>
      </c>
      <c r="LQ20" t="s">
        <v>7799</v>
      </c>
      <c r="LR20" t="s">
        <v>7800</v>
      </c>
      <c r="LS20" t="s">
        <v>7801</v>
      </c>
      <c r="LT20" t="s">
        <v>7802</v>
      </c>
      <c r="LU20" t="s">
        <v>7803</v>
      </c>
      <c r="LV20" t="s">
        <v>7804</v>
      </c>
      <c r="LW20" t="s">
        <v>7805</v>
      </c>
      <c r="LX20" t="s">
        <v>7806</v>
      </c>
      <c r="LY20" t="s">
        <v>7807</v>
      </c>
      <c r="LZ20" t="s">
        <v>7808</v>
      </c>
      <c r="MA20" t="s">
        <v>7809</v>
      </c>
      <c r="MB20" t="s">
        <v>7810</v>
      </c>
      <c r="MC20" t="s">
        <v>7811</v>
      </c>
      <c r="MD20" t="s">
        <v>7812</v>
      </c>
      <c r="ME20" t="s">
        <v>7813</v>
      </c>
      <c r="MF20" t="s">
        <v>7814</v>
      </c>
      <c r="MG20" t="s">
        <v>7815</v>
      </c>
      <c r="MH20" t="s">
        <v>7816</v>
      </c>
      <c r="MI20" t="s">
        <v>7817</v>
      </c>
      <c r="MJ20" t="s">
        <v>7818</v>
      </c>
      <c r="MK20" t="s">
        <v>7819</v>
      </c>
      <c r="ML20" t="s">
        <v>7820</v>
      </c>
      <c r="MM20" t="s">
        <v>7821</v>
      </c>
      <c r="MN20" t="s">
        <v>7822</v>
      </c>
      <c r="MO20" t="s">
        <v>7823</v>
      </c>
      <c r="MP20" t="s">
        <v>7824</v>
      </c>
      <c r="MQ20" t="s">
        <v>7825</v>
      </c>
      <c r="MR20" t="s">
        <v>7826</v>
      </c>
      <c r="MS20" t="s">
        <v>7827</v>
      </c>
      <c r="MT20" t="s">
        <v>7828</v>
      </c>
      <c r="MU20" t="s">
        <v>7829</v>
      </c>
      <c r="MV20" t="s">
        <v>7830</v>
      </c>
      <c r="MW20" t="s">
        <v>7831</v>
      </c>
      <c r="MX20" t="s">
        <v>7832</v>
      </c>
      <c r="MY20" t="s">
        <v>7833</v>
      </c>
      <c r="MZ20" t="s">
        <v>7834</v>
      </c>
      <c r="NA20" t="s">
        <v>7835</v>
      </c>
      <c r="NB20" t="s">
        <v>7836</v>
      </c>
      <c r="NC20" t="s">
        <v>7837</v>
      </c>
      <c r="ND20" t="s">
        <v>7838</v>
      </c>
      <c r="NE20" t="s">
        <v>7839</v>
      </c>
      <c r="NF20" t="s">
        <v>7840</v>
      </c>
      <c r="NG20" t="s">
        <v>7841</v>
      </c>
      <c r="NH20" t="s">
        <v>7842</v>
      </c>
      <c r="NI20" t="s">
        <v>7843</v>
      </c>
      <c r="NJ20" t="s">
        <v>7844</v>
      </c>
      <c r="NK20" t="s">
        <v>7845</v>
      </c>
      <c r="NL20" t="s">
        <v>7846</v>
      </c>
      <c r="NM20" t="s">
        <v>7847</v>
      </c>
      <c r="NN20" t="s">
        <v>7848</v>
      </c>
      <c r="NO20" t="s">
        <v>7849</v>
      </c>
      <c r="NP20" t="s">
        <v>7850</v>
      </c>
      <c r="NQ20" t="s">
        <v>7851</v>
      </c>
      <c r="NR20" t="s">
        <v>7852</v>
      </c>
      <c r="NS20" t="s">
        <v>7853</v>
      </c>
      <c r="NT20" t="s">
        <v>7854</v>
      </c>
      <c r="NU20" t="s">
        <v>7855</v>
      </c>
      <c r="NV20" t="s">
        <v>7856</v>
      </c>
      <c r="NW20" t="s">
        <v>7857</v>
      </c>
      <c r="NX20" t="s">
        <v>7858</v>
      </c>
      <c r="NY20" t="s">
        <v>7859</v>
      </c>
      <c r="NZ20" t="s">
        <v>7860</v>
      </c>
      <c r="OA20" t="s">
        <v>7861</v>
      </c>
      <c r="OB20" t="s">
        <v>7862</v>
      </c>
      <c r="OC20" t="s">
        <v>7863</v>
      </c>
      <c r="OD20" t="s">
        <v>7864</v>
      </c>
      <c r="OE20" t="s">
        <v>7865</v>
      </c>
      <c r="OF20" t="s">
        <v>7866</v>
      </c>
      <c r="OG20" t="s">
        <v>756</v>
      </c>
    </row>
    <row r="21" spans="1:397">
      <c r="A21" t="s">
        <v>7867</v>
      </c>
      <c r="B21" t="str">
        <f>VLOOKUP(A21,Table4[[#All],[sample]],1,FALSE)</f>
        <v>d137</v>
      </c>
      <c r="C21" t="s">
        <v>7868</v>
      </c>
      <c r="D21" t="s">
        <v>7869</v>
      </c>
      <c r="E21" t="s">
        <v>7870</v>
      </c>
      <c r="F21" t="s">
        <v>7871</v>
      </c>
      <c r="G21" t="s">
        <v>7872</v>
      </c>
      <c r="H21" t="s">
        <v>7873</v>
      </c>
      <c r="I21" t="s">
        <v>7874</v>
      </c>
      <c r="J21" t="s">
        <v>7875</v>
      </c>
      <c r="K21" t="s">
        <v>7876</v>
      </c>
      <c r="L21" t="s">
        <v>7877</v>
      </c>
      <c r="M21" t="s">
        <v>7878</v>
      </c>
      <c r="N21" t="s">
        <v>7879</v>
      </c>
      <c r="O21" t="s">
        <v>7880</v>
      </c>
      <c r="P21" t="s">
        <v>7881</v>
      </c>
      <c r="Q21" t="s">
        <v>7882</v>
      </c>
      <c r="R21" t="s">
        <v>7883</v>
      </c>
      <c r="S21" t="s">
        <v>7884</v>
      </c>
      <c r="T21" t="s">
        <v>7885</v>
      </c>
      <c r="U21" t="s">
        <v>7886</v>
      </c>
      <c r="V21" t="s">
        <v>7887</v>
      </c>
      <c r="W21" t="s">
        <v>7888</v>
      </c>
      <c r="X21" t="s">
        <v>7889</v>
      </c>
      <c r="Y21" t="s">
        <v>7890</v>
      </c>
      <c r="Z21" t="s">
        <v>7891</v>
      </c>
      <c r="AA21" t="s">
        <v>7892</v>
      </c>
      <c r="AB21" t="s">
        <v>7893</v>
      </c>
      <c r="AC21" t="s">
        <v>7894</v>
      </c>
      <c r="AD21" t="s">
        <v>7895</v>
      </c>
      <c r="AE21" t="s">
        <v>7896</v>
      </c>
      <c r="AF21" t="s">
        <v>7897</v>
      </c>
      <c r="AG21" t="s">
        <v>7898</v>
      </c>
      <c r="AH21" t="s">
        <v>7899</v>
      </c>
      <c r="AI21" t="s">
        <v>7900</v>
      </c>
      <c r="AJ21" t="s">
        <v>7901</v>
      </c>
      <c r="AK21" t="s">
        <v>7902</v>
      </c>
      <c r="AL21" t="s">
        <v>7903</v>
      </c>
      <c r="AM21" t="s">
        <v>7904</v>
      </c>
      <c r="AN21" t="s">
        <v>7905</v>
      </c>
      <c r="AO21" t="s">
        <v>7906</v>
      </c>
      <c r="AP21" t="s">
        <v>7907</v>
      </c>
      <c r="AQ21" t="s">
        <v>7908</v>
      </c>
      <c r="AR21" t="s">
        <v>7909</v>
      </c>
      <c r="AS21" t="s">
        <v>7910</v>
      </c>
      <c r="AT21" t="s">
        <v>7911</v>
      </c>
      <c r="AU21" t="s">
        <v>7912</v>
      </c>
      <c r="AV21" t="s">
        <v>7913</v>
      </c>
      <c r="AW21" t="s">
        <v>7914</v>
      </c>
      <c r="AX21" t="s">
        <v>7915</v>
      </c>
      <c r="AY21" t="s">
        <v>7916</v>
      </c>
      <c r="AZ21" t="s">
        <v>7917</v>
      </c>
      <c r="BA21" t="s">
        <v>7918</v>
      </c>
      <c r="BB21" t="s">
        <v>7919</v>
      </c>
      <c r="BC21" t="s">
        <v>7920</v>
      </c>
      <c r="BD21" t="s">
        <v>7921</v>
      </c>
      <c r="BE21" t="s">
        <v>7922</v>
      </c>
      <c r="BF21" t="s">
        <v>7923</v>
      </c>
      <c r="BG21" t="s">
        <v>7924</v>
      </c>
      <c r="BH21" t="s">
        <v>7925</v>
      </c>
      <c r="BI21" t="s">
        <v>7926</v>
      </c>
      <c r="BJ21" t="s">
        <v>7927</v>
      </c>
      <c r="BK21" t="s">
        <v>7928</v>
      </c>
      <c r="BL21" t="s">
        <v>7929</v>
      </c>
      <c r="BM21" t="s">
        <v>7930</v>
      </c>
      <c r="BN21" t="s">
        <v>7931</v>
      </c>
      <c r="BO21" t="s">
        <v>7932</v>
      </c>
      <c r="BP21" t="s">
        <v>7933</v>
      </c>
      <c r="BQ21" t="s">
        <v>7934</v>
      </c>
      <c r="BR21" t="s">
        <v>7935</v>
      </c>
      <c r="BS21" t="s">
        <v>7936</v>
      </c>
      <c r="BT21" t="s">
        <v>7937</v>
      </c>
      <c r="BU21" t="s">
        <v>7938</v>
      </c>
      <c r="BV21" t="s">
        <v>7939</v>
      </c>
      <c r="BW21" t="s">
        <v>7940</v>
      </c>
      <c r="BX21" t="s">
        <v>7941</v>
      </c>
      <c r="BY21" t="s">
        <v>7942</v>
      </c>
      <c r="BZ21" t="s">
        <v>7943</v>
      </c>
      <c r="CA21" t="s">
        <v>7944</v>
      </c>
      <c r="CB21" t="s">
        <v>7945</v>
      </c>
      <c r="CC21" t="s">
        <v>7946</v>
      </c>
      <c r="CD21" t="s">
        <v>7947</v>
      </c>
      <c r="CE21" t="s">
        <v>7948</v>
      </c>
      <c r="CF21" t="s">
        <v>7949</v>
      </c>
      <c r="CG21" t="s">
        <v>7950</v>
      </c>
      <c r="CH21" t="s">
        <v>7951</v>
      </c>
      <c r="CI21" t="s">
        <v>7952</v>
      </c>
      <c r="CJ21" t="s">
        <v>7953</v>
      </c>
      <c r="CK21" t="s">
        <v>7954</v>
      </c>
      <c r="CL21" t="s">
        <v>7955</v>
      </c>
      <c r="CM21" t="s">
        <v>7956</v>
      </c>
      <c r="CN21" t="s">
        <v>7957</v>
      </c>
      <c r="CO21" t="s">
        <v>7958</v>
      </c>
      <c r="CP21" t="s">
        <v>7959</v>
      </c>
      <c r="CQ21" t="s">
        <v>7960</v>
      </c>
      <c r="CR21" t="s">
        <v>7961</v>
      </c>
      <c r="CS21" t="s">
        <v>7962</v>
      </c>
      <c r="CT21" t="s">
        <v>7963</v>
      </c>
      <c r="CU21" t="s">
        <v>7964</v>
      </c>
      <c r="CV21" t="s">
        <v>7965</v>
      </c>
      <c r="CW21" t="s">
        <v>7966</v>
      </c>
      <c r="CX21" t="s">
        <v>7967</v>
      </c>
      <c r="CY21" t="s">
        <v>7968</v>
      </c>
      <c r="CZ21" t="s">
        <v>7969</v>
      </c>
      <c r="DA21" t="s">
        <v>7970</v>
      </c>
      <c r="DB21" t="s">
        <v>7971</v>
      </c>
      <c r="DC21" t="s">
        <v>7972</v>
      </c>
      <c r="DD21" t="s">
        <v>7973</v>
      </c>
      <c r="DE21" t="s">
        <v>7974</v>
      </c>
      <c r="DF21" t="s">
        <v>7975</v>
      </c>
      <c r="DG21" t="s">
        <v>7976</v>
      </c>
      <c r="DH21" t="s">
        <v>7977</v>
      </c>
      <c r="DI21" t="s">
        <v>7978</v>
      </c>
      <c r="DJ21" t="s">
        <v>7979</v>
      </c>
      <c r="DK21" t="s">
        <v>7980</v>
      </c>
      <c r="DL21" t="s">
        <v>7981</v>
      </c>
      <c r="DM21" t="s">
        <v>7982</v>
      </c>
      <c r="DN21" t="s">
        <v>7983</v>
      </c>
      <c r="DO21" t="s">
        <v>7984</v>
      </c>
      <c r="DP21" t="s">
        <v>7985</v>
      </c>
      <c r="DQ21" t="s">
        <v>7986</v>
      </c>
      <c r="DR21" t="s">
        <v>7987</v>
      </c>
      <c r="DS21" t="s">
        <v>7988</v>
      </c>
      <c r="DT21" t="s">
        <v>7989</v>
      </c>
      <c r="DU21" t="s">
        <v>7990</v>
      </c>
      <c r="DV21" t="s">
        <v>7991</v>
      </c>
      <c r="DW21" t="s">
        <v>7992</v>
      </c>
      <c r="DX21" t="s">
        <v>7993</v>
      </c>
      <c r="DY21" t="s">
        <v>7994</v>
      </c>
      <c r="DZ21" t="s">
        <v>7995</v>
      </c>
      <c r="EA21" t="s">
        <v>7996</v>
      </c>
      <c r="EB21" t="s">
        <v>7997</v>
      </c>
      <c r="EC21" t="s">
        <v>7998</v>
      </c>
      <c r="ED21" t="s">
        <v>7999</v>
      </c>
      <c r="EE21" t="s">
        <v>8000</v>
      </c>
      <c r="EF21" t="s">
        <v>8001</v>
      </c>
      <c r="EG21" t="s">
        <v>8002</v>
      </c>
      <c r="EH21" t="s">
        <v>8003</v>
      </c>
      <c r="EI21" t="s">
        <v>8004</v>
      </c>
      <c r="EJ21" t="s">
        <v>8005</v>
      </c>
      <c r="EK21" t="s">
        <v>8006</v>
      </c>
      <c r="EL21" t="s">
        <v>8007</v>
      </c>
      <c r="EM21" t="s">
        <v>8008</v>
      </c>
      <c r="EN21" t="s">
        <v>8009</v>
      </c>
      <c r="EO21" t="s">
        <v>8010</v>
      </c>
      <c r="EP21" t="s">
        <v>8011</v>
      </c>
      <c r="EQ21" t="s">
        <v>8012</v>
      </c>
      <c r="ER21" t="s">
        <v>8013</v>
      </c>
      <c r="ES21" t="s">
        <v>8014</v>
      </c>
      <c r="ET21" t="s">
        <v>8015</v>
      </c>
      <c r="EU21" t="s">
        <v>8016</v>
      </c>
      <c r="EV21" t="s">
        <v>8017</v>
      </c>
      <c r="EW21" t="s">
        <v>8018</v>
      </c>
      <c r="EX21" t="s">
        <v>8019</v>
      </c>
      <c r="EY21" t="s">
        <v>8020</v>
      </c>
      <c r="EZ21" t="s">
        <v>8021</v>
      </c>
      <c r="FA21" t="s">
        <v>8022</v>
      </c>
      <c r="FB21" t="s">
        <v>8023</v>
      </c>
      <c r="FC21" t="s">
        <v>8024</v>
      </c>
      <c r="FD21" t="s">
        <v>8025</v>
      </c>
      <c r="FE21" t="s">
        <v>8026</v>
      </c>
      <c r="FF21" t="s">
        <v>8027</v>
      </c>
      <c r="FG21" t="s">
        <v>8028</v>
      </c>
      <c r="FH21" t="s">
        <v>8029</v>
      </c>
      <c r="FI21" t="s">
        <v>8030</v>
      </c>
      <c r="FJ21" t="s">
        <v>8031</v>
      </c>
      <c r="FK21" t="s">
        <v>8032</v>
      </c>
      <c r="FL21" t="s">
        <v>8033</v>
      </c>
      <c r="FM21" t="s">
        <v>8034</v>
      </c>
      <c r="FN21" t="s">
        <v>8035</v>
      </c>
      <c r="FO21" t="s">
        <v>8036</v>
      </c>
      <c r="FP21" t="s">
        <v>8037</v>
      </c>
      <c r="FQ21" t="s">
        <v>8038</v>
      </c>
      <c r="FR21" t="s">
        <v>8039</v>
      </c>
      <c r="FS21" t="s">
        <v>8040</v>
      </c>
      <c r="FT21" t="s">
        <v>8041</v>
      </c>
      <c r="FU21" t="s">
        <v>8042</v>
      </c>
      <c r="FV21" t="s">
        <v>8043</v>
      </c>
      <c r="FW21" t="s">
        <v>8044</v>
      </c>
      <c r="FX21" t="s">
        <v>8045</v>
      </c>
      <c r="FY21" t="s">
        <v>8046</v>
      </c>
      <c r="FZ21" t="s">
        <v>8047</v>
      </c>
      <c r="GA21" t="s">
        <v>8048</v>
      </c>
      <c r="GB21" t="s">
        <v>8049</v>
      </c>
      <c r="GC21" t="s">
        <v>8050</v>
      </c>
      <c r="GD21" t="s">
        <v>8051</v>
      </c>
      <c r="GE21" t="s">
        <v>8052</v>
      </c>
      <c r="GF21" t="s">
        <v>8053</v>
      </c>
      <c r="GG21" t="s">
        <v>8054</v>
      </c>
      <c r="GH21" t="s">
        <v>8055</v>
      </c>
      <c r="GI21" t="s">
        <v>8056</v>
      </c>
      <c r="GJ21" t="s">
        <v>8057</v>
      </c>
      <c r="GK21" t="s">
        <v>8058</v>
      </c>
      <c r="GL21" t="s">
        <v>8059</v>
      </c>
      <c r="GM21" t="s">
        <v>8060</v>
      </c>
      <c r="GN21" t="s">
        <v>8061</v>
      </c>
      <c r="GO21" t="s">
        <v>8062</v>
      </c>
      <c r="GP21" t="s">
        <v>8063</v>
      </c>
      <c r="GQ21" t="s">
        <v>8064</v>
      </c>
      <c r="GR21" t="s">
        <v>8065</v>
      </c>
      <c r="GS21" t="s">
        <v>8066</v>
      </c>
      <c r="GT21" t="s">
        <v>8067</v>
      </c>
      <c r="GU21" t="s">
        <v>8068</v>
      </c>
      <c r="GV21" t="s">
        <v>8069</v>
      </c>
      <c r="GW21" t="s">
        <v>8070</v>
      </c>
      <c r="GX21" t="s">
        <v>8071</v>
      </c>
      <c r="GY21" t="s">
        <v>8072</v>
      </c>
      <c r="GZ21" t="s">
        <v>8073</v>
      </c>
      <c r="HA21" t="s">
        <v>8074</v>
      </c>
      <c r="HB21" t="s">
        <v>8075</v>
      </c>
      <c r="HC21" t="s">
        <v>8076</v>
      </c>
      <c r="HD21" t="s">
        <v>8077</v>
      </c>
      <c r="HE21" t="s">
        <v>8078</v>
      </c>
      <c r="HF21" t="s">
        <v>8079</v>
      </c>
      <c r="HG21" t="s">
        <v>8080</v>
      </c>
      <c r="HH21" t="s">
        <v>8081</v>
      </c>
      <c r="HI21" t="s">
        <v>8082</v>
      </c>
      <c r="HJ21" t="s">
        <v>8083</v>
      </c>
      <c r="HK21" t="s">
        <v>8084</v>
      </c>
      <c r="HL21" t="s">
        <v>8085</v>
      </c>
      <c r="HM21" t="s">
        <v>8086</v>
      </c>
      <c r="HN21" t="s">
        <v>8087</v>
      </c>
      <c r="HO21" t="s">
        <v>8088</v>
      </c>
      <c r="HP21" t="s">
        <v>8089</v>
      </c>
      <c r="HQ21" t="s">
        <v>8090</v>
      </c>
      <c r="HR21" t="s">
        <v>8091</v>
      </c>
      <c r="HS21" t="s">
        <v>8092</v>
      </c>
      <c r="HT21" t="s">
        <v>8093</v>
      </c>
      <c r="HU21" t="s">
        <v>8094</v>
      </c>
      <c r="HV21" t="s">
        <v>8095</v>
      </c>
      <c r="HW21" t="s">
        <v>8096</v>
      </c>
      <c r="HX21" t="s">
        <v>8097</v>
      </c>
      <c r="HY21" t="s">
        <v>8098</v>
      </c>
      <c r="HZ21" t="s">
        <v>8099</v>
      </c>
      <c r="IA21" t="s">
        <v>8100</v>
      </c>
      <c r="IB21" t="s">
        <v>8101</v>
      </c>
      <c r="IC21" t="s">
        <v>8102</v>
      </c>
      <c r="ID21" t="s">
        <v>8103</v>
      </c>
      <c r="IE21" t="s">
        <v>8104</v>
      </c>
      <c r="IF21" t="s">
        <v>8105</v>
      </c>
      <c r="IG21" t="s">
        <v>8106</v>
      </c>
      <c r="IH21" t="s">
        <v>8107</v>
      </c>
      <c r="II21" t="s">
        <v>8108</v>
      </c>
      <c r="IJ21" t="s">
        <v>8109</v>
      </c>
      <c r="IK21" t="s">
        <v>8110</v>
      </c>
      <c r="IL21" t="s">
        <v>8111</v>
      </c>
      <c r="IM21" t="s">
        <v>8112</v>
      </c>
      <c r="IN21" t="s">
        <v>8113</v>
      </c>
      <c r="IO21" t="s">
        <v>8114</v>
      </c>
      <c r="IP21" t="s">
        <v>8115</v>
      </c>
      <c r="IQ21" t="s">
        <v>8116</v>
      </c>
      <c r="IR21" t="s">
        <v>8117</v>
      </c>
      <c r="IS21" t="s">
        <v>8118</v>
      </c>
      <c r="IT21" t="s">
        <v>8119</v>
      </c>
      <c r="IU21" t="s">
        <v>8120</v>
      </c>
      <c r="IV21" t="s">
        <v>8121</v>
      </c>
      <c r="IW21" t="s">
        <v>8122</v>
      </c>
      <c r="IX21" t="s">
        <v>8123</v>
      </c>
      <c r="IY21" t="s">
        <v>8124</v>
      </c>
      <c r="IZ21" t="s">
        <v>8125</v>
      </c>
      <c r="JA21" t="s">
        <v>8126</v>
      </c>
      <c r="JB21" t="s">
        <v>8127</v>
      </c>
      <c r="JC21" t="s">
        <v>8128</v>
      </c>
      <c r="JD21" t="s">
        <v>8129</v>
      </c>
      <c r="JE21" t="s">
        <v>8130</v>
      </c>
      <c r="JF21" t="s">
        <v>8131</v>
      </c>
      <c r="JG21" t="s">
        <v>8132</v>
      </c>
      <c r="JH21" t="s">
        <v>8133</v>
      </c>
      <c r="JI21" t="s">
        <v>8134</v>
      </c>
      <c r="JJ21" t="s">
        <v>8135</v>
      </c>
      <c r="JK21" t="s">
        <v>8136</v>
      </c>
      <c r="JL21" t="s">
        <v>8137</v>
      </c>
      <c r="JM21" t="s">
        <v>8138</v>
      </c>
      <c r="JN21" t="s">
        <v>8139</v>
      </c>
      <c r="JO21" t="s">
        <v>8140</v>
      </c>
      <c r="JP21" t="s">
        <v>8141</v>
      </c>
      <c r="JQ21" t="s">
        <v>8142</v>
      </c>
      <c r="JR21" t="s">
        <v>8143</v>
      </c>
      <c r="JS21" t="s">
        <v>8144</v>
      </c>
      <c r="JT21" t="s">
        <v>8145</v>
      </c>
      <c r="JU21" t="s">
        <v>8146</v>
      </c>
      <c r="JV21" t="s">
        <v>8147</v>
      </c>
      <c r="JW21" t="s">
        <v>8148</v>
      </c>
      <c r="JX21" t="s">
        <v>8149</v>
      </c>
      <c r="JY21" t="s">
        <v>8150</v>
      </c>
      <c r="JZ21" t="s">
        <v>8151</v>
      </c>
      <c r="KA21" t="s">
        <v>8152</v>
      </c>
      <c r="KB21" t="s">
        <v>8153</v>
      </c>
      <c r="KC21" t="s">
        <v>8154</v>
      </c>
      <c r="KD21" t="s">
        <v>8155</v>
      </c>
      <c r="KE21" t="s">
        <v>8156</v>
      </c>
      <c r="KF21" t="s">
        <v>8157</v>
      </c>
      <c r="KG21" t="s">
        <v>8158</v>
      </c>
      <c r="KH21" t="s">
        <v>8159</v>
      </c>
      <c r="KI21" t="s">
        <v>8160</v>
      </c>
      <c r="KJ21" t="s">
        <v>8161</v>
      </c>
      <c r="KK21" t="s">
        <v>8162</v>
      </c>
      <c r="KL21" t="s">
        <v>8163</v>
      </c>
      <c r="KM21" t="s">
        <v>8164</v>
      </c>
      <c r="KN21" t="s">
        <v>8165</v>
      </c>
      <c r="KO21" t="s">
        <v>8166</v>
      </c>
      <c r="KP21" t="s">
        <v>8167</v>
      </c>
      <c r="KQ21" t="s">
        <v>8168</v>
      </c>
      <c r="KR21" t="s">
        <v>8169</v>
      </c>
      <c r="KS21" t="s">
        <v>8170</v>
      </c>
      <c r="KT21" t="s">
        <v>8171</v>
      </c>
      <c r="KU21" t="s">
        <v>8172</v>
      </c>
      <c r="KV21" t="s">
        <v>8173</v>
      </c>
      <c r="KW21" t="s">
        <v>8174</v>
      </c>
      <c r="KX21" t="s">
        <v>8175</v>
      </c>
      <c r="KY21" t="s">
        <v>8176</v>
      </c>
      <c r="KZ21" t="s">
        <v>8177</v>
      </c>
      <c r="LA21" t="s">
        <v>8178</v>
      </c>
      <c r="LB21" t="s">
        <v>8179</v>
      </c>
      <c r="LC21" t="s">
        <v>8180</v>
      </c>
      <c r="LD21" t="s">
        <v>8181</v>
      </c>
      <c r="LE21" t="s">
        <v>8182</v>
      </c>
      <c r="LF21" t="s">
        <v>8183</v>
      </c>
      <c r="LG21" t="s">
        <v>8184</v>
      </c>
      <c r="LH21" t="s">
        <v>8185</v>
      </c>
      <c r="LI21" t="s">
        <v>8186</v>
      </c>
      <c r="LJ21" t="s">
        <v>8187</v>
      </c>
      <c r="LK21" t="s">
        <v>8188</v>
      </c>
      <c r="LL21" t="s">
        <v>8189</v>
      </c>
      <c r="LM21" t="s">
        <v>8190</v>
      </c>
      <c r="LN21" t="s">
        <v>8191</v>
      </c>
      <c r="LO21" t="s">
        <v>8192</v>
      </c>
      <c r="LP21" t="s">
        <v>8193</v>
      </c>
      <c r="LQ21" t="s">
        <v>8194</v>
      </c>
      <c r="LR21" t="s">
        <v>8195</v>
      </c>
      <c r="LS21" t="s">
        <v>8196</v>
      </c>
      <c r="LT21" t="s">
        <v>8197</v>
      </c>
      <c r="LU21" t="s">
        <v>8198</v>
      </c>
      <c r="LV21" t="s">
        <v>8199</v>
      </c>
      <c r="LW21" t="s">
        <v>8200</v>
      </c>
      <c r="LX21" t="s">
        <v>8201</v>
      </c>
      <c r="LY21" t="s">
        <v>8202</v>
      </c>
      <c r="LZ21" t="s">
        <v>8203</v>
      </c>
      <c r="MA21" t="s">
        <v>8204</v>
      </c>
      <c r="MB21" t="s">
        <v>8205</v>
      </c>
      <c r="MC21" t="s">
        <v>8206</v>
      </c>
      <c r="MD21" t="s">
        <v>8207</v>
      </c>
      <c r="ME21" t="s">
        <v>8208</v>
      </c>
      <c r="MF21" t="s">
        <v>8209</v>
      </c>
      <c r="MG21" t="s">
        <v>8210</v>
      </c>
      <c r="MH21" t="s">
        <v>8211</v>
      </c>
      <c r="MI21" t="s">
        <v>8212</v>
      </c>
      <c r="MJ21" t="s">
        <v>8213</v>
      </c>
      <c r="MK21" t="s">
        <v>8214</v>
      </c>
      <c r="ML21" t="s">
        <v>8215</v>
      </c>
      <c r="MM21" t="s">
        <v>8216</v>
      </c>
      <c r="MN21" t="s">
        <v>8217</v>
      </c>
      <c r="MO21" t="s">
        <v>8218</v>
      </c>
      <c r="MP21" t="s">
        <v>8219</v>
      </c>
      <c r="MQ21" t="s">
        <v>8220</v>
      </c>
      <c r="MR21" t="s">
        <v>8221</v>
      </c>
      <c r="MS21" t="s">
        <v>8222</v>
      </c>
      <c r="MT21" t="s">
        <v>8223</v>
      </c>
      <c r="MU21" t="s">
        <v>8224</v>
      </c>
      <c r="MV21" t="s">
        <v>8225</v>
      </c>
      <c r="MW21" t="s">
        <v>8226</v>
      </c>
      <c r="MX21" t="s">
        <v>8227</v>
      </c>
      <c r="MY21" t="s">
        <v>8228</v>
      </c>
      <c r="MZ21" t="s">
        <v>8229</v>
      </c>
      <c r="NA21" t="s">
        <v>8230</v>
      </c>
      <c r="NB21" t="s">
        <v>8231</v>
      </c>
      <c r="NC21" t="s">
        <v>8232</v>
      </c>
      <c r="ND21" t="s">
        <v>8233</v>
      </c>
      <c r="NE21" t="s">
        <v>8234</v>
      </c>
      <c r="NF21" t="s">
        <v>8235</v>
      </c>
      <c r="NG21" t="s">
        <v>8236</v>
      </c>
      <c r="NH21" t="s">
        <v>8237</v>
      </c>
      <c r="NI21" t="s">
        <v>8238</v>
      </c>
      <c r="NJ21" t="s">
        <v>8239</v>
      </c>
      <c r="NK21" t="s">
        <v>8240</v>
      </c>
      <c r="NL21" t="s">
        <v>8241</v>
      </c>
      <c r="NM21" t="s">
        <v>8242</v>
      </c>
      <c r="NN21" t="s">
        <v>8243</v>
      </c>
      <c r="NO21" t="s">
        <v>8244</v>
      </c>
      <c r="NP21" t="s">
        <v>8245</v>
      </c>
      <c r="NQ21" t="s">
        <v>8246</v>
      </c>
      <c r="NR21" t="s">
        <v>8247</v>
      </c>
      <c r="NS21" t="s">
        <v>8248</v>
      </c>
      <c r="NT21" t="s">
        <v>8249</v>
      </c>
      <c r="NU21" t="s">
        <v>8250</v>
      </c>
      <c r="NV21" t="s">
        <v>8251</v>
      </c>
      <c r="NW21" t="s">
        <v>8252</v>
      </c>
      <c r="NX21" t="s">
        <v>8253</v>
      </c>
      <c r="NY21" t="s">
        <v>8254</v>
      </c>
      <c r="NZ21" t="s">
        <v>8255</v>
      </c>
      <c r="OA21" t="s">
        <v>8256</v>
      </c>
      <c r="OB21" t="s">
        <v>8257</v>
      </c>
      <c r="OC21" t="s">
        <v>8258</v>
      </c>
      <c r="OD21" t="s">
        <v>8259</v>
      </c>
      <c r="OE21" t="s">
        <v>8260</v>
      </c>
      <c r="OF21" t="s">
        <v>8261</v>
      </c>
      <c r="OG21" t="s">
        <v>756</v>
      </c>
    </row>
    <row r="22" spans="1:397">
      <c r="A22" t="s">
        <v>8262</v>
      </c>
      <c r="B22" t="str">
        <f>VLOOKUP(A22,Table4[[#All],[sample]],1,FALSE)</f>
        <v>d1388</v>
      </c>
      <c r="C22" t="s">
        <v>8263</v>
      </c>
      <c r="D22" t="s">
        <v>8264</v>
      </c>
      <c r="E22" t="s">
        <v>8265</v>
      </c>
      <c r="F22" t="s">
        <v>8266</v>
      </c>
      <c r="G22" t="s">
        <v>8267</v>
      </c>
      <c r="H22" t="s">
        <v>8268</v>
      </c>
      <c r="I22" t="s">
        <v>8269</v>
      </c>
      <c r="J22" t="s">
        <v>8270</v>
      </c>
      <c r="K22" t="s">
        <v>8271</v>
      </c>
      <c r="L22" t="s">
        <v>8272</v>
      </c>
      <c r="M22" t="s">
        <v>8273</v>
      </c>
      <c r="N22" t="s">
        <v>8274</v>
      </c>
      <c r="O22" t="s">
        <v>8275</v>
      </c>
      <c r="P22" t="s">
        <v>8276</v>
      </c>
      <c r="Q22" t="s">
        <v>8277</v>
      </c>
      <c r="R22" t="s">
        <v>8278</v>
      </c>
      <c r="S22" t="s">
        <v>8279</v>
      </c>
      <c r="T22" t="s">
        <v>8280</v>
      </c>
      <c r="U22" t="s">
        <v>8281</v>
      </c>
      <c r="V22" t="s">
        <v>8282</v>
      </c>
      <c r="W22" t="s">
        <v>8283</v>
      </c>
      <c r="X22" t="s">
        <v>8284</v>
      </c>
      <c r="Y22" t="s">
        <v>8285</v>
      </c>
      <c r="Z22" t="s">
        <v>8286</v>
      </c>
      <c r="AA22" t="s">
        <v>8287</v>
      </c>
      <c r="AB22" t="s">
        <v>8288</v>
      </c>
      <c r="AC22" t="s">
        <v>8289</v>
      </c>
      <c r="AD22" t="s">
        <v>8290</v>
      </c>
      <c r="AE22" t="s">
        <v>8291</v>
      </c>
      <c r="AF22" t="s">
        <v>8292</v>
      </c>
      <c r="AG22" t="s">
        <v>8293</v>
      </c>
      <c r="AH22" t="s">
        <v>8294</v>
      </c>
      <c r="AI22" t="s">
        <v>8295</v>
      </c>
      <c r="AJ22" t="s">
        <v>8296</v>
      </c>
      <c r="AK22" t="s">
        <v>8297</v>
      </c>
      <c r="AL22" t="s">
        <v>8298</v>
      </c>
      <c r="AM22" t="s">
        <v>8299</v>
      </c>
      <c r="AN22" t="s">
        <v>8300</v>
      </c>
      <c r="AO22" t="s">
        <v>8301</v>
      </c>
      <c r="AP22" t="s">
        <v>8302</v>
      </c>
      <c r="AQ22" t="s">
        <v>8303</v>
      </c>
      <c r="AR22" t="s">
        <v>8304</v>
      </c>
      <c r="AS22" t="s">
        <v>8305</v>
      </c>
      <c r="AT22" t="s">
        <v>8306</v>
      </c>
      <c r="AU22" t="s">
        <v>8307</v>
      </c>
      <c r="AV22" t="s">
        <v>8308</v>
      </c>
      <c r="AW22" t="s">
        <v>8309</v>
      </c>
      <c r="AX22" t="s">
        <v>8310</v>
      </c>
      <c r="AY22" t="s">
        <v>8311</v>
      </c>
      <c r="AZ22" t="s">
        <v>8312</v>
      </c>
      <c r="BA22" t="s">
        <v>8313</v>
      </c>
      <c r="BB22" t="s">
        <v>8314</v>
      </c>
      <c r="BC22" t="s">
        <v>8315</v>
      </c>
      <c r="BD22" t="s">
        <v>8316</v>
      </c>
      <c r="BE22" t="s">
        <v>8317</v>
      </c>
      <c r="BF22" t="s">
        <v>8318</v>
      </c>
      <c r="BG22" t="s">
        <v>8319</v>
      </c>
      <c r="BH22" t="s">
        <v>8320</v>
      </c>
      <c r="BI22" t="s">
        <v>8321</v>
      </c>
      <c r="BJ22" t="s">
        <v>8322</v>
      </c>
      <c r="BK22" t="s">
        <v>8323</v>
      </c>
      <c r="BL22" t="s">
        <v>8324</v>
      </c>
      <c r="BM22" t="s">
        <v>8325</v>
      </c>
      <c r="BN22" t="s">
        <v>8326</v>
      </c>
      <c r="BO22" t="s">
        <v>8327</v>
      </c>
      <c r="BP22" t="s">
        <v>8328</v>
      </c>
      <c r="BQ22" t="s">
        <v>8329</v>
      </c>
      <c r="BR22" t="s">
        <v>8330</v>
      </c>
      <c r="BS22" t="s">
        <v>8331</v>
      </c>
      <c r="BT22" t="s">
        <v>8332</v>
      </c>
      <c r="BU22" t="s">
        <v>8333</v>
      </c>
      <c r="BV22" t="s">
        <v>8334</v>
      </c>
      <c r="BW22" t="s">
        <v>8335</v>
      </c>
      <c r="BX22" t="s">
        <v>8336</v>
      </c>
      <c r="BY22" t="s">
        <v>8337</v>
      </c>
      <c r="BZ22" t="s">
        <v>8338</v>
      </c>
      <c r="CA22" t="s">
        <v>8339</v>
      </c>
      <c r="CB22" t="s">
        <v>8340</v>
      </c>
      <c r="CC22" t="s">
        <v>8341</v>
      </c>
      <c r="CD22" t="s">
        <v>8342</v>
      </c>
      <c r="CE22" t="s">
        <v>8343</v>
      </c>
      <c r="CF22" t="s">
        <v>8344</v>
      </c>
      <c r="CG22" t="s">
        <v>8345</v>
      </c>
      <c r="CH22" t="s">
        <v>8346</v>
      </c>
      <c r="CI22" t="s">
        <v>8347</v>
      </c>
      <c r="CJ22" t="s">
        <v>8348</v>
      </c>
      <c r="CK22" t="s">
        <v>8349</v>
      </c>
      <c r="CL22" t="s">
        <v>8350</v>
      </c>
      <c r="CM22" t="s">
        <v>8351</v>
      </c>
      <c r="CN22" t="s">
        <v>8352</v>
      </c>
      <c r="CO22" t="s">
        <v>8353</v>
      </c>
      <c r="CP22" t="s">
        <v>8354</v>
      </c>
      <c r="CQ22" t="s">
        <v>8355</v>
      </c>
      <c r="CR22" t="s">
        <v>8356</v>
      </c>
      <c r="CS22" t="s">
        <v>8357</v>
      </c>
      <c r="CT22" t="s">
        <v>8358</v>
      </c>
      <c r="CU22" t="s">
        <v>8359</v>
      </c>
      <c r="CV22" t="s">
        <v>8360</v>
      </c>
      <c r="CW22" t="s">
        <v>8361</v>
      </c>
      <c r="CX22" t="s">
        <v>8362</v>
      </c>
      <c r="CY22" t="s">
        <v>8363</v>
      </c>
      <c r="CZ22" t="s">
        <v>8364</v>
      </c>
      <c r="DA22" t="s">
        <v>8365</v>
      </c>
      <c r="DB22" t="s">
        <v>8366</v>
      </c>
      <c r="DC22" t="s">
        <v>8367</v>
      </c>
      <c r="DD22" t="s">
        <v>8368</v>
      </c>
      <c r="DE22" t="s">
        <v>8369</v>
      </c>
      <c r="DF22" t="s">
        <v>8370</v>
      </c>
      <c r="DG22" t="s">
        <v>8371</v>
      </c>
      <c r="DH22" t="s">
        <v>8372</v>
      </c>
      <c r="DI22" t="s">
        <v>8373</v>
      </c>
      <c r="DJ22" t="s">
        <v>8374</v>
      </c>
      <c r="DK22" t="s">
        <v>8375</v>
      </c>
      <c r="DL22" t="s">
        <v>8376</v>
      </c>
      <c r="DM22" t="s">
        <v>8377</v>
      </c>
      <c r="DN22" t="s">
        <v>8378</v>
      </c>
      <c r="DO22" t="s">
        <v>8379</v>
      </c>
      <c r="DP22" t="s">
        <v>8380</v>
      </c>
      <c r="DQ22" t="s">
        <v>8381</v>
      </c>
      <c r="DR22" t="s">
        <v>8382</v>
      </c>
      <c r="DS22" t="s">
        <v>8383</v>
      </c>
      <c r="DT22" t="s">
        <v>8384</v>
      </c>
      <c r="DU22" t="s">
        <v>8385</v>
      </c>
      <c r="DV22" t="s">
        <v>8386</v>
      </c>
      <c r="DW22" t="s">
        <v>8387</v>
      </c>
      <c r="DX22" t="s">
        <v>8388</v>
      </c>
      <c r="DY22" t="s">
        <v>8389</v>
      </c>
      <c r="DZ22" t="s">
        <v>8390</v>
      </c>
      <c r="EA22" t="s">
        <v>8391</v>
      </c>
      <c r="EB22" t="s">
        <v>8392</v>
      </c>
      <c r="EC22" t="s">
        <v>8393</v>
      </c>
      <c r="ED22" t="s">
        <v>8394</v>
      </c>
      <c r="EE22" t="s">
        <v>8395</v>
      </c>
      <c r="EF22" t="s">
        <v>8396</v>
      </c>
      <c r="EG22" t="s">
        <v>8397</v>
      </c>
      <c r="EH22" t="s">
        <v>8398</v>
      </c>
      <c r="EI22" t="s">
        <v>8399</v>
      </c>
      <c r="EJ22" t="s">
        <v>8400</v>
      </c>
      <c r="EK22" t="s">
        <v>8401</v>
      </c>
      <c r="EL22" t="s">
        <v>8402</v>
      </c>
      <c r="EM22" t="s">
        <v>8403</v>
      </c>
      <c r="EN22" t="s">
        <v>8404</v>
      </c>
      <c r="EO22" t="s">
        <v>8405</v>
      </c>
      <c r="EP22" t="s">
        <v>8406</v>
      </c>
      <c r="EQ22" t="s">
        <v>8407</v>
      </c>
      <c r="ER22" t="s">
        <v>8408</v>
      </c>
      <c r="ES22" t="s">
        <v>8409</v>
      </c>
      <c r="ET22" t="s">
        <v>8410</v>
      </c>
      <c r="EU22" t="s">
        <v>8411</v>
      </c>
      <c r="EV22" t="s">
        <v>8412</v>
      </c>
      <c r="EW22" t="s">
        <v>8413</v>
      </c>
      <c r="EX22" t="s">
        <v>8414</v>
      </c>
      <c r="EY22" t="s">
        <v>8415</v>
      </c>
      <c r="EZ22" t="s">
        <v>8416</v>
      </c>
      <c r="FA22" t="s">
        <v>8417</v>
      </c>
      <c r="FB22" t="s">
        <v>8418</v>
      </c>
      <c r="FC22" t="s">
        <v>8419</v>
      </c>
      <c r="FD22" t="s">
        <v>8420</v>
      </c>
      <c r="FE22" t="s">
        <v>8421</v>
      </c>
      <c r="FF22" t="s">
        <v>8422</v>
      </c>
      <c r="FG22" t="s">
        <v>8423</v>
      </c>
      <c r="FH22" t="s">
        <v>8424</v>
      </c>
      <c r="FI22" t="s">
        <v>8425</v>
      </c>
      <c r="FJ22" t="s">
        <v>8426</v>
      </c>
      <c r="FK22" t="s">
        <v>8427</v>
      </c>
      <c r="FL22" t="s">
        <v>8428</v>
      </c>
      <c r="FM22" t="s">
        <v>8429</v>
      </c>
      <c r="FN22" t="s">
        <v>8430</v>
      </c>
      <c r="FO22" t="s">
        <v>8431</v>
      </c>
      <c r="FP22" t="s">
        <v>8432</v>
      </c>
      <c r="FQ22" t="s">
        <v>8433</v>
      </c>
      <c r="FR22" t="s">
        <v>8434</v>
      </c>
      <c r="FS22" t="s">
        <v>8435</v>
      </c>
      <c r="FT22" t="s">
        <v>8436</v>
      </c>
      <c r="FU22" t="s">
        <v>8437</v>
      </c>
      <c r="FV22" t="s">
        <v>8438</v>
      </c>
      <c r="FW22" t="s">
        <v>8439</v>
      </c>
      <c r="FX22" t="s">
        <v>8440</v>
      </c>
      <c r="FY22" t="s">
        <v>8441</v>
      </c>
      <c r="FZ22" t="s">
        <v>8442</v>
      </c>
      <c r="GA22" t="s">
        <v>8443</v>
      </c>
      <c r="GB22" t="s">
        <v>8444</v>
      </c>
      <c r="GC22" t="s">
        <v>8445</v>
      </c>
      <c r="GD22" t="s">
        <v>8446</v>
      </c>
      <c r="GE22" t="s">
        <v>8447</v>
      </c>
      <c r="GF22" t="s">
        <v>8448</v>
      </c>
      <c r="GG22" t="s">
        <v>8449</v>
      </c>
      <c r="GH22" t="s">
        <v>8450</v>
      </c>
      <c r="GI22" t="s">
        <v>8451</v>
      </c>
      <c r="GJ22" t="s">
        <v>8452</v>
      </c>
      <c r="GK22" t="s">
        <v>8453</v>
      </c>
      <c r="GL22" t="s">
        <v>8454</v>
      </c>
      <c r="GM22" t="s">
        <v>8455</v>
      </c>
      <c r="GN22" t="s">
        <v>8456</v>
      </c>
      <c r="GO22" t="s">
        <v>8457</v>
      </c>
      <c r="GP22" t="s">
        <v>8458</v>
      </c>
      <c r="GQ22" t="s">
        <v>8459</v>
      </c>
      <c r="GR22" t="s">
        <v>8460</v>
      </c>
      <c r="GS22" t="s">
        <v>8461</v>
      </c>
      <c r="GT22" t="s">
        <v>8462</v>
      </c>
      <c r="GU22" t="s">
        <v>8463</v>
      </c>
      <c r="GV22" t="s">
        <v>8464</v>
      </c>
      <c r="GW22" t="s">
        <v>8465</v>
      </c>
      <c r="GX22" t="s">
        <v>8466</v>
      </c>
      <c r="GY22" t="s">
        <v>8467</v>
      </c>
      <c r="GZ22" t="s">
        <v>8468</v>
      </c>
      <c r="HA22" t="s">
        <v>8469</v>
      </c>
      <c r="HB22" t="s">
        <v>8470</v>
      </c>
      <c r="HC22" t="s">
        <v>8471</v>
      </c>
      <c r="HD22" t="s">
        <v>8472</v>
      </c>
      <c r="HE22" t="s">
        <v>8473</v>
      </c>
      <c r="HF22" t="s">
        <v>8474</v>
      </c>
      <c r="HG22" t="s">
        <v>8475</v>
      </c>
      <c r="HH22" t="s">
        <v>8476</v>
      </c>
      <c r="HI22" t="s">
        <v>8477</v>
      </c>
      <c r="HJ22" t="s">
        <v>8478</v>
      </c>
      <c r="HK22" t="s">
        <v>8479</v>
      </c>
      <c r="HL22" t="s">
        <v>8480</v>
      </c>
      <c r="HM22" t="s">
        <v>8481</v>
      </c>
      <c r="HN22" t="s">
        <v>8482</v>
      </c>
      <c r="HO22" t="s">
        <v>8483</v>
      </c>
      <c r="HP22" t="s">
        <v>8484</v>
      </c>
      <c r="HQ22" t="s">
        <v>8485</v>
      </c>
      <c r="HR22" t="s">
        <v>8486</v>
      </c>
      <c r="HS22" t="s">
        <v>8487</v>
      </c>
      <c r="HT22" t="s">
        <v>8488</v>
      </c>
      <c r="HU22" t="s">
        <v>8489</v>
      </c>
      <c r="HV22" t="s">
        <v>8490</v>
      </c>
      <c r="HW22" t="s">
        <v>8491</v>
      </c>
      <c r="HX22" t="s">
        <v>8492</v>
      </c>
      <c r="HY22" t="s">
        <v>8493</v>
      </c>
      <c r="HZ22" t="s">
        <v>8494</v>
      </c>
      <c r="IA22" t="s">
        <v>8495</v>
      </c>
      <c r="IB22" t="s">
        <v>8496</v>
      </c>
      <c r="IC22" t="s">
        <v>8497</v>
      </c>
      <c r="ID22" t="s">
        <v>8498</v>
      </c>
      <c r="IE22" t="s">
        <v>8499</v>
      </c>
      <c r="IF22" t="s">
        <v>8500</v>
      </c>
      <c r="IG22" t="s">
        <v>8501</v>
      </c>
      <c r="IH22" t="s">
        <v>8502</v>
      </c>
      <c r="II22" t="s">
        <v>8503</v>
      </c>
      <c r="IJ22" t="s">
        <v>8504</v>
      </c>
      <c r="IK22" t="s">
        <v>8505</v>
      </c>
      <c r="IL22" t="s">
        <v>8506</v>
      </c>
      <c r="IM22" t="s">
        <v>8507</v>
      </c>
      <c r="IN22" t="s">
        <v>8508</v>
      </c>
      <c r="IO22" t="s">
        <v>8509</v>
      </c>
      <c r="IP22" t="s">
        <v>8510</v>
      </c>
      <c r="IQ22" t="s">
        <v>8511</v>
      </c>
      <c r="IR22" t="s">
        <v>8512</v>
      </c>
      <c r="IS22" t="s">
        <v>8513</v>
      </c>
      <c r="IT22" t="s">
        <v>8514</v>
      </c>
      <c r="IU22" t="s">
        <v>8515</v>
      </c>
      <c r="IV22" t="s">
        <v>8516</v>
      </c>
      <c r="IW22" t="s">
        <v>8517</v>
      </c>
      <c r="IX22" t="s">
        <v>8518</v>
      </c>
      <c r="IY22" t="s">
        <v>8519</v>
      </c>
      <c r="IZ22" t="s">
        <v>8520</v>
      </c>
      <c r="JA22" t="s">
        <v>8521</v>
      </c>
      <c r="JB22" t="s">
        <v>8522</v>
      </c>
      <c r="JC22" t="s">
        <v>8523</v>
      </c>
      <c r="JD22" t="s">
        <v>8524</v>
      </c>
      <c r="JE22" t="s">
        <v>8525</v>
      </c>
      <c r="JF22" t="s">
        <v>8526</v>
      </c>
      <c r="JG22" t="s">
        <v>8527</v>
      </c>
      <c r="JH22" t="s">
        <v>8528</v>
      </c>
      <c r="JI22" t="s">
        <v>8529</v>
      </c>
      <c r="JJ22" t="s">
        <v>8530</v>
      </c>
      <c r="JK22" t="s">
        <v>8531</v>
      </c>
      <c r="JL22" t="s">
        <v>8532</v>
      </c>
      <c r="JM22" t="s">
        <v>8533</v>
      </c>
      <c r="JN22" t="s">
        <v>8534</v>
      </c>
      <c r="JO22" t="s">
        <v>8535</v>
      </c>
      <c r="JP22" t="s">
        <v>8536</v>
      </c>
      <c r="JQ22" t="s">
        <v>8537</v>
      </c>
      <c r="JR22" t="s">
        <v>8538</v>
      </c>
      <c r="JS22" t="s">
        <v>8539</v>
      </c>
      <c r="JT22" t="s">
        <v>8540</v>
      </c>
      <c r="JU22" t="s">
        <v>8541</v>
      </c>
      <c r="JV22" t="s">
        <v>8542</v>
      </c>
      <c r="JW22" t="s">
        <v>8543</v>
      </c>
      <c r="JX22" t="s">
        <v>8544</v>
      </c>
      <c r="JY22" t="s">
        <v>8545</v>
      </c>
      <c r="JZ22" t="s">
        <v>8546</v>
      </c>
      <c r="KA22" t="s">
        <v>8547</v>
      </c>
      <c r="KB22" t="s">
        <v>8548</v>
      </c>
      <c r="KC22" t="s">
        <v>8549</v>
      </c>
      <c r="KD22" t="s">
        <v>8550</v>
      </c>
      <c r="KE22" t="s">
        <v>8551</v>
      </c>
      <c r="KF22" t="s">
        <v>8552</v>
      </c>
      <c r="KG22" t="s">
        <v>8553</v>
      </c>
      <c r="KH22" t="s">
        <v>8554</v>
      </c>
      <c r="KI22" t="s">
        <v>8555</v>
      </c>
      <c r="KJ22" t="s">
        <v>8556</v>
      </c>
      <c r="KK22" t="s">
        <v>8557</v>
      </c>
      <c r="KL22" t="s">
        <v>8558</v>
      </c>
      <c r="KM22" t="s">
        <v>8559</v>
      </c>
      <c r="KN22" t="s">
        <v>8560</v>
      </c>
      <c r="KO22" t="s">
        <v>8561</v>
      </c>
      <c r="KP22" t="s">
        <v>8562</v>
      </c>
      <c r="KQ22" t="s">
        <v>8563</v>
      </c>
      <c r="KR22" t="s">
        <v>8564</v>
      </c>
      <c r="KS22" t="s">
        <v>8565</v>
      </c>
      <c r="KT22" t="s">
        <v>8566</v>
      </c>
      <c r="KU22" t="s">
        <v>8567</v>
      </c>
      <c r="KV22" t="s">
        <v>8568</v>
      </c>
      <c r="KW22" t="s">
        <v>8569</v>
      </c>
      <c r="KX22" t="s">
        <v>8570</v>
      </c>
      <c r="KY22" t="s">
        <v>8571</v>
      </c>
      <c r="KZ22" t="s">
        <v>8572</v>
      </c>
      <c r="LA22" t="s">
        <v>8573</v>
      </c>
      <c r="LB22" t="s">
        <v>8574</v>
      </c>
      <c r="LC22" t="s">
        <v>8575</v>
      </c>
      <c r="LD22" t="s">
        <v>8576</v>
      </c>
      <c r="LE22" t="s">
        <v>8577</v>
      </c>
      <c r="LF22" t="s">
        <v>8578</v>
      </c>
      <c r="LG22" t="s">
        <v>8579</v>
      </c>
      <c r="LH22" t="s">
        <v>8580</v>
      </c>
      <c r="LI22" t="s">
        <v>8581</v>
      </c>
      <c r="LJ22" t="s">
        <v>8582</v>
      </c>
      <c r="LK22" t="s">
        <v>8583</v>
      </c>
      <c r="LL22" t="s">
        <v>8584</v>
      </c>
      <c r="LM22" t="s">
        <v>8585</v>
      </c>
      <c r="LN22" t="s">
        <v>8586</v>
      </c>
      <c r="LO22" t="s">
        <v>8587</v>
      </c>
      <c r="LP22" t="s">
        <v>8588</v>
      </c>
      <c r="LQ22" t="s">
        <v>8589</v>
      </c>
      <c r="LR22" t="s">
        <v>8590</v>
      </c>
      <c r="LS22" t="s">
        <v>8591</v>
      </c>
      <c r="LT22" t="s">
        <v>8592</v>
      </c>
      <c r="LU22" t="s">
        <v>8593</v>
      </c>
      <c r="LV22" t="s">
        <v>8594</v>
      </c>
      <c r="LW22" t="s">
        <v>8595</v>
      </c>
      <c r="LX22" t="s">
        <v>8596</v>
      </c>
      <c r="LY22" t="s">
        <v>8597</v>
      </c>
      <c r="LZ22" t="s">
        <v>8598</v>
      </c>
      <c r="MA22" t="s">
        <v>8599</v>
      </c>
      <c r="MB22" t="s">
        <v>8600</v>
      </c>
      <c r="MC22" t="s">
        <v>8601</v>
      </c>
      <c r="MD22" t="s">
        <v>8602</v>
      </c>
      <c r="ME22" t="s">
        <v>8603</v>
      </c>
      <c r="MF22" t="s">
        <v>8604</v>
      </c>
      <c r="MG22" t="s">
        <v>8605</v>
      </c>
      <c r="MH22" t="s">
        <v>8606</v>
      </c>
      <c r="MI22" t="s">
        <v>8607</v>
      </c>
      <c r="MJ22" t="s">
        <v>8608</v>
      </c>
      <c r="MK22" t="s">
        <v>8609</v>
      </c>
      <c r="ML22" t="s">
        <v>8610</v>
      </c>
      <c r="MM22" t="s">
        <v>8611</v>
      </c>
      <c r="MN22" t="s">
        <v>8612</v>
      </c>
      <c r="MO22" t="s">
        <v>8613</v>
      </c>
      <c r="MP22" t="s">
        <v>8614</v>
      </c>
      <c r="MQ22" t="s">
        <v>8615</v>
      </c>
      <c r="MR22" t="s">
        <v>8616</v>
      </c>
      <c r="MS22" t="s">
        <v>8617</v>
      </c>
      <c r="MT22" t="s">
        <v>8618</v>
      </c>
      <c r="MU22" t="s">
        <v>8619</v>
      </c>
      <c r="MV22" t="s">
        <v>8620</v>
      </c>
      <c r="MW22" t="s">
        <v>8621</v>
      </c>
      <c r="MX22" t="s">
        <v>8622</v>
      </c>
      <c r="MY22" t="s">
        <v>8623</v>
      </c>
      <c r="MZ22" t="s">
        <v>8624</v>
      </c>
      <c r="NA22" t="s">
        <v>8625</v>
      </c>
      <c r="NB22" t="s">
        <v>8626</v>
      </c>
      <c r="NC22" t="s">
        <v>8627</v>
      </c>
      <c r="ND22" t="s">
        <v>8628</v>
      </c>
      <c r="NE22" t="s">
        <v>8629</v>
      </c>
      <c r="NF22" t="s">
        <v>8630</v>
      </c>
      <c r="NG22" t="s">
        <v>8631</v>
      </c>
      <c r="NH22" t="s">
        <v>8632</v>
      </c>
      <c r="NI22" t="s">
        <v>8633</v>
      </c>
      <c r="NJ22" t="s">
        <v>8634</v>
      </c>
      <c r="NK22" t="s">
        <v>8635</v>
      </c>
      <c r="NL22" t="s">
        <v>8636</v>
      </c>
      <c r="NM22" t="s">
        <v>8637</v>
      </c>
      <c r="NN22" t="s">
        <v>8638</v>
      </c>
      <c r="NO22" t="s">
        <v>8639</v>
      </c>
      <c r="NP22" t="s">
        <v>8640</v>
      </c>
      <c r="NQ22" t="s">
        <v>8641</v>
      </c>
      <c r="NR22" t="s">
        <v>8642</v>
      </c>
      <c r="NS22" t="s">
        <v>8643</v>
      </c>
      <c r="NT22" t="s">
        <v>8644</v>
      </c>
      <c r="NU22" t="s">
        <v>8645</v>
      </c>
      <c r="NV22" t="s">
        <v>8646</v>
      </c>
      <c r="NW22" t="s">
        <v>8647</v>
      </c>
      <c r="NX22" t="s">
        <v>8648</v>
      </c>
      <c r="NY22" t="s">
        <v>8649</v>
      </c>
      <c r="NZ22" t="s">
        <v>8650</v>
      </c>
      <c r="OA22" t="s">
        <v>8651</v>
      </c>
      <c r="OB22" t="s">
        <v>8652</v>
      </c>
      <c r="OC22" t="s">
        <v>8653</v>
      </c>
      <c r="OD22" t="s">
        <v>8654</v>
      </c>
      <c r="OE22" t="s">
        <v>8655</v>
      </c>
      <c r="OF22" t="s">
        <v>8656</v>
      </c>
      <c r="OG22" t="s">
        <v>756</v>
      </c>
    </row>
    <row r="23" spans="1:397">
      <c r="A23" t="s">
        <v>8657</v>
      </c>
      <c r="B23" t="str">
        <f>VLOOKUP(A23,Table4[[#All],[sample]],1,FALSE)</f>
        <v>d1392</v>
      </c>
      <c r="C23" t="s">
        <v>8658</v>
      </c>
      <c r="D23" t="s">
        <v>8659</v>
      </c>
      <c r="E23" t="s">
        <v>8660</v>
      </c>
      <c r="F23" t="s">
        <v>8661</v>
      </c>
      <c r="G23" t="s">
        <v>8662</v>
      </c>
      <c r="H23" t="s">
        <v>8663</v>
      </c>
      <c r="I23" t="s">
        <v>8664</v>
      </c>
      <c r="J23" t="s">
        <v>8665</v>
      </c>
      <c r="K23" t="s">
        <v>8666</v>
      </c>
      <c r="L23" t="s">
        <v>8667</v>
      </c>
      <c r="M23" t="s">
        <v>8668</v>
      </c>
      <c r="N23" t="s">
        <v>8669</v>
      </c>
      <c r="O23" t="s">
        <v>8670</v>
      </c>
      <c r="P23" t="s">
        <v>8671</v>
      </c>
      <c r="Q23" t="s">
        <v>8672</v>
      </c>
      <c r="R23" t="s">
        <v>8673</v>
      </c>
      <c r="S23" t="s">
        <v>8674</v>
      </c>
      <c r="T23" t="s">
        <v>8675</v>
      </c>
      <c r="U23" t="s">
        <v>8676</v>
      </c>
      <c r="V23" t="s">
        <v>8677</v>
      </c>
      <c r="W23" t="s">
        <v>8678</v>
      </c>
      <c r="X23" t="s">
        <v>8679</v>
      </c>
      <c r="Y23" t="s">
        <v>8680</v>
      </c>
      <c r="Z23" t="s">
        <v>8681</v>
      </c>
      <c r="AA23" t="s">
        <v>8682</v>
      </c>
      <c r="AB23" t="s">
        <v>8683</v>
      </c>
      <c r="AC23" t="s">
        <v>8684</v>
      </c>
      <c r="AD23" t="s">
        <v>8685</v>
      </c>
      <c r="AE23" t="s">
        <v>8686</v>
      </c>
      <c r="AF23" t="s">
        <v>8687</v>
      </c>
      <c r="AG23" t="s">
        <v>8688</v>
      </c>
      <c r="AH23" t="s">
        <v>8689</v>
      </c>
      <c r="AI23" t="s">
        <v>8690</v>
      </c>
      <c r="AJ23" t="s">
        <v>8691</v>
      </c>
      <c r="AK23" t="s">
        <v>8692</v>
      </c>
      <c r="AL23" t="s">
        <v>8693</v>
      </c>
      <c r="AM23" t="s">
        <v>8694</v>
      </c>
      <c r="AN23" t="s">
        <v>8695</v>
      </c>
      <c r="AO23" t="s">
        <v>8696</v>
      </c>
      <c r="AP23" t="s">
        <v>8697</v>
      </c>
      <c r="AQ23" t="s">
        <v>8698</v>
      </c>
      <c r="AR23" t="s">
        <v>8699</v>
      </c>
      <c r="AS23" t="s">
        <v>8700</v>
      </c>
      <c r="AT23" t="s">
        <v>8701</v>
      </c>
      <c r="AU23" t="s">
        <v>8702</v>
      </c>
      <c r="AV23" t="s">
        <v>8703</v>
      </c>
      <c r="AW23" t="s">
        <v>8704</v>
      </c>
      <c r="AX23" t="s">
        <v>8705</v>
      </c>
      <c r="AY23" t="s">
        <v>8706</v>
      </c>
      <c r="AZ23" t="s">
        <v>8707</v>
      </c>
      <c r="BA23" t="s">
        <v>8708</v>
      </c>
      <c r="BB23" t="s">
        <v>8709</v>
      </c>
      <c r="BC23" t="s">
        <v>8710</v>
      </c>
      <c r="BD23" t="s">
        <v>8711</v>
      </c>
      <c r="BE23" t="s">
        <v>8712</v>
      </c>
      <c r="BF23" t="s">
        <v>8713</v>
      </c>
      <c r="BG23" t="s">
        <v>8714</v>
      </c>
      <c r="BH23" t="s">
        <v>8715</v>
      </c>
      <c r="BI23" t="s">
        <v>8716</v>
      </c>
      <c r="BJ23" t="s">
        <v>8717</v>
      </c>
      <c r="BK23" t="s">
        <v>8718</v>
      </c>
      <c r="BL23" t="s">
        <v>8719</v>
      </c>
      <c r="BM23" t="s">
        <v>8720</v>
      </c>
      <c r="BN23" t="s">
        <v>8721</v>
      </c>
      <c r="BO23" t="s">
        <v>8722</v>
      </c>
      <c r="BP23" t="s">
        <v>8723</v>
      </c>
      <c r="BQ23" t="s">
        <v>8724</v>
      </c>
      <c r="BR23" t="s">
        <v>8725</v>
      </c>
      <c r="BS23" t="s">
        <v>8726</v>
      </c>
      <c r="BT23" t="s">
        <v>8727</v>
      </c>
      <c r="BU23" t="s">
        <v>8728</v>
      </c>
      <c r="BV23" t="s">
        <v>8729</v>
      </c>
      <c r="BW23" t="s">
        <v>8730</v>
      </c>
      <c r="BX23" t="s">
        <v>8731</v>
      </c>
      <c r="BY23" t="s">
        <v>8732</v>
      </c>
      <c r="BZ23" t="s">
        <v>8733</v>
      </c>
      <c r="CA23" t="s">
        <v>8734</v>
      </c>
      <c r="CB23" t="s">
        <v>8735</v>
      </c>
      <c r="CC23" t="s">
        <v>8736</v>
      </c>
      <c r="CD23" t="s">
        <v>8737</v>
      </c>
      <c r="CE23" t="s">
        <v>8738</v>
      </c>
      <c r="CF23" t="s">
        <v>8739</v>
      </c>
      <c r="CG23" t="s">
        <v>8740</v>
      </c>
      <c r="CH23" t="s">
        <v>8741</v>
      </c>
      <c r="CI23" t="s">
        <v>8742</v>
      </c>
      <c r="CJ23" t="s">
        <v>8743</v>
      </c>
      <c r="CK23" t="s">
        <v>8744</v>
      </c>
      <c r="CL23" t="s">
        <v>8745</v>
      </c>
      <c r="CM23" t="s">
        <v>8746</v>
      </c>
      <c r="CN23" t="s">
        <v>8747</v>
      </c>
      <c r="CO23" t="s">
        <v>8748</v>
      </c>
      <c r="CP23" t="s">
        <v>8749</v>
      </c>
      <c r="CQ23" t="s">
        <v>8750</v>
      </c>
      <c r="CR23" t="s">
        <v>8751</v>
      </c>
      <c r="CS23" t="s">
        <v>8752</v>
      </c>
      <c r="CT23" t="s">
        <v>8753</v>
      </c>
      <c r="CU23" t="s">
        <v>8754</v>
      </c>
      <c r="CV23" t="s">
        <v>8755</v>
      </c>
      <c r="CW23" t="s">
        <v>8756</v>
      </c>
      <c r="CX23" t="s">
        <v>8757</v>
      </c>
      <c r="CY23" t="s">
        <v>8758</v>
      </c>
      <c r="CZ23" t="s">
        <v>8759</v>
      </c>
      <c r="DA23" t="s">
        <v>8760</v>
      </c>
      <c r="DB23" t="s">
        <v>8761</v>
      </c>
      <c r="DC23" t="s">
        <v>8762</v>
      </c>
      <c r="DD23" t="s">
        <v>8763</v>
      </c>
      <c r="DE23" t="s">
        <v>8764</v>
      </c>
      <c r="DF23" t="s">
        <v>8765</v>
      </c>
      <c r="DG23" t="s">
        <v>8766</v>
      </c>
      <c r="DH23" t="s">
        <v>8767</v>
      </c>
      <c r="DI23" t="s">
        <v>8768</v>
      </c>
      <c r="DJ23" t="s">
        <v>8769</v>
      </c>
      <c r="DK23" t="s">
        <v>8770</v>
      </c>
      <c r="DL23" t="s">
        <v>8771</v>
      </c>
      <c r="DM23" t="s">
        <v>8772</v>
      </c>
      <c r="DN23" t="s">
        <v>8773</v>
      </c>
      <c r="DO23" t="s">
        <v>8774</v>
      </c>
      <c r="DP23" t="s">
        <v>8775</v>
      </c>
      <c r="DQ23" t="s">
        <v>8776</v>
      </c>
      <c r="DR23" t="s">
        <v>8777</v>
      </c>
      <c r="DS23" t="s">
        <v>8778</v>
      </c>
      <c r="DT23" t="s">
        <v>8779</v>
      </c>
      <c r="DU23" t="s">
        <v>8780</v>
      </c>
      <c r="DV23" t="s">
        <v>8781</v>
      </c>
      <c r="DW23" t="s">
        <v>8782</v>
      </c>
      <c r="DX23" t="s">
        <v>8783</v>
      </c>
      <c r="DY23" t="s">
        <v>8784</v>
      </c>
      <c r="DZ23" t="s">
        <v>8785</v>
      </c>
      <c r="EA23" t="s">
        <v>8786</v>
      </c>
      <c r="EB23" t="s">
        <v>8787</v>
      </c>
      <c r="EC23" t="s">
        <v>8788</v>
      </c>
      <c r="ED23" t="s">
        <v>8789</v>
      </c>
      <c r="EE23" t="s">
        <v>8790</v>
      </c>
      <c r="EF23" t="s">
        <v>8791</v>
      </c>
      <c r="EG23" t="s">
        <v>8792</v>
      </c>
      <c r="EH23" t="s">
        <v>8793</v>
      </c>
      <c r="EI23" t="s">
        <v>8794</v>
      </c>
      <c r="EJ23" t="s">
        <v>8795</v>
      </c>
      <c r="EK23" t="s">
        <v>8796</v>
      </c>
      <c r="EL23" t="s">
        <v>8797</v>
      </c>
      <c r="EM23" t="s">
        <v>8798</v>
      </c>
      <c r="EN23" t="s">
        <v>8799</v>
      </c>
      <c r="EO23" t="s">
        <v>8800</v>
      </c>
      <c r="EP23" t="s">
        <v>8801</v>
      </c>
      <c r="EQ23" t="s">
        <v>8802</v>
      </c>
      <c r="ER23" t="s">
        <v>8803</v>
      </c>
      <c r="ES23" t="s">
        <v>8804</v>
      </c>
      <c r="ET23" t="s">
        <v>8805</v>
      </c>
      <c r="EU23" t="s">
        <v>8806</v>
      </c>
      <c r="EV23" t="s">
        <v>8807</v>
      </c>
      <c r="EW23" t="s">
        <v>8808</v>
      </c>
      <c r="EX23" t="s">
        <v>8809</v>
      </c>
      <c r="EY23" t="s">
        <v>8810</v>
      </c>
      <c r="EZ23" t="s">
        <v>8811</v>
      </c>
      <c r="FA23" t="s">
        <v>8812</v>
      </c>
      <c r="FB23" t="s">
        <v>8813</v>
      </c>
      <c r="FC23" t="s">
        <v>8814</v>
      </c>
      <c r="FD23" t="s">
        <v>8815</v>
      </c>
      <c r="FE23" t="s">
        <v>8816</v>
      </c>
      <c r="FF23" t="s">
        <v>8817</v>
      </c>
      <c r="FG23" t="s">
        <v>8818</v>
      </c>
      <c r="FH23" t="s">
        <v>8819</v>
      </c>
      <c r="FI23" t="s">
        <v>8820</v>
      </c>
      <c r="FJ23" t="s">
        <v>8821</v>
      </c>
      <c r="FK23" t="s">
        <v>8822</v>
      </c>
      <c r="FL23" t="s">
        <v>8823</v>
      </c>
      <c r="FM23" t="s">
        <v>8824</v>
      </c>
      <c r="FN23" t="s">
        <v>8825</v>
      </c>
      <c r="FO23" t="s">
        <v>8826</v>
      </c>
      <c r="FP23" t="s">
        <v>8827</v>
      </c>
      <c r="FQ23" t="s">
        <v>8828</v>
      </c>
      <c r="FR23" t="s">
        <v>8829</v>
      </c>
      <c r="FS23" t="s">
        <v>8830</v>
      </c>
      <c r="FT23" t="s">
        <v>8831</v>
      </c>
      <c r="FU23" t="s">
        <v>8832</v>
      </c>
      <c r="FV23" t="s">
        <v>8833</v>
      </c>
      <c r="FW23" t="s">
        <v>8834</v>
      </c>
      <c r="FX23" t="s">
        <v>8835</v>
      </c>
      <c r="FY23" t="s">
        <v>8836</v>
      </c>
      <c r="FZ23" t="s">
        <v>8837</v>
      </c>
      <c r="GA23" t="s">
        <v>8838</v>
      </c>
      <c r="GB23" t="s">
        <v>8839</v>
      </c>
      <c r="GC23" t="s">
        <v>8840</v>
      </c>
      <c r="GD23" t="s">
        <v>8841</v>
      </c>
      <c r="GE23" t="s">
        <v>8842</v>
      </c>
      <c r="GF23" t="s">
        <v>8843</v>
      </c>
      <c r="GG23" t="s">
        <v>8844</v>
      </c>
      <c r="GH23" t="s">
        <v>8845</v>
      </c>
      <c r="GI23" t="s">
        <v>8846</v>
      </c>
      <c r="GJ23" t="s">
        <v>8847</v>
      </c>
      <c r="GK23" t="s">
        <v>8848</v>
      </c>
      <c r="GL23" t="s">
        <v>8849</v>
      </c>
      <c r="GM23" t="s">
        <v>8850</v>
      </c>
      <c r="GN23" t="s">
        <v>8851</v>
      </c>
      <c r="GO23" t="s">
        <v>8852</v>
      </c>
      <c r="GP23" t="s">
        <v>8853</v>
      </c>
      <c r="GQ23" t="s">
        <v>8854</v>
      </c>
      <c r="GR23" t="s">
        <v>8855</v>
      </c>
      <c r="GS23" t="s">
        <v>8856</v>
      </c>
      <c r="GT23" t="s">
        <v>8857</v>
      </c>
      <c r="GU23" t="s">
        <v>8858</v>
      </c>
      <c r="GV23" t="s">
        <v>8859</v>
      </c>
      <c r="GW23" t="s">
        <v>8860</v>
      </c>
      <c r="GX23" t="s">
        <v>8861</v>
      </c>
      <c r="GY23" t="s">
        <v>8862</v>
      </c>
      <c r="GZ23" t="s">
        <v>8863</v>
      </c>
      <c r="HA23" t="s">
        <v>8864</v>
      </c>
      <c r="HB23" t="s">
        <v>8865</v>
      </c>
      <c r="HC23" t="s">
        <v>8866</v>
      </c>
      <c r="HD23" t="s">
        <v>8867</v>
      </c>
      <c r="HE23" t="s">
        <v>8868</v>
      </c>
      <c r="HF23" t="s">
        <v>8869</v>
      </c>
      <c r="HG23" t="s">
        <v>8870</v>
      </c>
      <c r="HH23" t="s">
        <v>8871</v>
      </c>
      <c r="HI23" t="s">
        <v>8872</v>
      </c>
      <c r="HJ23" t="s">
        <v>8873</v>
      </c>
      <c r="HK23" t="s">
        <v>8874</v>
      </c>
      <c r="HL23" t="s">
        <v>8875</v>
      </c>
      <c r="HM23" t="s">
        <v>8876</v>
      </c>
      <c r="HN23" t="s">
        <v>8877</v>
      </c>
      <c r="HO23" t="s">
        <v>8878</v>
      </c>
      <c r="HP23" t="s">
        <v>8879</v>
      </c>
      <c r="HQ23" t="s">
        <v>8880</v>
      </c>
      <c r="HR23" t="s">
        <v>8881</v>
      </c>
      <c r="HS23" t="s">
        <v>8882</v>
      </c>
      <c r="HT23" t="s">
        <v>8883</v>
      </c>
      <c r="HU23" t="s">
        <v>8884</v>
      </c>
      <c r="HV23" t="s">
        <v>8885</v>
      </c>
      <c r="HW23" t="s">
        <v>8886</v>
      </c>
      <c r="HX23" t="s">
        <v>8887</v>
      </c>
      <c r="HY23" t="s">
        <v>8888</v>
      </c>
      <c r="HZ23" t="s">
        <v>8889</v>
      </c>
      <c r="IA23" t="s">
        <v>8890</v>
      </c>
      <c r="IB23" t="s">
        <v>8891</v>
      </c>
      <c r="IC23" t="s">
        <v>8892</v>
      </c>
      <c r="ID23" t="s">
        <v>8893</v>
      </c>
      <c r="IE23" t="s">
        <v>8894</v>
      </c>
      <c r="IF23" t="s">
        <v>8895</v>
      </c>
      <c r="IG23" t="s">
        <v>8896</v>
      </c>
      <c r="IH23" t="s">
        <v>8897</v>
      </c>
      <c r="II23" t="s">
        <v>8898</v>
      </c>
      <c r="IJ23" t="s">
        <v>8899</v>
      </c>
      <c r="IK23" t="s">
        <v>8900</v>
      </c>
      <c r="IL23" t="s">
        <v>8901</v>
      </c>
      <c r="IM23" t="s">
        <v>8902</v>
      </c>
      <c r="IN23" t="s">
        <v>8903</v>
      </c>
      <c r="IO23" t="s">
        <v>8904</v>
      </c>
      <c r="IP23" t="s">
        <v>8905</v>
      </c>
      <c r="IQ23" t="s">
        <v>8906</v>
      </c>
      <c r="IR23" t="s">
        <v>8907</v>
      </c>
      <c r="IS23" t="s">
        <v>8908</v>
      </c>
      <c r="IT23" t="s">
        <v>8909</v>
      </c>
      <c r="IU23" t="s">
        <v>8910</v>
      </c>
      <c r="IV23" t="s">
        <v>8911</v>
      </c>
      <c r="IW23" t="s">
        <v>8912</v>
      </c>
      <c r="IX23" t="s">
        <v>8913</v>
      </c>
      <c r="IY23" t="s">
        <v>8914</v>
      </c>
      <c r="IZ23" t="s">
        <v>8915</v>
      </c>
      <c r="JA23" t="s">
        <v>8916</v>
      </c>
      <c r="JB23" t="s">
        <v>8917</v>
      </c>
      <c r="JC23" t="s">
        <v>8918</v>
      </c>
      <c r="JD23" t="s">
        <v>8919</v>
      </c>
      <c r="JE23" t="s">
        <v>8920</v>
      </c>
      <c r="JF23" t="s">
        <v>8921</v>
      </c>
      <c r="JG23" t="s">
        <v>8922</v>
      </c>
      <c r="JH23" t="s">
        <v>8923</v>
      </c>
      <c r="JI23" t="s">
        <v>8924</v>
      </c>
      <c r="JJ23" t="s">
        <v>8925</v>
      </c>
      <c r="JK23" t="s">
        <v>8926</v>
      </c>
      <c r="JL23" t="s">
        <v>8927</v>
      </c>
      <c r="JM23" t="s">
        <v>8928</v>
      </c>
      <c r="JN23" t="s">
        <v>8929</v>
      </c>
      <c r="JO23" t="s">
        <v>8930</v>
      </c>
      <c r="JP23" t="s">
        <v>8931</v>
      </c>
      <c r="JQ23" t="s">
        <v>8932</v>
      </c>
      <c r="JR23" t="s">
        <v>8933</v>
      </c>
      <c r="JS23" t="s">
        <v>8934</v>
      </c>
      <c r="JT23" t="s">
        <v>8935</v>
      </c>
      <c r="JU23" t="s">
        <v>8936</v>
      </c>
      <c r="JV23" t="s">
        <v>8937</v>
      </c>
      <c r="JW23" t="s">
        <v>8938</v>
      </c>
      <c r="JX23" t="s">
        <v>8939</v>
      </c>
      <c r="JY23" t="s">
        <v>8940</v>
      </c>
      <c r="JZ23" t="s">
        <v>8941</v>
      </c>
      <c r="KA23" t="s">
        <v>8942</v>
      </c>
      <c r="KB23" t="s">
        <v>8943</v>
      </c>
      <c r="KC23" t="s">
        <v>8944</v>
      </c>
      <c r="KD23" t="s">
        <v>8945</v>
      </c>
      <c r="KE23" t="s">
        <v>8946</v>
      </c>
      <c r="KF23" t="s">
        <v>8947</v>
      </c>
      <c r="KG23" t="s">
        <v>8948</v>
      </c>
      <c r="KH23" t="s">
        <v>8949</v>
      </c>
      <c r="KI23" t="s">
        <v>8950</v>
      </c>
      <c r="KJ23" t="s">
        <v>8951</v>
      </c>
      <c r="KK23" t="s">
        <v>8952</v>
      </c>
      <c r="KL23" t="s">
        <v>8953</v>
      </c>
      <c r="KM23" t="s">
        <v>8954</v>
      </c>
      <c r="KN23" t="s">
        <v>8955</v>
      </c>
      <c r="KO23" t="s">
        <v>8956</v>
      </c>
      <c r="KP23" t="s">
        <v>8957</v>
      </c>
      <c r="KQ23" t="s">
        <v>8958</v>
      </c>
      <c r="KR23" t="s">
        <v>8959</v>
      </c>
      <c r="KS23" t="s">
        <v>8960</v>
      </c>
      <c r="KT23" t="s">
        <v>8961</v>
      </c>
      <c r="KU23" t="s">
        <v>8962</v>
      </c>
      <c r="KV23" t="s">
        <v>8963</v>
      </c>
      <c r="KW23" t="s">
        <v>8964</v>
      </c>
      <c r="KX23" t="s">
        <v>8965</v>
      </c>
      <c r="KY23" t="s">
        <v>8966</v>
      </c>
      <c r="KZ23" t="s">
        <v>8967</v>
      </c>
      <c r="LA23" t="s">
        <v>8968</v>
      </c>
      <c r="LB23" t="s">
        <v>8969</v>
      </c>
      <c r="LC23" t="s">
        <v>8970</v>
      </c>
      <c r="LD23" t="s">
        <v>8971</v>
      </c>
      <c r="LE23" t="s">
        <v>8972</v>
      </c>
      <c r="LF23" t="s">
        <v>8973</v>
      </c>
      <c r="LG23" t="s">
        <v>8974</v>
      </c>
      <c r="LH23" t="s">
        <v>8975</v>
      </c>
      <c r="LI23" t="s">
        <v>8976</v>
      </c>
      <c r="LJ23" t="s">
        <v>8977</v>
      </c>
      <c r="LK23" t="s">
        <v>8978</v>
      </c>
      <c r="LL23" t="s">
        <v>8979</v>
      </c>
      <c r="LM23" t="s">
        <v>8980</v>
      </c>
      <c r="LN23" t="s">
        <v>8981</v>
      </c>
      <c r="LO23" t="s">
        <v>8982</v>
      </c>
      <c r="LP23" t="s">
        <v>8983</v>
      </c>
      <c r="LQ23" t="s">
        <v>8984</v>
      </c>
      <c r="LR23" t="s">
        <v>8985</v>
      </c>
      <c r="LS23" t="s">
        <v>8986</v>
      </c>
      <c r="LT23" t="s">
        <v>8987</v>
      </c>
      <c r="LU23" t="s">
        <v>8988</v>
      </c>
      <c r="LV23" t="s">
        <v>8989</v>
      </c>
      <c r="LW23" t="s">
        <v>8990</v>
      </c>
      <c r="LX23" t="s">
        <v>8991</v>
      </c>
      <c r="LY23" t="s">
        <v>8992</v>
      </c>
      <c r="LZ23" t="s">
        <v>8993</v>
      </c>
      <c r="MA23" t="s">
        <v>8994</v>
      </c>
      <c r="MB23" t="s">
        <v>8995</v>
      </c>
      <c r="MC23" t="s">
        <v>8996</v>
      </c>
      <c r="MD23" t="s">
        <v>8997</v>
      </c>
      <c r="ME23" t="s">
        <v>8998</v>
      </c>
      <c r="MF23" t="s">
        <v>8999</v>
      </c>
      <c r="MG23" t="s">
        <v>9000</v>
      </c>
      <c r="MH23" t="s">
        <v>9001</v>
      </c>
      <c r="MI23" t="s">
        <v>9002</v>
      </c>
      <c r="MJ23" t="s">
        <v>9003</v>
      </c>
      <c r="MK23" t="s">
        <v>9004</v>
      </c>
      <c r="ML23" t="s">
        <v>9005</v>
      </c>
      <c r="MM23" t="s">
        <v>9006</v>
      </c>
      <c r="MN23" t="s">
        <v>9007</v>
      </c>
      <c r="MO23" t="s">
        <v>9008</v>
      </c>
      <c r="MP23" t="s">
        <v>9009</v>
      </c>
      <c r="MQ23" t="s">
        <v>9010</v>
      </c>
      <c r="MR23" t="s">
        <v>9011</v>
      </c>
      <c r="MS23" t="s">
        <v>9012</v>
      </c>
      <c r="MT23" t="s">
        <v>9013</v>
      </c>
      <c r="MU23" t="s">
        <v>9014</v>
      </c>
      <c r="MV23" t="s">
        <v>9015</v>
      </c>
      <c r="MW23" t="s">
        <v>9016</v>
      </c>
      <c r="MX23" t="s">
        <v>9017</v>
      </c>
      <c r="MY23" t="s">
        <v>9018</v>
      </c>
      <c r="MZ23" t="s">
        <v>9019</v>
      </c>
      <c r="NA23" t="s">
        <v>9020</v>
      </c>
      <c r="NB23" t="s">
        <v>9021</v>
      </c>
      <c r="NC23" t="s">
        <v>9022</v>
      </c>
      <c r="ND23" t="s">
        <v>9023</v>
      </c>
      <c r="NE23" t="s">
        <v>9024</v>
      </c>
      <c r="NF23" t="s">
        <v>9025</v>
      </c>
      <c r="NG23" t="s">
        <v>9026</v>
      </c>
      <c r="NH23" t="s">
        <v>9027</v>
      </c>
      <c r="NI23" t="s">
        <v>9028</v>
      </c>
      <c r="NJ23" t="s">
        <v>9029</v>
      </c>
      <c r="NK23" t="s">
        <v>9030</v>
      </c>
      <c r="NL23" t="s">
        <v>9031</v>
      </c>
      <c r="NM23" t="s">
        <v>9032</v>
      </c>
      <c r="NN23" t="s">
        <v>9033</v>
      </c>
      <c r="NO23" t="s">
        <v>9034</v>
      </c>
      <c r="NP23" t="s">
        <v>9035</v>
      </c>
      <c r="NQ23" t="s">
        <v>9036</v>
      </c>
      <c r="NR23" t="s">
        <v>9037</v>
      </c>
      <c r="NS23" t="s">
        <v>9038</v>
      </c>
      <c r="NT23" t="s">
        <v>9039</v>
      </c>
      <c r="NU23" t="s">
        <v>9040</v>
      </c>
      <c r="NV23" t="s">
        <v>9041</v>
      </c>
      <c r="NW23" t="s">
        <v>9042</v>
      </c>
      <c r="NX23" t="s">
        <v>9043</v>
      </c>
      <c r="NY23" t="s">
        <v>9044</v>
      </c>
      <c r="NZ23" t="s">
        <v>9045</v>
      </c>
      <c r="OA23" t="s">
        <v>9046</v>
      </c>
      <c r="OB23" t="s">
        <v>9047</v>
      </c>
      <c r="OC23" t="s">
        <v>9048</v>
      </c>
      <c r="OD23" t="s">
        <v>9049</v>
      </c>
      <c r="OE23" t="s">
        <v>9050</v>
      </c>
      <c r="OF23" t="s">
        <v>9051</v>
      </c>
      <c r="OG23" t="s">
        <v>756</v>
      </c>
    </row>
    <row r="24" spans="1:397">
      <c r="A24" t="s">
        <v>9052</v>
      </c>
      <c r="B24" t="str">
        <f>VLOOKUP(A24,Table4[[#All],[sample]],1,FALSE)</f>
        <v>d1394</v>
      </c>
      <c r="C24" t="s">
        <v>9053</v>
      </c>
      <c r="D24" t="s">
        <v>9054</v>
      </c>
      <c r="E24" t="s">
        <v>9055</v>
      </c>
      <c r="F24" t="s">
        <v>9056</v>
      </c>
      <c r="G24" t="s">
        <v>9057</v>
      </c>
      <c r="H24" t="s">
        <v>9058</v>
      </c>
      <c r="I24" t="s">
        <v>9059</v>
      </c>
      <c r="J24" t="s">
        <v>9060</v>
      </c>
      <c r="K24" t="s">
        <v>9061</v>
      </c>
      <c r="L24" t="s">
        <v>9062</v>
      </c>
      <c r="M24" t="s">
        <v>9063</v>
      </c>
      <c r="N24" t="s">
        <v>9064</v>
      </c>
      <c r="O24" t="s">
        <v>9065</v>
      </c>
      <c r="P24" t="s">
        <v>9066</v>
      </c>
      <c r="Q24" t="s">
        <v>9067</v>
      </c>
      <c r="R24" t="s">
        <v>9068</v>
      </c>
      <c r="S24" t="s">
        <v>9069</v>
      </c>
      <c r="T24" t="s">
        <v>9070</v>
      </c>
      <c r="U24" t="s">
        <v>9071</v>
      </c>
      <c r="V24" t="s">
        <v>9072</v>
      </c>
      <c r="W24" t="s">
        <v>9073</v>
      </c>
      <c r="X24" t="s">
        <v>9074</v>
      </c>
      <c r="Y24" t="s">
        <v>9075</v>
      </c>
      <c r="Z24" t="s">
        <v>9076</v>
      </c>
      <c r="AA24" t="s">
        <v>9077</v>
      </c>
      <c r="AB24" t="s">
        <v>9078</v>
      </c>
      <c r="AC24" t="s">
        <v>9079</v>
      </c>
      <c r="AD24" t="s">
        <v>9080</v>
      </c>
      <c r="AE24" t="s">
        <v>9081</v>
      </c>
      <c r="AF24" t="s">
        <v>9082</v>
      </c>
      <c r="AG24" t="s">
        <v>9083</v>
      </c>
      <c r="AH24" t="s">
        <v>9084</v>
      </c>
      <c r="AI24" t="s">
        <v>9085</v>
      </c>
      <c r="AJ24" t="s">
        <v>9086</v>
      </c>
      <c r="AK24" t="s">
        <v>9087</v>
      </c>
      <c r="AL24" t="s">
        <v>9088</v>
      </c>
      <c r="AM24" t="s">
        <v>9089</v>
      </c>
      <c r="AN24" t="s">
        <v>9090</v>
      </c>
      <c r="AO24" t="s">
        <v>9091</v>
      </c>
      <c r="AP24" t="s">
        <v>9092</v>
      </c>
      <c r="AQ24" t="s">
        <v>9093</v>
      </c>
      <c r="AR24" t="s">
        <v>9094</v>
      </c>
      <c r="AS24" t="s">
        <v>9095</v>
      </c>
      <c r="AT24" t="s">
        <v>9096</v>
      </c>
      <c r="AU24" t="s">
        <v>9097</v>
      </c>
      <c r="AV24" t="s">
        <v>9098</v>
      </c>
      <c r="AW24" t="s">
        <v>9099</v>
      </c>
      <c r="AX24" t="s">
        <v>9100</v>
      </c>
      <c r="AY24" t="s">
        <v>9101</v>
      </c>
      <c r="AZ24" t="s">
        <v>9102</v>
      </c>
      <c r="BA24" t="s">
        <v>9103</v>
      </c>
      <c r="BB24" t="s">
        <v>9104</v>
      </c>
      <c r="BC24" t="s">
        <v>9105</v>
      </c>
      <c r="BD24" t="s">
        <v>9106</v>
      </c>
      <c r="BE24" t="s">
        <v>9107</v>
      </c>
      <c r="BF24" t="s">
        <v>9108</v>
      </c>
      <c r="BG24" t="s">
        <v>9109</v>
      </c>
      <c r="BH24" t="s">
        <v>9110</v>
      </c>
      <c r="BI24" t="s">
        <v>9111</v>
      </c>
      <c r="BJ24" t="s">
        <v>9112</v>
      </c>
      <c r="BK24" t="s">
        <v>9113</v>
      </c>
      <c r="BL24" t="s">
        <v>9114</v>
      </c>
      <c r="BM24" t="s">
        <v>9115</v>
      </c>
      <c r="BN24" t="s">
        <v>9116</v>
      </c>
      <c r="BO24" t="s">
        <v>9117</v>
      </c>
      <c r="BP24" t="s">
        <v>9118</v>
      </c>
      <c r="BQ24" t="s">
        <v>9119</v>
      </c>
      <c r="BR24" t="s">
        <v>9120</v>
      </c>
      <c r="BS24" t="s">
        <v>9121</v>
      </c>
      <c r="BT24" t="s">
        <v>9122</v>
      </c>
      <c r="BU24" t="s">
        <v>9123</v>
      </c>
      <c r="BV24" t="s">
        <v>9124</v>
      </c>
      <c r="BW24" t="s">
        <v>9125</v>
      </c>
      <c r="BX24" t="s">
        <v>9126</v>
      </c>
      <c r="BY24" t="s">
        <v>9127</v>
      </c>
      <c r="BZ24" t="s">
        <v>9128</v>
      </c>
      <c r="CA24" t="s">
        <v>9129</v>
      </c>
      <c r="CB24" t="s">
        <v>9130</v>
      </c>
      <c r="CC24" t="s">
        <v>9131</v>
      </c>
      <c r="CD24" t="s">
        <v>9132</v>
      </c>
      <c r="CE24" t="s">
        <v>9133</v>
      </c>
      <c r="CF24" t="s">
        <v>9134</v>
      </c>
      <c r="CG24" t="s">
        <v>9135</v>
      </c>
      <c r="CH24" t="s">
        <v>9136</v>
      </c>
      <c r="CI24" t="s">
        <v>9137</v>
      </c>
      <c r="CJ24" t="s">
        <v>9138</v>
      </c>
      <c r="CK24" t="s">
        <v>9139</v>
      </c>
      <c r="CL24" t="s">
        <v>9140</v>
      </c>
      <c r="CM24" t="s">
        <v>9141</v>
      </c>
      <c r="CN24" t="s">
        <v>9142</v>
      </c>
      <c r="CO24" t="s">
        <v>9143</v>
      </c>
      <c r="CP24" t="s">
        <v>9144</v>
      </c>
      <c r="CQ24" t="s">
        <v>9145</v>
      </c>
      <c r="CR24" t="s">
        <v>9146</v>
      </c>
      <c r="CS24" t="s">
        <v>9147</v>
      </c>
      <c r="CT24" t="s">
        <v>9148</v>
      </c>
      <c r="CU24" t="s">
        <v>9149</v>
      </c>
      <c r="CV24" t="s">
        <v>9150</v>
      </c>
      <c r="CW24" t="s">
        <v>9151</v>
      </c>
      <c r="CX24" t="s">
        <v>9152</v>
      </c>
      <c r="CY24" t="s">
        <v>9153</v>
      </c>
      <c r="CZ24" t="s">
        <v>9154</v>
      </c>
      <c r="DA24" t="s">
        <v>9155</v>
      </c>
      <c r="DB24" t="s">
        <v>9156</v>
      </c>
      <c r="DC24" t="s">
        <v>9157</v>
      </c>
      <c r="DD24" t="s">
        <v>9158</v>
      </c>
      <c r="DE24" t="s">
        <v>9159</v>
      </c>
      <c r="DF24" t="s">
        <v>9160</v>
      </c>
      <c r="DG24" t="s">
        <v>9161</v>
      </c>
      <c r="DH24" t="s">
        <v>9162</v>
      </c>
      <c r="DI24" t="s">
        <v>9163</v>
      </c>
      <c r="DJ24" t="s">
        <v>9164</v>
      </c>
      <c r="DK24" t="s">
        <v>9165</v>
      </c>
      <c r="DL24" t="s">
        <v>9166</v>
      </c>
      <c r="DM24" t="s">
        <v>9167</v>
      </c>
      <c r="DN24" t="s">
        <v>9168</v>
      </c>
      <c r="DO24" t="s">
        <v>9169</v>
      </c>
      <c r="DP24" t="s">
        <v>9170</v>
      </c>
      <c r="DQ24" t="s">
        <v>9171</v>
      </c>
      <c r="DR24" t="s">
        <v>9172</v>
      </c>
      <c r="DS24" t="s">
        <v>9173</v>
      </c>
      <c r="DT24" t="s">
        <v>9174</v>
      </c>
      <c r="DU24" t="s">
        <v>9175</v>
      </c>
      <c r="DV24" t="s">
        <v>9176</v>
      </c>
      <c r="DW24" t="s">
        <v>9177</v>
      </c>
      <c r="DX24" t="s">
        <v>9178</v>
      </c>
      <c r="DY24" t="s">
        <v>9179</v>
      </c>
      <c r="DZ24" t="s">
        <v>9180</v>
      </c>
      <c r="EA24" t="s">
        <v>9181</v>
      </c>
      <c r="EB24" t="s">
        <v>9182</v>
      </c>
      <c r="EC24" t="s">
        <v>9183</v>
      </c>
      <c r="ED24" t="s">
        <v>9184</v>
      </c>
      <c r="EE24" t="s">
        <v>9185</v>
      </c>
      <c r="EF24" t="s">
        <v>9186</v>
      </c>
      <c r="EG24" t="s">
        <v>9187</v>
      </c>
      <c r="EH24" t="s">
        <v>9188</v>
      </c>
      <c r="EI24" t="s">
        <v>9189</v>
      </c>
      <c r="EJ24" t="s">
        <v>9190</v>
      </c>
      <c r="EK24" t="s">
        <v>9191</v>
      </c>
      <c r="EL24" t="s">
        <v>9192</v>
      </c>
      <c r="EM24" t="s">
        <v>9193</v>
      </c>
      <c r="EN24" t="s">
        <v>9194</v>
      </c>
      <c r="EO24" t="s">
        <v>9195</v>
      </c>
      <c r="EP24" t="s">
        <v>9196</v>
      </c>
      <c r="EQ24" t="s">
        <v>9197</v>
      </c>
      <c r="ER24" t="s">
        <v>9198</v>
      </c>
      <c r="ES24" t="s">
        <v>9199</v>
      </c>
      <c r="ET24" t="s">
        <v>9200</v>
      </c>
      <c r="EU24" t="s">
        <v>9201</v>
      </c>
      <c r="EV24" t="s">
        <v>9202</v>
      </c>
      <c r="EW24" t="s">
        <v>9203</v>
      </c>
      <c r="EX24" t="s">
        <v>9204</v>
      </c>
      <c r="EY24" t="s">
        <v>9205</v>
      </c>
      <c r="EZ24" t="s">
        <v>9206</v>
      </c>
      <c r="FA24" t="s">
        <v>9207</v>
      </c>
      <c r="FB24" t="s">
        <v>9208</v>
      </c>
      <c r="FC24" t="s">
        <v>9209</v>
      </c>
      <c r="FD24" t="s">
        <v>9210</v>
      </c>
      <c r="FE24" t="s">
        <v>9211</v>
      </c>
      <c r="FF24" t="s">
        <v>9212</v>
      </c>
      <c r="FG24" t="s">
        <v>9213</v>
      </c>
      <c r="FH24" t="s">
        <v>9214</v>
      </c>
      <c r="FI24" t="s">
        <v>9215</v>
      </c>
      <c r="FJ24" t="s">
        <v>9216</v>
      </c>
      <c r="FK24" t="s">
        <v>9217</v>
      </c>
      <c r="FL24" t="s">
        <v>9218</v>
      </c>
      <c r="FM24" t="s">
        <v>9219</v>
      </c>
      <c r="FN24" t="s">
        <v>9220</v>
      </c>
      <c r="FO24" t="s">
        <v>9221</v>
      </c>
      <c r="FP24" t="s">
        <v>9222</v>
      </c>
      <c r="FQ24" t="s">
        <v>9223</v>
      </c>
      <c r="FR24" t="s">
        <v>9224</v>
      </c>
      <c r="FS24" t="s">
        <v>9225</v>
      </c>
      <c r="FT24" t="s">
        <v>9226</v>
      </c>
      <c r="FU24" t="s">
        <v>9227</v>
      </c>
      <c r="FV24" t="s">
        <v>9228</v>
      </c>
      <c r="FW24" t="s">
        <v>9229</v>
      </c>
      <c r="FX24" t="s">
        <v>9230</v>
      </c>
      <c r="FY24" t="s">
        <v>9231</v>
      </c>
      <c r="FZ24" t="s">
        <v>9232</v>
      </c>
      <c r="GA24" t="s">
        <v>9233</v>
      </c>
      <c r="GB24" t="s">
        <v>9234</v>
      </c>
      <c r="GC24" t="s">
        <v>9235</v>
      </c>
      <c r="GD24" t="s">
        <v>9236</v>
      </c>
      <c r="GE24" t="s">
        <v>9237</v>
      </c>
      <c r="GF24" t="s">
        <v>9238</v>
      </c>
      <c r="GG24" t="s">
        <v>9239</v>
      </c>
      <c r="GH24" t="s">
        <v>9240</v>
      </c>
      <c r="GI24" t="s">
        <v>9241</v>
      </c>
      <c r="GJ24" t="s">
        <v>9242</v>
      </c>
      <c r="GK24" t="s">
        <v>9243</v>
      </c>
      <c r="GL24" t="s">
        <v>9244</v>
      </c>
      <c r="GM24" t="s">
        <v>9245</v>
      </c>
      <c r="GN24" t="s">
        <v>9246</v>
      </c>
      <c r="GO24" t="s">
        <v>9247</v>
      </c>
      <c r="GP24" t="s">
        <v>9248</v>
      </c>
      <c r="GQ24" t="s">
        <v>9249</v>
      </c>
      <c r="GR24" t="s">
        <v>9250</v>
      </c>
      <c r="GS24" t="s">
        <v>9251</v>
      </c>
      <c r="GT24" t="s">
        <v>9252</v>
      </c>
      <c r="GU24" t="s">
        <v>9253</v>
      </c>
      <c r="GV24" t="s">
        <v>9254</v>
      </c>
      <c r="GW24" t="s">
        <v>9255</v>
      </c>
      <c r="GX24" t="s">
        <v>9256</v>
      </c>
      <c r="GY24" t="s">
        <v>9257</v>
      </c>
      <c r="GZ24" t="s">
        <v>9258</v>
      </c>
      <c r="HA24" t="s">
        <v>9259</v>
      </c>
      <c r="HB24" t="s">
        <v>9260</v>
      </c>
      <c r="HC24" t="s">
        <v>9261</v>
      </c>
      <c r="HD24" t="s">
        <v>9262</v>
      </c>
      <c r="HE24" t="s">
        <v>9263</v>
      </c>
      <c r="HF24" t="s">
        <v>9264</v>
      </c>
      <c r="HG24" t="s">
        <v>9265</v>
      </c>
      <c r="HH24" t="s">
        <v>9266</v>
      </c>
      <c r="HI24" t="s">
        <v>9267</v>
      </c>
      <c r="HJ24" t="s">
        <v>9268</v>
      </c>
      <c r="HK24" t="s">
        <v>9269</v>
      </c>
      <c r="HL24" t="s">
        <v>9270</v>
      </c>
      <c r="HM24" t="s">
        <v>9271</v>
      </c>
      <c r="HN24" t="s">
        <v>9272</v>
      </c>
      <c r="HO24" t="s">
        <v>9273</v>
      </c>
      <c r="HP24" t="s">
        <v>9274</v>
      </c>
      <c r="HQ24" t="s">
        <v>9275</v>
      </c>
      <c r="HR24" t="s">
        <v>9276</v>
      </c>
      <c r="HS24" t="s">
        <v>9277</v>
      </c>
      <c r="HT24" t="s">
        <v>9278</v>
      </c>
      <c r="HU24" t="s">
        <v>9279</v>
      </c>
      <c r="HV24" t="s">
        <v>9280</v>
      </c>
      <c r="HW24" t="s">
        <v>9281</v>
      </c>
      <c r="HX24" t="s">
        <v>9282</v>
      </c>
      <c r="HY24" t="s">
        <v>9283</v>
      </c>
      <c r="HZ24" t="s">
        <v>9284</v>
      </c>
      <c r="IA24" t="s">
        <v>9285</v>
      </c>
      <c r="IB24" t="s">
        <v>9286</v>
      </c>
      <c r="IC24" t="s">
        <v>9287</v>
      </c>
      <c r="ID24" t="s">
        <v>9288</v>
      </c>
      <c r="IE24" t="s">
        <v>9289</v>
      </c>
      <c r="IF24" t="s">
        <v>9290</v>
      </c>
      <c r="IG24" t="s">
        <v>9291</v>
      </c>
      <c r="IH24" t="s">
        <v>9292</v>
      </c>
      <c r="II24" t="s">
        <v>9293</v>
      </c>
      <c r="IJ24" t="s">
        <v>9294</v>
      </c>
      <c r="IK24" t="s">
        <v>9295</v>
      </c>
      <c r="IL24" t="s">
        <v>9296</v>
      </c>
      <c r="IM24" t="s">
        <v>9297</v>
      </c>
      <c r="IN24" t="s">
        <v>9298</v>
      </c>
      <c r="IO24" t="s">
        <v>9299</v>
      </c>
      <c r="IP24" t="s">
        <v>9300</v>
      </c>
      <c r="IQ24" t="s">
        <v>9301</v>
      </c>
      <c r="IR24" t="s">
        <v>9302</v>
      </c>
      <c r="IS24" t="s">
        <v>9303</v>
      </c>
      <c r="IT24" t="s">
        <v>9304</v>
      </c>
      <c r="IU24" t="s">
        <v>9305</v>
      </c>
      <c r="IV24" t="s">
        <v>9306</v>
      </c>
      <c r="IW24" t="s">
        <v>9307</v>
      </c>
      <c r="IX24" t="s">
        <v>9308</v>
      </c>
      <c r="IY24" t="s">
        <v>9309</v>
      </c>
      <c r="IZ24" t="s">
        <v>9310</v>
      </c>
      <c r="JA24" t="s">
        <v>9311</v>
      </c>
      <c r="JB24" t="s">
        <v>9312</v>
      </c>
      <c r="JC24" t="s">
        <v>9313</v>
      </c>
      <c r="JD24" t="s">
        <v>9314</v>
      </c>
      <c r="JE24" t="s">
        <v>9315</v>
      </c>
      <c r="JF24" t="s">
        <v>9316</v>
      </c>
      <c r="JG24" t="s">
        <v>9317</v>
      </c>
      <c r="JH24" t="s">
        <v>9318</v>
      </c>
      <c r="JI24" t="s">
        <v>9319</v>
      </c>
      <c r="JJ24" t="s">
        <v>9320</v>
      </c>
      <c r="JK24" t="s">
        <v>9321</v>
      </c>
      <c r="JL24" t="s">
        <v>9322</v>
      </c>
      <c r="JM24" t="s">
        <v>9323</v>
      </c>
      <c r="JN24" t="s">
        <v>9324</v>
      </c>
      <c r="JO24" t="s">
        <v>9325</v>
      </c>
      <c r="JP24" t="s">
        <v>9326</v>
      </c>
      <c r="JQ24" t="s">
        <v>9327</v>
      </c>
      <c r="JR24" t="s">
        <v>9328</v>
      </c>
      <c r="JS24" t="s">
        <v>9329</v>
      </c>
      <c r="JT24" t="s">
        <v>9330</v>
      </c>
      <c r="JU24" t="s">
        <v>9331</v>
      </c>
      <c r="JV24" t="s">
        <v>9332</v>
      </c>
      <c r="JW24" t="s">
        <v>9333</v>
      </c>
      <c r="JX24" t="s">
        <v>9334</v>
      </c>
      <c r="JY24" t="s">
        <v>9335</v>
      </c>
      <c r="JZ24" t="s">
        <v>9336</v>
      </c>
      <c r="KA24" t="s">
        <v>9337</v>
      </c>
      <c r="KB24" t="s">
        <v>9338</v>
      </c>
      <c r="KC24" t="s">
        <v>9339</v>
      </c>
      <c r="KD24" t="s">
        <v>9340</v>
      </c>
      <c r="KE24" t="s">
        <v>9341</v>
      </c>
      <c r="KF24" t="s">
        <v>9342</v>
      </c>
      <c r="KG24" t="s">
        <v>9343</v>
      </c>
      <c r="KH24" t="s">
        <v>9344</v>
      </c>
      <c r="KI24" t="s">
        <v>9345</v>
      </c>
      <c r="KJ24" t="s">
        <v>9346</v>
      </c>
      <c r="KK24" t="s">
        <v>9347</v>
      </c>
      <c r="KL24" t="s">
        <v>9348</v>
      </c>
      <c r="KM24" t="s">
        <v>9349</v>
      </c>
      <c r="KN24" t="s">
        <v>9350</v>
      </c>
      <c r="KO24" t="s">
        <v>9351</v>
      </c>
      <c r="KP24" t="s">
        <v>9352</v>
      </c>
      <c r="KQ24" t="s">
        <v>9353</v>
      </c>
      <c r="KR24" t="s">
        <v>9354</v>
      </c>
      <c r="KS24" t="s">
        <v>9355</v>
      </c>
      <c r="KT24" t="s">
        <v>9356</v>
      </c>
      <c r="KU24" t="s">
        <v>9357</v>
      </c>
      <c r="KV24" t="s">
        <v>9358</v>
      </c>
      <c r="KW24" t="s">
        <v>9359</v>
      </c>
      <c r="KX24" t="s">
        <v>9360</v>
      </c>
      <c r="KY24" t="s">
        <v>9361</v>
      </c>
      <c r="KZ24" t="s">
        <v>9362</v>
      </c>
      <c r="LA24" t="s">
        <v>9363</v>
      </c>
      <c r="LB24" t="s">
        <v>9364</v>
      </c>
      <c r="LC24" t="s">
        <v>9365</v>
      </c>
      <c r="LD24" t="s">
        <v>9366</v>
      </c>
      <c r="LE24" t="s">
        <v>9367</v>
      </c>
      <c r="LF24" t="s">
        <v>9368</v>
      </c>
      <c r="LG24" t="s">
        <v>9369</v>
      </c>
      <c r="LH24" t="s">
        <v>9370</v>
      </c>
      <c r="LI24" t="s">
        <v>9371</v>
      </c>
      <c r="LJ24" t="s">
        <v>9372</v>
      </c>
      <c r="LK24" t="s">
        <v>9373</v>
      </c>
      <c r="LL24" t="s">
        <v>9374</v>
      </c>
      <c r="LM24" t="s">
        <v>9375</v>
      </c>
      <c r="LN24" t="s">
        <v>9376</v>
      </c>
      <c r="LO24" t="s">
        <v>9377</v>
      </c>
      <c r="LP24" t="s">
        <v>9378</v>
      </c>
      <c r="LQ24" t="s">
        <v>9379</v>
      </c>
      <c r="LR24" t="s">
        <v>9380</v>
      </c>
      <c r="LS24" t="s">
        <v>9381</v>
      </c>
      <c r="LT24" t="s">
        <v>9382</v>
      </c>
      <c r="LU24" t="s">
        <v>9383</v>
      </c>
      <c r="LV24" t="s">
        <v>9384</v>
      </c>
      <c r="LW24" t="s">
        <v>9385</v>
      </c>
      <c r="LX24" t="s">
        <v>9386</v>
      </c>
      <c r="LY24" t="s">
        <v>9387</v>
      </c>
      <c r="LZ24" t="s">
        <v>9388</v>
      </c>
      <c r="MA24" t="s">
        <v>9389</v>
      </c>
      <c r="MB24" t="s">
        <v>9390</v>
      </c>
      <c r="MC24" t="s">
        <v>9391</v>
      </c>
      <c r="MD24" t="s">
        <v>9392</v>
      </c>
      <c r="ME24" t="s">
        <v>9393</v>
      </c>
      <c r="MF24" t="s">
        <v>9394</v>
      </c>
      <c r="MG24" t="s">
        <v>9395</v>
      </c>
      <c r="MH24" t="s">
        <v>9396</v>
      </c>
      <c r="MI24" t="s">
        <v>9397</v>
      </c>
      <c r="MJ24" t="s">
        <v>9398</v>
      </c>
      <c r="MK24" t="s">
        <v>9399</v>
      </c>
      <c r="ML24" t="s">
        <v>9400</v>
      </c>
      <c r="MM24" t="s">
        <v>9401</v>
      </c>
      <c r="MN24" t="s">
        <v>9402</v>
      </c>
      <c r="MO24" t="s">
        <v>9403</v>
      </c>
      <c r="MP24" t="s">
        <v>9404</v>
      </c>
      <c r="MQ24" t="s">
        <v>9405</v>
      </c>
      <c r="MR24" t="s">
        <v>9406</v>
      </c>
      <c r="MS24" t="s">
        <v>9407</v>
      </c>
      <c r="MT24" t="s">
        <v>9408</v>
      </c>
      <c r="MU24" t="s">
        <v>9409</v>
      </c>
      <c r="MV24" t="s">
        <v>9410</v>
      </c>
      <c r="MW24" t="s">
        <v>9411</v>
      </c>
      <c r="MX24" t="s">
        <v>9412</v>
      </c>
      <c r="MY24" t="s">
        <v>9413</v>
      </c>
      <c r="MZ24" t="s">
        <v>9414</v>
      </c>
      <c r="NA24" t="s">
        <v>9415</v>
      </c>
      <c r="NB24" t="s">
        <v>9416</v>
      </c>
      <c r="NC24" t="s">
        <v>9417</v>
      </c>
      <c r="ND24" t="s">
        <v>9418</v>
      </c>
      <c r="NE24" t="s">
        <v>9419</v>
      </c>
      <c r="NF24" t="s">
        <v>9420</v>
      </c>
      <c r="NG24" t="s">
        <v>9421</v>
      </c>
      <c r="NH24" t="s">
        <v>9422</v>
      </c>
      <c r="NI24" t="s">
        <v>9423</v>
      </c>
      <c r="NJ24" t="s">
        <v>9424</v>
      </c>
      <c r="NK24" t="s">
        <v>9425</v>
      </c>
      <c r="NL24" t="s">
        <v>9426</v>
      </c>
      <c r="NM24" t="s">
        <v>9427</v>
      </c>
      <c r="NN24" t="s">
        <v>9428</v>
      </c>
      <c r="NO24" t="s">
        <v>9429</v>
      </c>
      <c r="NP24" t="s">
        <v>9430</v>
      </c>
      <c r="NQ24" t="s">
        <v>9431</v>
      </c>
      <c r="NR24" t="s">
        <v>9432</v>
      </c>
      <c r="NS24" t="s">
        <v>9433</v>
      </c>
      <c r="NT24" t="s">
        <v>9434</v>
      </c>
      <c r="NU24" t="s">
        <v>9435</v>
      </c>
      <c r="NV24" t="s">
        <v>9436</v>
      </c>
      <c r="NW24" t="s">
        <v>9437</v>
      </c>
      <c r="NX24" t="s">
        <v>9438</v>
      </c>
      <c r="NY24" t="s">
        <v>9439</v>
      </c>
      <c r="NZ24" t="s">
        <v>9440</v>
      </c>
      <c r="OA24" t="s">
        <v>9441</v>
      </c>
      <c r="OB24" t="s">
        <v>9442</v>
      </c>
      <c r="OC24" t="s">
        <v>9443</v>
      </c>
      <c r="OD24" t="s">
        <v>9444</v>
      </c>
      <c r="OE24" t="s">
        <v>9445</v>
      </c>
      <c r="OF24" t="s">
        <v>9446</v>
      </c>
      <c r="OG24" t="s">
        <v>756</v>
      </c>
    </row>
    <row r="25" spans="1:397">
      <c r="A25" t="s">
        <v>9447</v>
      </c>
      <c r="B25" t="str">
        <f>VLOOKUP(A25,Table4[[#All],[sample]],1,FALSE)</f>
        <v>d1396</v>
      </c>
      <c r="C25" t="s">
        <v>9448</v>
      </c>
      <c r="D25" t="s">
        <v>9449</v>
      </c>
      <c r="E25" t="s">
        <v>9450</v>
      </c>
      <c r="F25" t="s">
        <v>9451</v>
      </c>
      <c r="G25" t="s">
        <v>9452</v>
      </c>
      <c r="H25" t="s">
        <v>9453</v>
      </c>
      <c r="I25" t="s">
        <v>9454</v>
      </c>
      <c r="J25" t="s">
        <v>9455</v>
      </c>
      <c r="K25" t="s">
        <v>9456</v>
      </c>
      <c r="L25" t="s">
        <v>9457</v>
      </c>
      <c r="M25" t="s">
        <v>9458</v>
      </c>
      <c r="N25" t="s">
        <v>9459</v>
      </c>
      <c r="O25" t="s">
        <v>9460</v>
      </c>
      <c r="P25" t="s">
        <v>9461</v>
      </c>
      <c r="Q25" t="s">
        <v>9462</v>
      </c>
      <c r="R25" t="s">
        <v>9463</v>
      </c>
      <c r="S25" t="s">
        <v>9464</v>
      </c>
      <c r="T25" t="s">
        <v>9465</v>
      </c>
      <c r="U25" t="s">
        <v>9466</v>
      </c>
      <c r="V25" t="s">
        <v>9467</v>
      </c>
      <c r="W25" t="s">
        <v>9468</v>
      </c>
      <c r="X25" t="s">
        <v>9469</v>
      </c>
      <c r="Y25" t="s">
        <v>9470</v>
      </c>
      <c r="Z25" t="s">
        <v>9471</v>
      </c>
      <c r="AA25" t="s">
        <v>9472</v>
      </c>
      <c r="AB25" t="s">
        <v>9473</v>
      </c>
      <c r="AC25" t="s">
        <v>9474</v>
      </c>
      <c r="AD25" t="s">
        <v>9475</v>
      </c>
      <c r="AE25" t="s">
        <v>9476</v>
      </c>
      <c r="AF25" t="s">
        <v>9477</v>
      </c>
      <c r="AG25" t="s">
        <v>9478</v>
      </c>
      <c r="AH25" t="s">
        <v>9479</v>
      </c>
      <c r="AI25" t="s">
        <v>9480</v>
      </c>
      <c r="AJ25" t="s">
        <v>9481</v>
      </c>
      <c r="AK25" t="s">
        <v>9482</v>
      </c>
      <c r="AL25" t="s">
        <v>9483</v>
      </c>
      <c r="AM25" t="s">
        <v>9484</v>
      </c>
      <c r="AN25" t="s">
        <v>9485</v>
      </c>
      <c r="AO25" t="s">
        <v>9486</v>
      </c>
      <c r="AP25" t="s">
        <v>9487</v>
      </c>
      <c r="AQ25" t="s">
        <v>9488</v>
      </c>
      <c r="AR25" t="s">
        <v>9489</v>
      </c>
      <c r="AS25" t="s">
        <v>9490</v>
      </c>
      <c r="AT25" t="s">
        <v>9491</v>
      </c>
      <c r="AU25" t="s">
        <v>9492</v>
      </c>
      <c r="AV25" t="s">
        <v>9493</v>
      </c>
      <c r="AW25" t="s">
        <v>9494</v>
      </c>
      <c r="AX25" t="s">
        <v>9495</v>
      </c>
      <c r="AY25" t="s">
        <v>9496</v>
      </c>
      <c r="AZ25" t="s">
        <v>9497</v>
      </c>
      <c r="BA25" t="s">
        <v>9498</v>
      </c>
      <c r="BB25" t="s">
        <v>9499</v>
      </c>
      <c r="BC25" t="s">
        <v>9500</v>
      </c>
      <c r="BD25" t="s">
        <v>9501</v>
      </c>
      <c r="BE25" t="s">
        <v>9502</v>
      </c>
      <c r="BF25" t="s">
        <v>9503</v>
      </c>
      <c r="BG25" t="s">
        <v>9504</v>
      </c>
      <c r="BH25" t="s">
        <v>9505</v>
      </c>
      <c r="BI25" t="s">
        <v>9506</v>
      </c>
      <c r="BJ25" t="s">
        <v>9507</v>
      </c>
      <c r="BK25" t="s">
        <v>9508</v>
      </c>
      <c r="BL25" t="s">
        <v>9509</v>
      </c>
      <c r="BM25" t="s">
        <v>9510</v>
      </c>
      <c r="BN25" t="s">
        <v>9511</v>
      </c>
      <c r="BO25" t="s">
        <v>9512</v>
      </c>
      <c r="BP25" t="s">
        <v>9513</v>
      </c>
      <c r="BQ25" t="s">
        <v>9514</v>
      </c>
      <c r="BR25" t="s">
        <v>9515</v>
      </c>
      <c r="BS25" t="s">
        <v>9516</v>
      </c>
      <c r="BT25" t="s">
        <v>9517</v>
      </c>
      <c r="BU25" t="s">
        <v>9518</v>
      </c>
      <c r="BV25" t="s">
        <v>9519</v>
      </c>
      <c r="BW25" t="s">
        <v>9520</v>
      </c>
      <c r="BX25" t="s">
        <v>9521</v>
      </c>
      <c r="BY25" t="s">
        <v>9522</v>
      </c>
      <c r="BZ25" t="s">
        <v>9523</v>
      </c>
      <c r="CA25" t="s">
        <v>9524</v>
      </c>
      <c r="CB25" t="s">
        <v>9525</v>
      </c>
      <c r="CC25" t="s">
        <v>9526</v>
      </c>
      <c r="CD25" t="s">
        <v>9527</v>
      </c>
      <c r="CE25" t="s">
        <v>9528</v>
      </c>
      <c r="CF25" t="s">
        <v>9529</v>
      </c>
      <c r="CG25" t="s">
        <v>9530</v>
      </c>
      <c r="CH25" t="s">
        <v>9531</v>
      </c>
      <c r="CI25" t="s">
        <v>9532</v>
      </c>
      <c r="CJ25" t="s">
        <v>9533</v>
      </c>
      <c r="CK25" t="s">
        <v>9534</v>
      </c>
      <c r="CL25" t="s">
        <v>9535</v>
      </c>
      <c r="CM25" t="s">
        <v>9536</v>
      </c>
      <c r="CN25" t="s">
        <v>9537</v>
      </c>
      <c r="CO25" t="s">
        <v>9538</v>
      </c>
      <c r="CP25" t="s">
        <v>9539</v>
      </c>
      <c r="CQ25" t="s">
        <v>9540</v>
      </c>
      <c r="CR25" t="s">
        <v>9541</v>
      </c>
      <c r="CS25" t="s">
        <v>9542</v>
      </c>
      <c r="CT25" t="s">
        <v>9543</v>
      </c>
      <c r="CU25" t="s">
        <v>9544</v>
      </c>
      <c r="CV25" t="s">
        <v>9545</v>
      </c>
      <c r="CW25" t="s">
        <v>9546</v>
      </c>
      <c r="CX25" t="s">
        <v>9547</v>
      </c>
      <c r="CY25" t="s">
        <v>9548</v>
      </c>
      <c r="CZ25" t="s">
        <v>9549</v>
      </c>
      <c r="DA25" t="s">
        <v>9550</v>
      </c>
      <c r="DB25" t="s">
        <v>9551</v>
      </c>
      <c r="DC25" t="s">
        <v>9552</v>
      </c>
      <c r="DD25" t="s">
        <v>9553</v>
      </c>
      <c r="DE25" t="s">
        <v>9554</v>
      </c>
      <c r="DF25" t="s">
        <v>9555</v>
      </c>
      <c r="DG25" t="s">
        <v>9556</v>
      </c>
      <c r="DH25" t="s">
        <v>9557</v>
      </c>
      <c r="DI25" t="s">
        <v>9558</v>
      </c>
      <c r="DJ25" t="s">
        <v>9559</v>
      </c>
      <c r="DK25" t="s">
        <v>9560</v>
      </c>
      <c r="DL25" t="s">
        <v>9561</v>
      </c>
      <c r="DM25" t="s">
        <v>9562</v>
      </c>
      <c r="DN25" t="s">
        <v>9563</v>
      </c>
      <c r="DO25" t="s">
        <v>9564</v>
      </c>
      <c r="DP25" t="s">
        <v>9565</v>
      </c>
      <c r="DQ25" t="s">
        <v>9566</v>
      </c>
      <c r="DR25" t="s">
        <v>9567</v>
      </c>
      <c r="DS25" t="s">
        <v>9568</v>
      </c>
      <c r="DT25" t="s">
        <v>9569</v>
      </c>
      <c r="DU25" t="s">
        <v>9570</v>
      </c>
      <c r="DV25" t="s">
        <v>9571</v>
      </c>
      <c r="DW25" t="s">
        <v>9572</v>
      </c>
      <c r="DX25" t="s">
        <v>9573</v>
      </c>
      <c r="DY25" t="s">
        <v>9574</v>
      </c>
      <c r="DZ25" t="s">
        <v>9575</v>
      </c>
      <c r="EA25" t="s">
        <v>9576</v>
      </c>
      <c r="EB25" t="s">
        <v>9577</v>
      </c>
      <c r="EC25" t="s">
        <v>9578</v>
      </c>
      <c r="ED25" t="s">
        <v>9579</v>
      </c>
      <c r="EE25" t="s">
        <v>9580</v>
      </c>
      <c r="EF25" t="s">
        <v>9581</v>
      </c>
      <c r="EG25" t="s">
        <v>9582</v>
      </c>
      <c r="EH25" t="s">
        <v>9583</v>
      </c>
      <c r="EI25" t="s">
        <v>9584</v>
      </c>
      <c r="EJ25" t="s">
        <v>9585</v>
      </c>
      <c r="EK25" t="s">
        <v>9586</v>
      </c>
      <c r="EL25" t="s">
        <v>9587</v>
      </c>
      <c r="EM25" t="s">
        <v>9588</v>
      </c>
      <c r="EN25" t="s">
        <v>9589</v>
      </c>
      <c r="EO25" t="s">
        <v>9590</v>
      </c>
      <c r="EP25" t="s">
        <v>9591</v>
      </c>
      <c r="EQ25" t="s">
        <v>9592</v>
      </c>
      <c r="ER25" t="s">
        <v>9593</v>
      </c>
      <c r="ES25" t="s">
        <v>9594</v>
      </c>
      <c r="ET25" t="s">
        <v>9595</v>
      </c>
      <c r="EU25" t="s">
        <v>9596</v>
      </c>
      <c r="EV25" t="s">
        <v>9597</v>
      </c>
      <c r="EW25" t="s">
        <v>9598</v>
      </c>
      <c r="EX25" t="s">
        <v>9599</v>
      </c>
      <c r="EY25" t="s">
        <v>9600</v>
      </c>
      <c r="EZ25" t="s">
        <v>9601</v>
      </c>
      <c r="FA25" t="s">
        <v>9602</v>
      </c>
      <c r="FB25" t="s">
        <v>9603</v>
      </c>
      <c r="FC25" t="s">
        <v>9604</v>
      </c>
      <c r="FD25" t="s">
        <v>9605</v>
      </c>
      <c r="FE25" t="s">
        <v>9606</v>
      </c>
      <c r="FF25" t="s">
        <v>9607</v>
      </c>
      <c r="FG25" t="s">
        <v>9608</v>
      </c>
      <c r="FH25" t="s">
        <v>9609</v>
      </c>
      <c r="FI25" t="s">
        <v>9610</v>
      </c>
      <c r="FJ25" t="s">
        <v>9611</v>
      </c>
      <c r="FK25" t="s">
        <v>9612</v>
      </c>
      <c r="FL25" t="s">
        <v>9613</v>
      </c>
      <c r="FM25" t="s">
        <v>9614</v>
      </c>
      <c r="FN25" t="s">
        <v>9615</v>
      </c>
      <c r="FO25" t="s">
        <v>9616</v>
      </c>
      <c r="FP25" t="s">
        <v>9617</v>
      </c>
      <c r="FQ25" t="s">
        <v>9618</v>
      </c>
      <c r="FR25" t="s">
        <v>9619</v>
      </c>
      <c r="FS25" t="s">
        <v>9620</v>
      </c>
      <c r="FT25" t="s">
        <v>9621</v>
      </c>
      <c r="FU25" t="s">
        <v>9622</v>
      </c>
      <c r="FV25" t="s">
        <v>9623</v>
      </c>
      <c r="FW25" t="s">
        <v>9624</v>
      </c>
      <c r="FX25" t="s">
        <v>9625</v>
      </c>
      <c r="FY25" t="s">
        <v>9626</v>
      </c>
      <c r="FZ25" t="s">
        <v>9627</v>
      </c>
      <c r="GA25" t="s">
        <v>9628</v>
      </c>
      <c r="GB25" t="s">
        <v>9629</v>
      </c>
      <c r="GC25" t="s">
        <v>9630</v>
      </c>
      <c r="GD25" t="s">
        <v>9631</v>
      </c>
      <c r="GE25" t="s">
        <v>9632</v>
      </c>
      <c r="GF25" t="s">
        <v>9633</v>
      </c>
      <c r="GG25" t="s">
        <v>9634</v>
      </c>
      <c r="GH25" t="s">
        <v>9635</v>
      </c>
      <c r="GI25" t="s">
        <v>9636</v>
      </c>
      <c r="GJ25" t="s">
        <v>9637</v>
      </c>
      <c r="GK25" t="s">
        <v>9638</v>
      </c>
      <c r="GL25" t="s">
        <v>9639</v>
      </c>
      <c r="GM25" t="s">
        <v>9640</v>
      </c>
      <c r="GN25" t="s">
        <v>9641</v>
      </c>
      <c r="GO25" t="s">
        <v>9642</v>
      </c>
      <c r="GP25" t="s">
        <v>9643</v>
      </c>
      <c r="GQ25" t="s">
        <v>9644</v>
      </c>
      <c r="GR25" t="s">
        <v>9645</v>
      </c>
      <c r="GS25" t="s">
        <v>9646</v>
      </c>
      <c r="GT25" t="s">
        <v>9647</v>
      </c>
      <c r="GU25" t="s">
        <v>9648</v>
      </c>
      <c r="GV25" t="s">
        <v>9649</v>
      </c>
      <c r="GW25" t="s">
        <v>9650</v>
      </c>
      <c r="GX25" t="s">
        <v>9651</v>
      </c>
      <c r="GY25" t="s">
        <v>9652</v>
      </c>
      <c r="GZ25" t="s">
        <v>9653</v>
      </c>
      <c r="HA25" t="s">
        <v>9654</v>
      </c>
      <c r="HB25" t="s">
        <v>9655</v>
      </c>
      <c r="HC25" t="s">
        <v>9656</v>
      </c>
      <c r="HD25" t="s">
        <v>9657</v>
      </c>
      <c r="HE25" t="s">
        <v>9658</v>
      </c>
      <c r="HF25" t="s">
        <v>9659</v>
      </c>
      <c r="HG25" t="s">
        <v>9660</v>
      </c>
      <c r="HH25" t="s">
        <v>9661</v>
      </c>
      <c r="HI25" t="s">
        <v>9662</v>
      </c>
      <c r="HJ25" t="s">
        <v>9663</v>
      </c>
      <c r="HK25" t="s">
        <v>9664</v>
      </c>
      <c r="HL25" t="s">
        <v>9665</v>
      </c>
      <c r="HM25" t="s">
        <v>9666</v>
      </c>
      <c r="HN25" t="s">
        <v>9667</v>
      </c>
      <c r="HO25" t="s">
        <v>9668</v>
      </c>
      <c r="HP25" t="s">
        <v>9669</v>
      </c>
      <c r="HQ25" t="s">
        <v>9670</v>
      </c>
      <c r="HR25" t="s">
        <v>9671</v>
      </c>
      <c r="HS25" t="s">
        <v>9672</v>
      </c>
      <c r="HT25" t="s">
        <v>9673</v>
      </c>
      <c r="HU25" t="s">
        <v>9674</v>
      </c>
      <c r="HV25" t="s">
        <v>9675</v>
      </c>
      <c r="HW25" t="s">
        <v>9676</v>
      </c>
      <c r="HX25" t="s">
        <v>9677</v>
      </c>
      <c r="HY25" t="s">
        <v>9678</v>
      </c>
      <c r="HZ25" t="s">
        <v>9679</v>
      </c>
      <c r="IA25" t="s">
        <v>9680</v>
      </c>
      <c r="IB25" t="s">
        <v>9681</v>
      </c>
      <c r="IC25" t="s">
        <v>9682</v>
      </c>
      <c r="ID25" t="s">
        <v>9683</v>
      </c>
      <c r="IE25" t="s">
        <v>9684</v>
      </c>
      <c r="IF25" t="s">
        <v>9685</v>
      </c>
      <c r="IG25" t="s">
        <v>9686</v>
      </c>
      <c r="IH25" t="s">
        <v>9687</v>
      </c>
      <c r="II25" t="s">
        <v>9688</v>
      </c>
      <c r="IJ25" t="s">
        <v>9689</v>
      </c>
      <c r="IK25" t="s">
        <v>9690</v>
      </c>
      <c r="IL25" t="s">
        <v>9691</v>
      </c>
      <c r="IM25" t="s">
        <v>9692</v>
      </c>
      <c r="IN25" t="s">
        <v>9693</v>
      </c>
      <c r="IO25" t="s">
        <v>9694</v>
      </c>
      <c r="IP25" t="s">
        <v>9695</v>
      </c>
      <c r="IQ25" t="s">
        <v>9696</v>
      </c>
      <c r="IR25" t="s">
        <v>9697</v>
      </c>
      <c r="IS25" t="s">
        <v>9698</v>
      </c>
      <c r="IT25" t="s">
        <v>9699</v>
      </c>
      <c r="IU25" t="s">
        <v>9700</v>
      </c>
      <c r="IV25" t="s">
        <v>9701</v>
      </c>
      <c r="IW25" t="s">
        <v>9702</v>
      </c>
      <c r="IX25" t="s">
        <v>9703</v>
      </c>
      <c r="IY25" t="s">
        <v>9704</v>
      </c>
      <c r="IZ25" t="s">
        <v>9705</v>
      </c>
      <c r="JA25" t="s">
        <v>9706</v>
      </c>
      <c r="JB25" t="s">
        <v>9707</v>
      </c>
      <c r="JC25" t="s">
        <v>9708</v>
      </c>
      <c r="JD25" t="s">
        <v>9709</v>
      </c>
      <c r="JE25" t="s">
        <v>9710</v>
      </c>
      <c r="JF25" t="s">
        <v>9711</v>
      </c>
      <c r="JG25" t="s">
        <v>9712</v>
      </c>
      <c r="JH25" t="s">
        <v>9713</v>
      </c>
      <c r="JI25" t="s">
        <v>9714</v>
      </c>
      <c r="JJ25" t="s">
        <v>9715</v>
      </c>
      <c r="JK25" t="s">
        <v>9716</v>
      </c>
      <c r="JL25" t="s">
        <v>9717</v>
      </c>
      <c r="JM25" t="s">
        <v>9718</v>
      </c>
      <c r="JN25" t="s">
        <v>9719</v>
      </c>
      <c r="JO25" t="s">
        <v>9720</v>
      </c>
      <c r="JP25" t="s">
        <v>9721</v>
      </c>
      <c r="JQ25" t="s">
        <v>9722</v>
      </c>
      <c r="JR25" t="s">
        <v>9723</v>
      </c>
      <c r="JS25" t="s">
        <v>9724</v>
      </c>
      <c r="JT25" t="s">
        <v>9725</v>
      </c>
      <c r="JU25" t="s">
        <v>9726</v>
      </c>
      <c r="JV25" t="s">
        <v>9727</v>
      </c>
      <c r="JW25" t="s">
        <v>9728</v>
      </c>
      <c r="JX25" t="s">
        <v>9729</v>
      </c>
      <c r="JY25" t="s">
        <v>9730</v>
      </c>
      <c r="JZ25" t="s">
        <v>9731</v>
      </c>
      <c r="KA25" t="s">
        <v>9732</v>
      </c>
      <c r="KB25" t="s">
        <v>9733</v>
      </c>
      <c r="KC25" t="s">
        <v>9734</v>
      </c>
      <c r="KD25" t="s">
        <v>9735</v>
      </c>
      <c r="KE25" t="s">
        <v>9736</v>
      </c>
      <c r="KF25" t="s">
        <v>9737</v>
      </c>
      <c r="KG25" t="s">
        <v>9738</v>
      </c>
      <c r="KH25" t="s">
        <v>9739</v>
      </c>
      <c r="KI25" t="s">
        <v>9740</v>
      </c>
      <c r="KJ25" t="s">
        <v>9741</v>
      </c>
      <c r="KK25" t="s">
        <v>9742</v>
      </c>
      <c r="KL25" t="s">
        <v>9743</v>
      </c>
      <c r="KM25" t="s">
        <v>9744</v>
      </c>
      <c r="KN25" t="s">
        <v>9745</v>
      </c>
      <c r="KO25" t="s">
        <v>9746</v>
      </c>
      <c r="KP25" t="s">
        <v>9747</v>
      </c>
      <c r="KQ25" t="s">
        <v>9748</v>
      </c>
      <c r="KR25" t="s">
        <v>9749</v>
      </c>
      <c r="KS25" t="s">
        <v>9750</v>
      </c>
      <c r="KT25" t="s">
        <v>9751</v>
      </c>
      <c r="KU25" t="s">
        <v>9752</v>
      </c>
      <c r="KV25" t="s">
        <v>9753</v>
      </c>
      <c r="KW25" t="s">
        <v>9754</v>
      </c>
      <c r="KX25" t="s">
        <v>9755</v>
      </c>
      <c r="KY25" t="s">
        <v>9756</v>
      </c>
      <c r="KZ25" t="s">
        <v>9757</v>
      </c>
      <c r="LA25" t="s">
        <v>9758</v>
      </c>
      <c r="LB25" t="s">
        <v>9759</v>
      </c>
      <c r="LC25" t="s">
        <v>9760</v>
      </c>
      <c r="LD25" t="s">
        <v>9761</v>
      </c>
      <c r="LE25" t="s">
        <v>9762</v>
      </c>
      <c r="LF25" t="s">
        <v>9763</v>
      </c>
      <c r="LG25" t="s">
        <v>9764</v>
      </c>
      <c r="LH25" t="s">
        <v>9765</v>
      </c>
      <c r="LI25" t="s">
        <v>9766</v>
      </c>
      <c r="LJ25" t="s">
        <v>9767</v>
      </c>
      <c r="LK25" t="s">
        <v>9768</v>
      </c>
      <c r="LL25" t="s">
        <v>9769</v>
      </c>
      <c r="LM25" t="s">
        <v>9770</v>
      </c>
      <c r="LN25" t="s">
        <v>9771</v>
      </c>
      <c r="LO25" t="s">
        <v>9772</v>
      </c>
      <c r="LP25" t="s">
        <v>9773</v>
      </c>
      <c r="LQ25" t="s">
        <v>9774</v>
      </c>
      <c r="LR25" t="s">
        <v>9775</v>
      </c>
      <c r="LS25" t="s">
        <v>9776</v>
      </c>
      <c r="LT25" t="s">
        <v>9777</v>
      </c>
      <c r="LU25" t="s">
        <v>9778</v>
      </c>
      <c r="LV25" t="s">
        <v>9779</v>
      </c>
      <c r="LW25" t="s">
        <v>9780</v>
      </c>
      <c r="LX25" t="s">
        <v>9781</v>
      </c>
      <c r="LY25" t="s">
        <v>9782</v>
      </c>
      <c r="LZ25" t="s">
        <v>9783</v>
      </c>
      <c r="MA25" t="s">
        <v>9784</v>
      </c>
      <c r="MB25" t="s">
        <v>9785</v>
      </c>
      <c r="MC25" t="s">
        <v>9786</v>
      </c>
      <c r="MD25" t="s">
        <v>9787</v>
      </c>
      <c r="ME25" t="s">
        <v>9788</v>
      </c>
      <c r="MF25" t="s">
        <v>9789</v>
      </c>
      <c r="MG25" t="s">
        <v>9790</v>
      </c>
      <c r="MH25" t="s">
        <v>9791</v>
      </c>
      <c r="MI25" t="s">
        <v>9792</v>
      </c>
      <c r="MJ25" t="s">
        <v>9793</v>
      </c>
      <c r="MK25" t="s">
        <v>9794</v>
      </c>
      <c r="ML25" t="s">
        <v>9795</v>
      </c>
      <c r="MM25" t="s">
        <v>9796</v>
      </c>
      <c r="MN25" t="s">
        <v>9797</v>
      </c>
      <c r="MO25" t="s">
        <v>9798</v>
      </c>
      <c r="MP25" t="s">
        <v>9799</v>
      </c>
      <c r="MQ25" t="s">
        <v>9800</v>
      </c>
      <c r="MR25" t="s">
        <v>9801</v>
      </c>
      <c r="MS25" t="s">
        <v>9802</v>
      </c>
      <c r="MT25" t="s">
        <v>9803</v>
      </c>
      <c r="MU25" t="s">
        <v>9804</v>
      </c>
      <c r="MV25" t="s">
        <v>9805</v>
      </c>
      <c r="MW25" t="s">
        <v>9806</v>
      </c>
      <c r="MX25" t="s">
        <v>9807</v>
      </c>
      <c r="MY25" t="s">
        <v>9808</v>
      </c>
      <c r="MZ25" t="s">
        <v>9809</v>
      </c>
      <c r="NA25" t="s">
        <v>9810</v>
      </c>
      <c r="NB25" t="s">
        <v>9811</v>
      </c>
      <c r="NC25" t="s">
        <v>9812</v>
      </c>
      <c r="ND25" t="s">
        <v>9813</v>
      </c>
      <c r="NE25" t="s">
        <v>9814</v>
      </c>
      <c r="NF25" t="s">
        <v>9815</v>
      </c>
      <c r="NG25" t="s">
        <v>9816</v>
      </c>
      <c r="NH25" t="s">
        <v>9817</v>
      </c>
      <c r="NI25" t="s">
        <v>9818</v>
      </c>
      <c r="NJ25" t="s">
        <v>9819</v>
      </c>
      <c r="NK25" t="s">
        <v>9820</v>
      </c>
      <c r="NL25" t="s">
        <v>9821</v>
      </c>
      <c r="NM25" t="s">
        <v>9822</v>
      </c>
      <c r="NN25" t="s">
        <v>9823</v>
      </c>
      <c r="NO25" t="s">
        <v>9824</v>
      </c>
      <c r="NP25" t="s">
        <v>9825</v>
      </c>
      <c r="NQ25" t="s">
        <v>9826</v>
      </c>
      <c r="NR25" t="s">
        <v>9827</v>
      </c>
      <c r="NS25" t="s">
        <v>9828</v>
      </c>
      <c r="NT25" t="s">
        <v>9829</v>
      </c>
      <c r="NU25" t="s">
        <v>9830</v>
      </c>
      <c r="NV25" t="s">
        <v>9831</v>
      </c>
      <c r="NW25" t="s">
        <v>9832</v>
      </c>
      <c r="NX25" t="s">
        <v>9833</v>
      </c>
      <c r="NY25" t="s">
        <v>9834</v>
      </c>
      <c r="NZ25" t="s">
        <v>9835</v>
      </c>
      <c r="OA25" t="s">
        <v>9836</v>
      </c>
      <c r="OB25" t="s">
        <v>9837</v>
      </c>
      <c r="OC25" t="s">
        <v>9838</v>
      </c>
      <c r="OD25" t="s">
        <v>9839</v>
      </c>
      <c r="OE25" t="s">
        <v>9840</v>
      </c>
      <c r="OF25" t="s">
        <v>9841</v>
      </c>
      <c r="OG25" t="s">
        <v>756</v>
      </c>
    </row>
    <row r="26" spans="1:397">
      <c r="A26" t="s">
        <v>9842</v>
      </c>
      <c r="B26" t="str">
        <f>VLOOKUP(A26,Table4[[#All],[sample]],1,FALSE)</f>
        <v>d1401</v>
      </c>
      <c r="C26" t="s">
        <v>9843</v>
      </c>
      <c r="D26" t="s">
        <v>9844</v>
      </c>
      <c r="E26" t="s">
        <v>9845</v>
      </c>
      <c r="F26" t="s">
        <v>9846</v>
      </c>
      <c r="G26" t="s">
        <v>9847</v>
      </c>
      <c r="H26" t="s">
        <v>9848</v>
      </c>
      <c r="I26" t="s">
        <v>9849</v>
      </c>
      <c r="J26" t="s">
        <v>9850</v>
      </c>
      <c r="K26" t="s">
        <v>9851</v>
      </c>
      <c r="L26" t="s">
        <v>9852</v>
      </c>
      <c r="M26" t="s">
        <v>9853</v>
      </c>
      <c r="N26" t="s">
        <v>9854</v>
      </c>
      <c r="O26" t="s">
        <v>9855</v>
      </c>
      <c r="P26" t="s">
        <v>9856</v>
      </c>
      <c r="Q26" t="s">
        <v>9857</v>
      </c>
      <c r="R26" t="s">
        <v>9858</v>
      </c>
      <c r="S26" t="s">
        <v>9859</v>
      </c>
      <c r="T26" t="s">
        <v>9860</v>
      </c>
      <c r="U26" t="s">
        <v>9861</v>
      </c>
      <c r="V26" t="s">
        <v>9862</v>
      </c>
      <c r="W26" t="s">
        <v>9863</v>
      </c>
      <c r="X26" t="s">
        <v>9864</v>
      </c>
      <c r="Y26" t="s">
        <v>9865</v>
      </c>
      <c r="Z26" t="s">
        <v>9866</v>
      </c>
      <c r="AA26" t="s">
        <v>9867</v>
      </c>
      <c r="AB26" t="s">
        <v>9868</v>
      </c>
      <c r="AC26" t="s">
        <v>9869</v>
      </c>
      <c r="AD26" t="s">
        <v>9870</v>
      </c>
      <c r="AE26" t="s">
        <v>9871</v>
      </c>
      <c r="AF26" t="s">
        <v>9872</v>
      </c>
      <c r="AG26" t="s">
        <v>9873</v>
      </c>
      <c r="AH26" t="s">
        <v>9874</v>
      </c>
      <c r="AI26" t="s">
        <v>9875</v>
      </c>
      <c r="AJ26" t="s">
        <v>9876</v>
      </c>
      <c r="AK26" t="s">
        <v>9877</v>
      </c>
      <c r="AL26" t="s">
        <v>9878</v>
      </c>
      <c r="AM26" t="s">
        <v>9879</v>
      </c>
      <c r="AN26" t="s">
        <v>9880</v>
      </c>
      <c r="AO26" t="s">
        <v>9881</v>
      </c>
      <c r="AP26" t="s">
        <v>9882</v>
      </c>
      <c r="AQ26" t="s">
        <v>9883</v>
      </c>
      <c r="AR26" t="s">
        <v>9884</v>
      </c>
      <c r="AS26" t="s">
        <v>9885</v>
      </c>
      <c r="AT26" t="s">
        <v>9886</v>
      </c>
      <c r="AU26" t="s">
        <v>9887</v>
      </c>
      <c r="AV26" t="s">
        <v>9888</v>
      </c>
      <c r="AW26" t="s">
        <v>9889</v>
      </c>
      <c r="AX26" t="s">
        <v>9890</v>
      </c>
      <c r="AY26" t="s">
        <v>9891</v>
      </c>
      <c r="AZ26" t="s">
        <v>9892</v>
      </c>
      <c r="BA26" t="s">
        <v>9893</v>
      </c>
      <c r="BB26" t="s">
        <v>9894</v>
      </c>
      <c r="BC26" t="s">
        <v>9895</v>
      </c>
      <c r="BD26" t="s">
        <v>9896</v>
      </c>
      <c r="BE26" t="s">
        <v>9897</v>
      </c>
      <c r="BF26" t="s">
        <v>9898</v>
      </c>
      <c r="BG26" t="s">
        <v>9899</v>
      </c>
      <c r="BH26" t="s">
        <v>9900</v>
      </c>
      <c r="BI26" t="s">
        <v>9901</v>
      </c>
      <c r="BJ26" t="s">
        <v>9902</v>
      </c>
      <c r="BK26" t="s">
        <v>9903</v>
      </c>
      <c r="BL26" t="s">
        <v>9904</v>
      </c>
      <c r="BM26" t="s">
        <v>9905</v>
      </c>
      <c r="BN26" t="s">
        <v>9906</v>
      </c>
      <c r="BO26" t="s">
        <v>9907</v>
      </c>
      <c r="BP26" t="s">
        <v>9908</v>
      </c>
      <c r="BQ26" t="s">
        <v>9909</v>
      </c>
      <c r="BR26" t="s">
        <v>9910</v>
      </c>
      <c r="BS26" t="s">
        <v>9911</v>
      </c>
      <c r="BT26" t="s">
        <v>9912</v>
      </c>
      <c r="BU26" t="s">
        <v>9913</v>
      </c>
      <c r="BV26" t="s">
        <v>9914</v>
      </c>
      <c r="BW26" t="s">
        <v>9915</v>
      </c>
      <c r="BX26" t="s">
        <v>9916</v>
      </c>
      <c r="BY26" t="s">
        <v>9917</v>
      </c>
      <c r="BZ26" t="s">
        <v>9918</v>
      </c>
      <c r="CA26" t="s">
        <v>9919</v>
      </c>
      <c r="CB26" t="s">
        <v>9920</v>
      </c>
      <c r="CC26" t="s">
        <v>9921</v>
      </c>
      <c r="CD26" t="s">
        <v>9922</v>
      </c>
      <c r="CE26" t="s">
        <v>9923</v>
      </c>
      <c r="CF26" t="s">
        <v>9924</v>
      </c>
      <c r="CG26" t="s">
        <v>9925</v>
      </c>
      <c r="CH26" t="s">
        <v>9926</v>
      </c>
      <c r="CI26" t="s">
        <v>9927</v>
      </c>
      <c r="CJ26" t="s">
        <v>9928</v>
      </c>
      <c r="CK26" t="s">
        <v>9929</v>
      </c>
      <c r="CL26" t="s">
        <v>9930</v>
      </c>
      <c r="CM26" t="s">
        <v>9931</v>
      </c>
      <c r="CN26" t="s">
        <v>9932</v>
      </c>
      <c r="CO26" t="s">
        <v>9933</v>
      </c>
      <c r="CP26" t="s">
        <v>9934</v>
      </c>
      <c r="CQ26" t="s">
        <v>9935</v>
      </c>
      <c r="CR26" t="s">
        <v>9936</v>
      </c>
      <c r="CS26" t="s">
        <v>9937</v>
      </c>
      <c r="CT26" t="s">
        <v>9938</v>
      </c>
      <c r="CU26" t="s">
        <v>9939</v>
      </c>
      <c r="CV26" t="s">
        <v>9940</v>
      </c>
      <c r="CW26" t="s">
        <v>9941</v>
      </c>
      <c r="CX26" t="s">
        <v>9942</v>
      </c>
      <c r="CY26" t="s">
        <v>9943</v>
      </c>
      <c r="CZ26" t="s">
        <v>9944</v>
      </c>
      <c r="DA26" t="s">
        <v>9945</v>
      </c>
      <c r="DB26" t="s">
        <v>9946</v>
      </c>
      <c r="DC26" t="s">
        <v>9947</v>
      </c>
      <c r="DD26" t="s">
        <v>9948</v>
      </c>
      <c r="DE26" t="s">
        <v>9949</v>
      </c>
      <c r="DF26" t="s">
        <v>9950</v>
      </c>
      <c r="DG26" t="s">
        <v>9951</v>
      </c>
      <c r="DH26" t="s">
        <v>9952</v>
      </c>
      <c r="DI26" t="s">
        <v>9953</v>
      </c>
      <c r="DJ26" t="s">
        <v>9954</v>
      </c>
      <c r="DK26" t="s">
        <v>9955</v>
      </c>
      <c r="DL26" t="s">
        <v>9956</v>
      </c>
      <c r="DM26" t="s">
        <v>9957</v>
      </c>
      <c r="DN26" t="s">
        <v>9958</v>
      </c>
      <c r="DO26" t="s">
        <v>9959</v>
      </c>
      <c r="DP26" t="s">
        <v>9960</v>
      </c>
      <c r="DQ26" t="s">
        <v>9961</v>
      </c>
      <c r="DR26" t="s">
        <v>9962</v>
      </c>
      <c r="DS26" t="s">
        <v>9963</v>
      </c>
      <c r="DT26" t="s">
        <v>9964</v>
      </c>
      <c r="DU26" t="s">
        <v>9965</v>
      </c>
      <c r="DV26" t="s">
        <v>9966</v>
      </c>
      <c r="DW26" t="s">
        <v>9967</v>
      </c>
      <c r="DX26" t="s">
        <v>9968</v>
      </c>
      <c r="DY26" t="s">
        <v>9969</v>
      </c>
      <c r="DZ26" t="s">
        <v>9970</v>
      </c>
      <c r="EA26" t="s">
        <v>9971</v>
      </c>
      <c r="EB26" t="s">
        <v>9972</v>
      </c>
      <c r="EC26" t="s">
        <v>9973</v>
      </c>
      <c r="ED26" t="s">
        <v>9974</v>
      </c>
      <c r="EE26" t="s">
        <v>9975</v>
      </c>
      <c r="EF26" t="s">
        <v>9976</v>
      </c>
      <c r="EG26" t="s">
        <v>9977</v>
      </c>
      <c r="EH26" t="s">
        <v>9978</v>
      </c>
      <c r="EI26" t="s">
        <v>9979</v>
      </c>
      <c r="EJ26" t="s">
        <v>9980</v>
      </c>
      <c r="EK26" t="s">
        <v>9981</v>
      </c>
      <c r="EL26" t="s">
        <v>9982</v>
      </c>
      <c r="EM26" t="s">
        <v>9983</v>
      </c>
      <c r="EN26" t="s">
        <v>9984</v>
      </c>
      <c r="EO26" t="s">
        <v>9985</v>
      </c>
      <c r="EP26" t="s">
        <v>9986</v>
      </c>
      <c r="EQ26" t="s">
        <v>9987</v>
      </c>
      <c r="ER26" t="s">
        <v>9988</v>
      </c>
      <c r="ES26" t="s">
        <v>9989</v>
      </c>
      <c r="ET26" t="s">
        <v>9990</v>
      </c>
      <c r="EU26" t="s">
        <v>9991</v>
      </c>
      <c r="EV26" t="s">
        <v>9992</v>
      </c>
      <c r="EW26" t="s">
        <v>9993</v>
      </c>
      <c r="EX26" t="s">
        <v>9994</v>
      </c>
      <c r="EY26" t="s">
        <v>9995</v>
      </c>
      <c r="EZ26" t="s">
        <v>9996</v>
      </c>
      <c r="FA26" t="s">
        <v>9997</v>
      </c>
      <c r="FB26" t="s">
        <v>9998</v>
      </c>
      <c r="FC26" t="s">
        <v>9999</v>
      </c>
      <c r="FD26" t="s">
        <v>10000</v>
      </c>
      <c r="FE26" t="s">
        <v>10001</v>
      </c>
      <c r="FF26" t="s">
        <v>10002</v>
      </c>
      <c r="FG26" t="s">
        <v>10003</v>
      </c>
      <c r="FH26" t="s">
        <v>10004</v>
      </c>
      <c r="FI26" t="s">
        <v>10005</v>
      </c>
      <c r="FJ26" t="s">
        <v>10006</v>
      </c>
      <c r="FK26" t="s">
        <v>10007</v>
      </c>
      <c r="FL26" t="s">
        <v>10008</v>
      </c>
      <c r="FM26" t="s">
        <v>10009</v>
      </c>
      <c r="FN26" t="s">
        <v>10010</v>
      </c>
      <c r="FO26" t="s">
        <v>10011</v>
      </c>
      <c r="FP26" t="s">
        <v>10012</v>
      </c>
      <c r="FQ26" t="s">
        <v>10013</v>
      </c>
      <c r="FR26" t="s">
        <v>10014</v>
      </c>
      <c r="FS26" t="s">
        <v>10015</v>
      </c>
      <c r="FT26" t="s">
        <v>10016</v>
      </c>
      <c r="FU26" t="s">
        <v>10017</v>
      </c>
      <c r="FV26" t="s">
        <v>10018</v>
      </c>
      <c r="FW26" t="s">
        <v>10019</v>
      </c>
      <c r="FX26" t="s">
        <v>10020</v>
      </c>
      <c r="FY26" t="s">
        <v>10021</v>
      </c>
      <c r="FZ26" t="s">
        <v>10022</v>
      </c>
      <c r="GA26" t="s">
        <v>10023</v>
      </c>
      <c r="GB26" t="s">
        <v>10024</v>
      </c>
      <c r="GC26" t="s">
        <v>10025</v>
      </c>
      <c r="GD26" t="s">
        <v>10026</v>
      </c>
      <c r="GE26" t="s">
        <v>10027</v>
      </c>
      <c r="GF26" t="s">
        <v>10028</v>
      </c>
      <c r="GG26" t="s">
        <v>10029</v>
      </c>
      <c r="GH26" t="s">
        <v>10030</v>
      </c>
      <c r="GI26" t="s">
        <v>10031</v>
      </c>
      <c r="GJ26" t="s">
        <v>10032</v>
      </c>
      <c r="GK26" t="s">
        <v>10033</v>
      </c>
      <c r="GL26" t="s">
        <v>10034</v>
      </c>
      <c r="GM26" t="s">
        <v>10035</v>
      </c>
      <c r="GN26" t="s">
        <v>10036</v>
      </c>
      <c r="GO26" t="s">
        <v>10037</v>
      </c>
      <c r="GP26" t="s">
        <v>10038</v>
      </c>
      <c r="GQ26" t="s">
        <v>10039</v>
      </c>
      <c r="GR26" t="s">
        <v>10040</v>
      </c>
      <c r="GS26" t="s">
        <v>10041</v>
      </c>
      <c r="GT26" t="s">
        <v>10042</v>
      </c>
      <c r="GU26" t="s">
        <v>10043</v>
      </c>
      <c r="GV26" t="s">
        <v>10044</v>
      </c>
      <c r="GW26" t="s">
        <v>10045</v>
      </c>
      <c r="GX26" t="s">
        <v>10046</v>
      </c>
      <c r="GY26" t="s">
        <v>10047</v>
      </c>
      <c r="GZ26" t="s">
        <v>10048</v>
      </c>
      <c r="HA26" t="s">
        <v>10049</v>
      </c>
      <c r="HB26" t="s">
        <v>10050</v>
      </c>
      <c r="HC26" t="s">
        <v>10051</v>
      </c>
      <c r="HD26" t="s">
        <v>10052</v>
      </c>
      <c r="HE26" t="s">
        <v>10053</v>
      </c>
      <c r="HF26" t="s">
        <v>10054</v>
      </c>
      <c r="HG26" t="s">
        <v>10055</v>
      </c>
      <c r="HH26" t="s">
        <v>10056</v>
      </c>
      <c r="HI26" t="s">
        <v>10057</v>
      </c>
      <c r="HJ26" t="s">
        <v>10058</v>
      </c>
      <c r="HK26" t="s">
        <v>10059</v>
      </c>
      <c r="HL26" t="s">
        <v>10060</v>
      </c>
      <c r="HM26" t="s">
        <v>10061</v>
      </c>
      <c r="HN26" t="s">
        <v>10062</v>
      </c>
      <c r="HO26" t="s">
        <v>10063</v>
      </c>
      <c r="HP26" t="s">
        <v>10064</v>
      </c>
      <c r="HQ26" t="s">
        <v>10065</v>
      </c>
      <c r="HR26" t="s">
        <v>10066</v>
      </c>
      <c r="HS26" t="s">
        <v>10067</v>
      </c>
      <c r="HT26" t="s">
        <v>10068</v>
      </c>
      <c r="HU26" t="s">
        <v>10069</v>
      </c>
      <c r="HV26" t="s">
        <v>10070</v>
      </c>
      <c r="HW26" t="s">
        <v>10071</v>
      </c>
      <c r="HX26" t="s">
        <v>10072</v>
      </c>
      <c r="HY26" t="s">
        <v>10073</v>
      </c>
      <c r="HZ26" t="s">
        <v>10074</v>
      </c>
      <c r="IA26" t="s">
        <v>10075</v>
      </c>
      <c r="IB26" t="s">
        <v>10076</v>
      </c>
      <c r="IC26" t="s">
        <v>10077</v>
      </c>
      <c r="ID26" t="s">
        <v>10078</v>
      </c>
      <c r="IE26" t="s">
        <v>10079</v>
      </c>
      <c r="IF26" t="s">
        <v>10080</v>
      </c>
      <c r="IG26" t="s">
        <v>10081</v>
      </c>
      <c r="IH26" t="s">
        <v>10082</v>
      </c>
      <c r="II26" t="s">
        <v>10083</v>
      </c>
      <c r="IJ26" t="s">
        <v>10084</v>
      </c>
      <c r="IK26" t="s">
        <v>10085</v>
      </c>
      <c r="IL26" t="s">
        <v>10086</v>
      </c>
      <c r="IM26" t="s">
        <v>10087</v>
      </c>
      <c r="IN26" t="s">
        <v>10088</v>
      </c>
      <c r="IO26" t="s">
        <v>10089</v>
      </c>
      <c r="IP26" t="s">
        <v>10090</v>
      </c>
      <c r="IQ26" t="s">
        <v>10091</v>
      </c>
      <c r="IR26" t="s">
        <v>10092</v>
      </c>
      <c r="IS26" t="s">
        <v>10093</v>
      </c>
      <c r="IT26" t="s">
        <v>10094</v>
      </c>
      <c r="IU26" t="s">
        <v>10095</v>
      </c>
      <c r="IV26" t="s">
        <v>10096</v>
      </c>
      <c r="IW26" t="s">
        <v>10097</v>
      </c>
      <c r="IX26" t="s">
        <v>10098</v>
      </c>
      <c r="IY26" t="s">
        <v>10099</v>
      </c>
      <c r="IZ26" t="s">
        <v>10100</v>
      </c>
      <c r="JA26" t="s">
        <v>10101</v>
      </c>
      <c r="JB26" t="s">
        <v>10102</v>
      </c>
      <c r="JC26" t="s">
        <v>10103</v>
      </c>
      <c r="JD26" t="s">
        <v>10104</v>
      </c>
      <c r="JE26" t="s">
        <v>10105</v>
      </c>
      <c r="JF26" t="s">
        <v>10106</v>
      </c>
      <c r="JG26" t="s">
        <v>10107</v>
      </c>
      <c r="JH26" t="s">
        <v>10108</v>
      </c>
      <c r="JI26" t="s">
        <v>10109</v>
      </c>
      <c r="JJ26" t="s">
        <v>10110</v>
      </c>
      <c r="JK26" t="s">
        <v>10111</v>
      </c>
      <c r="JL26" t="s">
        <v>10112</v>
      </c>
      <c r="JM26" t="s">
        <v>10113</v>
      </c>
      <c r="JN26" t="s">
        <v>10114</v>
      </c>
      <c r="JO26" t="s">
        <v>10115</v>
      </c>
      <c r="JP26" t="s">
        <v>10116</v>
      </c>
      <c r="JQ26" t="s">
        <v>10117</v>
      </c>
      <c r="JR26" t="s">
        <v>10118</v>
      </c>
      <c r="JS26" t="s">
        <v>10119</v>
      </c>
      <c r="JT26" t="s">
        <v>10120</v>
      </c>
      <c r="JU26" t="s">
        <v>10121</v>
      </c>
      <c r="JV26" t="s">
        <v>10122</v>
      </c>
      <c r="JW26" t="s">
        <v>10123</v>
      </c>
      <c r="JX26" t="s">
        <v>10124</v>
      </c>
      <c r="JY26" t="s">
        <v>10125</v>
      </c>
      <c r="JZ26" t="s">
        <v>10126</v>
      </c>
      <c r="KA26" t="s">
        <v>10127</v>
      </c>
      <c r="KB26" t="s">
        <v>10128</v>
      </c>
      <c r="KC26" t="s">
        <v>10129</v>
      </c>
      <c r="KD26" t="s">
        <v>10130</v>
      </c>
      <c r="KE26" t="s">
        <v>10131</v>
      </c>
      <c r="KF26" t="s">
        <v>10132</v>
      </c>
      <c r="KG26" t="s">
        <v>10133</v>
      </c>
      <c r="KH26" t="s">
        <v>10134</v>
      </c>
      <c r="KI26" t="s">
        <v>10135</v>
      </c>
      <c r="KJ26" t="s">
        <v>10136</v>
      </c>
      <c r="KK26" t="s">
        <v>10137</v>
      </c>
      <c r="KL26" t="s">
        <v>10138</v>
      </c>
      <c r="KM26" t="s">
        <v>10139</v>
      </c>
      <c r="KN26" t="s">
        <v>10140</v>
      </c>
      <c r="KO26" t="s">
        <v>10141</v>
      </c>
      <c r="KP26" t="s">
        <v>10142</v>
      </c>
      <c r="KQ26" t="s">
        <v>10143</v>
      </c>
      <c r="KR26" t="s">
        <v>10144</v>
      </c>
      <c r="KS26" t="s">
        <v>10145</v>
      </c>
      <c r="KT26" t="s">
        <v>10146</v>
      </c>
      <c r="KU26" t="s">
        <v>10147</v>
      </c>
      <c r="KV26" t="s">
        <v>10148</v>
      </c>
      <c r="KW26" t="s">
        <v>10149</v>
      </c>
      <c r="KX26" t="s">
        <v>10150</v>
      </c>
      <c r="KY26" t="s">
        <v>10151</v>
      </c>
      <c r="KZ26" t="s">
        <v>10152</v>
      </c>
      <c r="LA26" t="s">
        <v>10153</v>
      </c>
      <c r="LB26" t="s">
        <v>10154</v>
      </c>
      <c r="LC26" t="s">
        <v>10155</v>
      </c>
      <c r="LD26" t="s">
        <v>10156</v>
      </c>
      <c r="LE26" t="s">
        <v>10157</v>
      </c>
      <c r="LF26" t="s">
        <v>10158</v>
      </c>
      <c r="LG26" t="s">
        <v>10159</v>
      </c>
      <c r="LH26" t="s">
        <v>10160</v>
      </c>
      <c r="LI26" t="s">
        <v>10161</v>
      </c>
      <c r="LJ26" t="s">
        <v>10162</v>
      </c>
      <c r="LK26" t="s">
        <v>10163</v>
      </c>
      <c r="LL26" t="s">
        <v>10164</v>
      </c>
      <c r="LM26" t="s">
        <v>10165</v>
      </c>
      <c r="LN26" t="s">
        <v>10166</v>
      </c>
      <c r="LO26" t="s">
        <v>10167</v>
      </c>
      <c r="LP26" t="s">
        <v>10168</v>
      </c>
      <c r="LQ26" t="s">
        <v>10169</v>
      </c>
      <c r="LR26" t="s">
        <v>10170</v>
      </c>
      <c r="LS26" t="s">
        <v>10171</v>
      </c>
      <c r="LT26" t="s">
        <v>10172</v>
      </c>
      <c r="LU26" t="s">
        <v>10173</v>
      </c>
      <c r="LV26" t="s">
        <v>10174</v>
      </c>
      <c r="LW26" t="s">
        <v>10175</v>
      </c>
      <c r="LX26" t="s">
        <v>10176</v>
      </c>
      <c r="LY26" t="s">
        <v>10177</v>
      </c>
      <c r="LZ26" t="s">
        <v>10178</v>
      </c>
      <c r="MA26" t="s">
        <v>10179</v>
      </c>
      <c r="MB26" t="s">
        <v>10180</v>
      </c>
      <c r="MC26" t="s">
        <v>10181</v>
      </c>
      <c r="MD26" t="s">
        <v>10182</v>
      </c>
      <c r="ME26" t="s">
        <v>10183</v>
      </c>
      <c r="MF26" t="s">
        <v>10184</v>
      </c>
      <c r="MG26" t="s">
        <v>10185</v>
      </c>
      <c r="MH26" t="s">
        <v>10186</v>
      </c>
      <c r="MI26" t="s">
        <v>10187</v>
      </c>
      <c r="MJ26" t="s">
        <v>10188</v>
      </c>
      <c r="MK26" t="s">
        <v>10189</v>
      </c>
      <c r="ML26" t="s">
        <v>10190</v>
      </c>
      <c r="MM26" t="s">
        <v>10191</v>
      </c>
      <c r="MN26" t="s">
        <v>10192</v>
      </c>
      <c r="MO26" t="s">
        <v>10193</v>
      </c>
      <c r="MP26" t="s">
        <v>10194</v>
      </c>
      <c r="MQ26" t="s">
        <v>10195</v>
      </c>
      <c r="MR26" t="s">
        <v>10196</v>
      </c>
      <c r="MS26" t="s">
        <v>10197</v>
      </c>
      <c r="MT26" t="s">
        <v>10198</v>
      </c>
      <c r="MU26" t="s">
        <v>10199</v>
      </c>
      <c r="MV26" t="s">
        <v>10200</v>
      </c>
      <c r="MW26" t="s">
        <v>10201</v>
      </c>
      <c r="MX26" t="s">
        <v>10202</v>
      </c>
      <c r="MY26" t="s">
        <v>10203</v>
      </c>
      <c r="MZ26" t="s">
        <v>10204</v>
      </c>
      <c r="NA26" t="s">
        <v>10205</v>
      </c>
      <c r="NB26" t="s">
        <v>10206</v>
      </c>
      <c r="NC26" t="s">
        <v>10207</v>
      </c>
      <c r="ND26" t="s">
        <v>10208</v>
      </c>
      <c r="NE26" t="s">
        <v>10209</v>
      </c>
      <c r="NF26" t="s">
        <v>10210</v>
      </c>
      <c r="NG26" t="s">
        <v>10211</v>
      </c>
      <c r="NH26" t="s">
        <v>10212</v>
      </c>
      <c r="NI26" t="s">
        <v>10213</v>
      </c>
      <c r="NJ26" t="s">
        <v>10214</v>
      </c>
      <c r="NK26" t="s">
        <v>10215</v>
      </c>
      <c r="NL26" t="s">
        <v>10216</v>
      </c>
      <c r="NM26" t="s">
        <v>10217</v>
      </c>
      <c r="NN26" t="s">
        <v>10218</v>
      </c>
      <c r="NO26" t="s">
        <v>10219</v>
      </c>
      <c r="NP26" t="s">
        <v>10220</v>
      </c>
      <c r="NQ26" t="s">
        <v>10221</v>
      </c>
      <c r="NR26" t="s">
        <v>10222</v>
      </c>
      <c r="NS26" t="s">
        <v>10223</v>
      </c>
      <c r="NT26" t="s">
        <v>10224</v>
      </c>
      <c r="NU26" t="s">
        <v>10225</v>
      </c>
      <c r="NV26" t="s">
        <v>10226</v>
      </c>
      <c r="NW26" t="s">
        <v>10227</v>
      </c>
      <c r="NX26" t="s">
        <v>10228</v>
      </c>
      <c r="NY26" t="s">
        <v>10229</v>
      </c>
      <c r="NZ26" t="s">
        <v>10230</v>
      </c>
      <c r="OA26" t="s">
        <v>10231</v>
      </c>
      <c r="OB26" t="s">
        <v>10232</v>
      </c>
      <c r="OC26" t="s">
        <v>10233</v>
      </c>
      <c r="OD26" t="s">
        <v>10234</v>
      </c>
      <c r="OE26" t="s">
        <v>10235</v>
      </c>
      <c r="OF26" t="s">
        <v>10236</v>
      </c>
      <c r="OG26" t="s">
        <v>756</v>
      </c>
    </row>
    <row r="27" spans="1:397">
      <c r="A27" t="s">
        <v>10237</v>
      </c>
      <c r="B27" t="str">
        <f>VLOOKUP(A27,Table4[[#All],[sample]],1,FALSE)</f>
        <v>d1402</v>
      </c>
      <c r="C27" t="s">
        <v>10238</v>
      </c>
      <c r="D27" t="s">
        <v>10239</v>
      </c>
      <c r="E27" t="s">
        <v>10240</v>
      </c>
      <c r="F27" t="s">
        <v>10241</v>
      </c>
      <c r="G27" t="s">
        <v>10242</v>
      </c>
      <c r="H27" t="s">
        <v>10243</v>
      </c>
      <c r="I27" t="s">
        <v>10244</v>
      </c>
      <c r="J27" t="s">
        <v>10245</v>
      </c>
      <c r="K27" t="s">
        <v>10246</v>
      </c>
      <c r="L27" t="s">
        <v>10247</v>
      </c>
      <c r="M27" t="s">
        <v>10248</v>
      </c>
      <c r="N27" t="s">
        <v>10249</v>
      </c>
      <c r="O27" t="s">
        <v>10250</v>
      </c>
      <c r="P27" t="s">
        <v>10251</v>
      </c>
      <c r="Q27" t="s">
        <v>10252</v>
      </c>
      <c r="R27" t="s">
        <v>10253</v>
      </c>
      <c r="S27" t="s">
        <v>10254</v>
      </c>
      <c r="T27" t="s">
        <v>10255</v>
      </c>
      <c r="U27" t="s">
        <v>10256</v>
      </c>
      <c r="V27" t="s">
        <v>10257</v>
      </c>
      <c r="W27" t="s">
        <v>10258</v>
      </c>
      <c r="X27" t="s">
        <v>10259</v>
      </c>
      <c r="Y27" t="s">
        <v>10260</v>
      </c>
      <c r="Z27" t="s">
        <v>10261</v>
      </c>
      <c r="AA27" t="s">
        <v>10262</v>
      </c>
      <c r="AB27" t="s">
        <v>10263</v>
      </c>
      <c r="AC27" t="s">
        <v>10264</v>
      </c>
      <c r="AD27" t="s">
        <v>10265</v>
      </c>
      <c r="AE27" t="s">
        <v>10266</v>
      </c>
      <c r="AF27" t="s">
        <v>10267</v>
      </c>
      <c r="AG27" t="s">
        <v>10268</v>
      </c>
      <c r="AH27" t="s">
        <v>10269</v>
      </c>
      <c r="AI27" t="s">
        <v>10270</v>
      </c>
      <c r="AJ27" t="s">
        <v>10271</v>
      </c>
      <c r="AK27" t="s">
        <v>10272</v>
      </c>
      <c r="AL27" t="s">
        <v>10273</v>
      </c>
      <c r="AM27" t="s">
        <v>10274</v>
      </c>
      <c r="AN27" t="s">
        <v>10275</v>
      </c>
      <c r="AO27" t="s">
        <v>10276</v>
      </c>
      <c r="AP27" t="s">
        <v>10277</v>
      </c>
      <c r="AQ27" t="s">
        <v>10278</v>
      </c>
      <c r="AR27" t="s">
        <v>10279</v>
      </c>
      <c r="AS27" t="s">
        <v>10280</v>
      </c>
      <c r="AT27" t="s">
        <v>10281</v>
      </c>
      <c r="AU27" t="s">
        <v>10282</v>
      </c>
      <c r="AV27" t="s">
        <v>10283</v>
      </c>
      <c r="AW27" t="s">
        <v>10284</v>
      </c>
      <c r="AX27" t="s">
        <v>10285</v>
      </c>
      <c r="AY27" t="s">
        <v>10286</v>
      </c>
      <c r="AZ27" t="s">
        <v>10287</v>
      </c>
      <c r="BA27" t="s">
        <v>10288</v>
      </c>
      <c r="BB27" t="s">
        <v>10289</v>
      </c>
      <c r="BC27" t="s">
        <v>10290</v>
      </c>
      <c r="BD27" t="s">
        <v>10291</v>
      </c>
      <c r="BE27" t="s">
        <v>10292</v>
      </c>
      <c r="BF27" t="s">
        <v>10293</v>
      </c>
      <c r="BG27" t="s">
        <v>10294</v>
      </c>
      <c r="BH27" t="s">
        <v>10295</v>
      </c>
      <c r="BI27" t="s">
        <v>10296</v>
      </c>
      <c r="BJ27" t="s">
        <v>10297</v>
      </c>
      <c r="BK27" t="s">
        <v>10298</v>
      </c>
      <c r="BL27" t="s">
        <v>10299</v>
      </c>
      <c r="BM27" t="s">
        <v>10300</v>
      </c>
      <c r="BN27" t="s">
        <v>10301</v>
      </c>
      <c r="BO27" t="s">
        <v>10302</v>
      </c>
      <c r="BP27" t="s">
        <v>10303</v>
      </c>
      <c r="BQ27" t="s">
        <v>10304</v>
      </c>
      <c r="BR27" t="s">
        <v>10305</v>
      </c>
      <c r="BS27" t="s">
        <v>10306</v>
      </c>
      <c r="BT27" t="s">
        <v>10307</v>
      </c>
      <c r="BU27" t="s">
        <v>10308</v>
      </c>
      <c r="BV27" t="s">
        <v>10309</v>
      </c>
      <c r="BW27" t="s">
        <v>10310</v>
      </c>
      <c r="BX27" t="s">
        <v>10311</v>
      </c>
      <c r="BY27" t="s">
        <v>10312</v>
      </c>
      <c r="BZ27" t="s">
        <v>10313</v>
      </c>
      <c r="CA27" t="s">
        <v>10314</v>
      </c>
      <c r="CB27" t="s">
        <v>10315</v>
      </c>
      <c r="CC27" t="s">
        <v>10316</v>
      </c>
      <c r="CD27" t="s">
        <v>10317</v>
      </c>
      <c r="CE27" t="s">
        <v>10318</v>
      </c>
      <c r="CF27" t="s">
        <v>10319</v>
      </c>
      <c r="CG27" t="s">
        <v>10320</v>
      </c>
      <c r="CH27" t="s">
        <v>10321</v>
      </c>
      <c r="CI27" t="s">
        <v>10322</v>
      </c>
      <c r="CJ27" t="s">
        <v>10323</v>
      </c>
      <c r="CK27" t="s">
        <v>10324</v>
      </c>
      <c r="CL27" t="s">
        <v>10325</v>
      </c>
      <c r="CM27" t="s">
        <v>10326</v>
      </c>
      <c r="CN27" t="s">
        <v>10327</v>
      </c>
      <c r="CO27" t="s">
        <v>10328</v>
      </c>
      <c r="CP27" t="s">
        <v>10329</v>
      </c>
      <c r="CQ27" t="s">
        <v>10330</v>
      </c>
      <c r="CR27" t="s">
        <v>10331</v>
      </c>
      <c r="CS27" t="s">
        <v>10332</v>
      </c>
      <c r="CT27" t="s">
        <v>10333</v>
      </c>
      <c r="CU27" t="s">
        <v>10334</v>
      </c>
      <c r="CV27" t="s">
        <v>10335</v>
      </c>
      <c r="CW27" t="s">
        <v>10336</v>
      </c>
      <c r="CX27" t="s">
        <v>10337</v>
      </c>
      <c r="CY27" t="s">
        <v>10338</v>
      </c>
      <c r="CZ27" t="s">
        <v>10339</v>
      </c>
      <c r="DA27" t="s">
        <v>10340</v>
      </c>
      <c r="DB27" t="s">
        <v>10341</v>
      </c>
      <c r="DC27" t="s">
        <v>10342</v>
      </c>
      <c r="DD27" t="s">
        <v>10343</v>
      </c>
      <c r="DE27" t="s">
        <v>10344</v>
      </c>
      <c r="DF27" t="s">
        <v>10345</v>
      </c>
      <c r="DG27" t="s">
        <v>10346</v>
      </c>
      <c r="DH27" t="s">
        <v>10347</v>
      </c>
      <c r="DI27" t="s">
        <v>10348</v>
      </c>
      <c r="DJ27" t="s">
        <v>10349</v>
      </c>
      <c r="DK27" t="s">
        <v>10350</v>
      </c>
      <c r="DL27" t="s">
        <v>10351</v>
      </c>
      <c r="DM27" t="s">
        <v>10352</v>
      </c>
      <c r="DN27" t="s">
        <v>10353</v>
      </c>
      <c r="DO27" t="s">
        <v>10354</v>
      </c>
      <c r="DP27" t="s">
        <v>10355</v>
      </c>
      <c r="DQ27" t="s">
        <v>10356</v>
      </c>
      <c r="DR27" t="s">
        <v>10357</v>
      </c>
      <c r="DS27" t="s">
        <v>10358</v>
      </c>
      <c r="DT27" t="s">
        <v>10359</v>
      </c>
      <c r="DU27" t="s">
        <v>10360</v>
      </c>
      <c r="DV27" t="s">
        <v>10361</v>
      </c>
      <c r="DW27" t="s">
        <v>10362</v>
      </c>
      <c r="DX27" t="s">
        <v>10363</v>
      </c>
      <c r="DY27" t="s">
        <v>10364</v>
      </c>
      <c r="DZ27" t="s">
        <v>10365</v>
      </c>
      <c r="EA27" t="s">
        <v>10366</v>
      </c>
      <c r="EB27" t="s">
        <v>10367</v>
      </c>
      <c r="EC27" t="s">
        <v>10368</v>
      </c>
      <c r="ED27" t="s">
        <v>10369</v>
      </c>
      <c r="EE27" t="s">
        <v>10370</v>
      </c>
      <c r="EF27" t="s">
        <v>10371</v>
      </c>
      <c r="EG27" t="s">
        <v>10372</v>
      </c>
      <c r="EH27" t="s">
        <v>10373</v>
      </c>
      <c r="EI27" t="s">
        <v>10374</v>
      </c>
      <c r="EJ27" t="s">
        <v>10375</v>
      </c>
      <c r="EK27" t="s">
        <v>10376</v>
      </c>
      <c r="EL27" t="s">
        <v>10377</v>
      </c>
      <c r="EM27" t="s">
        <v>10378</v>
      </c>
      <c r="EN27" t="s">
        <v>10379</v>
      </c>
      <c r="EO27" t="s">
        <v>10380</v>
      </c>
      <c r="EP27" t="s">
        <v>10381</v>
      </c>
      <c r="EQ27" t="s">
        <v>10382</v>
      </c>
      <c r="ER27" t="s">
        <v>10383</v>
      </c>
      <c r="ES27" t="s">
        <v>10384</v>
      </c>
      <c r="ET27" t="s">
        <v>10385</v>
      </c>
      <c r="EU27" t="s">
        <v>10386</v>
      </c>
      <c r="EV27" t="s">
        <v>10387</v>
      </c>
      <c r="EW27" t="s">
        <v>10388</v>
      </c>
      <c r="EX27" t="s">
        <v>10389</v>
      </c>
      <c r="EY27" t="s">
        <v>10390</v>
      </c>
      <c r="EZ27" t="s">
        <v>10391</v>
      </c>
      <c r="FA27" t="s">
        <v>10392</v>
      </c>
      <c r="FB27" t="s">
        <v>10393</v>
      </c>
      <c r="FC27" t="s">
        <v>10394</v>
      </c>
      <c r="FD27" t="s">
        <v>10395</v>
      </c>
      <c r="FE27" t="s">
        <v>10396</v>
      </c>
      <c r="FF27" t="s">
        <v>10397</v>
      </c>
      <c r="FG27" t="s">
        <v>10398</v>
      </c>
      <c r="FH27" t="s">
        <v>10399</v>
      </c>
      <c r="FI27" t="s">
        <v>10400</v>
      </c>
      <c r="FJ27" t="s">
        <v>10401</v>
      </c>
      <c r="FK27" t="s">
        <v>10402</v>
      </c>
      <c r="FL27" t="s">
        <v>10403</v>
      </c>
      <c r="FM27" t="s">
        <v>10404</v>
      </c>
      <c r="FN27" t="s">
        <v>10405</v>
      </c>
      <c r="FO27" t="s">
        <v>10406</v>
      </c>
      <c r="FP27" t="s">
        <v>10407</v>
      </c>
      <c r="FQ27" t="s">
        <v>10408</v>
      </c>
      <c r="FR27" t="s">
        <v>10409</v>
      </c>
      <c r="FS27" t="s">
        <v>10410</v>
      </c>
      <c r="FT27" t="s">
        <v>10411</v>
      </c>
      <c r="FU27" t="s">
        <v>10412</v>
      </c>
      <c r="FV27" t="s">
        <v>10413</v>
      </c>
      <c r="FW27" t="s">
        <v>10414</v>
      </c>
      <c r="FX27" t="s">
        <v>10415</v>
      </c>
      <c r="FY27" t="s">
        <v>10416</v>
      </c>
      <c r="FZ27" t="s">
        <v>10417</v>
      </c>
      <c r="GA27" t="s">
        <v>10418</v>
      </c>
      <c r="GB27" t="s">
        <v>10419</v>
      </c>
      <c r="GC27" t="s">
        <v>10420</v>
      </c>
      <c r="GD27" t="s">
        <v>10421</v>
      </c>
      <c r="GE27" t="s">
        <v>10422</v>
      </c>
      <c r="GF27" t="s">
        <v>10423</v>
      </c>
      <c r="GG27" t="s">
        <v>10424</v>
      </c>
      <c r="GH27" t="s">
        <v>10425</v>
      </c>
      <c r="GI27" t="s">
        <v>10426</v>
      </c>
      <c r="GJ27" t="s">
        <v>10427</v>
      </c>
      <c r="GK27" t="s">
        <v>10428</v>
      </c>
      <c r="GL27" t="s">
        <v>10429</v>
      </c>
      <c r="GM27" t="s">
        <v>10430</v>
      </c>
      <c r="GN27" t="s">
        <v>10431</v>
      </c>
      <c r="GO27" t="s">
        <v>10432</v>
      </c>
      <c r="GP27" t="s">
        <v>10433</v>
      </c>
      <c r="GQ27" t="s">
        <v>10434</v>
      </c>
      <c r="GR27" t="s">
        <v>10435</v>
      </c>
      <c r="GS27" t="s">
        <v>10436</v>
      </c>
      <c r="GT27" t="s">
        <v>10437</v>
      </c>
      <c r="GU27" t="s">
        <v>10438</v>
      </c>
      <c r="GV27" t="s">
        <v>10439</v>
      </c>
      <c r="GW27" t="s">
        <v>10440</v>
      </c>
      <c r="GX27" t="s">
        <v>10441</v>
      </c>
      <c r="GY27" t="s">
        <v>10442</v>
      </c>
      <c r="GZ27" t="s">
        <v>10443</v>
      </c>
      <c r="HA27" t="s">
        <v>10444</v>
      </c>
      <c r="HB27" t="s">
        <v>10445</v>
      </c>
      <c r="HC27" t="s">
        <v>10446</v>
      </c>
      <c r="HD27" t="s">
        <v>10447</v>
      </c>
      <c r="HE27" t="s">
        <v>10448</v>
      </c>
      <c r="HF27" t="s">
        <v>10449</v>
      </c>
      <c r="HG27" t="s">
        <v>10450</v>
      </c>
      <c r="HH27" t="s">
        <v>10451</v>
      </c>
      <c r="HI27" t="s">
        <v>10452</v>
      </c>
      <c r="HJ27" t="s">
        <v>10453</v>
      </c>
      <c r="HK27" t="s">
        <v>10454</v>
      </c>
      <c r="HL27" t="s">
        <v>10455</v>
      </c>
      <c r="HM27" t="s">
        <v>10456</v>
      </c>
      <c r="HN27" t="s">
        <v>10457</v>
      </c>
      <c r="HO27" t="s">
        <v>10458</v>
      </c>
      <c r="HP27" t="s">
        <v>10459</v>
      </c>
      <c r="HQ27" t="s">
        <v>10460</v>
      </c>
      <c r="HR27" t="s">
        <v>10461</v>
      </c>
      <c r="HS27" t="s">
        <v>10462</v>
      </c>
      <c r="HT27" t="s">
        <v>10463</v>
      </c>
      <c r="HU27" t="s">
        <v>10464</v>
      </c>
      <c r="HV27" t="s">
        <v>10465</v>
      </c>
      <c r="HW27" t="s">
        <v>10466</v>
      </c>
      <c r="HX27" t="s">
        <v>10467</v>
      </c>
      <c r="HY27" t="s">
        <v>10468</v>
      </c>
      <c r="HZ27" t="s">
        <v>10469</v>
      </c>
      <c r="IA27" t="s">
        <v>10470</v>
      </c>
      <c r="IB27" t="s">
        <v>10471</v>
      </c>
      <c r="IC27" t="s">
        <v>10472</v>
      </c>
      <c r="ID27" t="s">
        <v>10473</v>
      </c>
      <c r="IE27" t="s">
        <v>10474</v>
      </c>
      <c r="IF27" t="s">
        <v>10475</v>
      </c>
      <c r="IG27" t="s">
        <v>10476</v>
      </c>
      <c r="IH27" t="s">
        <v>10477</v>
      </c>
      <c r="II27" t="s">
        <v>10478</v>
      </c>
      <c r="IJ27" t="s">
        <v>10479</v>
      </c>
      <c r="IK27" t="s">
        <v>10480</v>
      </c>
      <c r="IL27" t="s">
        <v>10481</v>
      </c>
      <c r="IM27" t="s">
        <v>10482</v>
      </c>
      <c r="IN27" t="s">
        <v>10483</v>
      </c>
      <c r="IO27" t="s">
        <v>10484</v>
      </c>
      <c r="IP27" t="s">
        <v>10485</v>
      </c>
      <c r="IQ27" t="s">
        <v>10486</v>
      </c>
      <c r="IR27" t="s">
        <v>10487</v>
      </c>
      <c r="IS27" t="s">
        <v>10488</v>
      </c>
      <c r="IT27" t="s">
        <v>10489</v>
      </c>
      <c r="IU27" t="s">
        <v>10490</v>
      </c>
      <c r="IV27" t="s">
        <v>10491</v>
      </c>
      <c r="IW27" t="s">
        <v>10492</v>
      </c>
      <c r="IX27" t="s">
        <v>10493</v>
      </c>
      <c r="IY27" t="s">
        <v>10494</v>
      </c>
      <c r="IZ27" t="s">
        <v>10495</v>
      </c>
      <c r="JA27" t="s">
        <v>10496</v>
      </c>
      <c r="JB27" t="s">
        <v>10497</v>
      </c>
      <c r="JC27" t="s">
        <v>10498</v>
      </c>
      <c r="JD27" t="s">
        <v>10499</v>
      </c>
      <c r="JE27" t="s">
        <v>10500</v>
      </c>
      <c r="JF27" t="s">
        <v>10501</v>
      </c>
      <c r="JG27" t="s">
        <v>10502</v>
      </c>
      <c r="JH27" t="s">
        <v>10503</v>
      </c>
      <c r="JI27" t="s">
        <v>10504</v>
      </c>
      <c r="JJ27" t="s">
        <v>10505</v>
      </c>
      <c r="JK27" t="s">
        <v>10506</v>
      </c>
      <c r="JL27" t="s">
        <v>10507</v>
      </c>
      <c r="JM27" t="s">
        <v>10508</v>
      </c>
      <c r="JN27" t="s">
        <v>10509</v>
      </c>
      <c r="JO27" t="s">
        <v>10510</v>
      </c>
      <c r="JP27" t="s">
        <v>10511</v>
      </c>
      <c r="JQ27" t="s">
        <v>10512</v>
      </c>
      <c r="JR27" t="s">
        <v>10513</v>
      </c>
      <c r="JS27" t="s">
        <v>10514</v>
      </c>
      <c r="JT27" t="s">
        <v>10515</v>
      </c>
      <c r="JU27" t="s">
        <v>10516</v>
      </c>
      <c r="JV27" t="s">
        <v>10517</v>
      </c>
      <c r="JW27" t="s">
        <v>10518</v>
      </c>
      <c r="JX27" t="s">
        <v>10519</v>
      </c>
      <c r="JY27" t="s">
        <v>10520</v>
      </c>
      <c r="JZ27" t="s">
        <v>10521</v>
      </c>
      <c r="KA27" t="s">
        <v>10522</v>
      </c>
      <c r="KB27" t="s">
        <v>10523</v>
      </c>
      <c r="KC27" t="s">
        <v>10524</v>
      </c>
      <c r="KD27" t="s">
        <v>10525</v>
      </c>
      <c r="KE27" t="s">
        <v>10526</v>
      </c>
      <c r="KF27" t="s">
        <v>10527</v>
      </c>
      <c r="KG27" t="s">
        <v>10528</v>
      </c>
      <c r="KH27" t="s">
        <v>10529</v>
      </c>
      <c r="KI27" t="s">
        <v>10530</v>
      </c>
      <c r="KJ27" t="s">
        <v>10531</v>
      </c>
      <c r="KK27" t="s">
        <v>10532</v>
      </c>
      <c r="KL27" t="s">
        <v>10533</v>
      </c>
      <c r="KM27" t="s">
        <v>10534</v>
      </c>
      <c r="KN27" t="s">
        <v>10535</v>
      </c>
      <c r="KO27" t="s">
        <v>10536</v>
      </c>
      <c r="KP27" t="s">
        <v>10537</v>
      </c>
      <c r="KQ27" t="s">
        <v>10538</v>
      </c>
      <c r="KR27" t="s">
        <v>10539</v>
      </c>
      <c r="KS27" t="s">
        <v>10540</v>
      </c>
      <c r="KT27" t="s">
        <v>10541</v>
      </c>
      <c r="KU27" t="s">
        <v>10542</v>
      </c>
      <c r="KV27" t="s">
        <v>10543</v>
      </c>
      <c r="KW27" t="s">
        <v>10544</v>
      </c>
      <c r="KX27" t="s">
        <v>10545</v>
      </c>
      <c r="KY27" t="s">
        <v>10546</v>
      </c>
      <c r="KZ27" t="s">
        <v>10547</v>
      </c>
      <c r="LA27" t="s">
        <v>10548</v>
      </c>
      <c r="LB27" t="s">
        <v>10549</v>
      </c>
      <c r="LC27" t="s">
        <v>10550</v>
      </c>
      <c r="LD27" t="s">
        <v>10551</v>
      </c>
      <c r="LE27" t="s">
        <v>10552</v>
      </c>
      <c r="LF27" t="s">
        <v>10553</v>
      </c>
      <c r="LG27" t="s">
        <v>10554</v>
      </c>
      <c r="LH27" t="s">
        <v>10555</v>
      </c>
      <c r="LI27" t="s">
        <v>10556</v>
      </c>
      <c r="LJ27" t="s">
        <v>10557</v>
      </c>
      <c r="LK27" t="s">
        <v>10558</v>
      </c>
      <c r="LL27" t="s">
        <v>10559</v>
      </c>
      <c r="LM27" t="s">
        <v>10560</v>
      </c>
      <c r="LN27" t="s">
        <v>10561</v>
      </c>
      <c r="LO27" t="s">
        <v>10562</v>
      </c>
      <c r="LP27" t="s">
        <v>10563</v>
      </c>
      <c r="LQ27" t="s">
        <v>10564</v>
      </c>
      <c r="LR27" t="s">
        <v>10565</v>
      </c>
      <c r="LS27" t="s">
        <v>10566</v>
      </c>
      <c r="LT27" t="s">
        <v>10567</v>
      </c>
      <c r="LU27" t="s">
        <v>10568</v>
      </c>
      <c r="LV27" t="s">
        <v>10569</v>
      </c>
      <c r="LW27" t="s">
        <v>10570</v>
      </c>
      <c r="LX27" t="s">
        <v>10571</v>
      </c>
      <c r="LY27" t="s">
        <v>10572</v>
      </c>
      <c r="LZ27" t="s">
        <v>10573</v>
      </c>
      <c r="MA27" t="s">
        <v>10574</v>
      </c>
      <c r="MB27" t="s">
        <v>10575</v>
      </c>
      <c r="MC27" t="s">
        <v>10576</v>
      </c>
      <c r="MD27" t="s">
        <v>10577</v>
      </c>
      <c r="ME27" t="s">
        <v>10578</v>
      </c>
      <c r="MF27" t="s">
        <v>10579</v>
      </c>
      <c r="MG27" t="s">
        <v>10580</v>
      </c>
      <c r="MH27" t="s">
        <v>10581</v>
      </c>
      <c r="MI27" t="s">
        <v>10582</v>
      </c>
      <c r="MJ27" t="s">
        <v>10583</v>
      </c>
      <c r="MK27" t="s">
        <v>10584</v>
      </c>
      <c r="ML27" t="s">
        <v>10585</v>
      </c>
      <c r="MM27" t="s">
        <v>10586</v>
      </c>
      <c r="MN27" t="s">
        <v>10587</v>
      </c>
      <c r="MO27" t="s">
        <v>10588</v>
      </c>
      <c r="MP27" t="s">
        <v>10589</v>
      </c>
      <c r="MQ27" t="s">
        <v>10590</v>
      </c>
      <c r="MR27" t="s">
        <v>10591</v>
      </c>
      <c r="MS27" t="s">
        <v>10592</v>
      </c>
      <c r="MT27" t="s">
        <v>10593</v>
      </c>
      <c r="MU27" t="s">
        <v>10594</v>
      </c>
      <c r="MV27" t="s">
        <v>10595</v>
      </c>
      <c r="MW27" t="s">
        <v>10596</v>
      </c>
      <c r="MX27" t="s">
        <v>10597</v>
      </c>
      <c r="MY27" t="s">
        <v>10598</v>
      </c>
      <c r="MZ27" t="s">
        <v>10599</v>
      </c>
      <c r="NA27" t="s">
        <v>10600</v>
      </c>
      <c r="NB27" t="s">
        <v>10601</v>
      </c>
      <c r="NC27" t="s">
        <v>10602</v>
      </c>
      <c r="ND27" t="s">
        <v>10603</v>
      </c>
      <c r="NE27" t="s">
        <v>10604</v>
      </c>
      <c r="NF27" t="s">
        <v>10605</v>
      </c>
      <c r="NG27" t="s">
        <v>10606</v>
      </c>
      <c r="NH27" t="s">
        <v>10607</v>
      </c>
      <c r="NI27" t="s">
        <v>10608</v>
      </c>
      <c r="NJ27" t="s">
        <v>10609</v>
      </c>
      <c r="NK27" t="s">
        <v>10610</v>
      </c>
      <c r="NL27" t="s">
        <v>10611</v>
      </c>
      <c r="NM27" t="s">
        <v>10612</v>
      </c>
      <c r="NN27" t="s">
        <v>10613</v>
      </c>
      <c r="NO27" t="s">
        <v>10614</v>
      </c>
      <c r="NP27" t="s">
        <v>10615</v>
      </c>
      <c r="NQ27" t="s">
        <v>10616</v>
      </c>
      <c r="NR27" t="s">
        <v>10617</v>
      </c>
      <c r="NS27" t="s">
        <v>10618</v>
      </c>
      <c r="NT27" t="s">
        <v>10619</v>
      </c>
      <c r="NU27" t="s">
        <v>10620</v>
      </c>
      <c r="NV27" t="s">
        <v>10621</v>
      </c>
      <c r="NW27" t="s">
        <v>10622</v>
      </c>
      <c r="NX27" t="s">
        <v>10623</v>
      </c>
      <c r="NY27" t="s">
        <v>10624</v>
      </c>
      <c r="NZ27" t="s">
        <v>10625</v>
      </c>
      <c r="OA27" t="s">
        <v>10626</v>
      </c>
      <c r="OB27" t="s">
        <v>10627</v>
      </c>
      <c r="OC27" t="s">
        <v>10628</v>
      </c>
      <c r="OD27" t="s">
        <v>10629</v>
      </c>
      <c r="OE27" t="s">
        <v>10630</v>
      </c>
      <c r="OF27" t="s">
        <v>10631</v>
      </c>
      <c r="OG27" t="s">
        <v>756</v>
      </c>
    </row>
    <row r="28" spans="1:397">
      <c r="A28" t="s">
        <v>10632</v>
      </c>
      <c r="B28" t="str">
        <f>VLOOKUP(A28,Table4[[#All],[sample]],1,FALSE)</f>
        <v>d1404</v>
      </c>
      <c r="C28" t="s">
        <v>10633</v>
      </c>
      <c r="D28" t="s">
        <v>10634</v>
      </c>
      <c r="E28" t="s">
        <v>10635</v>
      </c>
      <c r="F28" t="s">
        <v>10636</v>
      </c>
      <c r="G28" t="s">
        <v>10637</v>
      </c>
      <c r="H28" t="s">
        <v>10638</v>
      </c>
      <c r="I28" t="s">
        <v>10639</v>
      </c>
      <c r="J28" t="s">
        <v>10640</v>
      </c>
      <c r="K28" t="s">
        <v>10641</v>
      </c>
      <c r="L28" t="s">
        <v>10642</v>
      </c>
      <c r="M28" t="s">
        <v>10643</v>
      </c>
      <c r="N28" t="s">
        <v>10644</v>
      </c>
      <c r="O28" t="s">
        <v>10645</v>
      </c>
      <c r="P28" t="s">
        <v>10646</v>
      </c>
      <c r="Q28" t="s">
        <v>10647</v>
      </c>
      <c r="R28" t="s">
        <v>10648</v>
      </c>
      <c r="S28" t="s">
        <v>10649</v>
      </c>
      <c r="T28" t="s">
        <v>10650</v>
      </c>
      <c r="U28" t="s">
        <v>10651</v>
      </c>
      <c r="V28" t="s">
        <v>10652</v>
      </c>
      <c r="W28" t="s">
        <v>10653</v>
      </c>
      <c r="X28" t="s">
        <v>10654</v>
      </c>
      <c r="Y28" t="s">
        <v>10655</v>
      </c>
      <c r="Z28" t="s">
        <v>10656</v>
      </c>
      <c r="AA28" t="s">
        <v>10657</v>
      </c>
      <c r="AB28" t="s">
        <v>10658</v>
      </c>
      <c r="AC28" t="s">
        <v>10659</v>
      </c>
      <c r="AD28" t="s">
        <v>10660</v>
      </c>
      <c r="AE28" t="s">
        <v>10661</v>
      </c>
      <c r="AF28" t="s">
        <v>10662</v>
      </c>
      <c r="AG28" t="s">
        <v>10663</v>
      </c>
      <c r="AH28" t="s">
        <v>10664</v>
      </c>
      <c r="AI28" t="s">
        <v>10665</v>
      </c>
      <c r="AJ28" t="s">
        <v>10666</v>
      </c>
      <c r="AK28" t="s">
        <v>10667</v>
      </c>
      <c r="AL28" t="s">
        <v>10668</v>
      </c>
      <c r="AM28" t="s">
        <v>10669</v>
      </c>
      <c r="AN28" t="s">
        <v>10670</v>
      </c>
      <c r="AO28" t="s">
        <v>10671</v>
      </c>
      <c r="AP28" t="s">
        <v>10672</v>
      </c>
      <c r="AQ28" t="s">
        <v>10673</v>
      </c>
      <c r="AR28" t="s">
        <v>10674</v>
      </c>
      <c r="AS28" t="s">
        <v>10675</v>
      </c>
      <c r="AT28" t="s">
        <v>10676</v>
      </c>
      <c r="AU28" t="s">
        <v>10677</v>
      </c>
      <c r="AV28" t="s">
        <v>10678</v>
      </c>
      <c r="AW28" t="s">
        <v>10679</v>
      </c>
      <c r="AX28" t="s">
        <v>10680</v>
      </c>
      <c r="AY28" t="s">
        <v>10681</v>
      </c>
      <c r="AZ28" t="s">
        <v>10682</v>
      </c>
      <c r="BA28" t="s">
        <v>10683</v>
      </c>
      <c r="BB28" t="s">
        <v>10684</v>
      </c>
      <c r="BC28" t="s">
        <v>10685</v>
      </c>
      <c r="BD28" t="s">
        <v>10686</v>
      </c>
      <c r="BE28" t="s">
        <v>10687</v>
      </c>
      <c r="BF28" t="s">
        <v>10688</v>
      </c>
      <c r="BG28" t="s">
        <v>10689</v>
      </c>
      <c r="BH28" t="s">
        <v>10690</v>
      </c>
      <c r="BI28" t="s">
        <v>10691</v>
      </c>
      <c r="BJ28" t="s">
        <v>10692</v>
      </c>
      <c r="BK28" t="s">
        <v>10693</v>
      </c>
      <c r="BL28" t="s">
        <v>10694</v>
      </c>
      <c r="BM28" t="s">
        <v>10695</v>
      </c>
      <c r="BN28" t="s">
        <v>10696</v>
      </c>
      <c r="BO28" t="s">
        <v>10697</v>
      </c>
      <c r="BP28" t="s">
        <v>10698</v>
      </c>
      <c r="BQ28" t="s">
        <v>10699</v>
      </c>
      <c r="BR28" t="s">
        <v>10700</v>
      </c>
      <c r="BS28" t="s">
        <v>10701</v>
      </c>
      <c r="BT28" t="s">
        <v>10702</v>
      </c>
      <c r="BU28" t="s">
        <v>10703</v>
      </c>
      <c r="BV28" t="s">
        <v>10704</v>
      </c>
      <c r="BW28" t="s">
        <v>10705</v>
      </c>
      <c r="BX28" t="s">
        <v>10706</v>
      </c>
      <c r="BY28" t="s">
        <v>10707</v>
      </c>
      <c r="BZ28" t="s">
        <v>10708</v>
      </c>
      <c r="CA28" t="s">
        <v>10709</v>
      </c>
      <c r="CB28" t="s">
        <v>10710</v>
      </c>
      <c r="CC28" t="s">
        <v>10711</v>
      </c>
      <c r="CD28" t="s">
        <v>10712</v>
      </c>
      <c r="CE28" t="s">
        <v>10713</v>
      </c>
      <c r="CF28" t="s">
        <v>10714</v>
      </c>
      <c r="CG28" t="s">
        <v>10715</v>
      </c>
      <c r="CH28" t="s">
        <v>10716</v>
      </c>
      <c r="CI28" t="s">
        <v>10717</v>
      </c>
      <c r="CJ28" t="s">
        <v>10718</v>
      </c>
      <c r="CK28" t="s">
        <v>10719</v>
      </c>
      <c r="CL28" t="s">
        <v>10720</v>
      </c>
      <c r="CM28" t="s">
        <v>10721</v>
      </c>
      <c r="CN28" t="s">
        <v>10722</v>
      </c>
      <c r="CO28" t="s">
        <v>10723</v>
      </c>
      <c r="CP28" t="s">
        <v>10724</v>
      </c>
      <c r="CQ28" t="s">
        <v>10725</v>
      </c>
      <c r="CR28" t="s">
        <v>10726</v>
      </c>
      <c r="CS28" t="s">
        <v>10727</v>
      </c>
      <c r="CT28" t="s">
        <v>10728</v>
      </c>
      <c r="CU28" t="s">
        <v>10729</v>
      </c>
      <c r="CV28" t="s">
        <v>10730</v>
      </c>
      <c r="CW28" t="s">
        <v>10731</v>
      </c>
      <c r="CX28" t="s">
        <v>10732</v>
      </c>
      <c r="CY28" t="s">
        <v>10733</v>
      </c>
      <c r="CZ28" t="s">
        <v>10734</v>
      </c>
      <c r="DA28" t="s">
        <v>10735</v>
      </c>
      <c r="DB28" t="s">
        <v>10736</v>
      </c>
      <c r="DC28" t="s">
        <v>10737</v>
      </c>
      <c r="DD28" t="s">
        <v>10738</v>
      </c>
      <c r="DE28" t="s">
        <v>10739</v>
      </c>
      <c r="DF28" t="s">
        <v>10740</v>
      </c>
      <c r="DG28" t="s">
        <v>10741</v>
      </c>
      <c r="DH28" t="s">
        <v>10742</v>
      </c>
      <c r="DI28" t="s">
        <v>10743</v>
      </c>
      <c r="DJ28" t="s">
        <v>10744</v>
      </c>
      <c r="DK28" t="s">
        <v>10745</v>
      </c>
      <c r="DL28" t="s">
        <v>10746</v>
      </c>
      <c r="DM28" t="s">
        <v>10747</v>
      </c>
      <c r="DN28" t="s">
        <v>10748</v>
      </c>
      <c r="DO28" t="s">
        <v>10749</v>
      </c>
      <c r="DP28" t="s">
        <v>10750</v>
      </c>
      <c r="DQ28" t="s">
        <v>10751</v>
      </c>
      <c r="DR28" t="s">
        <v>10752</v>
      </c>
      <c r="DS28" t="s">
        <v>10753</v>
      </c>
      <c r="DT28" t="s">
        <v>10754</v>
      </c>
      <c r="DU28" t="s">
        <v>10755</v>
      </c>
      <c r="DV28" t="s">
        <v>10756</v>
      </c>
      <c r="DW28" t="s">
        <v>10757</v>
      </c>
      <c r="DX28" t="s">
        <v>10758</v>
      </c>
      <c r="DY28" t="s">
        <v>10759</v>
      </c>
      <c r="DZ28" t="s">
        <v>10760</v>
      </c>
      <c r="EA28" t="s">
        <v>10761</v>
      </c>
      <c r="EB28" t="s">
        <v>10762</v>
      </c>
      <c r="EC28" t="s">
        <v>10763</v>
      </c>
      <c r="ED28" t="s">
        <v>10764</v>
      </c>
      <c r="EE28" t="s">
        <v>10765</v>
      </c>
      <c r="EF28" t="s">
        <v>10766</v>
      </c>
      <c r="EG28" t="s">
        <v>10767</v>
      </c>
      <c r="EH28" t="s">
        <v>10768</v>
      </c>
      <c r="EI28" t="s">
        <v>10769</v>
      </c>
      <c r="EJ28" t="s">
        <v>10770</v>
      </c>
      <c r="EK28" t="s">
        <v>10771</v>
      </c>
      <c r="EL28" t="s">
        <v>10772</v>
      </c>
      <c r="EM28" t="s">
        <v>10773</v>
      </c>
      <c r="EN28" t="s">
        <v>10774</v>
      </c>
      <c r="EO28" t="s">
        <v>10775</v>
      </c>
      <c r="EP28" t="s">
        <v>10776</v>
      </c>
      <c r="EQ28" t="s">
        <v>10777</v>
      </c>
      <c r="ER28" t="s">
        <v>10778</v>
      </c>
      <c r="ES28" t="s">
        <v>10779</v>
      </c>
      <c r="ET28" t="s">
        <v>10780</v>
      </c>
      <c r="EU28" t="s">
        <v>10781</v>
      </c>
      <c r="EV28" t="s">
        <v>10782</v>
      </c>
      <c r="EW28" t="s">
        <v>10783</v>
      </c>
      <c r="EX28" t="s">
        <v>10784</v>
      </c>
      <c r="EY28" t="s">
        <v>10785</v>
      </c>
      <c r="EZ28" t="s">
        <v>10786</v>
      </c>
      <c r="FA28" t="s">
        <v>10787</v>
      </c>
      <c r="FB28" t="s">
        <v>10788</v>
      </c>
      <c r="FC28" t="s">
        <v>10789</v>
      </c>
      <c r="FD28" t="s">
        <v>10790</v>
      </c>
      <c r="FE28" t="s">
        <v>10791</v>
      </c>
      <c r="FF28" t="s">
        <v>10792</v>
      </c>
      <c r="FG28" t="s">
        <v>10793</v>
      </c>
      <c r="FH28" t="s">
        <v>10794</v>
      </c>
      <c r="FI28" t="s">
        <v>10795</v>
      </c>
      <c r="FJ28" t="s">
        <v>10796</v>
      </c>
      <c r="FK28" t="s">
        <v>10797</v>
      </c>
      <c r="FL28" t="s">
        <v>10798</v>
      </c>
      <c r="FM28" t="s">
        <v>10799</v>
      </c>
      <c r="FN28" t="s">
        <v>10800</v>
      </c>
      <c r="FO28" t="s">
        <v>10801</v>
      </c>
      <c r="FP28" t="s">
        <v>10802</v>
      </c>
      <c r="FQ28" t="s">
        <v>10803</v>
      </c>
      <c r="FR28" t="s">
        <v>10804</v>
      </c>
      <c r="FS28" t="s">
        <v>10805</v>
      </c>
      <c r="FT28" t="s">
        <v>10806</v>
      </c>
      <c r="FU28" t="s">
        <v>10807</v>
      </c>
      <c r="FV28" t="s">
        <v>10808</v>
      </c>
      <c r="FW28" t="s">
        <v>10809</v>
      </c>
      <c r="FX28" t="s">
        <v>10810</v>
      </c>
      <c r="FY28" t="s">
        <v>10811</v>
      </c>
      <c r="FZ28" t="s">
        <v>10812</v>
      </c>
      <c r="GA28" t="s">
        <v>10813</v>
      </c>
      <c r="GB28" t="s">
        <v>10814</v>
      </c>
      <c r="GC28" t="s">
        <v>10815</v>
      </c>
      <c r="GD28" t="s">
        <v>10816</v>
      </c>
      <c r="GE28" t="s">
        <v>10817</v>
      </c>
      <c r="GF28" t="s">
        <v>10818</v>
      </c>
      <c r="GG28" t="s">
        <v>10819</v>
      </c>
      <c r="GH28" t="s">
        <v>10820</v>
      </c>
      <c r="GI28" t="s">
        <v>10821</v>
      </c>
      <c r="GJ28" t="s">
        <v>10822</v>
      </c>
      <c r="GK28" t="s">
        <v>10823</v>
      </c>
      <c r="GL28" t="s">
        <v>10824</v>
      </c>
      <c r="GM28" t="s">
        <v>10825</v>
      </c>
      <c r="GN28" t="s">
        <v>10826</v>
      </c>
      <c r="GO28" t="s">
        <v>10827</v>
      </c>
      <c r="GP28" t="s">
        <v>10828</v>
      </c>
      <c r="GQ28" t="s">
        <v>10829</v>
      </c>
      <c r="GR28" t="s">
        <v>10830</v>
      </c>
      <c r="GS28" t="s">
        <v>10831</v>
      </c>
      <c r="GT28" t="s">
        <v>10832</v>
      </c>
      <c r="GU28" t="s">
        <v>10833</v>
      </c>
      <c r="GV28" t="s">
        <v>10834</v>
      </c>
      <c r="GW28" t="s">
        <v>10835</v>
      </c>
      <c r="GX28" t="s">
        <v>10836</v>
      </c>
      <c r="GY28" t="s">
        <v>10837</v>
      </c>
      <c r="GZ28" t="s">
        <v>10838</v>
      </c>
      <c r="HA28" t="s">
        <v>10839</v>
      </c>
      <c r="HB28" t="s">
        <v>10840</v>
      </c>
      <c r="HC28" t="s">
        <v>10841</v>
      </c>
      <c r="HD28" t="s">
        <v>10842</v>
      </c>
      <c r="HE28" t="s">
        <v>10843</v>
      </c>
      <c r="HF28" t="s">
        <v>10844</v>
      </c>
      <c r="HG28" t="s">
        <v>10845</v>
      </c>
      <c r="HH28" t="s">
        <v>10846</v>
      </c>
      <c r="HI28" t="s">
        <v>10847</v>
      </c>
      <c r="HJ28" t="s">
        <v>10848</v>
      </c>
      <c r="HK28" t="s">
        <v>10849</v>
      </c>
      <c r="HL28" t="s">
        <v>10850</v>
      </c>
      <c r="HM28" t="s">
        <v>10851</v>
      </c>
      <c r="HN28" t="s">
        <v>10852</v>
      </c>
      <c r="HO28" t="s">
        <v>10853</v>
      </c>
      <c r="HP28" t="s">
        <v>10854</v>
      </c>
      <c r="HQ28" t="s">
        <v>10855</v>
      </c>
      <c r="HR28" t="s">
        <v>10856</v>
      </c>
      <c r="HS28" t="s">
        <v>10857</v>
      </c>
      <c r="HT28" t="s">
        <v>10858</v>
      </c>
      <c r="HU28" t="s">
        <v>10859</v>
      </c>
      <c r="HV28" t="s">
        <v>10860</v>
      </c>
      <c r="HW28" t="s">
        <v>10861</v>
      </c>
      <c r="HX28" t="s">
        <v>10862</v>
      </c>
      <c r="HY28" t="s">
        <v>10863</v>
      </c>
      <c r="HZ28" t="s">
        <v>10864</v>
      </c>
      <c r="IA28" t="s">
        <v>10865</v>
      </c>
      <c r="IB28" t="s">
        <v>10866</v>
      </c>
      <c r="IC28" t="s">
        <v>10867</v>
      </c>
      <c r="ID28" t="s">
        <v>10868</v>
      </c>
      <c r="IE28" t="s">
        <v>10869</v>
      </c>
      <c r="IF28" t="s">
        <v>10870</v>
      </c>
      <c r="IG28" t="s">
        <v>10871</v>
      </c>
      <c r="IH28" t="s">
        <v>10872</v>
      </c>
      <c r="II28" t="s">
        <v>10873</v>
      </c>
      <c r="IJ28" t="s">
        <v>10874</v>
      </c>
      <c r="IK28" t="s">
        <v>10875</v>
      </c>
      <c r="IL28" t="s">
        <v>10876</v>
      </c>
      <c r="IM28" t="s">
        <v>10877</v>
      </c>
      <c r="IN28" t="s">
        <v>10878</v>
      </c>
      <c r="IO28" t="s">
        <v>10879</v>
      </c>
      <c r="IP28" t="s">
        <v>10880</v>
      </c>
      <c r="IQ28" t="s">
        <v>10881</v>
      </c>
      <c r="IR28" t="s">
        <v>10882</v>
      </c>
      <c r="IS28" t="s">
        <v>10883</v>
      </c>
      <c r="IT28" t="s">
        <v>10884</v>
      </c>
      <c r="IU28" t="s">
        <v>10885</v>
      </c>
      <c r="IV28" t="s">
        <v>10886</v>
      </c>
      <c r="IW28" t="s">
        <v>10887</v>
      </c>
      <c r="IX28" t="s">
        <v>10888</v>
      </c>
      <c r="IY28" t="s">
        <v>10889</v>
      </c>
      <c r="IZ28" t="s">
        <v>10890</v>
      </c>
      <c r="JA28" t="s">
        <v>10891</v>
      </c>
      <c r="JB28" t="s">
        <v>10892</v>
      </c>
      <c r="JC28" t="s">
        <v>10893</v>
      </c>
      <c r="JD28" t="s">
        <v>10894</v>
      </c>
      <c r="JE28" t="s">
        <v>10895</v>
      </c>
      <c r="JF28" t="s">
        <v>10896</v>
      </c>
      <c r="JG28" t="s">
        <v>10897</v>
      </c>
      <c r="JH28" t="s">
        <v>10898</v>
      </c>
      <c r="JI28" t="s">
        <v>10899</v>
      </c>
      <c r="JJ28" t="s">
        <v>10900</v>
      </c>
      <c r="JK28" t="s">
        <v>10901</v>
      </c>
      <c r="JL28" t="s">
        <v>10902</v>
      </c>
      <c r="JM28" t="s">
        <v>10903</v>
      </c>
      <c r="JN28" t="s">
        <v>10904</v>
      </c>
      <c r="JO28" t="s">
        <v>10905</v>
      </c>
      <c r="JP28" t="s">
        <v>10906</v>
      </c>
      <c r="JQ28" t="s">
        <v>10907</v>
      </c>
      <c r="JR28" t="s">
        <v>10908</v>
      </c>
      <c r="JS28" t="s">
        <v>10909</v>
      </c>
      <c r="JT28" t="s">
        <v>10910</v>
      </c>
      <c r="JU28" t="s">
        <v>10911</v>
      </c>
      <c r="JV28" t="s">
        <v>10912</v>
      </c>
      <c r="JW28" t="s">
        <v>10913</v>
      </c>
      <c r="JX28" t="s">
        <v>10914</v>
      </c>
      <c r="JY28" t="s">
        <v>10915</v>
      </c>
      <c r="JZ28" t="s">
        <v>10916</v>
      </c>
      <c r="KA28" t="s">
        <v>10917</v>
      </c>
      <c r="KB28" t="s">
        <v>10918</v>
      </c>
      <c r="KC28" t="s">
        <v>10919</v>
      </c>
      <c r="KD28" t="s">
        <v>10920</v>
      </c>
      <c r="KE28" t="s">
        <v>10921</v>
      </c>
      <c r="KF28" t="s">
        <v>10922</v>
      </c>
      <c r="KG28" t="s">
        <v>10923</v>
      </c>
      <c r="KH28" t="s">
        <v>10924</v>
      </c>
      <c r="KI28" t="s">
        <v>10925</v>
      </c>
      <c r="KJ28" t="s">
        <v>10926</v>
      </c>
      <c r="KK28" t="s">
        <v>10927</v>
      </c>
      <c r="KL28" t="s">
        <v>10928</v>
      </c>
      <c r="KM28" t="s">
        <v>10929</v>
      </c>
      <c r="KN28" t="s">
        <v>10930</v>
      </c>
      <c r="KO28" t="s">
        <v>10931</v>
      </c>
      <c r="KP28" t="s">
        <v>10932</v>
      </c>
      <c r="KQ28" t="s">
        <v>10933</v>
      </c>
      <c r="KR28" t="s">
        <v>10934</v>
      </c>
      <c r="KS28" t="s">
        <v>10935</v>
      </c>
      <c r="KT28" t="s">
        <v>10936</v>
      </c>
      <c r="KU28" t="s">
        <v>10937</v>
      </c>
      <c r="KV28" t="s">
        <v>10938</v>
      </c>
      <c r="KW28" t="s">
        <v>10939</v>
      </c>
      <c r="KX28" t="s">
        <v>10940</v>
      </c>
      <c r="KY28" t="s">
        <v>10941</v>
      </c>
      <c r="KZ28" t="s">
        <v>10942</v>
      </c>
      <c r="LA28" t="s">
        <v>10943</v>
      </c>
      <c r="LB28" t="s">
        <v>10944</v>
      </c>
      <c r="LC28" t="s">
        <v>10945</v>
      </c>
      <c r="LD28" t="s">
        <v>10946</v>
      </c>
      <c r="LE28" t="s">
        <v>10947</v>
      </c>
      <c r="LF28" t="s">
        <v>10948</v>
      </c>
      <c r="LG28" t="s">
        <v>10949</v>
      </c>
      <c r="LH28" t="s">
        <v>10950</v>
      </c>
      <c r="LI28" t="s">
        <v>10951</v>
      </c>
      <c r="LJ28" t="s">
        <v>10952</v>
      </c>
      <c r="LK28" t="s">
        <v>10953</v>
      </c>
      <c r="LL28" t="s">
        <v>10954</v>
      </c>
      <c r="LM28" t="s">
        <v>10955</v>
      </c>
      <c r="LN28" t="s">
        <v>10956</v>
      </c>
      <c r="LO28" t="s">
        <v>10957</v>
      </c>
      <c r="LP28" t="s">
        <v>10958</v>
      </c>
      <c r="LQ28" t="s">
        <v>10959</v>
      </c>
      <c r="LR28" t="s">
        <v>10960</v>
      </c>
      <c r="LS28" t="s">
        <v>10961</v>
      </c>
      <c r="LT28" t="s">
        <v>10962</v>
      </c>
      <c r="LU28" t="s">
        <v>10963</v>
      </c>
      <c r="LV28" t="s">
        <v>10964</v>
      </c>
      <c r="LW28" t="s">
        <v>10965</v>
      </c>
      <c r="LX28" t="s">
        <v>10966</v>
      </c>
      <c r="LY28" t="s">
        <v>10967</v>
      </c>
      <c r="LZ28" t="s">
        <v>10968</v>
      </c>
      <c r="MA28" t="s">
        <v>10969</v>
      </c>
      <c r="MB28" t="s">
        <v>10970</v>
      </c>
      <c r="MC28" t="s">
        <v>10971</v>
      </c>
      <c r="MD28" t="s">
        <v>10972</v>
      </c>
      <c r="ME28" t="s">
        <v>10973</v>
      </c>
      <c r="MF28" t="s">
        <v>10974</v>
      </c>
      <c r="MG28" t="s">
        <v>10975</v>
      </c>
      <c r="MH28" t="s">
        <v>10976</v>
      </c>
      <c r="MI28" t="s">
        <v>10977</v>
      </c>
      <c r="MJ28" t="s">
        <v>10978</v>
      </c>
      <c r="MK28" t="s">
        <v>10979</v>
      </c>
      <c r="ML28" t="s">
        <v>10980</v>
      </c>
      <c r="MM28" t="s">
        <v>10981</v>
      </c>
      <c r="MN28" t="s">
        <v>10982</v>
      </c>
      <c r="MO28" t="s">
        <v>10983</v>
      </c>
      <c r="MP28" t="s">
        <v>10984</v>
      </c>
      <c r="MQ28" t="s">
        <v>10985</v>
      </c>
      <c r="MR28" t="s">
        <v>10986</v>
      </c>
      <c r="MS28" t="s">
        <v>10987</v>
      </c>
      <c r="MT28" t="s">
        <v>10988</v>
      </c>
      <c r="MU28" t="s">
        <v>10989</v>
      </c>
      <c r="MV28" t="s">
        <v>10990</v>
      </c>
      <c r="MW28" t="s">
        <v>10991</v>
      </c>
      <c r="MX28" t="s">
        <v>10992</v>
      </c>
      <c r="MY28" t="s">
        <v>10993</v>
      </c>
      <c r="MZ28" t="s">
        <v>10994</v>
      </c>
      <c r="NA28" t="s">
        <v>10995</v>
      </c>
      <c r="NB28" t="s">
        <v>10996</v>
      </c>
      <c r="NC28" t="s">
        <v>10997</v>
      </c>
      <c r="ND28" t="s">
        <v>10998</v>
      </c>
      <c r="NE28" t="s">
        <v>10999</v>
      </c>
      <c r="NF28" t="s">
        <v>11000</v>
      </c>
      <c r="NG28" t="s">
        <v>11001</v>
      </c>
      <c r="NH28" t="s">
        <v>11002</v>
      </c>
      <c r="NI28" t="s">
        <v>11003</v>
      </c>
      <c r="NJ28" t="s">
        <v>11004</v>
      </c>
      <c r="NK28" t="s">
        <v>11005</v>
      </c>
      <c r="NL28" t="s">
        <v>11006</v>
      </c>
      <c r="NM28" t="s">
        <v>11007</v>
      </c>
      <c r="NN28" t="s">
        <v>11008</v>
      </c>
      <c r="NO28" t="s">
        <v>11009</v>
      </c>
      <c r="NP28" t="s">
        <v>11010</v>
      </c>
      <c r="NQ28" t="s">
        <v>11011</v>
      </c>
      <c r="NR28" t="s">
        <v>11012</v>
      </c>
      <c r="NS28" t="s">
        <v>11013</v>
      </c>
      <c r="NT28" t="s">
        <v>11014</v>
      </c>
      <c r="NU28" t="s">
        <v>11015</v>
      </c>
      <c r="NV28" t="s">
        <v>11016</v>
      </c>
      <c r="NW28" t="s">
        <v>11017</v>
      </c>
      <c r="NX28" t="s">
        <v>11018</v>
      </c>
      <c r="NY28" t="s">
        <v>11019</v>
      </c>
      <c r="NZ28" t="s">
        <v>11020</v>
      </c>
      <c r="OA28" t="s">
        <v>11021</v>
      </c>
      <c r="OB28" t="s">
        <v>11022</v>
      </c>
      <c r="OC28" t="s">
        <v>11023</v>
      </c>
      <c r="OD28" t="s">
        <v>11024</v>
      </c>
      <c r="OE28" t="s">
        <v>11025</v>
      </c>
      <c r="OF28" t="s">
        <v>11026</v>
      </c>
      <c r="OG28" t="s">
        <v>756</v>
      </c>
    </row>
    <row r="29" spans="1:397">
      <c r="A29" t="s">
        <v>11027</v>
      </c>
      <c r="B29" t="str">
        <f>VLOOKUP(A29,Table4[[#All],[sample]],1,FALSE)</f>
        <v>d1406</v>
      </c>
      <c r="C29" t="s">
        <v>11028</v>
      </c>
      <c r="D29" t="s">
        <v>11029</v>
      </c>
      <c r="E29" t="s">
        <v>11030</v>
      </c>
      <c r="F29" t="s">
        <v>11031</v>
      </c>
      <c r="G29" t="s">
        <v>11032</v>
      </c>
      <c r="H29" t="s">
        <v>11033</v>
      </c>
      <c r="I29" t="s">
        <v>11034</v>
      </c>
      <c r="J29" t="s">
        <v>11035</v>
      </c>
      <c r="K29" t="s">
        <v>11036</v>
      </c>
      <c r="L29" t="s">
        <v>11037</v>
      </c>
      <c r="M29" t="s">
        <v>11038</v>
      </c>
      <c r="N29" t="s">
        <v>11039</v>
      </c>
      <c r="O29" t="s">
        <v>11040</v>
      </c>
      <c r="P29" t="s">
        <v>11041</v>
      </c>
      <c r="Q29" t="s">
        <v>11042</v>
      </c>
      <c r="R29" t="s">
        <v>11043</v>
      </c>
      <c r="S29" t="s">
        <v>11044</v>
      </c>
      <c r="T29" t="s">
        <v>11045</v>
      </c>
      <c r="U29" t="s">
        <v>11046</v>
      </c>
      <c r="V29" t="s">
        <v>11047</v>
      </c>
      <c r="W29" t="s">
        <v>11048</v>
      </c>
      <c r="X29" t="s">
        <v>11049</v>
      </c>
      <c r="Y29" t="s">
        <v>11050</v>
      </c>
      <c r="Z29" t="s">
        <v>11051</v>
      </c>
      <c r="AA29" t="s">
        <v>11052</v>
      </c>
      <c r="AB29" t="s">
        <v>11053</v>
      </c>
      <c r="AC29" t="s">
        <v>11054</v>
      </c>
      <c r="AD29" t="s">
        <v>11055</v>
      </c>
      <c r="AE29" t="s">
        <v>11056</v>
      </c>
      <c r="AF29" t="s">
        <v>11057</v>
      </c>
      <c r="AG29" t="s">
        <v>11058</v>
      </c>
      <c r="AH29" t="s">
        <v>11059</v>
      </c>
      <c r="AI29" t="s">
        <v>11060</v>
      </c>
      <c r="AJ29" t="s">
        <v>11061</v>
      </c>
      <c r="AK29" t="s">
        <v>11062</v>
      </c>
      <c r="AL29" t="s">
        <v>11063</v>
      </c>
      <c r="AM29" t="s">
        <v>11064</v>
      </c>
      <c r="AN29" t="s">
        <v>11065</v>
      </c>
      <c r="AO29" t="s">
        <v>11066</v>
      </c>
      <c r="AP29" t="s">
        <v>11067</v>
      </c>
      <c r="AQ29" t="s">
        <v>11068</v>
      </c>
      <c r="AR29" t="s">
        <v>11069</v>
      </c>
      <c r="AS29" t="s">
        <v>11070</v>
      </c>
      <c r="AT29" t="s">
        <v>11071</v>
      </c>
      <c r="AU29" t="s">
        <v>11072</v>
      </c>
      <c r="AV29" t="s">
        <v>11073</v>
      </c>
      <c r="AW29" t="s">
        <v>11074</v>
      </c>
      <c r="AX29" t="s">
        <v>11075</v>
      </c>
      <c r="AY29" t="s">
        <v>11076</v>
      </c>
      <c r="AZ29" t="s">
        <v>11077</v>
      </c>
      <c r="BA29" t="s">
        <v>11078</v>
      </c>
      <c r="BB29" t="s">
        <v>11079</v>
      </c>
      <c r="BC29" t="s">
        <v>11080</v>
      </c>
      <c r="BD29" t="s">
        <v>11081</v>
      </c>
      <c r="BE29" t="s">
        <v>11082</v>
      </c>
      <c r="BF29" t="s">
        <v>11083</v>
      </c>
      <c r="BG29" t="s">
        <v>11084</v>
      </c>
      <c r="BH29" t="s">
        <v>11085</v>
      </c>
      <c r="BI29" t="s">
        <v>11086</v>
      </c>
      <c r="BJ29" t="s">
        <v>11087</v>
      </c>
      <c r="BK29" t="s">
        <v>11088</v>
      </c>
      <c r="BL29" t="s">
        <v>11089</v>
      </c>
      <c r="BM29" t="s">
        <v>11090</v>
      </c>
      <c r="BN29" t="s">
        <v>11091</v>
      </c>
      <c r="BO29" t="s">
        <v>11092</v>
      </c>
      <c r="BP29" t="s">
        <v>11093</v>
      </c>
      <c r="BQ29" t="s">
        <v>11094</v>
      </c>
      <c r="BR29" t="s">
        <v>11095</v>
      </c>
      <c r="BS29" t="s">
        <v>11096</v>
      </c>
      <c r="BT29" t="s">
        <v>11097</v>
      </c>
      <c r="BU29" t="s">
        <v>11098</v>
      </c>
      <c r="BV29" t="s">
        <v>11099</v>
      </c>
      <c r="BW29" t="s">
        <v>11100</v>
      </c>
      <c r="BX29" t="s">
        <v>11101</v>
      </c>
      <c r="BY29" t="s">
        <v>11102</v>
      </c>
      <c r="BZ29" t="s">
        <v>11103</v>
      </c>
      <c r="CA29" t="s">
        <v>11104</v>
      </c>
      <c r="CB29" t="s">
        <v>11105</v>
      </c>
      <c r="CC29" t="s">
        <v>11106</v>
      </c>
      <c r="CD29" t="s">
        <v>11107</v>
      </c>
      <c r="CE29" t="s">
        <v>11108</v>
      </c>
      <c r="CF29" t="s">
        <v>11109</v>
      </c>
      <c r="CG29" t="s">
        <v>11110</v>
      </c>
      <c r="CH29" t="s">
        <v>11111</v>
      </c>
      <c r="CI29" t="s">
        <v>11112</v>
      </c>
      <c r="CJ29" t="s">
        <v>11113</v>
      </c>
      <c r="CK29" t="s">
        <v>11114</v>
      </c>
      <c r="CL29" t="s">
        <v>11115</v>
      </c>
      <c r="CM29" t="s">
        <v>11116</v>
      </c>
      <c r="CN29" t="s">
        <v>11117</v>
      </c>
      <c r="CO29" t="s">
        <v>11118</v>
      </c>
      <c r="CP29" t="s">
        <v>11119</v>
      </c>
      <c r="CQ29" t="s">
        <v>11120</v>
      </c>
      <c r="CR29" t="s">
        <v>11121</v>
      </c>
      <c r="CS29" t="s">
        <v>11122</v>
      </c>
      <c r="CT29" t="s">
        <v>11123</v>
      </c>
      <c r="CU29" t="s">
        <v>11124</v>
      </c>
      <c r="CV29" t="s">
        <v>11125</v>
      </c>
      <c r="CW29" t="s">
        <v>11126</v>
      </c>
      <c r="CX29" t="s">
        <v>11127</v>
      </c>
      <c r="CY29" t="s">
        <v>11128</v>
      </c>
      <c r="CZ29" t="s">
        <v>11129</v>
      </c>
      <c r="DA29" t="s">
        <v>11130</v>
      </c>
      <c r="DB29" t="s">
        <v>11131</v>
      </c>
      <c r="DC29" t="s">
        <v>11132</v>
      </c>
      <c r="DD29" t="s">
        <v>11133</v>
      </c>
      <c r="DE29" t="s">
        <v>11134</v>
      </c>
      <c r="DF29" t="s">
        <v>11135</v>
      </c>
      <c r="DG29" t="s">
        <v>11136</v>
      </c>
      <c r="DH29" t="s">
        <v>11137</v>
      </c>
      <c r="DI29" t="s">
        <v>11138</v>
      </c>
      <c r="DJ29" t="s">
        <v>11139</v>
      </c>
      <c r="DK29" t="s">
        <v>11140</v>
      </c>
      <c r="DL29" t="s">
        <v>11141</v>
      </c>
      <c r="DM29" t="s">
        <v>11142</v>
      </c>
      <c r="DN29" t="s">
        <v>11143</v>
      </c>
      <c r="DO29" t="s">
        <v>11144</v>
      </c>
      <c r="DP29" t="s">
        <v>11145</v>
      </c>
      <c r="DQ29" t="s">
        <v>11146</v>
      </c>
      <c r="DR29" t="s">
        <v>11147</v>
      </c>
      <c r="DS29" t="s">
        <v>11148</v>
      </c>
      <c r="DT29" t="s">
        <v>11149</v>
      </c>
      <c r="DU29" t="s">
        <v>11150</v>
      </c>
      <c r="DV29" t="s">
        <v>11151</v>
      </c>
      <c r="DW29" t="s">
        <v>11152</v>
      </c>
      <c r="DX29" t="s">
        <v>11153</v>
      </c>
      <c r="DY29" t="s">
        <v>11154</v>
      </c>
      <c r="DZ29" t="s">
        <v>11155</v>
      </c>
      <c r="EA29" t="s">
        <v>11156</v>
      </c>
      <c r="EB29" t="s">
        <v>11157</v>
      </c>
      <c r="EC29" t="s">
        <v>11158</v>
      </c>
      <c r="ED29" t="s">
        <v>11159</v>
      </c>
      <c r="EE29" t="s">
        <v>11160</v>
      </c>
      <c r="EF29" t="s">
        <v>11161</v>
      </c>
      <c r="EG29" t="s">
        <v>11162</v>
      </c>
      <c r="EH29" t="s">
        <v>11163</v>
      </c>
      <c r="EI29" t="s">
        <v>11164</v>
      </c>
      <c r="EJ29" t="s">
        <v>11165</v>
      </c>
      <c r="EK29" t="s">
        <v>11166</v>
      </c>
      <c r="EL29" t="s">
        <v>11167</v>
      </c>
      <c r="EM29" t="s">
        <v>11168</v>
      </c>
      <c r="EN29" t="s">
        <v>11169</v>
      </c>
      <c r="EO29" t="s">
        <v>11170</v>
      </c>
      <c r="EP29" t="s">
        <v>11171</v>
      </c>
      <c r="EQ29" t="s">
        <v>11172</v>
      </c>
      <c r="ER29" t="s">
        <v>11173</v>
      </c>
      <c r="ES29" t="s">
        <v>11174</v>
      </c>
      <c r="ET29" t="s">
        <v>11175</v>
      </c>
      <c r="EU29" t="s">
        <v>11176</v>
      </c>
      <c r="EV29" t="s">
        <v>11177</v>
      </c>
      <c r="EW29" t="s">
        <v>11178</v>
      </c>
      <c r="EX29" t="s">
        <v>11179</v>
      </c>
      <c r="EY29" t="s">
        <v>11180</v>
      </c>
      <c r="EZ29" t="s">
        <v>11181</v>
      </c>
      <c r="FA29" t="s">
        <v>11182</v>
      </c>
      <c r="FB29" t="s">
        <v>11183</v>
      </c>
      <c r="FC29" t="s">
        <v>11184</v>
      </c>
      <c r="FD29" t="s">
        <v>11185</v>
      </c>
      <c r="FE29" t="s">
        <v>11186</v>
      </c>
      <c r="FF29" t="s">
        <v>11187</v>
      </c>
      <c r="FG29" t="s">
        <v>11188</v>
      </c>
      <c r="FH29" t="s">
        <v>11189</v>
      </c>
      <c r="FI29" t="s">
        <v>11190</v>
      </c>
      <c r="FJ29" t="s">
        <v>11191</v>
      </c>
      <c r="FK29" t="s">
        <v>11192</v>
      </c>
      <c r="FL29" t="s">
        <v>11193</v>
      </c>
      <c r="FM29" t="s">
        <v>11194</v>
      </c>
      <c r="FN29" t="s">
        <v>11195</v>
      </c>
      <c r="FO29" t="s">
        <v>11196</v>
      </c>
      <c r="FP29" t="s">
        <v>11197</v>
      </c>
      <c r="FQ29" t="s">
        <v>11198</v>
      </c>
      <c r="FR29" t="s">
        <v>11199</v>
      </c>
      <c r="FS29" t="s">
        <v>11200</v>
      </c>
      <c r="FT29" t="s">
        <v>11201</v>
      </c>
      <c r="FU29" t="s">
        <v>11202</v>
      </c>
      <c r="FV29" t="s">
        <v>11203</v>
      </c>
      <c r="FW29" t="s">
        <v>11204</v>
      </c>
      <c r="FX29" t="s">
        <v>11205</v>
      </c>
      <c r="FY29" t="s">
        <v>11206</v>
      </c>
      <c r="FZ29" t="s">
        <v>11207</v>
      </c>
      <c r="GA29" t="s">
        <v>11208</v>
      </c>
      <c r="GB29" t="s">
        <v>11209</v>
      </c>
      <c r="GC29" t="s">
        <v>11210</v>
      </c>
      <c r="GD29" t="s">
        <v>11211</v>
      </c>
      <c r="GE29" t="s">
        <v>11212</v>
      </c>
      <c r="GF29" t="s">
        <v>11213</v>
      </c>
      <c r="GG29" t="s">
        <v>11214</v>
      </c>
      <c r="GH29" t="s">
        <v>11215</v>
      </c>
      <c r="GI29" t="s">
        <v>11216</v>
      </c>
      <c r="GJ29" t="s">
        <v>11217</v>
      </c>
      <c r="GK29" t="s">
        <v>11218</v>
      </c>
      <c r="GL29" t="s">
        <v>11219</v>
      </c>
      <c r="GM29" t="s">
        <v>11220</v>
      </c>
      <c r="GN29" t="s">
        <v>11221</v>
      </c>
      <c r="GO29" t="s">
        <v>11222</v>
      </c>
      <c r="GP29" t="s">
        <v>11223</v>
      </c>
      <c r="GQ29" t="s">
        <v>11224</v>
      </c>
      <c r="GR29" t="s">
        <v>11225</v>
      </c>
      <c r="GS29" t="s">
        <v>11226</v>
      </c>
      <c r="GT29" t="s">
        <v>11227</v>
      </c>
      <c r="GU29" t="s">
        <v>11228</v>
      </c>
      <c r="GV29" t="s">
        <v>11229</v>
      </c>
      <c r="GW29" t="s">
        <v>11230</v>
      </c>
      <c r="GX29" t="s">
        <v>11231</v>
      </c>
      <c r="GY29" t="s">
        <v>11232</v>
      </c>
      <c r="GZ29" t="s">
        <v>11233</v>
      </c>
      <c r="HA29" t="s">
        <v>11234</v>
      </c>
      <c r="HB29" t="s">
        <v>11235</v>
      </c>
      <c r="HC29" t="s">
        <v>11236</v>
      </c>
      <c r="HD29" t="s">
        <v>11237</v>
      </c>
      <c r="HE29" t="s">
        <v>11238</v>
      </c>
      <c r="HF29" t="s">
        <v>11239</v>
      </c>
      <c r="HG29" t="s">
        <v>11240</v>
      </c>
      <c r="HH29" t="s">
        <v>11241</v>
      </c>
      <c r="HI29" t="s">
        <v>11242</v>
      </c>
      <c r="HJ29" t="s">
        <v>11243</v>
      </c>
      <c r="HK29" t="s">
        <v>11244</v>
      </c>
      <c r="HL29" t="s">
        <v>11245</v>
      </c>
      <c r="HM29" t="s">
        <v>11246</v>
      </c>
      <c r="HN29" t="s">
        <v>11247</v>
      </c>
      <c r="HO29" t="s">
        <v>11248</v>
      </c>
      <c r="HP29" t="s">
        <v>11249</v>
      </c>
      <c r="HQ29" t="s">
        <v>11250</v>
      </c>
      <c r="HR29" t="s">
        <v>11251</v>
      </c>
      <c r="HS29" t="s">
        <v>11252</v>
      </c>
      <c r="HT29" t="s">
        <v>11253</v>
      </c>
      <c r="HU29" t="s">
        <v>11254</v>
      </c>
      <c r="HV29" t="s">
        <v>11255</v>
      </c>
      <c r="HW29" t="s">
        <v>11256</v>
      </c>
      <c r="HX29" t="s">
        <v>11257</v>
      </c>
      <c r="HY29" t="s">
        <v>11258</v>
      </c>
      <c r="HZ29" t="s">
        <v>11259</v>
      </c>
      <c r="IA29" t="s">
        <v>11260</v>
      </c>
      <c r="IB29" t="s">
        <v>11261</v>
      </c>
      <c r="IC29" t="s">
        <v>11262</v>
      </c>
      <c r="ID29" t="s">
        <v>11263</v>
      </c>
      <c r="IE29" t="s">
        <v>11264</v>
      </c>
      <c r="IF29" t="s">
        <v>11265</v>
      </c>
      <c r="IG29" t="s">
        <v>11266</v>
      </c>
      <c r="IH29" t="s">
        <v>11267</v>
      </c>
      <c r="II29" t="s">
        <v>11268</v>
      </c>
      <c r="IJ29" t="s">
        <v>11269</v>
      </c>
      <c r="IK29" t="s">
        <v>11270</v>
      </c>
      <c r="IL29" t="s">
        <v>11271</v>
      </c>
      <c r="IM29" t="s">
        <v>11272</v>
      </c>
      <c r="IN29" t="s">
        <v>11273</v>
      </c>
      <c r="IO29" t="s">
        <v>11274</v>
      </c>
      <c r="IP29" t="s">
        <v>11275</v>
      </c>
      <c r="IQ29" t="s">
        <v>11276</v>
      </c>
      <c r="IR29" t="s">
        <v>11277</v>
      </c>
      <c r="IS29" t="s">
        <v>11278</v>
      </c>
      <c r="IT29" t="s">
        <v>11279</v>
      </c>
      <c r="IU29" t="s">
        <v>11280</v>
      </c>
      <c r="IV29" t="s">
        <v>11281</v>
      </c>
      <c r="IW29" t="s">
        <v>11282</v>
      </c>
      <c r="IX29" t="s">
        <v>11283</v>
      </c>
      <c r="IY29" t="s">
        <v>11284</v>
      </c>
      <c r="IZ29" t="s">
        <v>11285</v>
      </c>
      <c r="JA29" t="s">
        <v>11286</v>
      </c>
      <c r="JB29" t="s">
        <v>11287</v>
      </c>
      <c r="JC29" t="s">
        <v>11288</v>
      </c>
      <c r="JD29" t="s">
        <v>11289</v>
      </c>
      <c r="JE29" t="s">
        <v>11290</v>
      </c>
      <c r="JF29" t="s">
        <v>11291</v>
      </c>
      <c r="JG29" t="s">
        <v>11292</v>
      </c>
      <c r="JH29" t="s">
        <v>11293</v>
      </c>
      <c r="JI29" t="s">
        <v>11294</v>
      </c>
      <c r="JJ29" t="s">
        <v>11295</v>
      </c>
      <c r="JK29" t="s">
        <v>11296</v>
      </c>
      <c r="JL29" t="s">
        <v>11297</v>
      </c>
      <c r="JM29" t="s">
        <v>11298</v>
      </c>
      <c r="JN29" t="s">
        <v>11299</v>
      </c>
      <c r="JO29" t="s">
        <v>11300</v>
      </c>
      <c r="JP29" t="s">
        <v>11301</v>
      </c>
      <c r="JQ29" t="s">
        <v>11302</v>
      </c>
      <c r="JR29" t="s">
        <v>11303</v>
      </c>
      <c r="JS29" t="s">
        <v>11304</v>
      </c>
      <c r="JT29" t="s">
        <v>11305</v>
      </c>
      <c r="JU29" t="s">
        <v>11306</v>
      </c>
      <c r="JV29" t="s">
        <v>11307</v>
      </c>
      <c r="JW29" t="s">
        <v>11308</v>
      </c>
      <c r="JX29" t="s">
        <v>11309</v>
      </c>
      <c r="JY29" t="s">
        <v>11310</v>
      </c>
      <c r="JZ29" t="s">
        <v>11311</v>
      </c>
      <c r="KA29" t="s">
        <v>11312</v>
      </c>
      <c r="KB29" t="s">
        <v>11313</v>
      </c>
      <c r="KC29" t="s">
        <v>11314</v>
      </c>
      <c r="KD29" t="s">
        <v>11315</v>
      </c>
      <c r="KE29" t="s">
        <v>11316</v>
      </c>
      <c r="KF29" t="s">
        <v>11317</v>
      </c>
      <c r="KG29" t="s">
        <v>11318</v>
      </c>
      <c r="KH29" t="s">
        <v>11319</v>
      </c>
      <c r="KI29" t="s">
        <v>11320</v>
      </c>
      <c r="KJ29" t="s">
        <v>11321</v>
      </c>
      <c r="KK29" t="s">
        <v>11322</v>
      </c>
      <c r="KL29" t="s">
        <v>11323</v>
      </c>
      <c r="KM29" t="s">
        <v>11324</v>
      </c>
      <c r="KN29" t="s">
        <v>11325</v>
      </c>
      <c r="KO29" t="s">
        <v>11326</v>
      </c>
      <c r="KP29" t="s">
        <v>11327</v>
      </c>
      <c r="KQ29" t="s">
        <v>11328</v>
      </c>
      <c r="KR29" t="s">
        <v>11329</v>
      </c>
      <c r="KS29" t="s">
        <v>11330</v>
      </c>
      <c r="KT29" t="s">
        <v>11331</v>
      </c>
      <c r="KU29" t="s">
        <v>11332</v>
      </c>
      <c r="KV29" t="s">
        <v>11333</v>
      </c>
      <c r="KW29" t="s">
        <v>11334</v>
      </c>
      <c r="KX29" t="s">
        <v>11335</v>
      </c>
      <c r="KY29" t="s">
        <v>11336</v>
      </c>
      <c r="KZ29" t="s">
        <v>11337</v>
      </c>
      <c r="LA29" t="s">
        <v>11338</v>
      </c>
      <c r="LB29" t="s">
        <v>11339</v>
      </c>
      <c r="LC29" t="s">
        <v>11340</v>
      </c>
      <c r="LD29" t="s">
        <v>11341</v>
      </c>
      <c r="LE29" t="s">
        <v>11342</v>
      </c>
      <c r="LF29" t="s">
        <v>11343</v>
      </c>
      <c r="LG29" t="s">
        <v>11344</v>
      </c>
      <c r="LH29" t="s">
        <v>11345</v>
      </c>
      <c r="LI29" t="s">
        <v>11346</v>
      </c>
      <c r="LJ29" t="s">
        <v>11347</v>
      </c>
      <c r="LK29" t="s">
        <v>11348</v>
      </c>
      <c r="LL29" t="s">
        <v>11349</v>
      </c>
      <c r="LM29" t="s">
        <v>11350</v>
      </c>
      <c r="LN29" t="s">
        <v>11351</v>
      </c>
      <c r="LO29" t="s">
        <v>11352</v>
      </c>
      <c r="LP29" t="s">
        <v>11353</v>
      </c>
      <c r="LQ29" t="s">
        <v>11354</v>
      </c>
      <c r="LR29" t="s">
        <v>11355</v>
      </c>
      <c r="LS29" t="s">
        <v>11356</v>
      </c>
      <c r="LT29" t="s">
        <v>11357</v>
      </c>
      <c r="LU29" t="s">
        <v>11358</v>
      </c>
      <c r="LV29" t="s">
        <v>11359</v>
      </c>
      <c r="LW29" t="s">
        <v>11360</v>
      </c>
      <c r="LX29" t="s">
        <v>11361</v>
      </c>
      <c r="LY29" t="s">
        <v>11362</v>
      </c>
      <c r="LZ29" t="s">
        <v>11363</v>
      </c>
      <c r="MA29" t="s">
        <v>11364</v>
      </c>
      <c r="MB29" t="s">
        <v>11365</v>
      </c>
      <c r="MC29" t="s">
        <v>11366</v>
      </c>
      <c r="MD29" t="s">
        <v>11367</v>
      </c>
      <c r="ME29" t="s">
        <v>11368</v>
      </c>
      <c r="MF29" t="s">
        <v>11369</v>
      </c>
      <c r="MG29" t="s">
        <v>11370</v>
      </c>
      <c r="MH29" t="s">
        <v>11371</v>
      </c>
      <c r="MI29" t="s">
        <v>11372</v>
      </c>
      <c r="MJ29" t="s">
        <v>11373</v>
      </c>
      <c r="MK29" t="s">
        <v>11374</v>
      </c>
      <c r="ML29" t="s">
        <v>11375</v>
      </c>
      <c r="MM29" t="s">
        <v>11376</v>
      </c>
      <c r="MN29" t="s">
        <v>11377</v>
      </c>
      <c r="MO29" t="s">
        <v>11378</v>
      </c>
      <c r="MP29" t="s">
        <v>11379</v>
      </c>
      <c r="MQ29" t="s">
        <v>11380</v>
      </c>
      <c r="MR29" t="s">
        <v>11381</v>
      </c>
      <c r="MS29" t="s">
        <v>11382</v>
      </c>
      <c r="MT29" t="s">
        <v>11383</v>
      </c>
      <c r="MU29" t="s">
        <v>11384</v>
      </c>
      <c r="MV29" t="s">
        <v>11385</v>
      </c>
      <c r="MW29" t="s">
        <v>11386</v>
      </c>
      <c r="MX29" t="s">
        <v>11387</v>
      </c>
      <c r="MY29" t="s">
        <v>11388</v>
      </c>
      <c r="MZ29" t="s">
        <v>11389</v>
      </c>
      <c r="NA29" t="s">
        <v>11390</v>
      </c>
      <c r="NB29" t="s">
        <v>11391</v>
      </c>
      <c r="NC29" t="s">
        <v>11392</v>
      </c>
      <c r="ND29" t="s">
        <v>11393</v>
      </c>
      <c r="NE29" t="s">
        <v>11394</v>
      </c>
      <c r="NF29" t="s">
        <v>11395</v>
      </c>
      <c r="NG29" t="s">
        <v>11396</v>
      </c>
      <c r="NH29" t="s">
        <v>11397</v>
      </c>
      <c r="NI29" t="s">
        <v>11398</v>
      </c>
      <c r="NJ29" t="s">
        <v>11399</v>
      </c>
      <c r="NK29" t="s">
        <v>11400</v>
      </c>
      <c r="NL29" t="s">
        <v>11401</v>
      </c>
      <c r="NM29" t="s">
        <v>11402</v>
      </c>
      <c r="NN29" t="s">
        <v>11403</v>
      </c>
      <c r="NO29" t="s">
        <v>11404</v>
      </c>
      <c r="NP29" t="s">
        <v>11405</v>
      </c>
      <c r="NQ29" t="s">
        <v>11406</v>
      </c>
      <c r="NR29" t="s">
        <v>11407</v>
      </c>
      <c r="NS29" t="s">
        <v>11408</v>
      </c>
      <c r="NT29" t="s">
        <v>11409</v>
      </c>
      <c r="NU29" t="s">
        <v>11410</v>
      </c>
      <c r="NV29" t="s">
        <v>11411</v>
      </c>
      <c r="NW29" t="s">
        <v>11412</v>
      </c>
      <c r="NX29" t="s">
        <v>11413</v>
      </c>
      <c r="NY29" t="s">
        <v>11414</v>
      </c>
      <c r="NZ29" t="s">
        <v>11415</v>
      </c>
      <c r="OA29" t="s">
        <v>11416</v>
      </c>
      <c r="OB29" t="s">
        <v>11417</v>
      </c>
      <c r="OC29" t="s">
        <v>11418</v>
      </c>
      <c r="OD29" t="s">
        <v>11419</v>
      </c>
      <c r="OE29" t="s">
        <v>11420</v>
      </c>
      <c r="OF29" t="s">
        <v>11421</v>
      </c>
      <c r="OG29" t="s">
        <v>756</v>
      </c>
    </row>
    <row r="30" spans="1:397">
      <c r="A30" t="s">
        <v>11422</v>
      </c>
      <c r="B30" t="str">
        <f>VLOOKUP(A30,Table4[[#All],[sample]],1,FALSE)</f>
        <v>d1411</v>
      </c>
      <c r="C30" t="s">
        <v>11423</v>
      </c>
      <c r="D30" t="s">
        <v>11424</v>
      </c>
      <c r="E30" t="s">
        <v>11425</v>
      </c>
      <c r="F30" t="s">
        <v>11426</v>
      </c>
      <c r="G30" t="s">
        <v>11427</v>
      </c>
      <c r="H30" t="s">
        <v>11428</v>
      </c>
      <c r="I30" t="s">
        <v>11429</v>
      </c>
      <c r="J30" t="s">
        <v>11430</v>
      </c>
      <c r="K30" t="s">
        <v>11431</v>
      </c>
      <c r="L30" t="s">
        <v>11432</v>
      </c>
      <c r="M30" t="s">
        <v>11433</v>
      </c>
      <c r="N30" t="s">
        <v>11434</v>
      </c>
      <c r="O30" t="s">
        <v>11435</v>
      </c>
      <c r="P30" t="s">
        <v>11436</v>
      </c>
      <c r="Q30" t="s">
        <v>11437</v>
      </c>
      <c r="R30" t="s">
        <v>11438</v>
      </c>
      <c r="S30" t="s">
        <v>11439</v>
      </c>
      <c r="T30" t="s">
        <v>11440</v>
      </c>
      <c r="U30" t="s">
        <v>11441</v>
      </c>
      <c r="V30" t="s">
        <v>11442</v>
      </c>
      <c r="W30" t="s">
        <v>11443</v>
      </c>
      <c r="X30" t="s">
        <v>11444</v>
      </c>
      <c r="Y30" t="s">
        <v>11445</v>
      </c>
      <c r="Z30" t="s">
        <v>11446</v>
      </c>
      <c r="AA30" t="s">
        <v>11447</v>
      </c>
      <c r="AB30" t="s">
        <v>11448</v>
      </c>
      <c r="AC30" t="s">
        <v>11449</v>
      </c>
      <c r="AD30" t="s">
        <v>11450</v>
      </c>
      <c r="AE30" t="s">
        <v>11451</v>
      </c>
      <c r="AF30" t="s">
        <v>11452</v>
      </c>
      <c r="AG30" t="s">
        <v>11453</v>
      </c>
      <c r="AH30" t="s">
        <v>11454</v>
      </c>
      <c r="AI30" t="s">
        <v>11455</v>
      </c>
      <c r="AJ30" t="s">
        <v>11456</v>
      </c>
      <c r="AK30" t="s">
        <v>11457</v>
      </c>
      <c r="AL30" t="s">
        <v>11458</v>
      </c>
      <c r="AM30" t="s">
        <v>11459</v>
      </c>
      <c r="AN30" t="s">
        <v>11460</v>
      </c>
      <c r="AO30" t="s">
        <v>11461</v>
      </c>
      <c r="AP30" t="s">
        <v>11462</v>
      </c>
      <c r="AQ30" t="s">
        <v>11463</v>
      </c>
      <c r="AR30" t="s">
        <v>11464</v>
      </c>
      <c r="AS30" t="s">
        <v>11465</v>
      </c>
      <c r="AT30" t="s">
        <v>11466</v>
      </c>
      <c r="AU30" t="s">
        <v>11467</v>
      </c>
      <c r="AV30" t="s">
        <v>11468</v>
      </c>
      <c r="AW30" t="s">
        <v>11469</v>
      </c>
      <c r="AX30" t="s">
        <v>11470</v>
      </c>
      <c r="AY30" t="s">
        <v>11471</v>
      </c>
      <c r="AZ30" t="s">
        <v>11472</v>
      </c>
      <c r="BA30" t="s">
        <v>11473</v>
      </c>
      <c r="BB30" t="s">
        <v>11474</v>
      </c>
      <c r="BC30" t="s">
        <v>11475</v>
      </c>
      <c r="BD30" t="s">
        <v>11476</v>
      </c>
      <c r="BE30" t="s">
        <v>11477</v>
      </c>
      <c r="BF30" t="s">
        <v>11478</v>
      </c>
      <c r="BG30" t="s">
        <v>11479</v>
      </c>
      <c r="BH30" t="s">
        <v>11480</v>
      </c>
      <c r="BI30" t="s">
        <v>11481</v>
      </c>
      <c r="BJ30" t="s">
        <v>11482</v>
      </c>
      <c r="BK30" t="s">
        <v>11483</v>
      </c>
      <c r="BL30" t="s">
        <v>11484</v>
      </c>
      <c r="BM30" t="s">
        <v>11485</v>
      </c>
      <c r="BN30" t="s">
        <v>11486</v>
      </c>
      <c r="BO30" t="s">
        <v>11487</v>
      </c>
      <c r="BP30" t="s">
        <v>11488</v>
      </c>
      <c r="BQ30" t="s">
        <v>11489</v>
      </c>
      <c r="BR30" t="s">
        <v>11490</v>
      </c>
      <c r="BS30" t="s">
        <v>11491</v>
      </c>
      <c r="BT30" t="s">
        <v>11492</v>
      </c>
      <c r="BU30" t="s">
        <v>11493</v>
      </c>
      <c r="BV30" t="s">
        <v>11494</v>
      </c>
      <c r="BW30" t="s">
        <v>11495</v>
      </c>
      <c r="BX30" t="s">
        <v>11496</v>
      </c>
      <c r="BY30" t="s">
        <v>11497</v>
      </c>
      <c r="BZ30" t="s">
        <v>11498</v>
      </c>
      <c r="CA30" t="s">
        <v>11499</v>
      </c>
      <c r="CB30" t="s">
        <v>11500</v>
      </c>
      <c r="CC30" t="s">
        <v>11501</v>
      </c>
      <c r="CD30" t="s">
        <v>11502</v>
      </c>
      <c r="CE30" t="s">
        <v>11503</v>
      </c>
      <c r="CF30" t="s">
        <v>11504</v>
      </c>
      <c r="CG30" t="s">
        <v>11505</v>
      </c>
      <c r="CH30" t="s">
        <v>11506</v>
      </c>
      <c r="CI30" t="s">
        <v>11507</v>
      </c>
      <c r="CJ30" t="s">
        <v>11508</v>
      </c>
      <c r="CK30" t="s">
        <v>11509</v>
      </c>
      <c r="CL30" t="s">
        <v>11510</v>
      </c>
      <c r="CM30" t="s">
        <v>11511</v>
      </c>
      <c r="CN30" t="s">
        <v>11512</v>
      </c>
      <c r="CO30" t="s">
        <v>11513</v>
      </c>
      <c r="CP30" t="s">
        <v>11514</v>
      </c>
      <c r="CQ30" t="s">
        <v>11515</v>
      </c>
      <c r="CR30" t="s">
        <v>11516</v>
      </c>
      <c r="CS30" t="s">
        <v>11517</v>
      </c>
      <c r="CT30" t="s">
        <v>11518</v>
      </c>
      <c r="CU30" t="s">
        <v>11519</v>
      </c>
      <c r="CV30" t="s">
        <v>11520</v>
      </c>
      <c r="CW30" t="s">
        <v>11521</v>
      </c>
      <c r="CX30" t="s">
        <v>11522</v>
      </c>
      <c r="CY30" t="s">
        <v>11523</v>
      </c>
      <c r="CZ30" t="s">
        <v>11524</v>
      </c>
      <c r="DA30" t="s">
        <v>11525</v>
      </c>
      <c r="DB30" t="s">
        <v>11526</v>
      </c>
      <c r="DC30" t="s">
        <v>11527</v>
      </c>
      <c r="DD30" t="s">
        <v>11528</v>
      </c>
      <c r="DE30" t="s">
        <v>11529</v>
      </c>
      <c r="DF30" t="s">
        <v>11530</v>
      </c>
      <c r="DG30" t="s">
        <v>11531</v>
      </c>
      <c r="DH30" t="s">
        <v>11532</v>
      </c>
      <c r="DI30" t="s">
        <v>11533</v>
      </c>
      <c r="DJ30" t="s">
        <v>11534</v>
      </c>
      <c r="DK30" t="s">
        <v>11535</v>
      </c>
      <c r="DL30" t="s">
        <v>11536</v>
      </c>
      <c r="DM30" t="s">
        <v>11537</v>
      </c>
      <c r="DN30" t="s">
        <v>11538</v>
      </c>
      <c r="DO30" t="s">
        <v>11539</v>
      </c>
      <c r="DP30" t="s">
        <v>11540</v>
      </c>
      <c r="DQ30" t="s">
        <v>11541</v>
      </c>
      <c r="DR30" t="s">
        <v>11542</v>
      </c>
      <c r="DS30" t="s">
        <v>11543</v>
      </c>
      <c r="DT30" t="s">
        <v>11544</v>
      </c>
      <c r="DU30" t="s">
        <v>11545</v>
      </c>
      <c r="DV30" t="s">
        <v>11546</v>
      </c>
      <c r="DW30" t="s">
        <v>11547</v>
      </c>
      <c r="DX30" t="s">
        <v>11548</v>
      </c>
      <c r="DY30" t="s">
        <v>11549</v>
      </c>
      <c r="DZ30" t="s">
        <v>11550</v>
      </c>
      <c r="EA30" t="s">
        <v>11551</v>
      </c>
      <c r="EB30" t="s">
        <v>11552</v>
      </c>
      <c r="EC30" t="s">
        <v>11553</v>
      </c>
      <c r="ED30" t="s">
        <v>11554</v>
      </c>
      <c r="EE30" t="s">
        <v>11555</v>
      </c>
      <c r="EF30" t="s">
        <v>11556</v>
      </c>
      <c r="EG30" t="s">
        <v>11557</v>
      </c>
      <c r="EH30" t="s">
        <v>11558</v>
      </c>
      <c r="EI30" t="s">
        <v>11559</v>
      </c>
      <c r="EJ30" t="s">
        <v>11560</v>
      </c>
      <c r="EK30" t="s">
        <v>11561</v>
      </c>
      <c r="EL30" t="s">
        <v>11562</v>
      </c>
      <c r="EM30" t="s">
        <v>11563</v>
      </c>
      <c r="EN30" t="s">
        <v>11564</v>
      </c>
      <c r="EO30" t="s">
        <v>11565</v>
      </c>
      <c r="EP30" t="s">
        <v>11566</v>
      </c>
      <c r="EQ30" t="s">
        <v>11567</v>
      </c>
      <c r="ER30" t="s">
        <v>11568</v>
      </c>
      <c r="ES30" t="s">
        <v>11569</v>
      </c>
      <c r="ET30" t="s">
        <v>11570</v>
      </c>
      <c r="EU30" t="s">
        <v>11571</v>
      </c>
      <c r="EV30" t="s">
        <v>11572</v>
      </c>
      <c r="EW30" t="s">
        <v>11573</v>
      </c>
      <c r="EX30" t="s">
        <v>11574</v>
      </c>
      <c r="EY30" t="s">
        <v>11575</v>
      </c>
      <c r="EZ30" t="s">
        <v>11576</v>
      </c>
      <c r="FA30" t="s">
        <v>11577</v>
      </c>
      <c r="FB30" t="s">
        <v>11578</v>
      </c>
      <c r="FC30" t="s">
        <v>11579</v>
      </c>
      <c r="FD30" t="s">
        <v>11580</v>
      </c>
      <c r="FE30" t="s">
        <v>11581</v>
      </c>
      <c r="FF30" t="s">
        <v>11582</v>
      </c>
      <c r="FG30" t="s">
        <v>11583</v>
      </c>
      <c r="FH30" t="s">
        <v>11584</v>
      </c>
      <c r="FI30" t="s">
        <v>11585</v>
      </c>
      <c r="FJ30" t="s">
        <v>11586</v>
      </c>
      <c r="FK30" t="s">
        <v>11587</v>
      </c>
      <c r="FL30" t="s">
        <v>11588</v>
      </c>
      <c r="FM30" t="s">
        <v>11589</v>
      </c>
      <c r="FN30" t="s">
        <v>11590</v>
      </c>
      <c r="FO30" t="s">
        <v>11591</v>
      </c>
      <c r="FP30" t="s">
        <v>11592</v>
      </c>
      <c r="FQ30" t="s">
        <v>11593</v>
      </c>
      <c r="FR30" t="s">
        <v>11594</v>
      </c>
      <c r="FS30" t="s">
        <v>11595</v>
      </c>
      <c r="FT30" t="s">
        <v>11596</v>
      </c>
      <c r="FU30" t="s">
        <v>11597</v>
      </c>
      <c r="FV30" t="s">
        <v>11598</v>
      </c>
      <c r="FW30" t="s">
        <v>11599</v>
      </c>
      <c r="FX30" t="s">
        <v>11600</v>
      </c>
      <c r="FY30" t="s">
        <v>11601</v>
      </c>
      <c r="FZ30" t="s">
        <v>11602</v>
      </c>
      <c r="GA30" t="s">
        <v>11603</v>
      </c>
      <c r="GB30" t="s">
        <v>11604</v>
      </c>
      <c r="GC30" t="s">
        <v>11605</v>
      </c>
      <c r="GD30" t="s">
        <v>11606</v>
      </c>
      <c r="GE30" t="s">
        <v>11607</v>
      </c>
      <c r="GF30" t="s">
        <v>11608</v>
      </c>
      <c r="GG30" t="s">
        <v>11609</v>
      </c>
      <c r="GH30" t="s">
        <v>11610</v>
      </c>
      <c r="GI30" t="s">
        <v>11611</v>
      </c>
      <c r="GJ30" t="s">
        <v>11612</v>
      </c>
      <c r="GK30" t="s">
        <v>11613</v>
      </c>
      <c r="GL30" t="s">
        <v>11614</v>
      </c>
      <c r="GM30" t="s">
        <v>11615</v>
      </c>
      <c r="GN30" t="s">
        <v>11616</v>
      </c>
      <c r="GO30" t="s">
        <v>11617</v>
      </c>
      <c r="GP30" t="s">
        <v>11618</v>
      </c>
      <c r="GQ30" t="s">
        <v>11619</v>
      </c>
      <c r="GR30" t="s">
        <v>11620</v>
      </c>
      <c r="GS30" t="s">
        <v>11621</v>
      </c>
      <c r="GT30" t="s">
        <v>11622</v>
      </c>
      <c r="GU30" t="s">
        <v>11623</v>
      </c>
      <c r="GV30" t="s">
        <v>11624</v>
      </c>
      <c r="GW30" t="s">
        <v>11625</v>
      </c>
      <c r="GX30" t="s">
        <v>11626</v>
      </c>
      <c r="GY30" t="s">
        <v>11627</v>
      </c>
      <c r="GZ30" t="s">
        <v>11628</v>
      </c>
      <c r="HA30" t="s">
        <v>11629</v>
      </c>
      <c r="HB30" t="s">
        <v>11630</v>
      </c>
      <c r="HC30" t="s">
        <v>11631</v>
      </c>
      <c r="HD30" t="s">
        <v>11632</v>
      </c>
      <c r="HE30" t="s">
        <v>11633</v>
      </c>
      <c r="HF30" t="s">
        <v>11634</v>
      </c>
      <c r="HG30" t="s">
        <v>11635</v>
      </c>
      <c r="HH30" t="s">
        <v>11636</v>
      </c>
      <c r="HI30" t="s">
        <v>11637</v>
      </c>
      <c r="HJ30" t="s">
        <v>11638</v>
      </c>
      <c r="HK30" t="s">
        <v>11639</v>
      </c>
      <c r="HL30" t="s">
        <v>11640</v>
      </c>
      <c r="HM30" t="s">
        <v>11641</v>
      </c>
      <c r="HN30" t="s">
        <v>11642</v>
      </c>
      <c r="HO30" t="s">
        <v>11643</v>
      </c>
      <c r="HP30" t="s">
        <v>11644</v>
      </c>
      <c r="HQ30" t="s">
        <v>11645</v>
      </c>
      <c r="HR30" t="s">
        <v>11646</v>
      </c>
      <c r="HS30" t="s">
        <v>11647</v>
      </c>
      <c r="HT30" t="s">
        <v>11648</v>
      </c>
      <c r="HU30" t="s">
        <v>11649</v>
      </c>
      <c r="HV30" t="s">
        <v>11650</v>
      </c>
      <c r="HW30" t="s">
        <v>11651</v>
      </c>
      <c r="HX30" t="s">
        <v>11652</v>
      </c>
      <c r="HY30" t="s">
        <v>11653</v>
      </c>
      <c r="HZ30" t="s">
        <v>11654</v>
      </c>
      <c r="IA30" t="s">
        <v>11655</v>
      </c>
      <c r="IB30" t="s">
        <v>11656</v>
      </c>
      <c r="IC30" t="s">
        <v>11657</v>
      </c>
      <c r="ID30" t="s">
        <v>11658</v>
      </c>
      <c r="IE30" t="s">
        <v>11659</v>
      </c>
      <c r="IF30" t="s">
        <v>11660</v>
      </c>
      <c r="IG30" t="s">
        <v>11661</v>
      </c>
      <c r="IH30" t="s">
        <v>11662</v>
      </c>
      <c r="II30" t="s">
        <v>11663</v>
      </c>
      <c r="IJ30" t="s">
        <v>11664</v>
      </c>
      <c r="IK30" t="s">
        <v>11665</v>
      </c>
      <c r="IL30" t="s">
        <v>11666</v>
      </c>
      <c r="IM30" t="s">
        <v>11667</v>
      </c>
      <c r="IN30" t="s">
        <v>11668</v>
      </c>
      <c r="IO30" t="s">
        <v>11669</v>
      </c>
      <c r="IP30" t="s">
        <v>11670</v>
      </c>
      <c r="IQ30" t="s">
        <v>11671</v>
      </c>
      <c r="IR30" t="s">
        <v>11672</v>
      </c>
      <c r="IS30" t="s">
        <v>11673</v>
      </c>
      <c r="IT30" t="s">
        <v>11674</v>
      </c>
      <c r="IU30" t="s">
        <v>11675</v>
      </c>
      <c r="IV30" t="s">
        <v>11676</v>
      </c>
      <c r="IW30" t="s">
        <v>11677</v>
      </c>
      <c r="IX30" t="s">
        <v>11678</v>
      </c>
      <c r="IY30" t="s">
        <v>11679</v>
      </c>
      <c r="IZ30" t="s">
        <v>11680</v>
      </c>
      <c r="JA30" t="s">
        <v>11681</v>
      </c>
      <c r="JB30" t="s">
        <v>11682</v>
      </c>
      <c r="JC30" t="s">
        <v>11683</v>
      </c>
      <c r="JD30" t="s">
        <v>11684</v>
      </c>
      <c r="JE30" t="s">
        <v>11685</v>
      </c>
      <c r="JF30" t="s">
        <v>11686</v>
      </c>
      <c r="JG30" t="s">
        <v>11687</v>
      </c>
      <c r="JH30" t="s">
        <v>11688</v>
      </c>
      <c r="JI30" t="s">
        <v>11689</v>
      </c>
      <c r="JJ30" t="s">
        <v>11690</v>
      </c>
      <c r="JK30" t="s">
        <v>11691</v>
      </c>
      <c r="JL30" t="s">
        <v>11692</v>
      </c>
      <c r="JM30" t="s">
        <v>11693</v>
      </c>
      <c r="JN30" t="s">
        <v>11694</v>
      </c>
      <c r="JO30" t="s">
        <v>11695</v>
      </c>
      <c r="JP30" t="s">
        <v>11696</v>
      </c>
      <c r="JQ30" t="s">
        <v>11697</v>
      </c>
      <c r="JR30" t="s">
        <v>11698</v>
      </c>
      <c r="JS30" t="s">
        <v>11699</v>
      </c>
      <c r="JT30" t="s">
        <v>11700</v>
      </c>
      <c r="JU30" t="s">
        <v>11701</v>
      </c>
      <c r="JV30" t="s">
        <v>11702</v>
      </c>
      <c r="JW30" t="s">
        <v>11703</v>
      </c>
      <c r="JX30" t="s">
        <v>11704</v>
      </c>
      <c r="JY30" t="s">
        <v>11705</v>
      </c>
      <c r="JZ30" t="s">
        <v>11706</v>
      </c>
      <c r="KA30" t="s">
        <v>11707</v>
      </c>
      <c r="KB30" t="s">
        <v>11708</v>
      </c>
      <c r="KC30" t="s">
        <v>11709</v>
      </c>
      <c r="KD30" t="s">
        <v>11710</v>
      </c>
      <c r="KE30" t="s">
        <v>11711</v>
      </c>
      <c r="KF30" t="s">
        <v>11712</v>
      </c>
      <c r="KG30" t="s">
        <v>11713</v>
      </c>
      <c r="KH30" t="s">
        <v>11714</v>
      </c>
      <c r="KI30" t="s">
        <v>11715</v>
      </c>
      <c r="KJ30" t="s">
        <v>11716</v>
      </c>
      <c r="KK30" t="s">
        <v>11717</v>
      </c>
      <c r="KL30" t="s">
        <v>11718</v>
      </c>
      <c r="KM30" t="s">
        <v>11719</v>
      </c>
      <c r="KN30" t="s">
        <v>11720</v>
      </c>
      <c r="KO30" t="s">
        <v>11721</v>
      </c>
      <c r="KP30" t="s">
        <v>11722</v>
      </c>
      <c r="KQ30" t="s">
        <v>11723</v>
      </c>
      <c r="KR30" t="s">
        <v>11724</v>
      </c>
      <c r="KS30" t="s">
        <v>11725</v>
      </c>
      <c r="KT30" t="s">
        <v>11726</v>
      </c>
      <c r="KU30" t="s">
        <v>11727</v>
      </c>
      <c r="KV30" t="s">
        <v>11728</v>
      </c>
      <c r="KW30" t="s">
        <v>11729</v>
      </c>
      <c r="KX30" t="s">
        <v>11730</v>
      </c>
      <c r="KY30" t="s">
        <v>11731</v>
      </c>
      <c r="KZ30" t="s">
        <v>11732</v>
      </c>
      <c r="LA30" t="s">
        <v>11733</v>
      </c>
      <c r="LB30" t="s">
        <v>11734</v>
      </c>
      <c r="LC30" t="s">
        <v>11735</v>
      </c>
      <c r="LD30" t="s">
        <v>11736</v>
      </c>
      <c r="LE30" t="s">
        <v>11737</v>
      </c>
      <c r="LF30" t="s">
        <v>11738</v>
      </c>
      <c r="LG30" t="s">
        <v>11739</v>
      </c>
      <c r="LH30" t="s">
        <v>11740</v>
      </c>
      <c r="LI30" t="s">
        <v>11741</v>
      </c>
      <c r="LJ30" t="s">
        <v>11742</v>
      </c>
      <c r="LK30" t="s">
        <v>11743</v>
      </c>
      <c r="LL30" t="s">
        <v>11744</v>
      </c>
      <c r="LM30" t="s">
        <v>11745</v>
      </c>
      <c r="LN30" t="s">
        <v>11746</v>
      </c>
      <c r="LO30" t="s">
        <v>11747</v>
      </c>
      <c r="LP30" t="s">
        <v>11748</v>
      </c>
      <c r="LQ30" t="s">
        <v>11749</v>
      </c>
      <c r="LR30" t="s">
        <v>11750</v>
      </c>
      <c r="LS30" t="s">
        <v>11751</v>
      </c>
      <c r="LT30" t="s">
        <v>11752</v>
      </c>
      <c r="LU30" t="s">
        <v>11753</v>
      </c>
      <c r="LV30" t="s">
        <v>11754</v>
      </c>
      <c r="LW30" t="s">
        <v>11755</v>
      </c>
      <c r="LX30" t="s">
        <v>11756</v>
      </c>
      <c r="LY30" t="s">
        <v>11757</v>
      </c>
      <c r="LZ30" t="s">
        <v>11758</v>
      </c>
      <c r="MA30" t="s">
        <v>11759</v>
      </c>
      <c r="MB30" t="s">
        <v>11760</v>
      </c>
      <c r="MC30" t="s">
        <v>11761</v>
      </c>
      <c r="MD30" t="s">
        <v>11762</v>
      </c>
      <c r="ME30" t="s">
        <v>11763</v>
      </c>
      <c r="MF30" t="s">
        <v>11764</v>
      </c>
      <c r="MG30" t="s">
        <v>11765</v>
      </c>
      <c r="MH30" t="s">
        <v>11766</v>
      </c>
      <c r="MI30" t="s">
        <v>11767</v>
      </c>
      <c r="MJ30" t="s">
        <v>11768</v>
      </c>
      <c r="MK30" t="s">
        <v>11769</v>
      </c>
      <c r="ML30" t="s">
        <v>11770</v>
      </c>
      <c r="MM30" t="s">
        <v>11771</v>
      </c>
      <c r="MN30" t="s">
        <v>11772</v>
      </c>
      <c r="MO30" t="s">
        <v>11773</v>
      </c>
      <c r="MP30" t="s">
        <v>11774</v>
      </c>
      <c r="MQ30" t="s">
        <v>11775</v>
      </c>
      <c r="MR30" t="s">
        <v>11776</v>
      </c>
      <c r="MS30" t="s">
        <v>11777</v>
      </c>
      <c r="MT30" t="s">
        <v>11778</v>
      </c>
      <c r="MU30" t="s">
        <v>11779</v>
      </c>
      <c r="MV30" t="s">
        <v>11780</v>
      </c>
      <c r="MW30" t="s">
        <v>11781</v>
      </c>
      <c r="MX30" t="s">
        <v>11782</v>
      </c>
      <c r="MY30" t="s">
        <v>11783</v>
      </c>
      <c r="MZ30" t="s">
        <v>11784</v>
      </c>
      <c r="NA30" t="s">
        <v>11785</v>
      </c>
      <c r="NB30" t="s">
        <v>11786</v>
      </c>
      <c r="NC30" t="s">
        <v>11787</v>
      </c>
      <c r="ND30" t="s">
        <v>11788</v>
      </c>
      <c r="NE30" t="s">
        <v>11789</v>
      </c>
      <c r="NF30" t="s">
        <v>11790</v>
      </c>
      <c r="NG30" t="s">
        <v>11791</v>
      </c>
      <c r="NH30" t="s">
        <v>11792</v>
      </c>
      <c r="NI30" t="s">
        <v>11793</v>
      </c>
      <c r="NJ30" t="s">
        <v>11794</v>
      </c>
      <c r="NK30" t="s">
        <v>11795</v>
      </c>
      <c r="NL30" t="s">
        <v>11796</v>
      </c>
      <c r="NM30" t="s">
        <v>11797</v>
      </c>
      <c r="NN30" t="s">
        <v>11798</v>
      </c>
      <c r="NO30" t="s">
        <v>11799</v>
      </c>
      <c r="NP30" t="s">
        <v>11800</v>
      </c>
      <c r="NQ30" t="s">
        <v>11801</v>
      </c>
      <c r="NR30" t="s">
        <v>11802</v>
      </c>
      <c r="NS30" t="s">
        <v>11803</v>
      </c>
      <c r="NT30" t="s">
        <v>11804</v>
      </c>
      <c r="NU30" t="s">
        <v>11805</v>
      </c>
      <c r="NV30" t="s">
        <v>11806</v>
      </c>
      <c r="NW30" t="s">
        <v>11807</v>
      </c>
      <c r="NX30" t="s">
        <v>11808</v>
      </c>
      <c r="NY30" t="s">
        <v>11809</v>
      </c>
      <c r="NZ30" t="s">
        <v>11810</v>
      </c>
      <c r="OA30" t="s">
        <v>11811</v>
      </c>
      <c r="OB30" t="s">
        <v>11812</v>
      </c>
      <c r="OC30" t="s">
        <v>11813</v>
      </c>
      <c r="OD30" t="s">
        <v>11814</v>
      </c>
      <c r="OE30" t="s">
        <v>11815</v>
      </c>
      <c r="OF30" t="s">
        <v>11816</v>
      </c>
      <c r="OG30" t="s">
        <v>756</v>
      </c>
    </row>
    <row r="31" spans="1:397">
      <c r="A31" t="s">
        <v>11817</v>
      </c>
      <c r="B31" t="str">
        <f>VLOOKUP(A31,Table4[[#All],[sample]],1,FALSE)</f>
        <v>d1412</v>
      </c>
      <c r="C31" t="s">
        <v>11818</v>
      </c>
      <c r="D31" t="s">
        <v>11819</v>
      </c>
      <c r="E31" t="s">
        <v>11820</v>
      </c>
      <c r="F31" t="s">
        <v>11821</v>
      </c>
      <c r="G31" t="s">
        <v>11822</v>
      </c>
      <c r="H31" t="s">
        <v>11823</v>
      </c>
      <c r="I31" t="s">
        <v>11824</v>
      </c>
      <c r="J31" t="s">
        <v>11825</v>
      </c>
      <c r="K31" t="s">
        <v>11826</v>
      </c>
      <c r="L31" t="s">
        <v>11827</v>
      </c>
      <c r="M31" t="s">
        <v>11828</v>
      </c>
      <c r="N31" t="s">
        <v>11829</v>
      </c>
      <c r="O31" t="s">
        <v>11830</v>
      </c>
      <c r="P31" t="s">
        <v>11831</v>
      </c>
      <c r="Q31" t="s">
        <v>11832</v>
      </c>
      <c r="R31" t="s">
        <v>11833</v>
      </c>
      <c r="S31" t="s">
        <v>11834</v>
      </c>
      <c r="T31" t="s">
        <v>11835</v>
      </c>
      <c r="U31" t="s">
        <v>11836</v>
      </c>
      <c r="V31" t="s">
        <v>11837</v>
      </c>
      <c r="W31" t="s">
        <v>11838</v>
      </c>
      <c r="X31" t="s">
        <v>11839</v>
      </c>
      <c r="Y31" t="s">
        <v>11840</v>
      </c>
      <c r="Z31" t="s">
        <v>11841</v>
      </c>
      <c r="AA31" t="s">
        <v>11842</v>
      </c>
      <c r="AB31" t="s">
        <v>11843</v>
      </c>
      <c r="AC31" t="s">
        <v>11844</v>
      </c>
      <c r="AD31" t="s">
        <v>11845</v>
      </c>
      <c r="AE31" t="s">
        <v>11846</v>
      </c>
      <c r="AF31" t="s">
        <v>11847</v>
      </c>
      <c r="AG31" t="s">
        <v>11848</v>
      </c>
      <c r="AH31" t="s">
        <v>11849</v>
      </c>
      <c r="AI31" t="s">
        <v>11850</v>
      </c>
      <c r="AJ31" t="s">
        <v>11851</v>
      </c>
      <c r="AK31" t="s">
        <v>11852</v>
      </c>
      <c r="AL31" t="s">
        <v>11853</v>
      </c>
      <c r="AM31" t="s">
        <v>11854</v>
      </c>
      <c r="AN31" t="s">
        <v>11855</v>
      </c>
      <c r="AO31" t="s">
        <v>11856</v>
      </c>
      <c r="AP31" t="s">
        <v>11857</v>
      </c>
      <c r="AQ31" t="s">
        <v>11858</v>
      </c>
      <c r="AR31" t="s">
        <v>11859</v>
      </c>
      <c r="AS31" t="s">
        <v>11860</v>
      </c>
      <c r="AT31" t="s">
        <v>11861</v>
      </c>
      <c r="AU31" t="s">
        <v>11862</v>
      </c>
      <c r="AV31" t="s">
        <v>11863</v>
      </c>
      <c r="AW31" t="s">
        <v>11864</v>
      </c>
      <c r="AX31" t="s">
        <v>11865</v>
      </c>
      <c r="AY31" t="s">
        <v>11866</v>
      </c>
      <c r="AZ31" t="s">
        <v>11867</v>
      </c>
      <c r="BA31" t="s">
        <v>11868</v>
      </c>
      <c r="BB31" t="s">
        <v>11869</v>
      </c>
      <c r="BC31" t="s">
        <v>11870</v>
      </c>
      <c r="BD31" t="s">
        <v>11871</v>
      </c>
      <c r="BE31" t="s">
        <v>11872</v>
      </c>
      <c r="BF31" t="s">
        <v>11873</v>
      </c>
      <c r="BG31" t="s">
        <v>11874</v>
      </c>
      <c r="BH31" t="s">
        <v>11875</v>
      </c>
      <c r="BI31" t="s">
        <v>11876</v>
      </c>
      <c r="BJ31" t="s">
        <v>11877</v>
      </c>
      <c r="BK31" t="s">
        <v>11878</v>
      </c>
      <c r="BL31" t="s">
        <v>11879</v>
      </c>
      <c r="BM31" t="s">
        <v>11880</v>
      </c>
      <c r="BN31" t="s">
        <v>11881</v>
      </c>
      <c r="BO31" t="s">
        <v>11882</v>
      </c>
      <c r="BP31" t="s">
        <v>11883</v>
      </c>
      <c r="BQ31" t="s">
        <v>11884</v>
      </c>
      <c r="BR31" t="s">
        <v>11885</v>
      </c>
      <c r="BS31" t="s">
        <v>11886</v>
      </c>
      <c r="BT31" t="s">
        <v>11887</v>
      </c>
      <c r="BU31" t="s">
        <v>11888</v>
      </c>
      <c r="BV31" t="s">
        <v>11889</v>
      </c>
      <c r="BW31" t="s">
        <v>11890</v>
      </c>
      <c r="BX31" t="s">
        <v>11891</v>
      </c>
      <c r="BY31" t="s">
        <v>11892</v>
      </c>
      <c r="BZ31" t="s">
        <v>11893</v>
      </c>
      <c r="CA31" t="s">
        <v>11894</v>
      </c>
      <c r="CB31" t="s">
        <v>11895</v>
      </c>
      <c r="CC31" t="s">
        <v>11896</v>
      </c>
      <c r="CD31" t="s">
        <v>11897</v>
      </c>
      <c r="CE31" t="s">
        <v>11898</v>
      </c>
      <c r="CF31" t="s">
        <v>11899</v>
      </c>
      <c r="CG31" t="s">
        <v>11900</v>
      </c>
      <c r="CH31" t="s">
        <v>11901</v>
      </c>
      <c r="CI31" t="s">
        <v>11902</v>
      </c>
      <c r="CJ31" t="s">
        <v>11903</v>
      </c>
      <c r="CK31" t="s">
        <v>11904</v>
      </c>
      <c r="CL31" t="s">
        <v>11905</v>
      </c>
      <c r="CM31" t="s">
        <v>11906</v>
      </c>
      <c r="CN31" t="s">
        <v>11907</v>
      </c>
      <c r="CO31" t="s">
        <v>11908</v>
      </c>
      <c r="CP31" t="s">
        <v>11909</v>
      </c>
      <c r="CQ31" t="s">
        <v>11910</v>
      </c>
      <c r="CR31" t="s">
        <v>11911</v>
      </c>
      <c r="CS31" t="s">
        <v>11912</v>
      </c>
      <c r="CT31" t="s">
        <v>11913</v>
      </c>
      <c r="CU31" t="s">
        <v>11914</v>
      </c>
      <c r="CV31" t="s">
        <v>11915</v>
      </c>
      <c r="CW31" t="s">
        <v>11916</v>
      </c>
      <c r="CX31" t="s">
        <v>11917</v>
      </c>
      <c r="CY31" t="s">
        <v>11918</v>
      </c>
      <c r="CZ31" t="s">
        <v>11919</v>
      </c>
      <c r="DA31" t="s">
        <v>11920</v>
      </c>
      <c r="DB31" t="s">
        <v>11921</v>
      </c>
      <c r="DC31" t="s">
        <v>11922</v>
      </c>
      <c r="DD31" t="s">
        <v>11923</v>
      </c>
      <c r="DE31" t="s">
        <v>11924</v>
      </c>
      <c r="DF31" t="s">
        <v>11925</v>
      </c>
      <c r="DG31" t="s">
        <v>11926</v>
      </c>
      <c r="DH31" t="s">
        <v>11927</v>
      </c>
      <c r="DI31" t="s">
        <v>11928</v>
      </c>
      <c r="DJ31" t="s">
        <v>11929</v>
      </c>
      <c r="DK31" t="s">
        <v>11930</v>
      </c>
      <c r="DL31" t="s">
        <v>11931</v>
      </c>
      <c r="DM31" t="s">
        <v>11932</v>
      </c>
      <c r="DN31" t="s">
        <v>11933</v>
      </c>
      <c r="DO31" t="s">
        <v>11934</v>
      </c>
      <c r="DP31" t="s">
        <v>11935</v>
      </c>
      <c r="DQ31" t="s">
        <v>11936</v>
      </c>
      <c r="DR31" t="s">
        <v>11937</v>
      </c>
      <c r="DS31" t="s">
        <v>11938</v>
      </c>
      <c r="DT31" t="s">
        <v>11939</v>
      </c>
      <c r="DU31" t="s">
        <v>11940</v>
      </c>
      <c r="DV31" t="s">
        <v>11941</v>
      </c>
      <c r="DW31" t="s">
        <v>11942</v>
      </c>
      <c r="DX31" t="s">
        <v>11943</v>
      </c>
      <c r="DY31" t="s">
        <v>11944</v>
      </c>
      <c r="DZ31" t="s">
        <v>11945</v>
      </c>
      <c r="EA31" t="s">
        <v>11946</v>
      </c>
      <c r="EB31" t="s">
        <v>11947</v>
      </c>
      <c r="EC31" t="s">
        <v>11948</v>
      </c>
      <c r="ED31" t="s">
        <v>11949</v>
      </c>
      <c r="EE31" t="s">
        <v>11950</v>
      </c>
      <c r="EF31" t="s">
        <v>11951</v>
      </c>
      <c r="EG31" t="s">
        <v>11952</v>
      </c>
      <c r="EH31" t="s">
        <v>11953</v>
      </c>
      <c r="EI31" t="s">
        <v>11954</v>
      </c>
      <c r="EJ31" t="s">
        <v>11955</v>
      </c>
      <c r="EK31" t="s">
        <v>11956</v>
      </c>
      <c r="EL31" t="s">
        <v>11957</v>
      </c>
      <c r="EM31" t="s">
        <v>11958</v>
      </c>
      <c r="EN31" t="s">
        <v>11959</v>
      </c>
      <c r="EO31" t="s">
        <v>11960</v>
      </c>
      <c r="EP31" t="s">
        <v>11961</v>
      </c>
      <c r="EQ31" t="s">
        <v>11962</v>
      </c>
      <c r="ER31" t="s">
        <v>11963</v>
      </c>
      <c r="ES31" t="s">
        <v>11964</v>
      </c>
      <c r="ET31" t="s">
        <v>11965</v>
      </c>
      <c r="EU31" t="s">
        <v>11966</v>
      </c>
      <c r="EV31" t="s">
        <v>11967</v>
      </c>
      <c r="EW31" t="s">
        <v>11968</v>
      </c>
      <c r="EX31" t="s">
        <v>11969</v>
      </c>
      <c r="EY31" t="s">
        <v>11970</v>
      </c>
      <c r="EZ31" t="s">
        <v>11971</v>
      </c>
      <c r="FA31" t="s">
        <v>11972</v>
      </c>
      <c r="FB31" t="s">
        <v>11973</v>
      </c>
      <c r="FC31" t="s">
        <v>11974</v>
      </c>
      <c r="FD31" t="s">
        <v>11975</v>
      </c>
      <c r="FE31" t="s">
        <v>11976</v>
      </c>
      <c r="FF31" t="s">
        <v>11977</v>
      </c>
      <c r="FG31" t="s">
        <v>11978</v>
      </c>
      <c r="FH31" t="s">
        <v>11979</v>
      </c>
      <c r="FI31" t="s">
        <v>11980</v>
      </c>
      <c r="FJ31" t="s">
        <v>11981</v>
      </c>
      <c r="FK31" t="s">
        <v>11982</v>
      </c>
      <c r="FL31" t="s">
        <v>11983</v>
      </c>
      <c r="FM31" t="s">
        <v>11984</v>
      </c>
      <c r="FN31" t="s">
        <v>11985</v>
      </c>
      <c r="FO31" t="s">
        <v>11986</v>
      </c>
      <c r="FP31" t="s">
        <v>11987</v>
      </c>
      <c r="FQ31" t="s">
        <v>11988</v>
      </c>
      <c r="FR31" t="s">
        <v>11989</v>
      </c>
      <c r="FS31" t="s">
        <v>11990</v>
      </c>
      <c r="FT31" t="s">
        <v>11991</v>
      </c>
      <c r="FU31" t="s">
        <v>11992</v>
      </c>
      <c r="FV31" t="s">
        <v>11993</v>
      </c>
      <c r="FW31" t="s">
        <v>11994</v>
      </c>
      <c r="FX31" t="s">
        <v>11995</v>
      </c>
      <c r="FY31" t="s">
        <v>11996</v>
      </c>
      <c r="FZ31" t="s">
        <v>11997</v>
      </c>
      <c r="GA31" t="s">
        <v>11998</v>
      </c>
      <c r="GB31" t="s">
        <v>11999</v>
      </c>
      <c r="GC31" t="s">
        <v>12000</v>
      </c>
      <c r="GD31" t="s">
        <v>12001</v>
      </c>
      <c r="GE31" t="s">
        <v>12002</v>
      </c>
      <c r="GF31" t="s">
        <v>12003</v>
      </c>
      <c r="GG31" t="s">
        <v>12004</v>
      </c>
      <c r="GH31" t="s">
        <v>12005</v>
      </c>
      <c r="GI31" t="s">
        <v>12006</v>
      </c>
      <c r="GJ31" t="s">
        <v>12007</v>
      </c>
      <c r="GK31" t="s">
        <v>12008</v>
      </c>
      <c r="GL31" t="s">
        <v>12009</v>
      </c>
      <c r="GM31" t="s">
        <v>12010</v>
      </c>
      <c r="GN31" t="s">
        <v>12011</v>
      </c>
      <c r="GO31" t="s">
        <v>12012</v>
      </c>
      <c r="GP31" t="s">
        <v>12013</v>
      </c>
      <c r="GQ31" t="s">
        <v>12014</v>
      </c>
      <c r="GR31" t="s">
        <v>12015</v>
      </c>
      <c r="GS31" t="s">
        <v>12016</v>
      </c>
      <c r="GT31" t="s">
        <v>12017</v>
      </c>
      <c r="GU31" t="s">
        <v>12018</v>
      </c>
      <c r="GV31" t="s">
        <v>12019</v>
      </c>
      <c r="GW31" t="s">
        <v>12020</v>
      </c>
      <c r="GX31" t="s">
        <v>12021</v>
      </c>
      <c r="GY31" t="s">
        <v>12022</v>
      </c>
      <c r="GZ31" t="s">
        <v>12023</v>
      </c>
      <c r="HA31" t="s">
        <v>12024</v>
      </c>
      <c r="HB31" t="s">
        <v>12025</v>
      </c>
      <c r="HC31" t="s">
        <v>12026</v>
      </c>
      <c r="HD31" t="s">
        <v>12027</v>
      </c>
      <c r="HE31" t="s">
        <v>12028</v>
      </c>
      <c r="HF31" t="s">
        <v>12029</v>
      </c>
      <c r="HG31" t="s">
        <v>12030</v>
      </c>
      <c r="HH31" t="s">
        <v>12031</v>
      </c>
      <c r="HI31" t="s">
        <v>12032</v>
      </c>
      <c r="HJ31" t="s">
        <v>12033</v>
      </c>
      <c r="HK31" t="s">
        <v>12034</v>
      </c>
      <c r="HL31" t="s">
        <v>12035</v>
      </c>
      <c r="HM31" t="s">
        <v>12036</v>
      </c>
      <c r="HN31" t="s">
        <v>12037</v>
      </c>
      <c r="HO31" t="s">
        <v>12038</v>
      </c>
      <c r="HP31" t="s">
        <v>12039</v>
      </c>
      <c r="HQ31" t="s">
        <v>12040</v>
      </c>
      <c r="HR31" t="s">
        <v>12041</v>
      </c>
      <c r="HS31" t="s">
        <v>12042</v>
      </c>
      <c r="HT31" t="s">
        <v>12043</v>
      </c>
      <c r="HU31" t="s">
        <v>12044</v>
      </c>
      <c r="HV31" t="s">
        <v>12045</v>
      </c>
      <c r="HW31" t="s">
        <v>12046</v>
      </c>
      <c r="HX31" t="s">
        <v>12047</v>
      </c>
      <c r="HY31" t="s">
        <v>12048</v>
      </c>
      <c r="HZ31" t="s">
        <v>12049</v>
      </c>
      <c r="IA31" t="s">
        <v>12050</v>
      </c>
      <c r="IB31" t="s">
        <v>12051</v>
      </c>
      <c r="IC31" t="s">
        <v>12052</v>
      </c>
      <c r="ID31" t="s">
        <v>12053</v>
      </c>
      <c r="IE31" t="s">
        <v>12054</v>
      </c>
      <c r="IF31" t="s">
        <v>12055</v>
      </c>
      <c r="IG31" t="s">
        <v>12056</v>
      </c>
      <c r="IH31" t="s">
        <v>12057</v>
      </c>
      <c r="II31" t="s">
        <v>12058</v>
      </c>
      <c r="IJ31" t="s">
        <v>12059</v>
      </c>
      <c r="IK31" t="s">
        <v>12060</v>
      </c>
      <c r="IL31" t="s">
        <v>12061</v>
      </c>
      <c r="IM31" t="s">
        <v>12062</v>
      </c>
      <c r="IN31" t="s">
        <v>12063</v>
      </c>
      <c r="IO31" t="s">
        <v>12064</v>
      </c>
      <c r="IP31" t="s">
        <v>12065</v>
      </c>
      <c r="IQ31" t="s">
        <v>12066</v>
      </c>
      <c r="IR31" t="s">
        <v>12067</v>
      </c>
      <c r="IS31" t="s">
        <v>12068</v>
      </c>
      <c r="IT31" t="s">
        <v>12069</v>
      </c>
      <c r="IU31" t="s">
        <v>12070</v>
      </c>
      <c r="IV31" t="s">
        <v>12071</v>
      </c>
      <c r="IW31" t="s">
        <v>12072</v>
      </c>
      <c r="IX31" t="s">
        <v>12073</v>
      </c>
      <c r="IY31" t="s">
        <v>12074</v>
      </c>
      <c r="IZ31" t="s">
        <v>12075</v>
      </c>
      <c r="JA31" t="s">
        <v>12076</v>
      </c>
      <c r="JB31" t="s">
        <v>12077</v>
      </c>
      <c r="JC31" t="s">
        <v>12078</v>
      </c>
      <c r="JD31" t="s">
        <v>12079</v>
      </c>
      <c r="JE31" t="s">
        <v>12080</v>
      </c>
      <c r="JF31" t="s">
        <v>12081</v>
      </c>
      <c r="JG31" t="s">
        <v>12082</v>
      </c>
      <c r="JH31" t="s">
        <v>12083</v>
      </c>
      <c r="JI31" t="s">
        <v>12084</v>
      </c>
      <c r="JJ31" t="s">
        <v>12085</v>
      </c>
      <c r="JK31" t="s">
        <v>12086</v>
      </c>
      <c r="JL31" t="s">
        <v>12087</v>
      </c>
      <c r="JM31" t="s">
        <v>12088</v>
      </c>
      <c r="JN31" t="s">
        <v>12089</v>
      </c>
      <c r="JO31" t="s">
        <v>12090</v>
      </c>
      <c r="JP31" t="s">
        <v>12091</v>
      </c>
      <c r="JQ31" t="s">
        <v>12092</v>
      </c>
      <c r="JR31" t="s">
        <v>12093</v>
      </c>
      <c r="JS31" t="s">
        <v>12094</v>
      </c>
      <c r="JT31" t="s">
        <v>12095</v>
      </c>
      <c r="JU31" t="s">
        <v>12096</v>
      </c>
      <c r="JV31" t="s">
        <v>12097</v>
      </c>
      <c r="JW31" t="s">
        <v>12098</v>
      </c>
      <c r="JX31" t="s">
        <v>12099</v>
      </c>
      <c r="JY31" t="s">
        <v>12100</v>
      </c>
      <c r="JZ31" t="s">
        <v>12101</v>
      </c>
      <c r="KA31" t="s">
        <v>12102</v>
      </c>
      <c r="KB31" t="s">
        <v>12103</v>
      </c>
      <c r="KC31" t="s">
        <v>12104</v>
      </c>
      <c r="KD31" t="s">
        <v>12105</v>
      </c>
      <c r="KE31" t="s">
        <v>12106</v>
      </c>
      <c r="KF31" t="s">
        <v>12107</v>
      </c>
      <c r="KG31" t="s">
        <v>12108</v>
      </c>
      <c r="KH31" t="s">
        <v>12109</v>
      </c>
      <c r="KI31" t="s">
        <v>12110</v>
      </c>
      <c r="KJ31" t="s">
        <v>12111</v>
      </c>
      <c r="KK31" t="s">
        <v>12112</v>
      </c>
      <c r="KL31" t="s">
        <v>12113</v>
      </c>
      <c r="KM31" t="s">
        <v>12114</v>
      </c>
      <c r="KN31" t="s">
        <v>12115</v>
      </c>
      <c r="KO31" t="s">
        <v>12116</v>
      </c>
      <c r="KP31" t="s">
        <v>12117</v>
      </c>
      <c r="KQ31" t="s">
        <v>12118</v>
      </c>
      <c r="KR31" t="s">
        <v>12119</v>
      </c>
      <c r="KS31" t="s">
        <v>12120</v>
      </c>
      <c r="KT31" t="s">
        <v>12121</v>
      </c>
      <c r="KU31" t="s">
        <v>12122</v>
      </c>
      <c r="KV31" t="s">
        <v>12123</v>
      </c>
      <c r="KW31" t="s">
        <v>12124</v>
      </c>
      <c r="KX31" t="s">
        <v>12125</v>
      </c>
      <c r="KY31" t="s">
        <v>12126</v>
      </c>
      <c r="KZ31" t="s">
        <v>12127</v>
      </c>
      <c r="LA31" t="s">
        <v>12128</v>
      </c>
      <c r="LB31" t="s">
        <v>12129</v>
      </c>
      <c r="LC31" t="s">
        <v>12130</v>
      </c>
      <c r="LD31" t="s">
        <v>12131</v>
      </c>
      <c r="LE31" t="s">
        <v>12132</v>
      </c>
      <c r="LF31" t="s">
        <v>12133</v>
      </c>
      <c r="LG31" t="s">
        <v>12134</v>
      </c>
      <c r="LH31" t="s">
        <v>12135</v>
      </c>
      <c r="LI31" t="s">
        <v>12136</v>
      </c>
      <c r="LJ31" t="s">
        <v>12137</v>
      </c>
      <c r="LK31" t="s">
        <v>12138</v>
      </c>
      <c r="LL31" t="s">
        <v>12139</v>
      </c>
      <c r="LM31" t="s">
        <v>12140</v>
      </c>
      <c r="LN31" t="s">
        <v>12141</v>
      </c>
      <c r="LO31" t="s">
        <v>12142</v>
      </c>
      <c r="LP31" t="s">
        <v>12143</v>
      </c>
      <c r="LQ31" t="s">
        <v>12144</v>
      </c>
      <c r="LR31" t="s">
        <v>12145</v>
      </c>
      <c r="LS31" t="s">
        <v>12146</v>
      </c>
      <c r="LT31" t="s">
        <v>12147</v>
      </c>
      <c r="LU31" t="s">
        <v>12148</v>
      </c>
      <c r="LV31" t="s">
        <v>12149</v>
      </c>
      <c r="LW31" t="s">
        <v>12150</v>
      </c>
      <c r="LX31" t="s">
        <v>12151</v>
      </c>
      <c r="LY31" t="s">
        <v>12152</v>
      </c>
      <c r="LZ31" t="s">
        <v>12153</v>
      </c>
      <c r="MA31" t="s">
        <v>12154</v>
      </c>
      <c r="MB31" t="s">
        <v>12155</v>
      </c>
      <c r="MC31" t="s">
        <v>12156</v>
      </c>
      <c r="MD31" t="s">
        <v>12157</v>
      </c>
      <c r="ME31" t="s">
        <v>12158</v>
      </c>
      <c r="MF31" t="s">
        <v>12159</v>
      </c>
      <c r="MG31" t="s">
        <v>12160</v>
      </c>
      <c r="MH31" t="s">
        <v>12161</v>
      </c>
      <c r="MI31" t="s">
        <v>12162</v>
      </c>
      <c r="MJ31" t="s">
        <v>12163</v>
      </c>
      <c r="MK31" t="s">
        <v>12164</v>
      </c>
      <c r="ML31" t="s">
        <v>12165</v>
      </c>
      <c r="MM31" t="s">
        <v>12166</v>
      </c>
      <c r="MN31" t="s">
        <v>12167</v>
      </c>
      <c r="MO31" t="s">
        <v>12168</v>
      </c>
      <c r="MP31" t="s">
        <v>12169</v>
      </c>
      <c r="MQ31" t="s">
        <v>12170</v>
      </c>
      <c r="MR31" t="s">
        <v>12171</v>
      </c>
      <c r="MS31" t="s">
        <v>12172</v>
      </c>
      <c r="MT31" t="s">
        <v>12173</v>
      </c>
      <c r="MU31" t="s">
        <v>12174</v>
      </c>
      <c r="MV31" t="s">
        <v>12175</v>
      </c>
      <c r="MW31" t="s">
        <v>12176</v>
      </c>
      <c r="MX31" t="s">
        <v>12177</v>
      </c>
      <c r="MY31" t="s">
        <v>12178</v>
      </c>
      <c r="MZ31" t="s">
        <v>12179</v>
      </c>
      <c r="NA31" t="s">
        <v>12180</v>
      </c>
      <c r="NB31" t="s">
        <v>12181</v>
      </c>
      <c r="NC31" t="s">
        <v>12182</v>
      </c>
      <c r="ND31" t="s">
        <v>12183</v>
      </c>
      <c r="NE31" t="s">
        <v>12184</v>
      </c>
      <c r="NF31" t="s">
        <v>12185</v>
      </c>
      <c r="NG31" t="s">
        <v>12186</v>
      </c>
      <c r="NH31" t="s">
        <v>12187</v>
      </c>
      <c r="NI31" t="s">
        <v>12188</v>
      </c>
      <c r="NJ31" t="s">
        <v>12189</v>
      </c>
      <c r="NK31" t="s">
        <v>12190</v>
      </c>
      <c r="NL31" t="s">
        <v>12191</v>
      </c>
      <c r="NM31" t="s">
        <v>12192</v>
      </c>
      <c r="NN31" t="s">
        <v>12193</v>
      </c>
      <c r="NO31" t="s">
        <v>12194</v>
      </c>
      <c r="NP31" t="s">
        <v>12195</v>
      </c>
      <c r="NQ31" t="s">
        <v>12196</v>
      </c>
      <c r="NR31" t="s">
        <v>12197</v>
      </c>
      <c r="NS31" t="s">
        <v>12198</v>
      </c>
      <c r="NT31" t="s">
        <v>12199</v>
      </c>
      <c r="NU31" t="s">
        <v>12200</v>
      </c>
      <c r="NV31" t="s">
        <v>12201</v>
      </c>
      <c r="NW31" t="s">
        <v>12202</v>
      </c>
      <c r="NX31" t="s">
        <v>12203</v>
      </c>
      <c r="NY31" t="s">
        <v>12204</v>
      </c>
      <c r="NZ31" t="s">
        <v>12205</v>
      </c>
      <c r="OA31" t="s">
        <v>12206</v>
      </c>
      <c r="OB31" t="s">
        <v>12207</v>
      </c>
      <c r="OC31" t="s">
        <v>12208</v>
      </c>
      <c r="OD31" t="s">
        <v>12209</v>
      </c>
      <c r="OE31" t="s">
        <v>12210</v>
      </c>
      <c r="OF31" t="s">
        <v>12211</v>
      </c>
      <c r="OG31" t="s">
        <v>756</v>
      </c>
    </row>
    <row r="32" spans="1:397">
      <c r="A32" t="s">
        <v>12212</v>
      </c>
      <c r="B32" t="str">
        <f>VLOOKUP(A32,Table4[[#All],[sample]],1,FALSE)</f>
        <v>d1430</v>
      </c>
      <c r="C32" t="s">
        <v>12213</v>
      </c>
      <c r="D32" t="s">
        <v>12214</v>
      </c>
      <c r="E32" t="s">
        <v>12215</v>
      </c>
      <c r="F32" t="s">
        <v>12216</v>
      </c>
      <c r="G32" t="s">
        <v>12217</v>
      </c>
      <c r="H32" t="s">
        <v>12218</v>
      </c>
      <c r="I32" t="s">
        <v>12219</v>
      </c>
      <c r="J32" t="s">
        <v>12220</v>
      </c>
      <c r="K32" t="s">
        <v>12221</v>
      </c>
      <c r="L32" t="s">
        <v>12222</v>
      </c>
      <c r="M32" t="s">
        <v>12223</v>
      </c>
      <c r="N32" t="s">
        <v>12224</v>
      </c>
      <c r="O32" t="s">
        <v>12225</v>
      </c>
      <c r="P32" t="s">
        <v>12226</v>
      </c>
      <c r="Q32" t="s">
        <v>12227</v>
      </c>
      <c r="R32" t="s">
        <v>12228</v>
      </c>
      <c r="S32" t="s">
        <v>12229</v>
      </c>
      <c r="T32" t="s">
        <v>12230</v>
      </c>
      <c r="U32" t="s">
        <v>12231</v>
      </c>
      <c r="V32" t="s">
        <v>12232</v>
      </c>
      <c r="W32" t="s">
        <v>12233</v>
      </c>
      <c r="X32" t="s">
        <v>12234</v>
      </c>
      <c r="Y32" t="s">
        <v>12235</v>
      </c>
      <c r="Z32" t="s">
        <v>12236</v>
      </c>
      <c r="AA32" t="s">
        <v>12237</v>
      </c>
      <c r="AB32" t="s">
        <v>12238</v>
      </c>
      <c r="AC32" t="s">
        <v>12239</v>
      </c>
      <c r="AD32" t="s">
        <v>12240</v>
      </c>
      <c r="AE32" t="s">
        <v>12241</v>
      </c>
      <c r="AF32" t="s">
        <v>12242</v>
      </c>
      <c r="AG32" t="s">
        <v>12243</v>
      </c>
      <c r="AH32" t="s">
        <v>12244</v>
      </c>
      <c r="AI32" t="s">
        <v>12245</v>
      </c>
      <c r="AJ32" t="s">
        <v>12246</v>
      </c>
      <c r="AK32" t="s">
        <v>12247</v>
      </c>
      <c r="AL32" t="s">
        <v>12248</v>
      </c>
      <c r="AM32" t="s">
        <v>12249</v>
      </c>
      <c r="AN32" t="s">
        <v>12250</v>
      </c>
      <c r="AO32" t="s">
        <v>12251</v>
      </c>
      <c r="AP32" t="s">
        <v>12252</v>
      </c>
      <c r="AQ32" t="s">
        <v>12253</v>
      </c>
      <c r="AR32" t="s">
        <v>12254</v>
      </c>
      <c r="AS32" t="s">
        <v>12255</v>
      </c>
      <c r="AT32" t="s">
        <v>12256</v>
      </c>
      <c r="AU32" t="s">
        <v>12257</v>
      </c>
      <c r="AV32" t="s">
        <v>12258</v>
      </c>
      <c r="AW32" t="s">
        <v>12259</v>
      </c>
      <c r="AX32" t="s">
        <v>12260</v>
      </c>
      <c r="AY32" t="s">
        <v>12261</v>
      </c>
      <c r="AZ32" t="s">
        <v>12262</v>
      </c>
      <c r="BA32" t="s">
        <v>12263</v>
      </c>
      <c r="BB32" t="s">
        <v>12264</v>
      </c>
      <c r="BC32" t="s">
        <v>12265</v>
      </c>
      <c r="BD32" t="s">
        <v>12266</v>
      </c>
      <c r="BE32" t="s">
        <v>12267</v>
      </c>
      <c r="BF32" t="s">
        <v>12268</v>
      </c>
      <c r="BG32" t="s">
        <v>12269</v>
      </c>
      <c r="BH32" t="s">
        <v>12270</v>
      </c>
      <c r="BI32" t="s">
        <v>12271</v>
      </c>
      <c r="BJ32" t="s">
        <v>12272</v>
      </c>
      <c r="BK32" t="s">
        <v>12273</v>
      </c>
      <c r="BL32" t="s">
        <v>12274</v>
      </c>
      <c r="BM32" t="s">
        <v>12275</v>
      </c>
      <c r="BN32" t="s">
        <v>12276</v>
      </c>
      <c r="BO32" t="s">
        <v>12277</v>
      </c>
      <c r="BP32" t="s">
        <v>12278</v>
      </c>
      <c r="BQ32" t="s">
        <v>12279</v>
      </c>
      <c r="BR32" t="s">
        <v>12280</v>
      </c>
      <c r="BS32" t="s">
        <v>12281</v>
      </c>
      <c r="BT32" t="s">
        <v>12282</v>
      </c>
      <c r="BU32" t="s">
        <v>12283</v>
      </c>
      <c r="BV32" t="s">
        <v>12284</v>
      </c>
      <c r="BW32" t="s">
        <v>12285</v>
      </c>
      <c r="BX32" t="s">
        <v>12286</v>
      </c>
      <c r="BY32" t="s">
        <v>12287</v>
      </c>
      <c r="BZ32" t="s">
        <v>12288</v>
      </c>
      <c r="CA32" t="s">
        <v>12289</v>
      </c>
      <c r="CB32" t="s">
        <v>12290</v>
      </c>
      <c r="CC32" t="s">
        <v>12291</v>
      </c>
      <c r="CD32" t="s">
        <v>12292</v>
      </c>
      <c r="CE32" t="s">
        <v>12293</v>
      </c>
      <c r="CF32" t="s">
        <v>12294</v>
      </c>
      <c r="CG32" t="s">
        <v>12295</v>
      </c>
      <c r="CH32" t="s">
        <v>12296</v>
      </c>
      <c r="CI32" t="s">
        <v>12297</v>
      </c>
      <c r="CJ32" t="s">
        <v>12298</v>
      </c>
      <c r="CK32" t="s">
        <v>12299</v>
      </c>
      <c r="CL32" t="s">
        <v>12300</v>
      </c>
      <c r="CM32" t="s">
        <v>12301</v>
      </c>
      <c r="CN32" t="s">
        <v>12302</v>
      </c>
      <c r="CO32" t="s">
        <v>12303</v>
      </c>
      <c r="CP32" t="s">
        <v>12304</v>
      </c>
      <c r="CQ32" t="s">
        <v>12305</v>
      </c>
      <c r="CR32" t="s">
        <v>12306</v>
      </c>
      <c r="CS32" t="s">
        <v>12307</v>
      </c>
      <c r="CT32" t="s">
        <v>12308</v>
      </c>
      <c r="CU32" t="s">
        <v>12309</v>
      </c>
      <c r="CV32" t="s">
        <v>12310</v>
      </c>
      <c r="CW32" t="s">
        <v>12311</v>
      </c>
      <c r="CX32" t="s">
        <v>12312</v>
      </c>
      <c r="CY32" t="s">
        <v>12313</v>
      </c>
      <c r="CZ32" t="s">
        <v>12314</v>
      </c>
      <c r="DA32" t="s">
        <v>12315</v>
      </c>
      <c r="DB32" t="s">
        <v>12316</v>
      </c>
      <c r="DC32" t="s">
        <v>12317</v>
      </c>
      <c r="DD32" t="s">
        <v>12318</v>
      </c>
      <c r="DE32" t="s">
        <v>12319</v>
      </c>
      <c r="DF32" t="s">
        <v>12320</v>
      </c>
      <c r="DG32" t="s">
        <v>12321</v>
      </c>
      <c r="DH32" t="s">
        <v>12322</v>
      </c>
      <c r="DI32" t="s">
        <v>12323</v>
      </c>
      <c r="DJ32" t="s">
        <v>12324</v>
      </c>
      <c r="DK32" t="s">
        <v>12325</v>
      </c>
      <c r="DL32" t="s">
        <v>12326</v>
      </c>
      <c r="DM32" t="s">
        <v>12327</v>
      </c>
      <c r="DN32" t="s">
        <v>12328</v>
      </c>
      <c r="DO32" t="s">
        <v>12329</v>
      </c>
      <c r="DP32" t="s">
        <v>12330</v>
      </c>
      <c r="DQ32" t="s">
        <v>12331</v>
      </c>
      <c r="DR32" t="s">
        <v>12332</v>
      </c>
      <c r="DS32" t="s">
        <v>12333</v>
      </c>
      <c r="DT32" t="s">
        <v>12334</v>
      </c>
      <c r="DU32" t="s">
        <v>12335</v>
      </c>
      <c r="DV32" t="s">
        <v>12336</v>
      </c>
      <c r="DW32" t="s">
        <v>12337</v>
      </c>
      <c r="DX32" t="s">
        <v>12338</v>
      </c>
      <c r="DY32" t="s">
        <v>12339</v>
      </c>
      <c r="DZ32" t="s">
        <v>12340</v>
      </c>
      <c r="EA32" t="s">
        <v>12341</v>
      </c>
      <c r="EB32" t="s">
        <v>12342</v>
      </c>
      <c r="EC32" t="s">
        <v>12343</v>
      </c>
      <c r="ED32" t="s">
        <v>12344</v>
      </c>
      <c r="EE32" t="s">
        <v>12345</v>
      </c>
      <c r="EF32" t="s">
        <v>12346</v>
      </c>
      <c r="EG32" t="s">
        <v>12347</v>
      </c>
      <c r="EH32" t="s">
        <v>12348</v>
      </c>
      <c r="EI32" t="s">
        <v>12349</v>
      </c>
      <c r="EJ32" t="s">
        <v>12350</v>
      </c>
      <c r="EK32" t="s">
        <v>12351</v>
      </c>
      <c r="EL32" t="s">
        <v>12352</v>
      </c>
      <c r="EM32" t="s">
        <v>12353</v>
      </c>
      <c r="EN32" t="s">
        <v>12354</v>
      </c>
      <c r="EO32" t="s">
        <v>12355</v>
      </c>
      <c r="EP32" t="s">
        <v>12356</v>
      </c>
      <c r="EQ32" t="s">
        <v>12357</v>
      </c>
      <c r="ER32" t="s">
        <v>12358</v>
      </c>
      <c r="ES32" t="s">
        <v>12359</v>
      </c>
      <c r="ET32" t="s">
        <v>12360</v>
      </c>
      <c r="EU32" t="s">
        <v>12361</v>
      </c>
      <c r="EV32" t="s">
        <v>12362</v>
      </c>
      <c r="EW32" t="s">
        <v>12363</v>
      </c>
      <c r="EX32" t="s">
        <v>12364</v>
      </c>
      <c r="EY32" t="s">
        <v>12365</v>
      </c>
      <c r="EZ32" t="s">
        <v>12366</v>
      </c>
      <c r="FA32" t="s">
        <v>12367</v>
      </c>
      <c r="FB32" t="s">
        <v>12368</v>
      </c>
      <c r="FC32" t="s">
        <v>12369</v>
      </c>
      <c r="FD32" t="s">
        <v>12370</v>
      </c>
      <c r="FE32" t="s">
        <v>12371</v>
      </c>
      <c r="FF32" t="s">
        <v>12372</v>
      </c>
      <c r="FG32" t="s">
        <v>12373</v>
      </c>
      <c r="FH32" t="s">
        <v>12374</v>
      </c>
      <c r="FI32" t="s">
        <v>12375</v>
      </c>
      <c r="FJ32" t="s">
        <v>12376</v>
      </c>
      <c r="FK32" t="s">
        <v>12377</v>
      </c>
      <c r="FL32" t="s">
        <v>12378</v>
      </c>
      <c r="FM32" t="s">
        <v>12379</v>
      </c>
      <c r="FN32" t="s">
        <v>12380</v>
      </c>
      <c r="FO32" t="s">
        <v>12381</v>
      </c>
      <c r="FP32" t="s">
        <v>12382</v>
      </c>
      <c r="FQ32" t="s">
        <v>12383</v>
      </c>
      <c r="FR32" t="s">
        <v>12384</v>
      </c>
      <c r="FS32" t="s">
        <v>12385</v>
      </c>
      <c r="FT32" t="s">
        <v>12386</v>
      </c>
      <c r="FU32" t="s">
        <v>12387</v>
      </c>
      <c r="FV32" t="s">
        <v>12388</v>
      </c>
      <c r="FW32" t="s">
        <v>12389</v>
      </c>
      <c r="FX32" t="s">
        <v>12390</v>
      </c>
      <c r="FY32" t="s">
        <v>12391</v>
      </c>
      <c r="FZ32" t="s">
        <v>12392</v>
      </c>
      <c r="GA32" t="s">
        <v>12393</v>
      </c>
      <c r="GB32" t="s">
        <v>12394</v>
      </c>
      <c r="GC32" t="s">
        <v>12395</v>
      </c>
      <c r="GD32" t="s">
        <v>12396</v>
      </c>
      <c r="GE32" t="s">
        <v>12397</v>
      </c>
      <c r="GF32" t="s">
        <v>12398</v>
      </c>
      <c r="GG32" t="s">
        <v>12399</v>
      </c>
      <c r="GH32" t="s">
        <v>12400</v>
      </c>
      <c r="GI32" t="s">
        <v>12401</v>
      </c>
      <c r="GJ32" t="s">
        <v>12402</v>
      </c>
      <c r="GK32" t="s">
        <v>12403</v>
      </c>
      <c r="GL32" t="s">
        <v>12404</v>
      </c>
      <c r="GM32" t="s">
        <v>12405</v>
      </c>
      <c r="GN32" t="s">
        <v>12406</v>
      </c>
      <c r="GO32" t="s">
        <v>12407</v>
      </c>
      <c r="GP32" t="s">
        <v>12408</v>
      </c>
      <c r="GQ32" t="s">
        <v>12409</v>
      </c>
      <c r="GR32" t="s">
        <v>12410</v>
      </c>
      <c r="GS32" t="s">
        <v>12411</v>
      </c>
      <c r="GT32" t="s">
        <v>12412</v>
      </c>
      <c r="GU32" t="s">
        <v>12413</v>
      </c>
      <c r="GV32" t="s">
        <v>12414</v>
      </c>
      <c r="GW32" t="s">
        <v>12415</v>
      </c>
      <c r="GX32" t="s">
        <v>12416</v>
      </c>
      <c r="GY32" t="s">
        <v>12417</v>
      </c>
      <c r="GZ32" t="s">
        <v>12418</v>
      </c>
      <c r="HA32" t="s">
        <v>12419</v>
      </c>
      <c r="HB32" t="s">
        <v>12420</v>
      </c>
      <c r="HC32" t="s">
        <v>12421</v>
      </c>
      <c r="HD32" t="s">
        <v>12422</v>
      </c>
      <c r="HE32" t="s">
        <v>12423</v>
      </c>
      <c r="HF32" t="s">
        <v>12424</v>
      </c>
      <c r="HG32" t="s">
        <v>12425</v>
      </c>
      <c r="HH32" t="s">
        <v>12426</v>
      </c>
      <c r="HI32" t="s">
        <v>12427</v>
      </c>
      <c r="HJ32" t="s">
        <v>12428</v>
      </c>
      <c r="HK32" t="s">
        <v>12429</v>
      </c>
      <c r="HL32" t="s">
        <v>12430</v>
      </c>
      <c r="HM32" t="s">
        <v>12431</v>
      </c>
      <c r="HN32" t="s">
        <v>12432</v>
      </c>
      <c r="HO32" t="s">
        <v>12433</v>
      </c>
      <c r="HP32" t="s">
        <v>12434</v>
      </c>
      <c r="HQ32" t="s">
        <v>12435</v>
      </c>
      <c r="HR32" t="s">
        <v>12436</v>
      </c>
      <c r="HS32" t="s">
        <v>12437</v>
      </c>
      <c r="HT32" t="s">
        <v>12438</v>
      </c>
      <c r="HU32" t="s">
        <v>12439</v>
      </c>
      <c r="HV32" t="s">
        <v>12440</v>
      </c>
      <c r="HW32" t="s">
        <v>12441</v>
      </c>
      <c r="HX32" t="s">
        <v>12442</v>
      </c>
      <c r="HY32" t="s">
        <v>12443</v>
      </c>
      <c r="HZ32" t="s">
        <v>12444</v>
      </c>
      <c r="IA32" t="s">
        <v>12445</v>
      </c>
      <c r="IB32" t="s">
        <v>12446</v>
      </c>
      <c r="IC32" t="s">
        <v>12447</v>
      </c>
      <c r="ID32" t="s">
        <v>12448</v>
      </c>
      <c r="IE32" t="s">
        <v>12449</v>
      </c>
      <c r="IF32" t="s">
        <v>12450</v>
      </c>
      <c r="IG32" t="s">
        <v>12451</v>
      </c>
      <c r="IH32" t="s">
        <v>12452</v>
      </c>
      <c r="II32" t="s">
        <v>12453</v>
      </c>
      <c r="IJ32" t="s">
        <v>12454</v>
      </c>
      <c r="IK32" t="s">
        <v>12455</v>
      </c>
      <c r="IL32" t="s">
        <v>12456</v>
      </c>
      <c r="IM32" t="s">
        <v>12457</v>
      </c>
      <c r="IN32" t="s">
        <v>12458</v>
      </c>
      <c r="IO32" t="s">
        <v>12459</v>
      </c>
      <c r="IP32" t="s">
        <v>12460</v>
      </c>
      <c r="IQ32" t="s">
        <v>12461</v>
      </c>
      <c r="IR32" t="s">
        <v>12462</v>
      </c>
      <c r="IS32" t="s">
        <v>12463</v>
      </c>
      <c r="IT32" t="s">
        <v>12464</v>
      </c>
      <c r="IU32" t="s">
        <v>12465</v>
      </c>
      <c r="IV32" t="s">
        <v>12466</v>
      </c>
      <c r="IW32" t="s">
        <v>12467</v>
      </c>
      <c r="IX32" t="s">
        <v>12468</v>
      </c>
      <c r="IY32" t="s">
        <v>12469</v>
      </c>
      <c r="IZ32" t="s">
        <v>12470</v>
      </c>
      <c r="JA32" t="s">
        <v>12471</v>
      </c>
      <c r="JB32" t="s">
        <v>12472</v>
      </c>
      <c r="JC32" t="s">
        <v>12473</v>
      </c>
      <c r="JD32" t="s">
        <v>12474</v>
      </c>
      <c r="JE32" t="s">
        <v>12475</v>
      </c>
      <c r="JF32" t="s">
        <v>12476</v>
      </c>
      <c r="JG32" t="s">
        <v>12477</v>
      </c>
      <c r="JH32" t="s">
        <v>12478</v>
      </c>
      <c r="JI32" t="s">
        <v>12479</v>
      </c>
      <c r="JJ32" t="s">
        <v>12480</v>
      </c>
      <c r="JK32" t="s">
        <v>12481</v>
      </c>
      <c r="JL32" t="s">
        <v>12482</v>
      </c>
      <c r="JM32" t="s">
        <v>12483</v>
      </c>
      <c r="JN32" t="s">
        <v>12484</v>
      </c>
      <c r="JO32" t="s">
        <v>12485</v>
      </c>
      <c r="JP32" t="s">
        <v>12486</v>
      </c>
      <c r="JQ32" t="s">
        <v>12487</v>
      </c>
      <c r="JR32" t="s">
        <v>12488</v>
      </c>
      <c r="JS32" t="s">
        <v>12489</v>
      </c>
      <c r="JT32" t="s">
        <v>12490</v>
      </c>
      <c r="JU32" t="s">
        <v>12491</v>
      </c>
      <c r="JV32" t="s">
        <v>12492</v>
      </c>
      <c r="JW32" t="s">
        <v>12493</v>
      </c>
      <c r="JX32" t="s">
        <v>12494</v>
      </c>
      <c r="JY32" t="s">
        <v>12495</v>
      </c>
      <c r="JZ32" t="s">
        <v>12496</v>
      </c>
      <c r="KA32" t="s">
        <v>12497</v>
      </c>
      <c r="KB32" t="s">
        <v>12498</v>
      </c>
      <c r="KC32" t="s">
        <v>12499</v>
      </c>
      <c r="KD32" t="s">
        <v>12500</v>
      </c>
      <c r="KE32" t="s">
        <v>12501</v>
      </c>
      <c r="KF32" t="s">
        <v>12502</v>
      </c>
      <c r="KG32" t="s">
        <v>12503</v>
      </c>
      <c r="KH32" t="s">
        <v>12504</v>
      </c>
      <c r="KI32" t="s">
        <v>12505</v>
      </c>
      <c r="KJ32" t="s">
        <v>12506</v>
      </c>
      <c r="KK32" t="s">
        <v>12507</v>
      </c>
      <c r="KL32" t="s">
        <v>12508</v>
      </c>
      <c r="KM32" t="s">
        <v>12509</v>
      </c>
      <c r="KN32" t="s">
        <v>12510</v>
      </c>
      <c r="KO32" t="s">
        <v>12511</v>
      </c>
      <c r="KP32" t="s">
        <v>12512</v>
      </c>
      <c r="KQ32" t="s">
        <v>12513</v>
      </c>
      <c r="KR32" t="s">
        <v>12514</v>
      </c>
      <c r="KS32" t="s">
        <v>12515</v>
      </c>
      <c r="KT32" t="s">
        <v>12516</v>
      </c>
      <c r="KU32" t="s">
        <v>12517</v>
      </c>
      <c r="KV32" t="s">
        <v>12518</v>
      </c>
      <c r="KW32" t="s">
        <v>12519</v>
      </c>
      <c r="KX32" t="s">
        <v>12520</v>
      </c>
      <c r="KY32" t="s">
        <v>12521</v>
      </c>
      <c r="KZ32" t="s">
        <v>12522</v>
      </c>
      <c r="LA32" t="s">
        <v>12523</v>
      </c>
      <c r="LB32" t="s">
        <v>12524</v>
      </c>
      <c r="LC32" t="s">
        <v>12525</v>
      </c>
      <c r="LD32" t="s">
        <v>12526</v>
      </c>
      <c r="LE32" t="s">
        <v>12527</v>
      </c>
      <c r="LF32" t="s">
        <v>12528</v>
      </c>
      <c r="LG32" t="s">
        <v>12529</v>
      </c>
      <c r="LH32" t="s">
        <v>12530</v>
      </c>
      <c r="LI32" t="s">
        <v>12531</v>
      </c>
      <c r="LJ32" t="s">
        <v>12532</v>
      </c>
      <c r="LK32" t="s">
        <v>12533</v>
      </c>
      <c r="LL32" t="s">
        <v>12534</v>
      </c>
      <c r="LM32" t="s">
        <v>12535</v>
      </c>
      <c r="LN32" t="s">
        <v>12536</v>
      </c>
      <c r="LO32" t="s">
        <v>12537</v>
      </c>
      <c r="LP32" t="s">
        <v>12538</v>
      </c>
      <c r="LQ32" t="s">
        <v>12539</v>
      </c>
      <c r="LR32" t="s">
        <v>12540</v>
      </c>
      <c r="LS32" t="s">
        <v>12541</v>
      </c>
      <c r="LT32" t="s">
        <v>12542</v>
      </c>
      <c r="LU32" t="s">
        <v>12543</v>
      </c>
      <c r="LV32" t="s">
        <v>12544</v>
      </c>
      <c r="LW32" t="s">
        <v>12545</v>
      </c>
      <c r="LX32" t="s">
        <v>12546</v>
      </c>
      <c r="LY32" t="s">
        <v>12547</v>
      </c>
      <c r="LZ32" t="s">
        <v>12548</v>
      </c>
      <c r="MA32" t="s">
        <v>12549</v>
      </c>
      <c r="MB32" t="s">
        <v>12550</v>
      </c>
      <c r="MC32" t="s">
        <v>12551</v>
      </c>
      <c r="MD32" t="s">
        <v>12552</v>
      </c>
      <c r="ME32" t="s">
        <v>12553</v>
      </c>
      <c r="MF32" t="s">
        <v>12554</v>
      </c>
      <c r="MG32" t="s">
        <v>12555</v>
      </c>
      <c r="MH32" t="s">
        <v>12556</v>
      </c>
      <c r="MI32" t="s">
        <v>12557</v>
      </c>
      <c r="MJ32" t="s">
        <v>12558</v>
      </c>
      <c r="MK32" t="s">
        <v>12559</v>
      </c>
      <c r="ML32" t="s">
        <v>12560</v>
      </c>
      <c r="MM32" t="s">
        <v>12561</v>
      </c>
      <c r="MN32" t="s">
        <v>12562</v>
      </c>
      <c r="MO32" t="s">
        <v>12563</v>
      </c>
      <c r="MP32" t="s">
        <v>12564</v>
      </c>
      <c r="MQ32" t="s">
        <v>12565</v>
      </c>
      <c r="MR32" t="s">
        <v>12566</v>
      </c>
      <c r="MS32" t="s">
        <v>12567</v>
      </c>
      <c r="MT32" t="s">
        <v>12568</v>
      </c>
      <c r="MU32" t="s">
        <v>12569</v>
      </c>
      <c r="MV32" t="s">
        <v>12570</v>
      </c>
      <c r="MW32" t="s">
        <v>12571</v>
      </c>
      <c r="MX32" t="s">
        <v>12572</v>
      </c>
      <c r="MY32" t="s">
        <v>12573</v>
      </c>
      <c r="MZ32" t="s">
        <v>12574</v>
      </c>
      <c r="NA32" t="s">
        <v>12575</v>
      </c>
      <c r="NB32" t="s">
        <v>12576</v>
      </c>
      <c r="NC32" t="s">
        <v>12577</v>
      </c>
      <c r="ND32" t="s">
        <v>12578</v>
      </c>
      <c r="NE32" t="s">
        <v>12579</v>
      </c>
      <c r="NF32" t="s">
        <v>12580</v>
      </c>
      <c r="NG32" t="s">
        <v>12581</v>
      </c>
      <c r="NH32" t="s">
        <v>12582</v>
      </c>
      <c r="NI32" t="s">
        <v>12583</v>
      </c>
      <c r="NJ32" t="s">
        <v>12584</v>
      </c>
      <c r="NK32" t="s">
        <v>12585</v>
      </c>
      <c r="NL32" t="s">
        <v>12586</v>
      </c>
      <c r="NM32" t="s">
        <v>12587</v>
      </c>
      <c r="NN32" t="s">
        <v>12588</v>
      </c>
      <c r="NO32" t="s">
        <v>12589</v>
      </c>
      <c r="NP32" t="s">
        <v>12590</v>
      </c>
      <c r="NQ32" t="s">
        <v>12591</v>
      </c>
      <c r="NR32" t="s">
        <v>12592</v>
      </c>
      <c r="NS32" t="s">
        <v>12593</v>
      </c>
      <c r="NT32" t="s">
        <v>12594</v>
      </c>
      <c r="NU32" t="s">
        <v>12595</v>
      </c>
      <c r="NV32" t="s">
        <v>12596</v>
      </c>
      <c r="NW32" t="s">
        <v>12597</v>
      </c>
      <c r="NX32" t="s">
        <v>12598</v>
      </c>
      <c r="NY32" t="s">
        <v>12599</v>
      </c>
      <c r="NZ32" t="s">
        <v>12600</v>
      </c>
      <c r="OA32" t="s">
        <v>12601</v>
      </c>
      <c r="OB32" t="s">
        <v>12602</v>
      </c>
      <c r="OC32" t="s">
        <v>12603</v>
      </c>
      <c r="OD32" t="s">
        <v>12604</v>
      </c>
      <c r="OE32" t="s">
        <v>12605</v>
      </c>
      <c r="OF32" t="s">
        <v>12606</v>
      </c>
      <c r="OG32" t="s">
        <v>756</v>
      </c>
    </row>
    <row r="33" spans="1:397">
      <c r="A33" t="s">
        <v>12607</v>
      </c>
      <c r="B33" t="str">
        <f>VLOOKUP(A33,Table4[[#All],[sample]],1,FALSE)</f>
        <v>d1441</v>
      </c>
      <c r="C33" t="s">
        <v>12608</v>
      </c>
      <c r="D33" t="s">
        <v>12609</v>
      </c>
      <c r="E33" t="s">
        <v>12610</v>
      </c>
      <c r="F33" t="s">
        <v>12611</v>
      </c>
      <c r="G33" t="s">
        <v>12612</v>
      </c>
      <c r="H33" t="s">
        <v>12613</v>
      </c>
      <c r="I33" t="s">
        <v>12614</v>
      </c>
      <c r="J33" t="s">
        <v>12615</v>
      </c>
      <c r="K33" t="s">
        <v>12616</v>
      </c>
      <c r="L33" t="s">
        <v>12617</v>
      </c>
      <c r="M33" t="s">
        <v>12618</v>
      </c>
      <c r="N33" t="s">
        <v>12619</v>
      </c>
      <c r="O33" t="s">
        <v>12620</v>
      </c>
      <c r="P33" t="s">
        <v>12621</v>
      </c>
      <c r="Q33" t="s">
        <v>12622</v>
      </c>
      <c r="R33" t="s">
        <v>12623</v>
      </c>
      <c r="S33" t="s">
        <v>12624</v>
      </c>
      <c r="T33" t="s">
        <v>12625</v>
      </c>
      <c r="U33" t="s">
        <v>12626</v>
      </c>
      <c r="V33" t="s">
        <v>12627</v>
      </c>
      <c r="W33" t="s">
        <v>12628</v>
      </c>
      <c r="X33" t="s">
        <v>12629</v>
      </c>
      <c r="Y33" t="s">
        <v>12630</v>
      </c>
      <c r="Z33" t="s">
        <v>12631</v>
      </c>
      <c r="AA33" t="s">
        <v>12632</v>
      </c>
      <c r="AB33" t="s">
        <v>12633</v>
      </c>
      <c r="AC33" t="s">
        <v>12634</v>
      </c>
      <c r="AD33" t="s">
        <v>12635</v>
      </c>
      <c r="AE33" t="s">
        <v>12636</v>
      </c>
      <c r="AF33" t="s">
        <v>12637</v>
      </c>
      <c r="AG33" t="s">
        <v>12638</v>
      </c>
      <c r="AH33" t="s">
        <v>12639</v>
      </c>
      <c r="AI33" t="s">
        <v>12640</v>
      </c>
      <c r="AJ33" t="s">
        <v>12641</v>
      </c>
      <c r="AK33" t="s">
        <v>12642</v>
      </c>
      <c r="AL33" t="s">
        <v>12643</v>
      </c>
      <c r="AM33" t="s">
        <v>12644</v>
      </c>
      <c r="AN33" t="s">
        <v>12645</v>
      </c>
      <c r="AO33" t="s">
        <v>12646</v>
      </c>
      <c r="AP33" t="s">
        <v>12647</v>
      </c>
      <c r="AQ33" t="s">
        <v>12648</v>
      </c>
      <c r="AR33" t="s">
        <v>12649</v>
      </c>
      <c r="AS33" t="s">
        <v>12650</v>
      </c>
      <c r="AT33" t="s">
        <v>12651</v>
      </c>
      <c r="AU33" t="s">
        <v>12652</v>
      </c>
      <c r="AV33" t="s">
        <v>12653</v>
      </c>
      <c r="AW33" t="s">
        <v>12654</v>
      </c>
      <c r="AX33" t="s">
        <v>12655</v>
      </c>
      <c r="AY33" t="s">
        <v>12656</v>
      </c>
      <c r="AZ33" t="s">
        <v>12657</v>
      </c>
      <c r="BA33" t="s">
        <v>12658</v>
      </c>
      <c r="BB33" t="s">
        <v>12659</v>
      </c>
      <c r="BC33" t="s">
        <v>12660</v>
      </c>
      <c r="BD33" t="s">
        <v>12661</v>
      </c>
      <c r="BE33" t="s">
        <v>12662</v>
      </c>
      <c r="BF33" t="s">
        <v>12663</v>
      </c>
      <c r="BG33" t="s">
        <v>12664</v>
      </c>
      <c r="BH33" t="s">
        <v>12665</v>
      </c>
      <c r="BI33" t="s">
        <v>12666</v>
      </c>
      <c r="BJ33" t="s">
        <v>12667</v>
      </c>
      <c r="BK33" t="s">
        <v>12668</v>
      </c>
      <c r="BL33" t="s">
        <v>12669</v>
      </c>
      <c r="BM33" t="s">
        <v>12670</v>
      </c>
      <c r="BN33" t="s">
        <v>12671</v>
      </c>
      <c r="BO33" t="s">
        <v>12672</v>
      </c>
      <c r="BP33" t="s">
        <v>12673</v>
      </c>
      <c r="BQ33" t="s">
        <v>12674</v>
      </c>
      <c r="BR33" t="s">
        <v>12675</v>
      </c>
      <c r="BS33" t="s">
        <v>12676</v>
      </c>
      <c r="BT33" t="s">
        <v>12677</v>
      </c>
      <c r="BU33" t="s">
        <v>12678</v>
      </c>
      <c r="BV33" t="s">
        <v>12679</v>
      </c>
      <c r="BW33" t="s">
        <v>12680</v>
      </c>
      <c r="BX33" t="s">
        <v>12681</v>
      </c>
      <c r="BY33" t="s">
        <v>12682</v>
      </c>
      <c r="BZ33" t="s">
        <v>12683</v>
      </c>
      <c r="CA33" t="s">
        <v>12684</v>
      </c>
      <c r="CB33" t="s">
        <v>12685</v>
      </c>
      <c r="CC33" t="s">
        <v>12686</v>
      </c>
      <c r="CD33" t="s">
        <v>12687</v>
      </c>
      <c r="CE33" t="s">
        <v>12688</v>
      </c>
      <c r="CF33" t="s">
        <v>12689</v>
      </c>
      <c r="CG33" t="s">
        <v>12690</v>
      </c>
      <c r="CH33" t="s">
        <v>12691</v>
      </c>
      <c r="CI33" t="s">
        <v>12692</v>
      </c>
      <c r="CJ33" t="s">
        <v>12693</v>
      </c>
      <c r="CK33" t="s">
        <v>12694</v>
      </c>
      <c r="CL33" t="s">
        <v>12695</v>
      </c>
      <c r="CM33" t="s">
        <v>12696</v>
      </c>
      <c r="CN33" t="s">
        <v>12697</v>
      </c>
      <c r="CO33" t="s">
        <v>12698</v>
      </c>
      <c r="CP33" t="s">
        <v>12699</v>
      </c>
      <c r="CQ33" t="s">
        <v>12700</v>
      </c>
      <c r="CR33" t="s">
        <v>12701</v>
      </c>
      <c r="CS33" t="s">
        <v>12702</v>
      </c>
      <c r="CT33" t="s">
        <v>12703</v>
      </c>
      <c r="CU33" t="s">
        <v>12704</v>
      </c>
      <c r="CV33" t="s">
        <v>12705</v>
      </c>
      <c r="CW33" t="s">
        <v>12706</v>
      </c>
      <c r="CX33" t="s">
        <v>12707</v>
      </c>
      <c r="CY33" t="s">
        <v>12708</v>
      </c>
      <c r="CZ33" t="s">
        <v>12709</v>
      </c>
      <c r="DA33" t="s">
        <v>12710</v>
      </c>
      <c r="DB33" t="s">
        <v>12711</v>
      </c>
      <c r="DC33" t="s">
        <v>12712</v>
      </c>
      <c r="DD33" t="s">
        <v>12713</v>
      </c>
      <c r="DE33" t="s">
        <v>12714</v>
      </c>
      <c r="DF33" t="s">
        <v>12715</v>
      </c>
      <c r="DG33" t="s">
        <v>12716</v>
      </c>
      <c r="DH33" t="s">
        <v>12717</v>
      </c>
      <c r="DI33" t="s">
        <v>12718</v>
      </c>
      <c r="DJ33" t="s">
        <v>12719</v>
      </c>
      <c r="DK33" t="s">
        <v>12720</v>
      </c>
      <c r="DL33" t="s">
        <v>12721</v>
      </c>
      <c r="DM33" t="s">
        <v>12722</v>
      </c>
      <c r="DN33" t="s">
        <v>12723</v>
      </c>
      <c r="DO33" t="s">
        <v>12724</v>
      </c>
      <c r="DP33" t="s">
        <v>12725</v>
      </c>
      <c r="DQ33" t="s">
        <v>12726</v>
      </c>
      <c r="DR33" t="s">
        <v>12727</v>
      </c>
      <c r="DS33" t="s">
        <v>12728</v>
      </c>
      <c r="DT33" t="s">
        <v>12729</v>
      </c>
      <c r="DU33" t="s">
        <v>12730</v>
      </c>
      <c r="DV33" t="s">
        <v>12731</v>
      </c>
      <c r="DW33" t="s">
        <v>12732</v>
      </c>
      <c r="DX33" t="s">
        <v>12733</v>
      </c>
      <c r="DY33" t="s">
        <v>12734</v>
      </c>
      <c r="DZ33" t="s">
        <v>12735</v>
      </c>
      <c r="EA33" t="s">
        <v>12736</v>
      </c>
      <c r="EB33" t="s">
        <v>12737</v>
      </c>
      <c r="EC33" t="s">
        <v>12738</v>
      </c>
      <c r="ED33" t="s">
        <v>12739</v>
      </c>
      <c r="EE33" t="s">
        <v>12740</v>
      </c>
      <c r="EF33" t="s">
        <v>12741</v>
      </c>
      <c r="EG33" t="s">
        <v>12742</v>
      </c>
      <c r="EH33" t="s">
        <v>12743</v>
      </c>
      <c r="EI33" t="s">
        <v>12744</v>
      </c>
      <c r="EJ33" t="s">
        <v>12745</v>
      </c>
      <c r="EK33" t="s">
        <v>12746</v>
      </c>
      <c r="EL33" t="s">
        <v>12747</v>
      </c>
      <c r="EM33" t="s">
        <v>12748</v>
      </c>
      <c r="EN33" t="s">
        <v>12749</v>
      </c>
      <c r="EO33" t="s">
        <v>12750</v>
      </c>
      <c r="EP33" t="s">
        <v>12751</v>
      </c>
      <c r="EQ33" t="s">
        <v>12752</v>
      </c>
      <c r="ER33" t="s">
        <v>12753</v>
      </c>
      <c r="ES33" t="s">
        <v>12754</v>
      </c>
      <c r="ET33" t="s">
        <v>12755</v>
      </c>
      <c r="EU33" t="s">
        <v>12756</v>
      </c>
      <c r="EV33" t="s">
        <v>12757</v>
      </c>
      <c r="EW33" t="s">
        <v>12758</v>
      </c>
      <c r="EX33" t="s">
        <v>12759</v>
      </c>
      <c r="EY33" t="s">
        <v>12760</v>
      </c>
      <c r="EZ33" t="s">
        <v>12761</v>
      </c>
      <c r="FA33" t="s">
        <v>12762</v>
      </c>
      <c r="FB33" t="s">
        <v>12763</v>
      </c>
      <c r="FC33" t="s">
        <v>12764</v>
      </c>
      <c r="FD33" t="s">
        <v>12765</v>
      </c>
      <c r="FE33" t="s">
        <v>12766</v>
      </c>
      <c r="FF33" t="s">
        <v>12767</v>
      </c>
      <c r="FG33" t="s">
        <v>12768</v>
      </c>
      <c r="FH33" t="s">
        <v>12769</v>
      </c>
      <c r="FI33" t="s">
        <v>12770</v>
      </c>
      <c r="FJ33" t="s">
        <v>12771</v>
      </c>
      <c r="FK33" t="s">
        <v>12772</v>
      </c>
      <c r="FL33" t="s">
        <v>12773</v>
      </c>
      <c r="FM33" t="s">
        <v>12774</v>
      </c>
      <c r="FN33" t="s">
        <v>12775</v>
      </c>
      <c r="FO33" t="s">
        <v>12776</v>
      </c>
      <c r="FP33" t="s">
        <v>12777</v>
      </c>
      <c r="FQ33" t="s">
        <v>12778</v>
      </c>
      <c r="FR33" t="s">
        <v>12779</v>
      </c>
      <c r="FS33" t="s">
        <v>12780</v>
      </c>
      <c r="FT33" t="s">
        <v>12781</v>
      </c>
      <c r="FU33" t="s">
        <v>12782</v>
      </c>
      <c r="FV33" t="s">
        <v>12783</v>
      </c>
      <c r="FW33" t="s">
        <v>12784</v>
      </c>
      <c r="FX33" t="s">
        <v>12785</v>
      </c>
      <c r="FY33" t="s">
        <v>12786</v>
      </c>
      <c r="FZ33" t="s">
        <v>12787</v>
      </c>
      <c r="GA33" t="s">
        <v>12788</v>
      </c>
      <c r="GB33" t="s">
        <v>12789</v>
      </c>
      <c r="GC33" t="s">
        <v>12790</v>
      </c>
      <c r="GD33" t="s">
        <v>12791</v>
      </c>
      <c r="GE33" t="s">
        <v>12792</v>
      </c>
      <c r="GF33" t="s">
        <v>12793</v>
      </c>
      <c r="GG33" t="s">
        <v>12794</v>
      </c>
      <c r="GH33" t="s">
        <v>12795</v>
      </c>
      <c r="GI33" t="s">
        <v>12796</v>
      </c>
      <c r="GJ33" t="s">
        <v>12797</v>
      </c>
      <c r="GK33" t="s">
        <v>12798</v>
      </c>
      <c r="GL33" t="s">
        <v>12799</v>
      </c>
      <c r="GM33" t="s">
        <v>12800</v>
      </c>
      <c r="GN33" t="s">
        <v>12801</v>
      </c>
      <c r="GO33" t="s">
        <v>12802</v>
      </c>
      <c r="GP33" t="s">
        <v>12803</v>
      </c>
      <c r="GQ33" t="s">
        <v>12804</v>
      </c>
      <c r="GR33" t="s">
        <v>12805</v>
      </c>
      <c r="GS33" t="s">
        <v>12806</v>
      </c>
      <c r="GT33" t="s">
        <v>12807</v>
      </c>
      <c r="GU33" t="s">
        <v>12808</v>
      </c>
      <c r="GV33" t="s">
        <v>12809</v>
      </c>
      <c r="GW33" t="s">
        <v>12810</v>
      </c>
      <c r="GX33" t="s">
        <v>12811</v>
      </c>
      <c r="GY33" t="s">
        <v>12812</v>
      </c>
      <c r="GZ33" t="s">
        <v>12813</v>
      </c>
      <c r="HA33" t="s">
        <v>12814</v>
      </c>
      <c r="HB33" t="s">
        <v>12815</v>
      </c>
      <c r="HC33" t="s">
        <v>12816</v>
      </c>
      <c r="HD33" t="s">
        <v>12817</v>
      </c>
      <c r="HE33" t="s">
        <v>12818</v>
      </c>
      <c r="HF33" t="s">
        <v>12819</v>
      </c>
      <c r="HG33" t="s">
        <v>12820</v>
      </c>
      <c r="HH33" t="s">
        <v>12821</v>
      </c>
      <c r="HI33" t="s">
        <v>12822</v>
      </c>
      <c r="HJ33" t="s">
        <v>12823</v>
      </c>
      <c r="HK33" t="s">
        <v>12824</v>
      </c>
      <c r="HL33" t="s">
        <v>12825</v>
      </c>
      <c r="HM33" t="s">
        <v>12826</v>
      </c>
      <c r="HN33" t="s">
        <v>12827</v>
      </c>
      <c r="HO33" t="s">
        <v>12828</v>
      </c>
      <c r="HP33" t="s">
        <v>12829</v>
      </c>
      <c r="HQ33" t="s">
        <v>12830</v>
      </c>
      <c r="HR33" t="s">
        <v>12831</v>
      </c>
      <c r="HS33" t="s">
        <v>12832</v>
      </c>
      <c r="HT33" t="s">
        <v>12833</v>
      </c>
      <c r="HU33" t="s">
        <v>12834</v>
      </c>
      <c r="HV33" t="s">
        <v>12835</v>
      </c>
      <c r="HW33" t="s">
        <v>12836</v>
      </c>
      <c r="HX33" t="s">
        <v>12837</v>
      </c>
      <c r="HY33" t="s">
        <v>12838</v>
      </c>
      <c r="HZ33" t="s">
        <v>12839</v>
      </c>
      <c r="IA33" t="s">
        <v>12840</v>
      </c>
      <c r="IB33" t="s">
        <v>12841</v>
      </c>
      <c r="IC33" t="s">
        <v>12842</v>
      </c>
      <c r="ID33" t="s">
        <v>12843</v>
      </c>
      <c r="IE33" t="s">
        <v>12844</v>
      </c>
      <c r="IF33" t="s">
        <v>12845</v>
      </c>
      <c r="IG33" t="s">
        <v>12846</v>
      </c>
      <c r="IH33" t="s">
        <v>12847</v>
      </c>
      <c r="II33" t="s">
        <v>12848</v>
      </c>
      <c r="IJ33" t="s">
        <v>12849</v>
      </c>
      <c r="IK33" t="s">
        <v>12850</v>
      </c>
      <c r="IL33" t="s">
        <v>12851</v>
      </c>
      <c r="IM33" t="s">
        <v>12852</v>
      </c>
      <c r="IN33" t="s">
        <v>12853</v>
      </c>
      <c r="IO33" t="s">
        <v>12854</v>
      </c>
      <c r="IP33" t="s">
        <v>12855</v>
      </c>
      <c r="IQ33" t="s">
        <v>12856</v>
      </c>
      <c r="IR33" t="s">
        <v>12857</v>
      </c>
      <c r="IS33" t="s">
        <v>12858</v>
      </c>
      <c r="IT33" t="s">
        <v>12859</v>
      </c>
      <c r="IU33" t="s">
        <v>12860</v>
      </c>
      <c r="IV33" t="s">
        <v>12861</v>
      </c>
      <c r="IW33" t="s">
        <v>12862</v>
      </c>
      <c r="IX33" t="s">
        <v>12863</v>
      </c>
      <c r="IY33" t="s">
        <v>12864</v>
      </c>
      <c r="IZ33" t="s">
        <v>12865</v>
      </c>
      <c r="JA33" t="s">
        <v>12866</v>
      </c>
      <c r="JB33" t="s">
        <v>12867</v>
      </c>
      <c r="JC33" t="s">
        <v>12868</v>
      </c>
      <c r="JD33" t="s">
        <v>12869</v>
      </c>
      <c r="JE33" t="s">
        <v>12870</v>
      </c>
      <c r="JF33" t="s">
        <v>12871</v>
      </c>
      <c r="JG33" t="s">
        <v>12872</v>
      </c>
      <c r="JH33" t="s">
        <v>12873</v>
      </c>
      <c r="JI33" t="s">
        <v>12874</v>
      </c>
      <c r="JJ33" t="s">
        <v>12875</v>
      </c>
      <c r="JK33" t="s">
        <v>12876</v>
      </c>
      <c r="JL33" t="s">
        <v>12877</v>
      </c>
      <c r="JM33" t="s">
        <v>12878</v>
      </c>
      <c r="JN33" t="s">
        <v>12879</v>
      </c>
      <c r="JO33" t="s">
        <v>12880</v>
      </c>
      <c r="JP33" t="s">
        <v>12881</v>
      </c>
      <c r="JQ33" t="s">
        <v>12882</v>
      </c>
      <c r="JR33" t="s">
        <v>12883</v>
      </c>
      <c r="JS33" t="s">
        <v>12884</v>
      </c>
      <c r="JT33" t="s">
        <v>12885</v>
      </c>
      <c r="JU33" t="s">
        <v>12886</v>
      </c>
      <c r="JV33" t="s">
        <v>12887</v>
      </c>
      <c r="JW33" t="s">
        <v>12888</v>
      </c>
      <c r="JX33" t="s">
        <v>12889</v>
      </c>
      <c r="JY33" t="s">
        <v>12890</v>
      </c>
      <c r="JZ33" t="s">
        <v>12891</v>
      </c>
      <c r="KA33" t="s">
        <v>12892</v>
      </c>
      <c r="KB33" t="s">
        <v>12893</v>
      </c>
      <c r="KC33" t="s">
        <v>12894</v>
      </c>
      <c r="KD33" t="s">
        <v>12895</v>
      </c>
      <c r="KE33" t="s">
        <v>12896</v>
      </c>
      <c r="KF33" t="s">
        <v>12897</v>
      </c>
      <c r="KG33" t="s">
        <v>12898</v>
      </c>
      <c r="KH33" t="s">
        <v>12899</v>
      </c>
      <c r="KI33" t="s">
        <v>12900</v>
      </c>
      <c r="KJ33" t="s">
        <v>12901</v>
      </c>
      <c r="KK33" t="s">
        <v>12902</v>
      </c>
      <c r="KL33" t="s">
        <v>12903</v>
      </c>
      <c r="KM33" t="s">
        <v>12904</v>
      </c>
      <c r="KN33" t="s">
        <v>12905</v>
      </c>
      <c r="KO33" t="s">
        <v>12906</v>
      </c>
      <c r="KP33" t="s">
        <v>12907</v>
      </c>
      <c r="KQ33" t="s">
        <v>12908</v>
      </c>
      <c r="KR33" t="s">
        <v>12909</v>
      </c>
      <c r="KS33" t="s">
        <v>12910</v>
      </c>
      <c r="KT33" t="s">
        <v>12911</v>
      </c>
      <c r="KU33" t="s">
        <v>12912</v>
      </c>
      <c r="KV33" t="s">
        <v>12913</v>
      </c>
      <c r="KW33" t="s">
        <v>12914</v>
      </c>
      <c r="KX33" t="s">
        <v>12915</v>
      </c>
      <c r="KY33" t="s">
        <v>12916</v>
      </c>
      <c r="KZ33" t="s">
        <v>12917</v>
      </c>
      <c r="LA33" t="s">
        <v>12918</v>
      </c>
      <c r="LB33" t="s">
        <v>12919</v>
      </c>
      <c r="LC33" t="s">
        <v>12920</v>
      </c>
      <c r="LD33" t="s">
        <v>12921</v>
      </c>
      <c r="LE33" t="s">
        <v>12922</v>
      </c>
      <c r="LF33" t="s">
        <v>12923</v>
      </c>
      <c r="LG33" t="s">
        <v>12924</v>
      </c>
      <c r="LH33" t="s">
        <v>12925</v>
      </c>
      <c r="LI33" t="s">
        <v>12926</v>
      </c>
      <c r="LJ33" t="s">
        <v>12927</v>
      </c>
      <c r="LK33" t="s">
        <v>12928</v>
      </c>
      <c r="LL33" t="s">
        <v>12929</v>
      </c>
      <c r="LM33" t="s">
        <v>12930</v>
      </c>
      <c r="LN33" t="s">
        <v>12931</v>
      </c>
      <c r="LO33" t="s">
        <v>12932</v>
      </c>
      <c r="LP33" t="s">
        <v>12933</v>
      </c>
      <c r="LQ33" t="s">
        <v>12934</v>
      </c>
      <c r="LR33" t="s">
        <v>12935</v>
      </c>
      <c r="LS33" t="s">
        <v>12936</v>
      </c>
      <c r="LT33" t="s">
        <v>12937</v>
      </c>
      <c r="LU33" t="s">
        <v>12938</v>
      </c>
      <c r="LV33" t="s">
        <v>12939</v>
      </c>
      <c r="LW33" t="s">
        <v>12940</v>
      </c>
      <c r="LX33" t="s">
        <v>12941</v>
      </c>
      <c r="LY33" t="s">
        <v>12942</v>
      </c>
      <c r="LZ33" t="s">
        <v>12943</v>
      </c>
      <c r="MA33" t="s">
        <v>12944</v>
      </c>
      <c r="MB33" t="s">
        <v>12945</v>
      </c>
      <c r="MC33" t="s">
        <v>12946</v>
      </c>
      <c r="MD33" t="s">
        <v>12947</v>
      </c>
      <c r="ME33" t="s">
        <v>12948</v>
      </c>
      <c r="MF33" t="s">
        <v>12949</v>
      </c>
      <c r="MG33" t="s">
        <v>12950</v>
      </c>
      <c r="MH33" t="s">
        <v>12951</v>
      </c>
      <c r="MI33" t="s">
        <v>12952</v>
      </c>
      <c r="MJ33" t="s">
        <v>12953</v>
      </c>
      <c r="MK33" t="s">
        <v>12954</v>
      </c>
      <c r="ML33" t="s">
        <v>12955</v>
      </c>
      <c r="MM33" t="s">
        <v>12956</v>
      </c>
      <c r="MN33" t="s">
        <v>12957</v>
      </c>
      <c r="MO33" t="s">
        <v>12958</v>
      </c>
      <c r="MP33" t="s">
        <v>12959</v>
      </c>
      <c r="MQ33" t="s">
        <v>12960</v>
      </c>
      <c r="MR33" t="s">
        <v>12961</v>
      </c>
      <c r="MS33" t="s">
        <v>12962</v>
      </c>
      <c r="MT33" t="s">
        <v>12963</v>
      </c>
      <c r="MU33" t="s">
        <v>12964</v>
      </c>
      <c r="MV33" t="s">
        <v>12965</v>
      </c>
      <c r="MW33" t="s">
        <v>12966</v>
      </c>
      <c r="MX33" t="s">
        <v>12967</v>
      </c>
      <c r="MY33" t="s">
        <v>12968</v>
      </c>
      <c r="MZ33" t="s">
        <v>12969</v>
      </c>
      <c r="NA33" t="s">
        <v>12970</v>
      </c>
      <c r="NB33" t="s">
        <v>12971</v>
      </c>
      <c r="NC33" t="s">
        <v>12972</v>
      </c>
      <c r="ND33" t="s">
        <v>12973</v>
      </c>
      <c r="NE33" t="s">
        <v>12974</v>
      </c>
      <c r="NF33" t="s">
        <v>12975</v>
      </c>
      <c r="NG33" t="s">
        <v>12976</v>
      </c>
      <c r="NH33" t="s">
        <v>12977</v>
      </c>
      <c r="NI33" t="s">
        <v>12978</v>
      </c>
      <c r="NJ33" t="s">
        <v>12979</v>
      </c>
      <c r="NK33" t="s">
        <v>12980</v>
      </c>
      <c r="NL33" t="s">
        <v>12981</v>
      </c>
      <c r="NM33" t="s">
        <v>12982</v>
      </c>
      <c r="NN33" t="s">
        <v>12983</v>
      </c>
      <c r="NO33" t="s">
        <v>12984</v>
      </c>
      <c r="NP33" t="s">
        <v>12985</v>
      </c>
      <c r="NQ33" t="s">
        <v>12986</v>
      </c>
      <c r="NR33" t="s">
        <v>12987</v>
      </c>
      <c r="NS33" t="s">
        <v>12988</v>
      </c>
      <c r="NT33" t="s">
        <v>12989</v>
      </c>
      <c r="NU33" t="s">
        <v>12990</v>
      </c>
      <c r="NV33" t="s">
        <v>12991</v>
      </c>
      <c r="NW33" t="s">
        <v>12992</v>
      </c>
      <c r="NX33" t="s">
        <v>12993</v>
      </c>
      <c r="NY33" t="s">
        <v>12994</v>
      </c>
      <c r="NZ33" t="s">
        <v>12995</v>
      </c>
      <c r="OA33" t="s">
        <v>12996</v>
      </c>
      <c r="OB33" t="s">
        <v>12997</v>
      </c>
      <c r="OC33" t="s">
        <v>12998</v>
      </c>
      <c r="OD33" t="s">
        <v>12999</v>
      </c>
      <c r="OE33" t="s">
        <v>13000</v>
      </c>
      <c r="OF33" t="s">
        <v>13001</v>
      </c>
      <c r="OG33" t="s">
        <v>756</v>
      </c>
    </row>
    <row r="34" spans="1:397">
      <c r="A34" t="s">
        <v>13002</v>
      </c>
      <c r="B34" t="str">
        <f>VLOOKUP(A34,Table4[[#All],[sample]],1,FALSE)</f>
        <v>d1448</v>
      </c>
      <c r="C34" t="s">
        <v>13003</v>
      </c>
      <c r="D34" t="s">
        <v>13004</v>
      </c>
      <c r="E34" t="s">
        <v>13005</v>
      </c>
      <c r="F34" t="s">
        <v>13006</v>
      </c>
      <c r="G34" t="s">
        <v>13007</v>
      </c>
      <c r="H34" t="s">
        <v>13008</v>
      </c>
      <c r="I34" t="s">
        <v>13009</v>
      </c>
      <c r="J34" t="s">
        <v>13010</v>
      </c>
      <c r="K34" t="s">
        <v>13011</v>
      </c>
      <c r="L34" t="s">
        <v>13012</v>
      </c>
      <c r="M34" t="s">
        <v>13013</v>
      </c>
      <c r="N34" t="s">
        <v>13014</v>
      </c>
      <c r="O34" t="s">
        <v>13015</v>
      </c>
      <c r="P34" t="s">
        <v>13016</v>
      </c>
      <c r="Q34" t="s">
        <v>13017</v>
      </c>
      <c r="R34" t="s">
        <v>13018</v>
      </c>
      <c r="S34" t="s">
        <v>13019</v>
      </c>
      <c r="T34" t="s">
        <v>13020</v>
      </c>
      <c r="U34" t="s">
        <v>13021</v>
      </c>
      <c r="V34" t="s">
        <v>13022</v>
      </c>
      <c r="W34" t="s">
        <v>13023</v>
      </c>
      <c r="X34" t="s">
        <v>13024</v>
      </c>
      <c r="Y34" t="s">
        <v>13025</v>
      </c>
      <c r="Z34" t="s">
        <v>13026</v>
      </c>
      <c r="AA34" t="s">
        <v>13027</v>
      </c>
      <c r="AB34" t="s">
        <v>13028</v>
      </c>
      <c r="AC34" t="s">
        <v>13029</v>
      </c>
      <c r="AD34" t="s">
        <v>13030</v>
      </c>
      <c r="AE34" t="s">
        <v>13031</v>
      </c>
      <c r="AF34" t="s">
        <v>13032</v>
      </c>
      <c r="AG34" t="s">
        <v>13033</v>
      </c>
      <c r="AH34" t="s">
        <v>13034</v>
      </c>
      <c r="AI34" t="s">
        <v>13035</v>
      </c>
      <c r="AJ34" t="s">
        <v>13036</v>
      </c>
      <c r="AK34" t="s">
        <v>13037</v>
      </c>
      <c r="AL34" t="s">
        <v>13038</v>
      </c>
      <c r="AM34" t="s">
        <v>13039</v>
      </c>
      <c r="AN34" t="s">
        <v>13040</v>
      </c>
      <c r="AO34" t="s">
        <v>13041</v>
      </c>
      <c r="AP34" t="s">
        <v>13042</v>
      </c>
      <c r="AQ34" t="s">
        <v>13043</v>
      </c>
      <c r="AR34" t="s">
        <v>13044</v>
      </c>
      <c r="AS34" t="s">
        <v>13045</v>
      </c>
      <c r="AT34" t="s">
        <v>13046</v>
      </c>
      <c r="AU34" t="s">
        <v>13047</v>
      </c>
      <c r="AV34" t="s">
        <v>13048</v>
      </c>
      <c r="AW34" t="s">
        <v>13049</v>
      </c>
      <c r="AX34" t="s">
        <v>13050</v>
      </c>
      <c r="AY34" t="s">
        <v>13051</v>
      </c>
      <c r="AZ34" t="s">
        <v>13052</v>
      </c>
      <c r="BA34" t="s">
        <v>13053</v>
      </c>
      <c r="BB34" t="s">
        <v>13054</v>
      </c>
      <c r="BC34" t="s">
        <v>13055</v>
      </c>
      <c r="BD34" t="s">
        <v>13056</v>
      </c>
      <c r="BE34" t="s">
        <v>13057</v>
      </c>
      <c r="BF34" t="s">
        <v>13058</v>
      </c>
      <c r="BG34" t="s">
        <v>13059</v>
      </c>
      <c r="BH34" t="s">
        <v>13060</v>
      </c>
      <c r="BI34" t="s">
        <v>13061</v>
      </c>
      <c r="BJ34" t="s">
        <v>13062</v>
      </c>
      <c r="BK34" t="s">
        <v>13063</v>
      </c>
      <c r="BL34" t="s">
        <v>13064</v>
      </c>
      <c r="BM34" t="s">
        <v>13065</v>
      </c>
      <c r="BN34" t="s">
        <v>13066</v>
      </c>
      <c r="BO34" t="s">
        <v>13067</v>
      </c>
      <c r="BP34" t="s">
        <v>13068</v>
      </c>
      <c r="BQ34" t="s">
        <v>13069</v>
      </c>
      <c r="BR34" t="s">
        <v>13070</v>
      </c>
      <c r="BS34" t="s">
        <v>13071</v>
      </c>
      <c r="BT34" t="s">
        <v>13072</v>
      </c>
      <c r="BU34" t="s">
        <v>13073</v>
      </c>
      <c r="BV34" t="s">
        <v>13074</v>
      </c>
      <c r="BW34" t="s">
        <v>13075</v>
      </c>
      <c r="BX34" t="s">
        <v>13076</v>
      </c>
      <c r="BY34" t="s">
        <v>13077</v>
      </c>
      <c r="BZ34" t="s">
        <v>13078</v>
      </c>
      <c r="CA34" t="s">
        <v>13079</v>
      </c>
      <c r="CB34" t="s">
        <v>13080</v>
      </c>
      <c r="CC34" t="s">
        <v>13081</v>
      </c>
      <c r="CD34" t="s">
        <v>13082</v>
      </c>
      <c r="CE34" t="s">
        <v>13083</v>
      </c>
      <c r="CF34" t="s">
        <v>13084</v>
      </c>
      <c r="CG34" t="s">
        <v>13085</v>
      </c>
      <c r="CH34" t="s">
        <v>13086</v>
      </c>
      <c r="CI34" t="s">
        <v>13087</v>
      </c>
      <c r="CJ34" t="s">
        <v>13088</v>
      </c>
      <c r="CK34" t="s">
        <v>13089</v>
      </c>
      <c r="CL34" t="s">
        <v>13090</v>
      </c>
      <c r="CM34" t="s">
        <v>13091</v>
      </c>
      <c r="CN34" t="s">
        <v>13092</v>
      </c>
      <c r="CO34" t="s">
        <v>13093</v>
      </c>
      <c r="CP34" t="s">
        <v>13094</v>
      </c>
      <c r="CQ34" t="s">
        <v>13095</v>
      </c>
      <c r="CR34" t="s">
        <v>13096</v>
      </c>
      <c r="CS34" t="s">
        <v>13097</v>
      </c>
      <c r="CT34" t="s">
        <v>13098</v>
      </c>
      <c r="CU34" t="s">
        <v>13099</v>
      </c>
      <c r="CV34" t="s">
        <v>13100</v>
      </c>
      <c r="CW34" t="s">
        <v>13101</v>
      </c>
      <c r="CX34" t="s">
        <v>13102</v>
      </c>
      <c r="CY34" t="s">
        <v>13103</v>
      </c>
      <c r="CZ34" t="s">
        <v>13104</v>
      </c>
      <c r="DA34" t="s">
        <v>13105</v>
      </c>
      <c r="DB34" t="s">
        <v>13106</v>
      </c>
      <c r="DC34" t="s">
        <v>13107</v>
      </c>
      <c r="DD34" t="s">
        <v>13108</v>
      </c>
      <c r="DE34" t="s">
        <v>13109</v>
      </c>
      <c r="DF34" t="s">
        <v>13110</v>
      </c>
      <c r="DG34" t="s">
        <v>13111</v>
      </c>
      <c r="DH34" t="s">
        <v>13112</v>
      </c>
      <c r="DI34" t="s">
        <v>13113</v>
      </c>
      <c r="DJ34" t="s">
        <v>13114</v>
      </c>
      <c r="DK34" t="s">
        <v>13115</v>
      </c>
      <c r="DL34" t="s">
        <v>13116</v>
      </c>
      <c r="DM34" t="s">
        <v>13117</v>
      </c>
      <c r="DN34" t="s">
        <v>13118</v>
      </c>
      <c r="DO34" t="s">
        <v>13119</v>
      </c>
      <c r="DP34" t="s">
        <v>13120</v>
      </c>
      <c r="DQ34" t="s">
        <v>13121</v>
      </c>
      <c r="DR34" t="s">
        <v>13122</v>
      </c>
      <c r="DS34" t="s">
        <v>13123</v>
      </c>
      <c r="DT34" t="s">
        <v>13124</v>
      </c>
      <c r="DU34" t="s">
        <v>13125</v>
      </c>
      <c r="DV34" t="s">
        <v>13126</v>
      </c>
      <c r="DW34" t="s">
        <v>13127</v>
      </c>
      <c r="DX34" t="s">
        <v>13128</v>
      </c>
      <c r="DY34" t="s">
        <v>13129</v>
      </c>
      <c r="DZ34" t="s">
        <v>13130</v>
      </c>
      <c r="EA34" t="s">
        <v>13131</v>
      </c>
      <c r="EB34" t="s">
        <v>13132</v>
      </c>
      <c r="EC34" t="s">
        <v>13133</v>
      </c>
      <c r="ED34" t="s">
        <v>13134</v>
      </c>
      <c r="EE34" t="s">
        <v>13135</v>
      </c>
      <c r="EF34" t="s">
        <v>13136</v>
      </c>
      <c r="EG34" t="s">
        <v>13137</v>
      </c>
      <c r="EH34" t="s">
        <v>13138</v>
      </c>
      <c r="EI34" t="s">
        <v>13139</v>
      </c>
      <c r="EJ34" t="s">
        <v>13140</v>
      </c>
      <c r="EK34" t="s">
        <v>13141</v>
      </c>
      <c r="EL34" t="s">
        <v>13142</v>
      </c>
      <c r="EM34" t="s">
        <v>13143</v>
      </c>
      <c r="EN34" t="s">
        <v>13144</v>
      </c>
      <c r="EO34" t="s">
        <v>13145</v>
      </c>
      <c r="EP34" t="s">
        <v>13146</v>
      </c>
      <c r="EQ34" t="s">
        <v>13147</v>
      </c>
      <c r="ER34" t="s">
        <v>13148</v>
      </c>
      <c r="ES34" t="s">
        <v>13149</v>
      </c>
      <c r="ET34" t="s">
        <v>13150</v>
      </c>
      <c r="EU34" t="s">
        <v>13151</v>
      </c>
      <c r="EV34" t="s">
        <v>13152</v>
      </c>
      <c r="EW34" t="s">
        <v>13153</v>
      </c>
      <c r="EX34" t="s">
        <v>13154</v>
      </c>
      <c r="EY34" t="s">
        <v>13155</v>
      </c>
      <c r="EZ34" t="s">
        <v>13156</v>
      </c>
      <c r="FA34" t="s">
        <v>13157</v>
      </c>
      <c r="FB34" t="s">
        <v>13158</v>
      </c>
      <c r="FC34" t="s">
        <v>13159</v>
      </c>
      <c r="FD34" t="s">
        <v>13160</v>
      </c>
      <c r="FE34" t="s">
        <v>13161</v>
      </c>
      <c r="FF34" t="s">
        <v>13162</v>
      </c>
      <c r="FG34" t="s">
        <v>13163</v>
      </c>
      <c r="FH34" t="s">
        <v>13164</v>
      </c>
      <c r="FI34" t="s">
        <v>13165</v>
      </c>
      <c r="FJ34" t="s">
        <v>13166</v>
      </c>
      <c r="FK34" t="s">
        <v>13167</v>
      </c>
      <c r="FL34" t="s">
        <v>13168</v>
      </c>
      <c r="FM34" t="s">
        <v>13169</v>
      </c>
      <c r="FN34" t="s">
        <v>13170</v>
      </c>
      <c r="FO34" t="s">
        <v>13171</v>
      </c>
      <c r="FP34" t="s">
        <v>13172</v>
      </c>
      <c r="FQ34" t="s">
        <v>13173</v>
      </c>
      <c r="FR34" t="s">
        <v>13174</v>
      </c>
      <c r="FS34" t="s">
        <v>13175</v>
      </c>
      <c r="FT34" t="s">
        <v>13176</v>
      </c>
      <c r="FU34" t="s">
        <v>13177</v>
      </c>
      <c r="FV34" t="s">
        <v>13178</v>
      </c>
      <c r="FW34" t="s">
        <v>13179</v>
      </c>
      <c r="FX34" t="s">
        <v>13180</v>
      </c>
      <c r="FY34" t="s">
        <v>13181</v>
      </c>
      <c r="FZ34" t="s">
        <v>13182</v>
      </c>
      <c r="GA34" t="s">
        <v>13183</v>
      </c>
      <c r="GB34" t="s">
        <v>13184</v>
      </c>
      <c r="GC34" t="s">
        <v>13185</v>
      </c>
      <c r="GD34" t="s">
        <v>13186</v>
      </c>
      <c r="GE34" t="s">
        <v>13187</v>
      </c>
      <c r="GF34" t="s">
        <v>13188</v>
      </c>
      <c r="GG34" t="s">
        <v>13189</v>
      </c>
      <c r="GH34" t="s">
        <v>13190</v>
      </c>
      <c r="GI34" t="s">
        <v>13191</v>
      </c>
      <c r="GJ34" t="s">
        <v>13192</v>
      </c>
      <c r="GK34" t="s">
        <v>13193</v>
      </c>
      <c r="GL34" t="s">
        <v>13194</v>
      </c>
      <c r="GM34" t="s">
        <v>13195</v>
      </c>
      <c r="GN34" t="s">
        <v>13196</v>
      </c>
      <c r="GO34" t="s">
        <v>13197</v>
      </c>
      <c r="GP34" t="s">
        <v>13198</v>
      </c>
      <c r="GQ34" t="s">
        <v>13199</v>
      </c>
      <c r="GR34" t="s">
        <v>13200</v>
      </c>
      <c r="GS34" t="s">
        <v>13201</v>
      </c>
      <c r="GT34" t="s">
        <v>13202</v>
      </c>
      <c r="GU34" t="s">
        <v>13203</v>
      </c>
      <c r="GV34" t="s">
        <v>13204</v>
      </c>
      <c r="GW34" t="s">
        <v>13205</v>
      </c>
      <c r="GX34" t="s">
        <v>13206</v>
      </c>
      <c r="GY34" t="s">
        <v>13207</v>
      </c>
      <c r="GZ34" t="s">
        <v>13208</v>
      </c>
      <c r="HA34" t="s">
        <v>13209</v>
      </c>
      <c r="HB34" t="s">
        <v>13210</v>
      </c>
      <c r="HC34" t="s">
        <v>13211</v>
      </c>
      <c r="HD34" t="s">
        <v>13212</v>
      </c>
      <c r="HE34" t="s">
        <v>13213</v>
      </c>
      <c r="HF34" t="s">
        <v>13214</v>
      </c>
      <c r="HG34" t="s">
        <v>13215</v>
      </c>
      <c r="HH34" t="s">
        <v>13216</v>
      </c>
      <c r="HI34" t="s">
        <v>13217</v>
      </c>
      <c r="HJ34" t="s">
        <v>13218</v>
      </c>
      <c r="HK34" t="s">
        <v>13219</v>
      </c>
      <c r="HL34" t="s">
        <v>13220</v>
      </c>
      <c r="HM34" t="s">
        <v>13221</v>
      </c>
      <c r="HN34" t="s">
        <v>13222</v>
      </c>
      <c r="HO34" t="s">
        <v>13223</v>
      </c>
      <c r="HP34" t="s">
        <v>13224</v>
      </c>
      <c r="HQ34" t="s">
        <v>13225</v>
      </c>
      <c r="HR34" t="s">
        <v>13226</v>
      </c>
      <c r="HS34" t="s">
        <v>13227</v>
      </c>
      <c r="HT34" t="s">
        <v>13228</v>
      </c>
      <c r="HU34" t="s">
        <v>13229</v>
      </c>
      <c r="HV34" t="s">
        <v>13230</v>
      </c>
      <c r="HW34" t="s">
        <v>13231</v>
      </c>
      <c r="HX34" t="s">
        <v>13232</v>
      </c>
      <c r="HY34" t="s">
        <v>13233</v>
      </c>
      <c r="HZ34" t="s">
        <v>13234</v>
      </c>
      <c r="IA34" t="s">
        <v>13235</v>
      </c>
      <c r="IB34" t="s">
        <v>13236</v>
      </c>
      <c r="IC34" t="s">
        <v>13237</v>
      </c>
      <c r="ID34" t="s">
        <v>13238</v>
      </c>
      <c r="IE34" t="s">
        <v>13239</v>
      </c>
      <c r="IF34" t="s">
        <v>13240</v>
      </c>
      <c r="IG34" t="s">
        <v>13241</v>
      </c>
      <c r="IH34" t="s">
        <v>13242</v>
      </c>
      <c r="II34" t="s">
        <v>13243</v>
      </c>
      <c r="IJ34" t="s">
        <v>13244</v>
      </c>
      <c r="IK34" t="s">
        <v>13245</v>
      </c>
      <c r="IL34" t="s">
        <v>13246</v>
      </c>
      <c r="IM34" t="s">
        <v>13247</v>
      </c>
      <c r="IN34" t="s">
        <v>13248</v>
      </c>
      <c r="IO34" t="s">
        <v>13249</v>
      </c>
      <c r="IP34" t="s">
        <v>13250</v>
      </c>
      <c r="IQ34" t="s">
        <v>13251</v>
      </c>
      <c r="IR34" t="s">
        <v>13252</v>
      </c>
      <c r="IS34" t="s">
        <v>13253</v>
      </c>
      <c r="IT34" t="s">
        <v>13254</v>
      </c>
      <c r="IU34" t="s">
        <v>13255</v>
      </c>
      <c r="IV34" t="s">
        <v>13256</v>
      </c>
      <c r="IW34" t="s">
        <v>13257</v>
      </c>
      <c r="IX34" t="s">
        <v>13258</v>
      </c>
      <c r="IY34" t="s">
        <v>13259</v>
      </c>
      <c r="IZ34" t="s">
        <v>13260</v>
      </c>
      <c r="JA34" t="s">
        <v>13261</v>
      </c>
      <c r="JB34" t="s">
        <v>13262</v>
      </c>
      <c r="JC34" t="s">
        <v>13263</v>
      </c>
      <c r="JD34" t="s">
        <v>13264</v>
      </c>
      <c r="JE34" t="s">
        <v>13265</v>
      </c>
      <c r="JF34" t="s">
        <v>13266</v>
      </c>
      <c r="JG34" t="s">
        <v>13267</v>
      </c>
      <c r="JH34" t="s">
        <v>13268</v>
      </c>
      <c r="JI34" t="s">
        <v>13269</v>
      </c>
      <c r="JJ34" t="s">
        <v>13270</v>
      </c>
      <c r="JK34" t="s">
        <v>13271</v>
      </c>
      <c r="JL34" t="s">
        <v>13272</v>
      </c>
      <c r="JM34" t="s">
        <v>13273</v>
      </c>
      <c r="JN34" t="s">
        <v>13274</v>
      </c>
      <c r="JO34" t="s">
        <v>13275</v>
      </c>
      <c r="JP34" t="s">
        <v>13276</v>
      </c>
      <c r="JQ34" t="s">
        <v>13277</v>
      </c>
      <c r="JR34" t="s">
        <v>13278</v>
      </c>
      <c r="JS34" t="s">
        <v>13279</v>
      </c>
      <c r="JT34" t="s">
        <v>13280</v>
      </c>
      <c r="JU34" t="s">
        <v>13281</v>
      </c>
      <c r="JV34" t="s">
        <v>13282</v>
      </c>
      <c r="JW34" t="s">
        <v>13283</v>
      </c>
      <c r="JX34" t="s">
        <v>13284</v>
      </c>
      <c r="JY34" t="s">
        <v>13285</v>
      </c>
      <c r="JZ34" t="s">
        <v>13286</v>
      </c>
      <c r="KA34" t="s">
        <v>13287</v>
      </c>
      <c r="KB34" t="s">
        <v>13288</v>
      </c>
      <c r="KC34" t="s">
        <v>13289</v>
      </c>
      <c r="KD34" t="s">
        <v>13290</v>
      </c>
      <c r="KE34" t="s">
        <v>13291</v>
      </c>
      <c r="KF34" t="s">
        <v>13292</v>
      </c>
      <c r="KG34" t="s">
        <v>13293</v>
      </c>
      <c r="KH34" t="s">
        <v>13294</v>
      </c>
      <c r="KI34" t="s">
        <v>13295</v>
      </c>
      <c r="KJ34" t="s">
        <v>13296</v>
      </c>
      <c r="KK34" t="s">
        <v>13297</v>
      </c>
      <c r="KL34" t="s">
        <v>13298</v>
      </c>
      <c r="KM34" t="s">
        <v>13299</v>
      </c>
      <c r="KN34" t="s">
        <v>13300</v>
      </c>
      <c r="KO34" t="s">
        <v>13301</v>
      </c>
      <c r="KP34" t="s">
        <v>13302</v>
      </c>
      <c r="KQ34" t="s">
        <v>13303</v>
      </c>
      <c r="KR34" t="s">
        <v>13304</v>
      </c>
      <c r="KS34" t="s">
        <v>13305</v>
      </c>
      <c r="KT34" t="s">
        <v>13306</v>
      </c>
      <c r="KU34" t="s">
        <v>13307</v>
      </c>
      <c r="KV34" t="s">
        <v>13308</v>
      </c>
      <c r="KW34" t="s">
        <v>13309</v>
      </c>
      <c r="KX34" t="s">
        <v>13310</v>
      </c>
      <c r="KY34" t="s">
        <v>13311</v>
      </c>
      <c r="KZ34" t="s">
        <v>13312</v>
      </c>
      <c r="LA34" t="s">
        <v>13313</v>
      </c>
      <c r="LB34" t="s">
        <v>13314</v>
      </c>
      <c r="LC34" t="s">
        <v>13315</v>
      </c>
      <c r="LD34" t="s">
        <v>13316</v>
      </c>
      <c r="LE34" t="s">
        <v>13317</v>
      </c>
      <c r="LF34" t="s">
        <v>13318</v>
      </c>
      <c r="LG34" t="s">
        <v>13319</v>
      </c>
      <c r="LH34" t="s">
        <v>13320</v>
      </c>
      <c r="LI34" t="s">
        <v>13321</v>
      </c>
      <c r="LJ34" t="s">
        <v>13322</v>
      </c>
      <c r="LK34" t="s">
        <v>13323</v>
      </c>
      <c r="LL34" t="s">
        <v>13324</v>
      </c>
      <c r="LM34" t="s">
        <v>13325</v>
      </c>
      <c r="LN34" t="s">
        <v>13326</v>
      </c>
      <c r="LO34" t="s">
        <v>13327</v>
      </c>
      <c r="LP34" t="s">
        <v>13328</v>
      </c>
      <c r="LQ34" t="s">
        <v>13329</v>
      </c>
      <c r="LR34" t="s">
        <v>13330</v>
      </c>
      <c r="LS34" t="s">
        <v>13331</v>
      </c>
      <c r="LT34" t="s">
        <v>13332</v>
      </c>
      <c r="LU34" t="s">
        <v>13333</v>
      </c>
      <c r="LV34" t="s">
        <v>13334</v>
      </c>
      <c r="LW34" t="s">
        <v>13335</v>
      </c>
      <c r="LX34" t="s">
        <v>13336</v>
      </c>
      <c r="LY34" t="s">
        <v>13337</v>
      </c>
      <c r="LZ34" t="s">
        <v>13338</v>
      </c>
      <c r="MA34" t="s">
        <v>13339</v>
      </c>
      <c r="MB34" t="s">
        <v>13340</v>
      </c>
      <c r="MC34" t="s">
        <v>13341</v>
      </c>
      <c r="MD34" t="s">
        <v>13342</v>
      </c>
      <c r="ME34" t="s">
        <v>13343</v>
      </c>
      <c r="MF34" t="s">
        <v>13344</v>
      </c>
      <c r="MG34" t="s">
        <v>13345</v>
      </c>
      <c r="MH34" t="s">
        <v>13346</v>
      </c>
      <c r="MI34" t="s">
        <v>13347</v>
      </c>
      <c r="MJ34" t="s">
        <v>13348</v>
      </c>
      <c r="MK34" t="s">
        <v>13349</v>
      </c>
      <c r="ML34" t="s">
        <v>13350</v>
      </c>
      <c r="MM34" t="s">
        <v>13351</v>
      </c>
      <c r="MN34" t="s">
        <v>13352</v>
      </c>
      <c r="MO34" t="s">
        <v>13353</v>
      </c>
      <c r="MP34" t="s">
        <v>13354</v>
      </c>
      <c r="MQ34" t="s">
        <v>13355</v>
      </c>
      <c r="MR34" t="s">
        <v>13356</v>
      </c>
      <c r="MS34" t="s">
        <v>13357</v>
      </c>
      <c r="MT34" t="s">
        <v>13358</v>
      </c>
      <c r="MU34" t="s">
        <v>13359</v>
      </c>
      <c r="MV34" t="s">
        <v>13360</v>
      </c>
      <c r="MW34" t="s">
        <v>13361</v>
      </c>
      <c r="MX34" t="s">
        <v>13362</v>
      </c>
      <c r="MY34" t="s">
        <v>13363</v>
      </c>
      <c r="MZ34" t="s">
        <v>13364</v>
      </c>
      <c r="NA34" t="s">
        <v>13365</v>
      </c>
      <c r="NB34" t="s">
        <v>13366</v>
      </c>
      <c r="NC34" t="s">
        <v>13367</v>
      </c>
      <c r="ND34" t="s">
        <v>13368</v>
      </c>
      <c r="NE34" t="s">
        <v>13369</v>
      </c>
      <c r="NF34" t="s">
        <v>13370</v>
      </c>
      <c r="NG34" t="s">
        <v>13371</v>
      </c>
      <c r="NH34" t="s">
        <v>13372</v>
      </c>
      <c r="NI34" t="s">
        <v>13373</v>
      </c>
      <c r="NJ34" t="s">
        <v>13374</v>
      </c>
      <c r="NK34" t="s">
        <v>13375</v>
      </c>
      <c r="NL34" t="s">
        <v>13376</v>
      </c>
      <c r="NM34" t="s">
        <v>13377</v>
      </c>
      <c r="NN34" t="s">
        <v>13378</v>
      </c>
      <c r="NO34" t="s">
        <v>13379</v>
      </c>
      <c r="NP34" t="s">
        <v>13380</v>
      </c>
      <c r="NQ34" t="s">
        <v>13381</v>
      </c>
      <c r="NR34" t="s">
        <v>13382</v>
      </c>
      <c r="NS34" t="s">
        <v>13383</v>
      </c>
      <c r="NT34" t="s">
        <v>13384</v>
      </c>
      <c r="NU34" t="s">
        <v>13385</v>
      </c>
      <c r="NV34" t="s">
        <v>13386</v>
      </c>
      <c r="NW34" t="s">
        <v>13387</v>
      </c>
      <c r="NX34" t="s">
        <v>13388</v>
      </c>
      <c r="NY34" t="s">
        <v>13389</v>
      </c>
      <c r="NZ34" t="s">
        <v>13390</v>
      </c>
      <c r="OA34" t="s">
        <v>13391</v>
      </c>
      <c r="OB34" t="s">
        <v>13392</v>
      </c>
      <c r="OC34" t="s">
        <v>13393</v>
      </c>
      <c r="OD34" t="s">
        <v>13394</v>
      </c>
      <c r="OE34" t="s">
        <v>13395</v>
      </c>
      <c r="OF34" t="s">
        <v>13396</v>
      </c>
      <c r="OG34" t="s">
        <v>756</v>
      </c>
    </row>
    <row r="35" spans="1:397">
      <c r="A35" t="s">
        <v>13397</v>
      </c>
      <c r="B35" t="str">
        <f>VLOOKUP(A35,Table4[[#All],[sample]],1,FALSE)</f>
        <v>d1453</v>
      </c>
      <c r="C35" t="s">
        <v>13398</v>
      </c>
      <c r="D35" t="s">
        <v>13399</v>
      </c>
      <c r="E35" t="s">
        <v>13400</v>
      </c>
      <c r="F35" t="s">
        <v>13401</v>
      </c>
      <c r="G35" t="s">
        <v>13402</v>
      </c>
      <c r="H35" t="s">
        <v>13403</v>
      </c>
      <c r="I35" t="s">
        <v>13404</v>
      </c>
      <c r="J35" t="s">
        <v>13405</v>
      </c>
      <c r="K35" t="s">
        <v>13406</v>
      </c>
      <c r="L35" t="s">
        <v>13407</v>
      </c>
      <c r="M35" t="s">
        <v>13408</v>
      </c>
      <c r="N35" t="s">
        <v>13409</v>
      </c>
      <c r="O35" t="s">
        <v>13410</v>
      </c>
      <c r="P35" t="s">
        <v>13411</v>
      </c>
      <c r="Q35" t="s">
        <v>13412</v>
      </c>
      <c r="R35" t="s">
        <v>13413</v>
      </c>
      <c r="S35" t="s">
        <v>13414</v>
      </c>
      <c r="T35" t="s">
        <v>13415</v>
      </c>
      <c r="U35" t="s">
        <v>13416</v>
      </c>
      <c r="V35" t="s">
        <v>13417</v>
      </c>
      <c r="W35" t="s">
        <v>13418</v>
      </c>
      <c r="X35" t="s">
        <v>13419</v>
      </c>
      <c r="Y35" t="s">
        <v>13420</v>
      </c>
      <c r="Z35" t="s">
        <v>13421</v>
      </c>
      <c r="AA35" t="s">
        <v>13422</v>
      </c>
      <c r="AB35" t="s">
        <v>13423</v>
      </c>
      <c r="AC35" t="s">
        <v>13424</v>
      </c>
      <c r="AD35" t="s">
        <v>13425</v>
      </c>
      <c r="AE35" t="s">
        <v>13426</v>
      </c>
      <c r="AF35" t="s">
        <v>13427</v>
      </c>
      <c r="AG35" t="s">
        <v>13428</v>
      </c>
      <c r="AH35" t="s">
        <v>13429</v>
      </c>
      <c r="AI35" t="s">
        <v>13430</v>
      </c>
      <c r="AJ35" t="s">
        <v>13431</v>
      </c>
      <c r="AK35" t="s">
        <v>13432</v>
      </c>
      <c r="AL35" t="s">
        <v>13433</v>
      </c>
      <c r="AM35" t="s">
        <v>13434</v>
      </c>
      <c r="AN35" t="s">
        <v>13435</v>
      </c>
      <c r="AO35" t="s">
        <v>13436</v>
      </c>
      <c r="AP35" t="s">
        <v>13437</v>
      </c>
      <c r="AQ35" t="s">
        <v>13438</v>
      </c>
      <c r="AR35" t="s">
        <v>13439</v>
      </c>
      <c r="AS35" t="s">
        <v>13440</v>
      </c>
      <c r="AT35" t="s">
        <v>13441</v>
      </c>
      <c r="AU35" t="s">
        <v>13442</v>
      </c>
      <c r="AV35" t="s">
        <v>13443</v>
      </c>
      <c r="AW35" t="s">
        <v>13444</v>
      </c>
      <c r="AX35" t="s">
        <v>13445</v>
      </c>
      <c r="AY35" t="s">
        <v>13446</v>
      </c>
      <c r="AZ35" t="s">
        <v>13447</v>
      </c>
      <c r="BA35" t="s">
        <v>13448</v>
      </c>
      <c r="BB35" t="s">
        <v>13449</v>
      </c>
      <c r="BC35" t="s">
        <v>13450</v>
      </c>
      <c r="BD35" t="s">
        <v>13451</v>
      </c>
      <c r="BE35" t="s">
        <v>13452</v>
      </c>
      <c r="BF35" t="s">
        <v>13453</v>
      </c>
      <c r="BG35" t="s">
        <v>13454</v>
      </c>
      <c r="BH35" t="s">
        <v>13455</v>
      </c>
      <c r="BI35" t="s">
        <v>13456</v>
      </c>
      <c r="BJ35" t="s">
        <v>13457</v>
      </c>
      <c r="BK35" t="s">
        <v>13458</v>
      </c>
      <c r="BL35" t="s">
        <v>13459</v>
      </c>
      <c r="BM35" t="s">
        <v>13460</v>
      </c>
      <c r="BN35" t="s">
        <v>13461</v>
      </c>
      <c r="BO35" t="s">
        <v>13462</v>
      </c>
      <c r="BP35" t="s">
        <v>13463</v>
      </c>
      <c r="BQ35" t="s">
        <v>13464</v>
      </c>
      <c r="BR35" t="s">
        <v>13465</v>
      </c>
      <c r="BS35" t="s">
        <v>13466</v>
      </c>
      <c r="BT35" t="s">
        <v>13467</v>
      </c>
      <c r="BU35" t="s">
        <v>13468</v>
      </c>
      <c r="BV35" t="s">
        <v>13469</v>
      </c>
      <c r="BW35" t="s">
        <v>13470</v>
      </c>
      <c r="BX35" t="s">
        <v>13471</v>
      </c>
      <c r="BY35" t="s">
        <v>13472</v>
      </c>
      <c r="BZ35" t="s">
        <v>13473</v>
      </c>
      <c r="CA35" t="s">
        <v>13474</v>
      </c>
      <c r="CB35" t="s">
        <v>13475</v>
      </c>
      <c r="CC35" t="s">
        <v>13476</v>
      </c>
      <c r="CD35" t="s">
        <v>13477</v>
      </c>
      <c r="CE35" t="s">
        <v>13478</v>
      </c>
      <c r="CF35" t="s">
        <v>13479</v>
      </c>
      <c r="CG35" t="s">
        <v>13480</v>
      </c>
      <c r="CH35" t="s">
        <v>13481</v>
      </c>
      <c r="CI35" t="s">
        <v>13482</v>
      </c>
      <c r="CJ35" t="s">
        <v>13483</v>
      </c>
      <c r="CK35" t="s">
        <v>13484</v>
      </c>
      <c r="CL35" t="s">
        <v>13485</v>
      </c>
      <c r="CM35" t="s">
        <v>13486</v>
      </c>
      <c r="CN35" t="s">
        <v>13487</v>
      </c>
      <c r="CO35" t="s">
        <v>13488</v>
      </c>
      <c r="CP35" t="s">
        <v>13489</v>
      </c>
      <c r="CQ35" t="s">
        <v>13490</v>
      </c>
      <c r="CR35" t="s">
        <v>13491</v>
      </c>
      <c r="CS35" t="s">
        <v>13492</v>
      </c>
      <c r="CT35" t="s">
        <v>13493</v>
      </c>
      <c r="CU35" t="s">
        <v>13494</v>
      </c>
      <c r="CV35" t="s">
        <v>13495</v>
      </c>
      <c r="CW35" t="s">
        <v>13496</v>
      </c>
      <c r="CX35" t="s">
        <v>13497</v>
      </c>
      <c r="CY35" t="s">
        <v>13498</v>
      </c>
      <c r="CZ35" t="s">
        <v>13499</v>
      </c>
      <c r="DA35" t="s">
        <v>13500</v>
      </c>
      <c r="DB35" t="s">
        <v>13501</v>
      </c>
      <c r="DC35" t="s">
        <v>13502</v>
      </c>
      <c r="DD35" t="s">
        <v>13503</v>
      </c>
      <c r="DE35" t="s">
        <v>13504</v>
      </c>
      <c r="DF35" t="s">
        <v>13505</v>
      </c>
      <c r="DG35" t="s">
        <v>13506</v>
      </c>
      <c r="DH35" t="s">
        <v>13507</v>
      </c>
      <c r="DI35" t="s">
        <v>13508</v>
      </c>
      <c r="DJ35" t="s">
        <v>13509</v>
      </c>
      <c r="DK35" t="s">
        <v>13510</v>
      </c>
      <c r="DL35" t="s">
        <v>13511</v>
      </c>
      <c r="DM35" t="s">
        <v>13512</v>
      </c>
      <c r="DN35" t="s">
        <v>13513</v>
      </c>
      <c r="DO35" t="s">
        <v>13514</v>
      </c>
      <c r="DP35" t="s">
        <v>13515</v>
      </c>
      <c r="DQ35" t="s">
        <v>13516</v>
      </c>
      <c r="DR35" t="s">
        <v>13517</v>
      </c>
      <c r="DS35" t="s">
        <v>13518</v>
      </c>
      <c r="DT35" t="s">
        <v>13519</v>
      </c>
      <c r="DU35" t="s">
        <v>13520</v>
      </c>
      <c r="DV35" t="s">
        <v>13521</v>
      </c>
      <c r="DW35" t="s">
        <v>13522</v>
      </c>
      <c r="DX35" t="s">
        <v>13523</v>
      </c>
      <c r="DY35" t="s">
        <v>13524</v>
      </c>
      <c r="DZ35" t="s">
        <v>13525</v>
      </c>
      <c r="EA35" t="s">
        <v>13526</v>
      </c>
      <c r="EB35" t="s">
        <v>13527</v>
      </c>
      <c r="EC35" t="s">
        <v>13528</v>
      </c>
      <c r="ED35" t="s">
        <v>13529</v>
      </c>
      <c r="EE35" t="s">
        <v>13530</v>
      </c>
      <c r="EF35" t="s">
        <v>13531</v>
      </c>
      <c r="EG35" t="s">
        <v>13532</v>
      </c>
      <c r="EH35" t="s">
        <v>13533</v>
      </c>
      <c r="EI35" t="s">
        <v>13534</v>
      </c>
      <c r="EJ35" t="s">
        <v>13535</v>
      </c>
      <c r="EK35" t="s">
        <v>13536</v>
      </c>
      <c r="EL35" t="s">
        <v>13537</v>
      </c>
      <c r="EM35" t="s">
        <v>13538</v>
      </c>
      <c r="EN35" t="s">
        <v>13539</v>
      </c>
      <c r="EO35" t="s">
        <v>13540</v>
      </c>
      <c r="EP35" t="s">
        <v>13541</v>
      </c>
      <c r="EQ35" t="s">
        <v>13542</v>
      </c>
      <c r="ER35" t="s">
        <v>13543</v>
      </c>
      <c r="ES35" t="s">
        <v>13544</v>
      </c>
      <c r="ET35" t="s">
        <v>13545</v>
      </c>
      <c r="EU35" t="s">
        <v>13546</v>
      </c>
      <c r="EV35" t="s">
        <v>13547</v>
      </c>
      <c r="EW35" t="s">
        <v>13548</v>
      </c>
      <c r="EX35" t="s">
        <v>13549</v>
      </c>
      <c r="EY35" t="s">
        <v>13550</v>
      </c>
      <c r="EZ35" t="s">
        <v>13551</v>
      </c>
      <c r="FA35" t="s">
        <v>13552</v>
      </c>
      <c r="FB35" t="s">
        <v>13553</v>
      </c>
      <c r="FC35" t="s">
        <v>13554</v>
      </c>
      <c r="FD35" t="s">
        <v>13555</v>
      </c>
      <c r="FE35" t="s">
        <v>13556</v>
      </c>
      <c r="FF35" t="s">
        <v>13557</v>
      </c>
      <c r="FG35" t="s">
        <v>13558</v>
      </c>
      <c r="FH35" t="s">
        <v>13559</v>
      </c>
      <c r="FI35" t="s">
        <v>13560</v>
      </c>
      <c r="FJ35" t="s">
        <v>13561</v>
      </c>
      <c r="FK35" t="s">
        <v>13562</v>
      </c>
      <c r="FL35" t="s">
        <v>13563</v>
      </c>
      <c r="FM35" t="s">
        <v>13564</v>
      </c>
      <c r="FN35" t="s">
        <v>13565</v>
      </c>
      <c r="FO35" t="s">
        <v>13566</v>
      </c>
      <c r="FP35" t="s">
        <v>13567</v>
      </c>
      <c r="FQ35" t="s">
        <v>13568</v>
      </c>
      <c r="FR35" t="s">
        <v>13569</v>
      </c>
      <c r="FS35" t="s">
        <v>13570</v>
      </c>
      <c r="FT35" t="s">
        <v>13571</v>
      </c>
      <c r="FU35" t="s">
        <v>13572</v>
      </c>
      <c r="FV35" t="s">
        <v>13573</v>
      </c>
      <c r="FW35" t="s">
        <v>13574</v>
      </c>
      <c r="FX35" t="s">
        <v>13575</v>
      </c>
      <c r="FY35" t="s">
        <v>13576</v>
      </c>
      <c r="FZ35" t="s">
        <v>13577</v>
      </c>
      <c r="GA35" t="s">
        <v>13578</v>
      </c>
      <c r="GB35" t="s">
        <v>13579</v>
      </c>
      <c r="GC35" t="s">
        <v>13580</v>
      </c>
      <c r="GD35" t="s">
        <v>13581</v>
      </c>
      <c r="GE35" t="s">
        <v>13582</v>
      </c>
      <c r="GF35" t="s">
        <v>13583</v>
      </c>
      <c r="GG35" t="s">
        <v>13584</v>
      </c>
      <c r="GH35" t="s">
        <v>13585</v>
      </c>
      <c r="GI35" t="s">
        <v>13586</v>
      </c>
      <c r="GJ35" t="s">
        <v>13587</v>
      </c>
      <c r="GK35" t="s">
        <v>13588</v>
      </c>
      <c r="GL35" t="s">
        <v>13589</v>
      </c>
      <c r="GM35" t="s">
        <v>13590</v>
      </c>
      <c r="GN35" t="s">
        <v>13591</v>
      </c>
      <c r="GO35" t="s">
        <v>13592</v>
      </c>
      <c r="GP35" t="s">
        <v>13593</v>
      </c>
      <c r="GQ35" t="s">
        <v>13594</v>
      </c>
      <c r="GR35" t="s">
        <v>13595</v>
      </c>
      <c r="GS35" t="s">
        <v>13596</v>
      </c>
      <c r="GT35" t="s">
        <v>13597</v>
      </c>
      <c r="GU35" t="s">
        <v>13598</v>
      </c>
      <c r="GV35" t="s">
        <v>13599</v>
      </c>
      <c r="GW35" t="s">
        <v>13600</v>
      </c>
      <c r="GX35" t="s">
        <v>13601</v>
      </c>
      <c r="GY35" t="s">
        <v>13602</v>
      </c>
      <c r="GZ35" t="s">
        <v>13603</v>
      </c>
      <c r="HA35" t="s">
        <v>13604</v>
      </c>
      <c r="HB35" t="s">
        <v>13605</v>
      </c>
      <c r="HC35" t="s">
        <v>13606</v>
      </c>
      <c r="HD35" t="s">
        <v>13607</v>
      </c>
      <c r="HE35" t="s">
        <v>13608</v>
      </c>
      <c r="HF35" t="s">
        <v>13609</v>
      </c>
      <c r="HG35" t="s">
        <v>13610</v>
      </c>
      <c r="HH35" t="s">
        <v>13611</v>
      </c>
      <c r="HI35" t="s">
        <v>13612</v>
      </c>
      <c r="HJ35" t="s">
        <v>13613</v>
      </c>
      <c r="HK35" t="s">
        <v>13614</v>
      </c>
      <c r="HL35" t="s">
        <v>13615</v>
      </c>
      <c r="HM35" t="s">
        <v>13616</v>
      </c>
      <c r="HN35" t="s">
        <v>13617</v>
      </c>
      <c r="HO35" t="s">
        <v>13618</v>
      </c>
      <c r="HP35" t="s">
        <v>13619</v>
      </c>
      <c r="HQ35" t="s">
        <v>13620</v>
      </c>
      <c r="HR35" t="s">
        <v>13621</v>
      </c>
      <c r="HS35" t="s">
        <v>13622</v>
      </c>
      <c r="HT35" t="s">
        <v>13623</v>
      </c>
      <c r="HU35" t="s">
        <v>13624</v>
      </c>
      <c r="HV35" t="s">
        <v>13625</v>
      </c>
      <c r="HW35" t="s">
        <v>13626</v>
      </c>
      <c r="HX35" t="s">
        <v>13627</v>
      </c>
      <c r="HY35" t="s">
        <v>13628</v>
      </c>
      <c r="HZ35" t="s">
        <v>13629</v>
      </c>
      <c r="IA35" t="s">
        <v>13630</v>
      </c>
      <c r="IB35" t="s">
        <v>13631</v>
      </c>
      <c r="IC35" t="s">
        <v>13632</v>
      </c>
      <c r="ID35" t="s">
        <v>13633</v>
      </c>
      <c r="IE35" t="s">
        <v>13634</v>
      </c>
      <c r="IF35" t="s">
        <v>13635</v>
      </c>
      <c r="IG35" t="s">
        <v>13636</v>
      </c>
      <c r="IH35" t="s">
        <v>13637</v>
      </c>
      <c r="II35" t="s">
        <v>13638</v>
      </c>
      <c r="IJ35" t="s">
        <v>13639</v>
      </c>
      <c r="IK35" t="s">
        <v>13640</v>
      </c>
      <c r="IL35" t="s">
        <v>13641</v>
      </c>
      <c r="IM35" t="s">
        <v>13642</v>
      </c>
      <c r="IN35" t="s">
        <v>13643</v>
      </c>
      <c r="IO35" t="s">
        <v>13644</v>
      </c>
      <c r="IP35" t="s">
        <v>13645</v>
      </c>
      <c r="IQ35" t="s">
        <v>13646</v>
      </c>
      <c r="IR35" t="s">
        <v>13647</v>
      </c>
      <c r="IS35" t="s">
        <v>13648</v>
      </c>
      <c r="IT35" t="s">
        <v>13649</v>
      </c>
      <c r="IU35" t="s">
        <v>13650</v>
      </c>
      <c r="IV35" t="s">
        <v>13651</v>
      </c>
      <c r="IW35" t="s">
        <v>13652</v>
      </c>
      <c r="IX35" t="s">
        <v>13653</v>
      </c>
      <c r="IY35" t="s">
        <v>13654</v>
      </c>
      <c r="IZ35" t="s">
        <v>13655</v>
      </c>
      <c r="JA35" t="s">
        <v>13656</v>
      </c>
      <c r="JB35" t="s">
        <v>13657</v>
      </c>
      <c r="JC35" t="s">
        <v>13658</v>
      </c>
      <c r="JD35" t="s">
        <v>13659</v>
      </c>
      <c r="JE35" t="s">
        <v>13660</v>
      </c>
      <c r="JF35" t="s">
        <v>13661</v>
      </c>
      <c r="JG35" t="s">
        <v>13662</v>
      </c>
      <c r="JH35" t="s">
        <v>13663</v>
      </c>
      <c r="JI35" t="s">
        <v>13664</v>
      </c>
      <c r="JJ35" t="s">
        <v>13665</v>
      </c>
      <c r="JK35" t="s">
        <v>13666</v>
      </c>
      <c r="JL35" t="s">
        <v>13667</v>
      </c>
      <c r="JM35" t="s">
        <v>13668</v>
      </c>
      <c r="JN35" t="s">
        <v>13669</v>
      </c>
      <c r="JO35" t="s">
        <v>13670</v>
      </c>
      <c r="JP35" t="s">
        <v>13671</v>
      </c>
      <c r="JQ35" t="s">
        <v>13672</v>
      </c>
      <c r="JR35" t="s">
        <v>13673</v>
      </c>
      <c r="JS35" t="s">
        <v>13674</v>
      </c>
      <c r="JT35" t="s">
        <v>13675</v>
      </c>
      <c r="JU35" t="s">
        <v>13676</v>
      </c>
      <c r="JV35" t="s">
        <v>13677</v>
      </c>
      <c r="JW35" t="s">
        <v>13678</v>
      </c>
      <c r="JX35" t="s">
        <v>13679</v>
      </c>
      <c r="JY35" t="s">
        <v>13680</v>
      </c>
      <c r="JZ35" t="s">
        <v>13681</v>
      </c>
      <c r="KA35" t="s">
        <v>13682</v>
      </c>
      <c r="KB35" t="s">
        <v>13683</v>
      </c>
      <c r="KC35" t="s">
        <v>13684</v>
      </c>
      <c r="KD35" t="s">
        <v>13685</v>
      </c>
      <c r="KE35" t="s">
        <v>13686</v>
      </c>
      <c r="KF35" t="s">
        <v>13687</v>
      </c>
      <c r="KG35" t="s">
        <v>13688</v>
      </c>
      <c r="KH35" t="s">
        <v>13689</v>
      </c>
      <c r="KI35" t="s">
        <v>13690</v>
      </c>
      <c r="KJ35" t="s">
        <v>13691</v>
      </c>
      <c r="KK35" t="s">
        <v>13692</v>
      </c>
      <c r="KL35" t="s">
        <v>13693</v>
      </c>
      <c r="KM35" t="s">
        <v>13694</v>
      </c>
      <c r="KN35" t="s">
        <v>13695</v>
      </c>
      <c r="KO35" t="s">
        <v>13696</v>
      </c>
      <c r="KP35" t="s">
        <v>13697</v>
      </c>
      <c r="KQ35" t="s">
        <v>13698</v>
      </c>
      <c r="KR35" t="s">
        <v>13699</v>
      </c>
      <c r="KS35" t="s">
        <v>13700</v>
      </c>
      <c r="KT35" t="s">
        <v>13701</v>
      </c>
      <c r="KU35" t="s">
        <v>13702</v>
      </c>
      <c r="KV35" t="s">
        <v>13703</v>
      </c>
      <c r="KW35" t="s">
        <v>13704</v>
      </c>
      <c r="KX35" t="s">
        <v>13705</v>
      </c>
      <c r="KY35" t="s">
        <v>13706</v>
      </c>
      <c r="KZ35" t="s">
        <v>13707</v>
      </c>
      <c r="LA35" t="s">
        <v>13708</v>
      </c>
      <c r="LB35" t="s">
        <v>13709</v>
      </c>
      <c r="LC35" t="s">
        <v>13710</v>
      </c>
      <c r="LD35" t="s">
        <v>13711</v>
      </c>
      <c r="LE35" t="s">
        <v>13712</v>
      </c>
      <c r="LF35" t="s">
        <v>13713</v>
      </c>
      <c r="LG35" t="s">
        <v>13714</v>
      </c>
      <c r="LH35" t="s">
        <v>13715</v>
      </c>
      <c r="LI35" t="s">
        <v>13716</v>
      </c>
      <c r="LJ35" t="s">
        <v>13717</v>
      </c>
      <c r="LK35" t="s">
        <v>13718</v>
      </c>
      <c r="LL35" t="s">
        <v>13719</v>
      </c>
      <c r="LM35" t="s">
        <v>13720</v>
      </c>
      <c r="LN35" t="s">
        <v>13721</v>
      </c>
      <c r="LO35" t="s">
        <v>13722</v>
      </c>
      <c r="LP35" t="s">
        <v>13723</v>
      </c>
      <c r="LQ35" t="s">
        <v>13724</v>
      </c>
      <c r="LR35" t="s">
        <v>13725</v>
      </c>
      <c r="LS35" t="s">
        <v>13726</v>
      </c>
      <c r="LT35" t="s">
        <v>13727</v>
      </c>
      <c r="LU35" t="s">
        <v>13728</v>
      </c>
      <c r="LV35" t="s">
        <v>13729</v>
      </c>
      <c r="LW35" t="s">
        <v>13730</v>
      </c>
      <c r="LX35" t="s">
        <v>13731</v>
      </c>
      <c r="LY35" t="s">
        <v>13732</v>
      </c>
      <c r="LZ35" t="s">
        <v>13733</v>
      </c>
      <c r="MA35" t="s">
        <v>13734</v>
      </c>
      <c r="MB35" t="s">
        <v>13735</v>
      </c>
      <c r="MC35" t="s">
        <v>13736</v>
      </c>
      <c r="MD35" t="s">
        <v>13737</v>
      </c>
      <c r="ME35" t="s">
        <v>13738</v>
      </c>
      <c r="MF35" t="s">
        <v>13739</v>
      </c>
      <c r="MG35" t="s">
        <v>13740</v>
      </c>
      <c r="MH35" t="s">
        <v>13741</v>
      </c>
      <c r="MI35" t="s">
        <v>13742</v>
      </c>
      <c r="MJ35" t="s">
        <v>13743</v>
      </c>
      <c r="MK35" t="s">
        <v>13744</v>
      </c>
      <c r="ML35" t="s">
        <v>13745</v>
      </c>
      <c r="MM35" t="s">
        <v>13746</v>
      </c>
      <c r="MN35" t="s">
        <v>13747</v>
      </c>
      <c r="MO35" t="s">
        <v>13748</v>
      </c>
      <c r="MP35" t="s">
        <v>13749</v>
      </c>
      <c r="MQ35" t="s">
        <v>13750</v>
      </c>
      <c r="MR35" t="s">
        <v>13751</v>
      </c>
      <c r="MS35" t="s">
        <v>13752</v>
      </c>
      <c r="MT35" t="s">
        <v>13753</v>
      </c>
      <c r="MU35" t="s">
        <v>13754</v>
      </c>
      <c r="MV35" t="s">
        <v>13755</v>
      </c>
      <c r="MW35" t="s">
        <v>13756</v>
      </c>
      <c r="MX35" t="s">
        <v>13757</v>
      </c>
      <c r="MY35" t="s">
        <v>13758</v>
      </c>
      <c r="MZ35" t="s">
        <v>13759</v>
      </c>
      <c r="NA35" t="s">
        <v>13760</v>
      </c>
      <c r="NB35" t="s">
        <v>13761</v>
      </c>
      <c r="NC35" t="s">
        <v>13762</v>
      </c>
      <c r="ND35" t="s">
        <v>13763</v>
      </c>
      <c r="NE35" t="s">
        <v>13764</v>
      </c>
      <c r="NF35" t="s">
        <v>13765</v>
      </c>
      <c r="NG35" t="s">
        <v>13766</v>
      </c>
      <c r="NH35" t="s">
        <v>13767</v>
      </c>
      <c r="NI35" t="s">
        <v>13768</v>
      </c>
      <c r="NJ35" t="s">
        <v>13769</v>
      </c>
      <c r="NK35" t="s">
        <v>13770</v>
      </c>
      <c r="NL35" t="s">
        <v>13771</v>
      </c>
      <c r="NM35" t="s">
        <v>13772</v>
      </c>
      <c r="NN35" t="s">
        <v>13773</v>
      </c>
      <c r="NO35" t="s">
        <v>13774</v>
      </c>
      <c r="NP35" t="s">
        <v>13775</v>
      </c>
      <c r="NQ35" t="s">
        <v>13776</v>
      </c>
      <c r="NR35" t="s">
        <v>13777</v>
      </c>
      <c r="NS35" t="s">
        <v>13778</v>
      </c>
      <c r="NT35" t="s">
        <v>13779</v>
      </c>
      <c r="NU35" t="s">
        <v>13780</v>
      </c>
      <c r="NV35" t="s">
        <v>13781</v>
      </c>
      <c r="NW35" t="s">
        <v>13782</v>
      </c>
      <c r="NX35" t="s">
        <v>13783</v>
      </c>
      <c r="NY35" t="s">
        <v>13784</v>
      </c>
      <c r="NZ35" t="s">
        <v>13785</v>
      </c>
      <c r="OA35" t="s">
        <v>13786</v>
      </c>
      <c r="OB35" t="s">
        <v>13787</v>
      </c>
      <c r="OC35" t="s">
        <v>13788</v>
      </c>
      <c r="OD35" t="s">
        <v>13789</v>
      </c>
      <c r="OE35" t="s">
        <v>13790</v>
      </c>
      <c r="OF35" t="s">
        <v>13791</v>
      </c>
      <c r="OG35" t="s">
        <v>756</v>
      </c>
    </row>
    <row r="36" spans="1:397">
      <c r="A36" t="s">
        <v>13792</v>
      </c>
      <c r="B36" t="str">
        <f>VLOOKUP(A36,Table4[[#All],[sample]],1,FALSE)</f>
        <v>d1466</v>
      </c>
      <c r="C36" t="s">
        <v>13793</v>
      </c>
      <c r="D36" t="s">
        <v>13794</v>
      </c>
      <c r="E36" t="s">
        <v>13795</v>
      </c>
      <c r="F36" t="s">
        <v>13796</v>
      </c>
      <c r="G36" t="s">
        <v>13797</v>
      </c>
      <c r="H36" t="s">
        <v>13798</v>
      </c>
      <c r="I36" t="s">
        <v>13799</v>
      </c>
      <c r="J36" t="s">
        <v>13800</v>
      </c>
      <c r="K36" t="s">
        <v>13801</v>
      </c>
      <c r="L36" t="s">
        <v>13802</v>
      </c>
      <c r="M36" t="s">
        <v>13803</v>
      </c>
      <c r="N36" t="s">
        <v>13804</v>
      </c>
      <c r="O36" t="s">
        <v>13805</v>
      </c>
      <c r="P36" t="s">
        <v>13806</v>
      </c>
      <c r="Q36" t="s">
        <v>13807</v>
      </c>
      <c r="R36" t="s">
        <v>13808</v>
      </c>
      <c r="S36" t="s">
        <v>13809</v>
      </c>
      <c r="T36" t="s">
        <v>13810</v>
      </c>
      <c r="U36" t="s">
        <v>13811</v>
      </c>
      <c r="V36" t="s">
        <v>13812</v>
      </c>
      <c r="W36" t="s">
        <v>13813</v>
      </c>
      <c r="X36" t="s">
        <v>13814</v>
      </c>
      <c r="Y36" t="s">
        <v>13815</v>
      </c>
      <c r="Z36" t="s">
        <v>13816</v>
      </c>
      <c r="AA36" t="s">
        <v>13817</v>
      </c>
      <c r="AB36" t="s">
        <v>13818</v>
      </c>
      <c r="AC36" t="s">
        <v>13819</v>
      </c>
      <c r="AD36" t="s">
        <v>13820</v>
      </c>
      <c r="AE36" t="s">
        <v>13821</v>
      </c>
      <c r="AF36" t="s">
        <v>13822</v>
      </c>
      <c r="AG36" t="s">
        <v>13823</v>
      </c>
      <c r="AH36" t="s">
        <v>13824</v>
      </c>
      <c r="AI36" t="s">
        <v>13825</v>
      </c>
      <c r="AJ36" t="s">
        <v>13826</v>
      </c>
      <c r="AK36" t="s">
        <v>13827</v>
      </c>
      <c r="AL36" t="s">
        <v>13828</v>
      </c>
      <c r="AM36" t="s">
        <v>13829</v>
      </c>
      <c r="AN36" t="s">
        <v>13830</v>
      </c>
      <c r="AO36" t="s">
        <v>13831</v>
      </c>
      <c r="AP36" t="s">
        <v>13832</v>
      </c>
      <c r="AQ36" t="s">
        <v>13833</v>
      </c>
      <c r="AR36" t="s">
        <v>13834</v>
      </c>
      <c r="AS36" t="s">
        <v>13835</v>
      </c>
      <c r="AT36" t="s">
        <v>13836</v>
      </c>
      <c r="AU36" t="s">
        <v>13837</v>
      </c>
      <c r="AV36" t="s">
        <v>13838</v>
      </c>
      <c r="AW36" t="s">
        <v>13839</v>
      </c>
      <c r="AX36" t="s">
        <v>13840</v>
      </c>
      <c r="AY36" t="s">
        <v>13841</v>
      </c>
      <c r="AZ36" t="s">
        <v>13842</v>
      </c>
      <c r="BA36" t="s">
        <v>13843</v>
      </c>
      <c r="BB36" t="s">
        <v>13844</v>
      </c>
      <c r="BC36" t="s">
        <v>13845</v>
      </c>
      <c r="BD36" t="s">
        <v>13846</v>
      </c>
      <c r="BE36" t="s">
        <v>13847</v>
      </c>
      <c r="BF36" t="s">
        <v>13848</v>
      </c>
      <c r="BG36" t="s">
        <v>13849</v>
      </c>
      <c r="BH36" t="s">
        <v>13850</v>
      </c>
      <c r="BI36" t="s">
        <v>13851</v>
      </c>
      <c r="BJ36" t="s">
        <v>13852</v>
      </c>
      <c r="BK36" t="s">
        <v>13853</v>
      </c>
      <c r="BL36" t="s">
        <v>13854</v>
      </c>
      <c r="BM36" t="s">
        <v>13855</v>
      </c>
      <c r="BN36" t="s">
        <v>13856</v>
      </c>
      <c r="BO36" t="s">
        <v>13857</v>
      </c>
      <c r="BP36" t="s">
        <v>13858</v>
      </c>
      <c r="BQ36" t="s">
        <v>13859</v>
      </c>
      <c r="BR36" t="s">
        <v>13860</v>
      </c>
      <c r="BS36" t="s">
        <v>13861</v>
      </c>
      <c r="BT36" t="s">
        <v>13862</v>
      </c>
      <c r="BU36" t="s">
        <v>13863</v>
      </c>
      <c r="BV36" t="s">
        <v>13864</v>
      </c>
      <c r="BW36" t="s">
        <v>13865</v>
      </c>
      <c r="BX36" t="s">
        <v>13866</v>
      </c>
      <c r="BY36" t="s">
        <v>13867</v>
      </c>
      <c r="BZ36" t="s">
        <v>13868</v>
      </c>
      <c r="CA36" t="s">
        <v>13869</v>
      </c>
      <c r="CB36" t="s">
        <v>13870</v>
      </c>
      <c r="CC36" t="s">
        <v>13871</v>
      </c>
      <c r="CD36" t="s">
        <v>13872</v>
      </c>
      <c r="CE36" t="s">
        <v>13873</v>
      </c>
      <c r="CF36" t="s">
        <v>13874</v>
      </c>
      <c r="CG36" t="s">
        <v>13875</v>
      </c>
      <c r="CH36" t="s">
        <v>13876</v>
      </c>
      <c r="CI36" t="s">
        <v>13877</v>
      </c>
      <c r="CJ36" t="s">
        <v>13878</v>
      </c>
      <c r="CK36" t="s">
        <v>13879</v>
      </c>
      <c r="CL36" t="s">
        <v>13880</v>
      </c>
      <c r="CM36" t="s">
        <v>13881</v>
      </c>
      <c r="CN36" t="s">
        <v>13882</v>
      </c>
      <c r="CO36" t="s">
        <v>13883</v>
      </c>
      <c r="CP36" t="s">
        <v>13884</v>
      </c>
      <c r="CQ36" t="s">
        <v>13885</v>
      </c>
      <c r="CR36" t="s">
        <v>13886</v>
      </c>
      <c r="CS36" t="s">
        <v>13887</v>
      </c>
      <c r="CT36" t="s">
        <v>13888</v>
      </c>
      <c r="CU36" t="s">
        <v>13889</v>
      </c>
      <c r="CV36" t="s">
        <v>13890</v>
      </c>
      <c r="CW36" t="s">
        <v>13891</v>
      </c>
      <c r="CX36" t="s">
        <v>13892</v>
      </c>
      <c r="CY36" t="s">
        <v>13893</v>
      </c>
      <c r="CZ36" t="s">
        <v>13894</v>
      </c>
      <c r="DA36" t="s">
        <v>13895</v>
      </c>
      <c r="DB36" t="s">
        <v>13896</v>
      </c>
      <c r="DC36" t="s">
        <v>13897</v>
      </c>
      <c r="DD36" t="s">
        <v>13898</v>
      </c>
      <c r="DE36" t="s">
        <v>13899</v>
      </c>
      <c r="DF36" t="s">
        <v>13900</v>
      </c>
      <c r="DG36" t="s">
        <v>13901</v>
      </c>
      <c r="DH36" t="s">
        <v>13902</v>
      </c>
      <c r="DI36" t="s">
        <v>13903</v>
      </c>
      <c r="DJ36" t="s">
        <v>13904</v>
      </c>
      <c r="DK36" t="s">
        <v>13905</v>
      </c>
      <c r="DL36" t="s">
        <v>13906</v>
      </c>
      <c r="DM36" t="s">
        <v>13907</v>
      </c>
      <c r="DN36" t="s">
        <v>13908</v>
      </c>
      <c r="DO36" t="s">
        <v>13909</v>
      </c>
      <c r="DP36" t="s">
        <v>13910</v>
      </c>
      <c r="DQ36" t="s">
        <v>13911</v>
      </c>
      <c r="DR36" t="s">
        <v>13912</v>
      </c>
      <c r="DS36" t="s">
        <v>13913</v>
      </c>
      <c r="DT36" t="s">
        <v>13914</v>
      </c>
      <c r="DU36" t="s">
        <v>13915</v>
      </c>
      <c r="DV36" t="s">
        <v>13916</v>
      </c>
      <c r="DW36" t="s">
        <v>13917</v>
      </c>
      <c r="DX36" t="s">
        <v>13918</v>
      </c>
      <c r="DY36" t="s">
        <v>13919</v>
      </c>
      <c r="DZ36" t="s">
        <v>13920</v>
      </c>
      <c r="EA36" t="s">
        <v>13921</v>
      </c>
      <c r="EB36" t="s">
        <v>13922</v>
      </c>
      <c r="EC36" t="s">
        <v>13923</v>
      </c>
      <c r="ED36" t="s">
        <v>13924</v>
      </c>
      <c r="EE36" t="s">
        <v>13925</v>
      </c>
      <c r="EF36" t="s">
        <v>13926</v>
      </c>
      <c r="EG36" t="s">
        <v>13927</v>
      </c>
      <c r="EH36" t="s">
        <v>13928</v>
      </c>
      <c r="EI36" t="s">
        <v>13929</v>
      </c>
      <c r="EJ36" t="s">
        <v>13930</v>
      </c>
      <c r="EK36" t="s">
        <v>13931</v>
      </c>
      <c r="EL36" t="s">
        <v>13932</v>
      </c>
      <c r="EM36" t="s">
        <v>13933</v>
      </c>
      <c r="EN36" t="s">
        <v>13934</v>
      </c>
      <c r="EO36" t="s">
        <v>13935</v>
      </c>
      <c r="EP36" t="s">
        <v>13936</v>
      </c>
      <c r="EQ36" t="s">
        <v>13937</v>
      </c>
      <c r="ER36" t="s">
        <v>13938</v>
      </c>
      <c r="ES36" t="s">
        <v>13939</v>
      </c>
      <c r="ET36" t="s">
        <v>13940</v>
      </c>
      <c r="EU36" t="s">
        <v>13941</v>
      </c>
      <c r="EV36" t="s">
        <v>13942</v>
      </c>
      <c r="EW36" t="s">
        <v>13943</v>
      </c>
      <c r="EX36" t="s">
        <v>13944</v>
      </c>
      <c r="EY36" t="s">
        <v>13945</v>
      </c>
      <c r="EZ36" t="s">
        <v>13946</v>
      </c>
      <c r="FA36" t="s">
        <v>13947</v>
      </c>
      <c r="FB36" t="s">
        <v>13948</v>
      </c>
      <c r="FC36" t="s">
        <v>13949</v>
      </c>
      <c r="FD36" t="s">
        <v>13950</v>
      </c>
      <c r="FE36" t="s">
        <v>13951</v>
      </c>
      <c r="FF36" t="s">
        <v>13952</v>
      </c>
      <c r="FG36" t="s">
        <v>13953</v>
      </c>
      <c r="FH36" t="s">
        <v>13954</v>
      </c>
      <c r="FI36" t="s">
        <v>13955</v>
      </c>
      <c r="FJ36" t="s">
        <v>13956</v>
      </c>
      <c r="FK36" t="s">
        <v>13957</v>
      </c>
      <c r="FL36" t="s">
        <v>13958</v>
      </c>
      <c r="FM36" t="s">
        <v>13959</v>
      </c>
      <c r="FN36" t="s">
        <v>13960</v>
      </c>
      <c r="FO36" t="s">
        <v>13961</v>
      </c>
      <c r="FP36" t="s">
        <v>13962</v>
      </c>
      <c r="FQ36" t="s">
        <v>13963</v>
      </c>
      <c r="FR36" t="s">
        <v>13964</v>
      </c>
      <c r="FS36" t="s">
        <v>13965</v>
      </c>
      <c r="FT36" t="s">
        <v>13966</v>
      </c>
      <c r="FU36" t="s">
        <v>13967</v>
      </c>
      <c r="FV36" t="s">
        <v>13968</v>
      </c>
      <c r="FW36" t="s">
        <v>13969</v>
      </c>
      <c r="FX36" t="s">
        <v>13970</v>
      </c>
      <c r="FY36" t="s">
        <v>13971</v>
      </c>
      <c r="FZ36" t="s">
        <v>13972</v>
      </c>
      <c r="GA36" t="s">
        <v>13973</v>
      </c>
      <c r="GB36" t="s">
        <v>13974</v>
      </c>
      <c r="GC36" t="s">
        <v>13975</v>
      </c>
      <c r="GD36" t="s">
        <v>13976</v>
      </c>
      <c r="GE36" t="s">
        <v>13977</v>
      </c>
      <c r="GF36" t="s">
        <v>13978</v>
      </c>
      <c r="GG36" t="s">
        <v>13979</v>
      </c>
      <c r="GH36" t="s">
        <v>13980</v>
      </c>
      <c r="GI36" t="s">
        <v>13981</v>
      </c>
      <c r="GJ36" t="s">
        <v>13982</v>
      </c>
      <c r="GK36" t="s">
        <v>13983</v>
      </c>
      <c r="GL36" t="s">
        <v>13984</v>
      </c>
      <c r="GM36" t="s">
        <v>13985</v>
      </c>
      <c r="GN36" t="s">
        <v>13986</v>
      </c>
      <c r="GO36" t="s">
        <v>13987</v>
      </c>
      <c r="GP36" t="s">
        <v>13988</v>
      </c>
      <c r="GQ36" t="s">
        <v>13989</v>
      </c>
      <c r="GR36" t="s">
        <v>13990</v>
      </c>
      <c r="GS36" t="s">
        <v>13991</v>
      </c>
      <c r="GT36" t="s">
        <v>13992</v>
      </c>
      <c r="GU36" t="s">
        <v>13993</v>
      </c>
      <c r="GV36" t="s">
        <v>13994</v>
      </c>
      <c r="GW36" t="s">
        <v>13995</v>
      </c>
      <c r="GX36" t="s">
        <v>13996</v>
      </c>
      <c r="GY36" t="s">
        <v>13997</v>
      </c>
      <c r="GZ36" t="s">
        <v>13998</v>
      </c>
      <c r="HA36" t="s">
        <v>13999</v>
      </c>
      <c r="HB36" t="s">
        <v>14000</v>
      </c>
      <c r="HC36" t="s">
        <v>14001</v>
      </c>
      <c r="HD36" t="s">
        <v>14002</v>
      </c>
      <c r="HE36" t="s">
        <v>14003</v>
      </c>
      <c r="HF36" t="s">
        <v>14004</v>
      </c>
      <c r="HG36" t="s">
        <v>14005</v>
      </c>
      <c r="HH36" t="s">
        <v>14006</v>
      </c>
      <c r="HI36" t="s">
        <v>14007</v>
      </c>
      <c r="HJ36" t="s">
        <v>14008</v>
      </c>
      <c r="HK36" t="s">
        <v>14009</v>
      </c>
      <c r="HL36" t="s">
        <v>14010</v>
      </c>
      <c r="HM36" t="s">
        <v>14011</v>
      </c>
      <c r="HN36" t="s">
        <v>14012</v>
      </c>
      <c r="HO36" t="s">
        <v>14013</v>
      </c>
      <c r="HP36" t="s">
        <v>14014</v>
      </c>
      <c r="HQ36" t="s">
        <v>14015</v>
      </c>
      <c r="HR36" t="s">
        <v>14016</v>
      </c>
      <c r="HS36" t="s">
        <v>14017</v>
      </c>
      <c r="HT36" t="s">
        <v>14018</v>
      </c>
      <c r="HU36" t="s">
        <v>14019</v>
      </c>
      <c r="HV36" t="s">
        <v>14020</v>
      </c>
      <c r="HW36" t="s">
        <v>14021</v>
      </c>
      <c r="HX36" t="s">
        <v>14022</v>
      </c>
      <c r="HY36" t="s">
        <v>14023</v>
      </c>
      <c r="HZ36" t="s">
        <v>14024</v>
      </c>
      <c r="IA36" t="s">
        <v>14025</v>
      </c>
      <c r="IB36" t="s">
        <v>14026</v>
      </c>
      <c r="IC36" t="s">
        <v>14027</v>
      </c>
      <c r="ID36" t="s">
        <v>14028</v>
      </c>
      <c r="IE36" t="s">
        <v>14029</v>
      </c>
      <c r="IF36" t="s">
        <v>14030</v>
      </c>
      <c r="IG36" t="s">
        <v>14031</v>
      </c>
      <c r="IH36" t="s">
        <v>14032</v>
      </c>
      <c r="II36" t="s">
        <v>14033</v>
      </c>
      <c r="IJ36" t="s">
        <v>14034</v>
      </c>
      <c r="IK36" t="s">
        <v>14035</v>
      </c>
      <c r="IL36" t="s">
        <v>14036</v>
      </c>
      <c r="IM36" t="s">
        <v>14037</v>
      </c>
      <c r="IN36" t="s">
        <v>14038</v>
      </c>
      <c r="IO36" t="s">
        <v>14039</v>
      </c>
      <c r="IP36" t="s">
        <v>14040</v>
      </c>
      <c r="IQ36" t="s">
        <v>14041</v>
      </c>
      <c r="IR36" t="s">
        <v>14042</v>
      </c>
      <c r="IS36" t="s">
        <v>14043</v>
      </c>
      <c r="IT36" t="s">
        <v>14044</v>
      </c>
      <c r="IU36" t="s">
        <v>14045</v>
      </c>
      <c r="IV36" t="s">
        <v>14046</v>
      </c>
      <c r="IW36" t="s">
        <v>14047</v>
      </c>
      <c r="IX36" t="s">
        <v>14048</v>
      </c>
      <c r="IY36" t="s">
        <v>14049</v>
      </c>
      <c r="IZ36" t="s">
        <v>14050</v>
      </c>
      <c r="JA36" t="s">
        <v>14051</v>
      </c>
      <c r="JB36" t="s">
        <v>14052</v>
      </c>
      <c r="JC36" t="s">
        <v>14053</v>
      </c>
      <c r="JD36" t="s">
        <v>14054</v>
      </c>
      <c r="JE36" t="s">
        <v>14055</v>
      </c>
      <c r="JF36" t="s">
        <v>14056</v>
      </c>
      <c r="JG36" t="s">
        <v>14057</v>
      </c>
      <c r="JH36" t="s">
        <v>14058</v>
      </c>
      <c r="JI36" t="s">
        <v>14059</v>
      </c>
      <c r="JJ36" t="s">
        <v>14060</v>
      </c>
      <c r="JK36" t="s">
        <v>14061</v>
      </c>
      <c r="JL36" t="s">
        <v>14062</v>
      </c>
      <c r="JM36" t="s">
        <v>14063</v>
      </c>
      <c r="JN36" t="s">
        <v>14064</v>
      </c>
      <c r="JO36" t="s">
        <v>14065</v>
      </c>
      <c r="JP36" t="s">
        <v>14066</v>
      </c>
      <c r="JQ36" t="s">
        <v>14067</v>
      </c>
      <c r="JR36" t="s">
        <v>14068</v>
      </c>
      <c r="JS36" t="s">
        <v>14069</v>
      </c>
      <c r="JT36" t="s">
        <v>14070</v>
      </c>
      <c r="JU36" t="s">
        <v>14071</v>
      </c>
      <c r="JV36" t="s">
        <v>14072</v>
      </c>
      <c r="JW36" t="s">
        <v>14073</v>
      </c>
      <c r="JX36" t="s">
        <v>14074</v>
      </c>
      <c r="JY36" t="s">
        <v>14075</v>
      </c>
      <c r="JZ36" t="s">
        <v>14076</v>
      </c>
      <c r="KA36" t="s">
        <v>14077</v>
      </c>
      <c r="KB36" t="s">
        <v>14078</v>
      </c>
      <c r="KC36" t="s">
        <v>14079</v>
      </c>
      <c r="KD36" t="s">
        <v>14080</v>
      </c>
      <c r="KE36" t="s">
        <v>14081</v>
      </c>
      <c r="KF36" t="s">
        <v>14082</v>
      </c>
      <c r="KG36" t="s">
        <v>14083</v>
      </c>
      <c r="KH36" t="s">
        <v>14084</v>
      </c>
      <c r="KI36" t="s">
        <v>14085</v>
      </c>
      <c r="KJ36" t="s">
        <v>14086</v>
      </c>
      <c r="KK36" t="s">
        <v>14087</v>
      </c>
      <c r="KL36" t="s">
        <v>14088</v>
      </c>
      <c r="KM36" t="s">
        <v>14089</v>
      </c>
      <c r="KN36" t="s">
        <v>14090</v>
      </c>
      <c r="KO36" t="s">
        <v>14091</v>
      </c>
      <c r="KP36" t="s">
        <v>14092</v>
      </c>
      <c r="KQ36" t="s">
        <v>14093</v>
      </c>
      <c r="KR36" t="s">
        <v>14094</v>
      </c>
      <c r="KS36" t="s">
        <v>14095</v>
      </c>
      <c r="KT36" t="s">
        <v>14096</v>
      </c>
      <c r="KU36" t="s">
        <v>14097</v>
      </c>
      <c r="KV36" t="s">
        <v>14098</v>
      </c>
      <c r="KW36" t="s">
        <v>14099</v>
      </c>
      <c r="KX36" t="s">
        <v>14100</v>
      </c>
      <c r="KY36" t="s">
        <v>14101</v>
      </c>
      <c r="KZ36" t="s">
        <v>14102</v>
      </c>
      <c r="LA36" t="s">
        <v>14103</v>
      </c>
      <c r="LB36" t="s">
        <v>14104</v>
      </c>
      <c r="LC36" t="s">
        <v>14105</v>
      </c>
      <c r="LD36" t="s">
        <v>14106</v>
      </c>
      <c r="LE36" t="s">
        <v>14107</v>
      </c>
      <c r="LF36" t="s">
        <v>14108</v>
      </c>
      <c r="LG36" t="s">
        <v>14109</v>
      </c>
      <c r="LH36" t="s">
        <v>14110</v>
      </c>
      <c r="LI36" t="s">
        <v>14111</v>
      </c>
      <c r="LJ36" t="s">
        <v>14112</v>
      </c>
      <c r="LK36" t="s">
        <v>14113</v>
      </c>
      <c r="LL36" t="s">
        <v>14114</v>
      </c>
      <c r="LM36" t="s">
        <v>14115</v>
      </c>
      <c r="LN36" t="s">
        <v>14116</v>
      </c>
      <c r="LO36" t="s">
        <v>14117</v>
      </c>
      <c r="LP36" t="s">
        <v>14118</v>
      </c>
      <c r="LQ36" t="s">
        <v>14119</v>
      </c>
      <c r="LR36" t="s">
        <v>14120</v>
      </c>
      <c r="LS36" t="s">
        <v>14121</v>
      </c>
      <c r="LT36" t="s">
        <v>14122</v>
      </c>
      <c r="LU36" t="s">
        <v>14123</v>
      </c>
      <c r="LV36" t="s">
        <v>14124</v>
      </c>
      <c r="LW36" t="s">
        <v>14125</v>
      </c>
      <c r="LX36" t="s">
        <v>14126</v>
      </c>
      <c r="LY36" t="s">
        <v>14127</v>
      </c>
      <c r="LZ36" t="s">
        <v>14128</v>
      </c>
      <c r="MA36" t="s">
        <v>14129</v>
      </c>
      <c r="MB36" t="s">
        <v>14130</v>
      </c>
      <c r="MC36" t="s">
        <v>14131</v>
      </c>
      <c r="MD36" t="s">
        <v>14132</v>
      </c>
      <c r="ME36" t="s">
        <v>14133</v>
      </c>
      <c r="MF36" t="s">
        <v>14134</v>
      </c>
      <c r="MG36" t="s">
        <v>14135</v>
      </c>
      <c r="MH36" t="s">
        <v>14136</v>
      </c>
      <c r="MI36" t="s">
        <v>14137</v>
      </c>
      <c r="MJ36" t="s">
        <v>14138</v>
      </c>
      <c r="MK36" t="s">
        <v>14139</v>
      </c>
      <c r="ML36" t="s">
        <v>14140</v>
      </c>
      <c r="MM36" t="s">
        <v>14141</v>
      </c>
      <c r="MN36" t="s">
        <v>14142</v>
      </c>
      <c r="MO36" t="s">
        <v>14143</v>
      </c>
      <c r="MP36" t="s">
        <v>14144</v>
      </c>
      <c r="MQ36" t="s">
        <v>14145</v>
      </c>
      <c r="MR36" t="s">
        <v>14146</v>
      </c>
      <c r="MS36" t="s">
        <v>14147</v>
      </c>
      <c r="MT36" t="s">
        <v>14148</v>
      </c>
      <c r="MU36" t="s">
        <v>14149</v>
      </c>
      <c r="MV36" t="s">
        <v>14150</v>
      </c>
      <c r="MW36" t="s">
        <v>14151</v>
      </c>
      <c r="MX36" t="s">
        <v>14152</v>
      </c>
      <c r="MY36" t="s">
        <v>14153</v>
      </c>
      <c r="MZ36" t="s">
        <v>14154</v>
      </c>
      <c r="NA36" t="s">
        <v>14155</v>
      </c>
      <c r="NB36" t="s">
        <v>14156</v>
      </c>
      <c r="NC36" t="s">
        <v>14157</v>
      </c>
      <c r="ND36" t="s">
        <v>14158</v>
      </c>
      <c r="NE36" t="s">
        <v>14159</v>
      </c>
      <c r="NF36" t="s">
        <v>14160</v>
      </c>
      <c r="NG36" t="s">
        <v>14161</v>
      </c>
      <c r="NH36" t="s">
        <v>14162</v>
      </c>
      <c r="NI36" t="s">
        <v>14163</v>
      </c>
      <c r="NJ36" t="s">
        <v>14164</v>
      </c>
      <c r="NK36" t="s">
        <v>14165</v>
      </c>
      <c r="NL36" t="s">
        <v>14166</v>
      </c>
      <c r="NM36" t="s">
        <v>14167</v>
      </c>
      <c r="NN36" t="s">
        <v>14168</v>
      </c>
      <c r="NO36" t="s">
        <v>14169</v>
      </c>
      <c r="NP36" t="s">
        <v>14170</v>
      </c>
      <c r="NQ36" t="s">
        <v>14171</v>
      </c>
      <c r="NR36" t="s">
        <v>14172</v>
      </c>
      <c r="NS36" t="s">
        <v>14173</v>
      </c>
      <c r="NT36" t="s">
        <v>14174</v>
      </c>
      <c r="NU36" t="s">
        <v>14175</v>
      </c>
      <c r="NV36" t="s">
        <v>14176</v>
      </c>
      <c r="NW36" t="s">
        <v>14177</v>
      </c>
      <c r="NX36" t="s">
        <v>14178</v>
      </c>
      <c r="NY36" t="s">
        <v>14179</v>
      </c>
      <c r="NZ36" t="s">
        <v>14180</v>
      </c>
      <c r="OA36" t="s">
        <v>14181</v>
      </c>
      <c r="OB36" t="s">
        <v>14182</v>
      </c>
      <c r="OC36" t="s">
        <v>14183</v>
      </c>
      <c r="OD36" t="s">
        <v>14184</v>
      </c>
      <c r="OE36" t="s">
        <v>14185</v>
      </c>
      <c r="OF36" t="s">
        <v>14186</v>
      </c>
      <c r="OG36" t="s">
        <v>756</v>
      </c>
    </row>
    <row r="37" spans="1:397">
      <c r="A37" t="s">
        <v>14187</v>
      </c>
      <c r="B37" t="str">
        <f>VLOOKUP(A37,Table4[[#All],[sample]],1,FALSE)</f>
        <v>d1468</v>
      </c>
      <c r="C37" t="s">
        <v>14188</v>
      </c>
      <c r="D37" t="s">
        <v>14189</v>
      </c>
      <c r="E37" t="s">
        <v>14190</v>
      </c>
      <c r="F37" t="s">
        <v>14191</v>
      </c>
      <c r="G37" t="s">
        <v>14192</v>
      </c>
      <c r="H37" t="s">
        <v>14193</v>
      </c>
      <c r="I37" t="s">
        <v>14194</v>
      </c>
      <c r="J37" t="s">
        <v>14195</v>
      </c>
      <c r="K37" t="s">
        <v>14196</v>
      </c>
      <c r="L37" t="s">
        <v>14197</v>
      </c>
      <c r="M37" t="s">
        <v>14198</v>
      </c>
      <c r="N37" t="s">
        <v>14199</v>
      </c>
      <c r="O37" t="s">
        <v>14200</v>
      </c>
      <c r="P37" t="s">
        <v>14201</v>
      </c>
      <c r="Q37" t="s">
        <v>14202</v>
      </c>
      <c r="R37" t="s">
        <v>14203</v>
      </c>
      <c r="S37" t="s">
        <v>14204</v>
      </c>
      <c r="T37" t="s">
        <v>14205</v>
      </c>
      <c r="U37" t="s">
        <v>14206</v>
      </c>
      <c r="V37" t="s">
        <v>14207</v>
      </c>
      <c r="W37" t="s">
        <v>14208</v>
      </c>
      <c r="X37" t="s">
        <v>14209</v>
      </c>
      <c r="Y37" t="s">
        <v>14210</v>
      </c>
      <c r="Z37" t="s">
        <v>14211</v>
      </c>
      <c r="AA37" t="s">
        <v>14212</v>
      </c>
      <c r="AB37" t="s">
        <v>14213</v>
      </c>
      <c r="AC37" t="s">
        <v>14214</v>
      </c>
      <c r="AD37" t="s">
        <v>14215</v>
      </c>
      <c r="AE37" t="s">
        <v>14216</v>
      </c>
      <c r="AF37" t="s">
        <v>14217</v>
      </c>
      <c r="AG37" t="s">
        <v>14218</v>
      </c>
      <c r="AH37" t="s">
        <v>14219</v>
      </c>
      <c r="AI37" t="s">
        <v>14220</v>
      </c>
      <c r="AJ37" t="s">
        <v>14221</v>
      </c>
      <c r="AK37" t="s">
        <v>14222</v>
      </c>
      <c r="AL37" t="s">
        <v>14223</v>
      </c>
      <c r="AM37" t="s">
        <v>14224</v>
      </c>
      <c r="AN37" t="s">
        <v>14225</v>
      </c>
      <c r="AO37" t="s">
        <v>14226</v>
      </c>
      <c r="AP37" t="s">
        <v>14227</v>
      </c>
      <c r="AQ37" t="s">
        <v>14228</v>
      </c>
      <c r="AR37" t="s">
        <v>14229</v>
      </c>
      <c r="AS37" t="s">
        <v>14230</v>
      </c>
      <c r="AT37" t="s">
        <v>14231</v>
      </c>
      <c r="AU37" t="s">
        <v>14232</v>
      </c>
      <c r="AV37" t="s">
        <v>14233</v>
      </c>
      <c r="AW37" t="s">
        <v>14234</v>
      </c>
      <c r="AX37" t="s">
        <v>14235</v>
      </c>
      <c r="AY37" t="s">
        <v>14236</v>
      </c>
      <c r="AZ37" t="s">
        <v>14237</v>
      </c>
      <c r="BA37" t="s">
        <v>14238</v>
      </c>
      <c r="BB37" t="s">
        <v>14239</v>
      </c>
      <c r="BC37" t="s">
        <v>14240</v>
      </c>
      <c r="BD37" t="s">
        <v>14241</v>
      </c>
      <c r="BE37" t="s">
        <v>14242</v>
      </c>
      <c r="BF37" t="s">
        <v>14243</v>
      </c>
      <c r="BG37" t="s">
        <v>14244</v>
      </c>
      <c r="BH37" t="s">
        <v>14245</v>
      </c>
      <c r="BI37" t="s">
        <v>14246</v>
      </c>
      <c r="BJ37" t="s">
        <v>14247</v>
      </c>
      <c r="BK37" t="s">
        <v>14248</v>
      </c>
      <c r="BL37" t="s">
        <v>14249</v>
      </c>
      <c r="BM37" t="s">
        <v>14250</v>
      </c>
      <c r="BN37" t="s">
        <v>14251</v>
      </c>
      <c r="BO37" t="s">
        <v>14252</v>
      </c>
      <c r="BP37" t="s">
        <v>14253</v>
      </c>
      <c r="BQ37" t="s">
        <v>14254</v>
      </c>
      <c r="BR37" t="s">
        <v>14255</v>
      </c>
      <c r="BS37" t="s">
        <v>14256</v>
      </c>
      <c r="BT37" t="s">
        <v>14257</v>
      </c>
      <c r="BU37" t="s">
        <v>14258</v>
      </c>
      <c r="BV37" t="s">
        <v>14259</v>
      </c>
      <c r="BW37" t="s">
        <v>14260</v>
      </c>
      <c r="BX37" t="s">
        <v>14261</v>
      </c>
      <c r="BY37" t="s">
        <v>14262</v>
      </c>
      <c r="BZ37" t="s">
        <v>14263</v>
      </c>
      <c r="CA37" t="s">
        <v>14264</v>
      </c>
      <c r="CB37" t="s">
        <v>14265</v>
      </c>
      <c r="CC37" t="s">
        <v>14266</v>
      </c>
      <c r="CD37" t="s">
        <v>14267</v>
      </c>
      <c r="CE37" t="s">
        <v>14268</v>
      </c>
      <c r="CF37" t="s">
        <v>14269</v>
      </c>
      <c r="CG37" t="s">
        <v>14270</v>
      </c>
      <c r="CH37" t="s">
        <v>14271</v>
      </c>
      <c r="CI37" t="s">
        <v>14272</v>
      </c>
      <c r="CJ37" t="s">
        <v>14273</v>
      </c>
      <c r="CK37" t="s">
        <v>14274</v>
      </c>
      <c r="CL37" t="s">
        <v>14275</v>
      </c>
      <c r="CM37" t="s">
        <v>14276</v>
      </c>
      <c r="CN37" t="s">
        <v>14277</v>
      </c>
      <c r="CO37" t="s">
        <v>14278</v>
      </c>
      <c r="CP37" t="s">
        <v>14279</v>
      </c>
      <c r="CQ37" t="s">
        <v>14280</v>
      </c>
      <c r="CR37" t="s">
        <v>14281</v>
      </c>
      <c r="CS37" t="s">
        <v>14282</v>
      </c>
      <c r="CT37" t="s">
        <v>14283</v>
      </c>
      <c r="CU37" t="s">
        <v>14284</v>
      </c>
      <c r="CV37" t="s">
        <v>14285</v>
      </c>
      <c r="CW37" t="s">
        <v>14286</v>
      </c>
      <c r="CX37" t="s">
        <v>14287</v>
      </c>
      <c r="CY37" t="s">
        <v>14288</v>
      </c>
      <c r="CZ37" t="s">
        <v>14289</v>
      </c>
      <c r="DA37" t="s">
        <v>14290</v>
      </c>
      <c r="DB37" t="s">
        <v>14291</v>
      </c>
      <c r="DC37" t="s">
        <v>14292</v>
      </c>
      <c r="DD37" t="s">
        <v>14293</v>
      </c>
      <c r="DE37" t="s">
        <v>14294</v>
      </c>
      <c r="DF37" t="s">
        <v>14295</v>
      </c>
      <c r="DG37" t="s">
        <v>14296</v>
      </c>
      <c r="DH37" t="s">
        <v>14297</v>
      </c>
      <c r="DI37" t="s">
        <v>14298</v>
      </c>
      <c r="DJ37" t="s">
        <v>14299</v>
      </c>
      <c r="DK37" t="s">
        <v>14300</v>
      </c>
      <c r="DL37" t="s">
        <v>14301</v>
      </c>
      <c r="DM37" t="s">
        <v>14302</v>
      </c>
      <c r="DN37" t="s">
        <v>14303</v>
      </c>
      <c r="DO37" t="s">
        <v>14304</v>
      </c>
      <c r="DP37" t="s">
        <v>14305</v>
      </c>
      <c r="DQ37" t="s">
        <v>14306</v>
      </c>
      <c r="DR37" t="s">
        <v>14307</v>
      </c>
      <c r="DS37" t="s">
        <v>14308</v>
      </c>
      <c r="DT37" t="s">
        <v>14309</v>
      </c>
      <c r="DU37" t="s">
        <v>14310</v>
      </c>
      <c r="DV37" t="s">
        <v>14311</v>
      </c>
      <c r="DW37" t="s">
        <v>14312</v>
      </c>
      <c r="DX37" t="s">
        <v>14313</v>
      </c>
      <c r="DY37" t="s">
        <v>14314</v>
      </c>
      <c r="DZ37" t="s">
        <v>14315</v>
      </c>
      <c r="EA37" t="s">
        <v>14316</v>
      </c>
      <c r="EB37" t="s">
        <v>14317</v>
      </c>
      <c r="EC37" t="s">
        <v>14318</v>
      </c>
      <c r="ED37" t="s">
        <v>14319</v>
      </c>
      <c r="EE37" t="s">
        <v>14320</v>
      </c>
      <c r="EF37" t="s">
        <v>14321</v>
      </c>
      <c r="EG37" t="s">
        <v>14322</v>
      </c>
      <c r="EH37" t="s">
        <v>14323</v>
      </c>
      <c r="EI37" t="s">
        <v>14324</v>
      </c>
      <c r="EJ37" t="s">
        <v>14325</v>
      </c>
      <c r="EK37" t="s">
        <v>14326</v>
      </c>
      <c r="EL37" t="s">
        <v>14327</v>
      </c>
      <c r="EM37" t="s">
        <v>14328</v>
      </c>
      <c r="EN37" t="s">
        <v>14329</v>
      </c>
      <c r="EO37" t="s">
        <v>14330</v>
      </c>
      <c r="EP37" t="s">
        <v>14331</v>
      </c>
      <c r="EQ37" t="s">
        <v>14332</v>
      </c>
      <c r="ER37" t="s">
        <v>14333</v>
      </c>
      <c r="ES37" t="s">
        <v>14334</v>
      </c>
      <c r="ET37" t="s">
        <v>14335</v>
      </c>
      <c r="EU37" t="s">
        <v>14336</v>
      </c>
      <c r="EV37" t="s">
        <v>14337</v>
      </c>
      <c r="EW37" t="s">
        <v>14338</v>
      </c>
      <c r="EX37" t="s">
        <v>14339</v>
      </c>
      <c r="EY37" t="s">
        <v>14340</v>
      </c>
      <c r="EZ37" t="s">
        <v>14341</v>
      </c>
      <c r="FA37" t="s">
        <v>14342</v>
      </c>
      <c r="FB37" t="s">
        <v>14343</v>
      </c>
      <c r="FC37" t="s">
        <v>14344</v>
      </c>
      <c r="FD37" t="s">
        <v>14345</v>
      </c>
      <c r="FE37" t="s">
        <v>14346</v>
      </c>
      <c r="FF37" t="s">
        <v>14347</v>
      </c>
      <c r="FG37" t="s">
        <v>14348</v>
      </c>
      <c r="FH37" t="s">
        <v>14349</v>
      </c>
      <c r="FI37" t="s">
        <v>14350</v>
      </c>
      <c r="FJ37" t="s">
        <v>14351</v>
      </c>
      <c r="FK37" t="s">
        <v>14352</v>
      </c>
      <c r="FL37" t="s">
        <v>14353</v>
      </c>
      <c r="FM37" t="s">
        <v>14354</v>
      </c>
      <c r="FN37" t="s">
        <v>14355</v>
      </c>
      <c r="FO37" t="s">
        <v>14356</v>
      </c>
      <c r="FP37" t="s">
        <v>14357</v>
      </c>
      <c r="FQ37" t="s">
        <v>14358</v>
      </c>
      <c r="FR37" t="s">
        <v>14359</v>
      </c>
      <c r="FS37" t="s">
        <v>14360</v>
      </c>
      <c r="FT37" t="s">
        <v>14361</v>
      </c>
      <c r="FU37" t="s">
        <v>14362</v>
      </c>
      <c r="FV37" t="s">
        <v>14363</v>
      </c>
      <c r="FW37" t="s">
        <v>14364</v>
      </c>
      <c r="FX37" t="s">
        <v>14365</v>
      </c>
      <c r="FY37" t="s">
        <v>14366</v>
      </c>
      <c r="FZ37" t="s">
        <v>14367</v>
      </c>
      <c r="GA37" t="s">
        <v>14368</v>
      </c>
      <c r="GB37" t="s">
        <v>14369</v>
      </c>
      <c r="GC37" t="s">
        <v>14370</v>
      </c>
      <c r="GD37" t="s">
        <v>14371</v>
      </c>
      <c r="GE37" t="s">
        <v>14372</v>
      </c>
      <c r="GF37" t="s">
        <v>14373</v>
      </c>
      <c r="GG37" t="s">
        <v>14374</v>
      </c>
      <c r="GH37" t="s">
        <v>14375</v>
      </c>
      <c r="GI37" t="s">
        <v>14376</v>
      </c>
      <c r="GJ37" t="s">
        <v>14377</v>
      </c>
      <c r="GK37" t="s">
        <v>14378</v>
      </c>
      <c r="GL37" t="s">
        <v>14379</v>
      </c>
      <c r="GM37" t="s">
        <v>14380</v>
      </c>
      <c r="GN37" t="s">
        <v>14381</v>
      </c>
      <c r="GO37" t="s">
        <v>14382</v>
      </c>
      <c r="GP37" t="s">
        <v>14383</v>
      </c>
      <c r="GQ37" t="s">
        <v>14384</v>
      </c>
      <c r="GR37" t="s">
        <v>14385</v>
      </c>
      <c r="GS37" t="s">
        <v>14386</v>
      </c>
      <c r="GT37" t="s">
        <v>14387</v>
      </c>
      <c r="GU37" t="s">
        <v>14388</v>
      </c>
      <c r="GV37" t="s">
        <v>14389</v>
      </c>
      <c r="GW37" t="s">
        <v>14390</v>
      </c>
      <c r="GX37" t="s">
        <v>14391</v>
      </c>
      <c r="GY37" t="s">
        <v>14392</v>
      </c>
      <c r="GZ37" t="s">
        <v>14393</v>
      </c>
      <c r="HA37" t="s">
        <v>14394</v>
      </c>
      <c r="HB37" t="s">
        <v>14395</v>
      </c>
      <c r="HC37" t="s">
        <v>14396</v>
      </c>
      <c r="HD37" t="s">
        <v>14397</v>
      </c>
      <c r="HE37" t="s">
        <v>14398</v>
      </c>
      <c r="HF37" t="s">
        <v>14399</v>
      </c>
      <c r="HG37" t="s">
        <v>14400</v>
      </c>
      <c r="HH37" t="s">
        <v>14401</v>
      </c>
      <c r="HI37" t="s">
        <v>14402</v>
      </c>
      <c r="HJ37" t="s">
        <v>14403</v>
      </c>
      <c r="HK37" t="s">
        <v>14404</v>
      </c>
      <c r="HL37" t="s">
        <v>14405</v>
      </c>
      <c r="HM37" t="s">
        <v>14406</v>
      </c>
      <c r="HN37" t="s">
        <v>14407</v>
      </c>
      <c r="HO37" t="s">
        <v>14408</v>
      </c>
      <c r="HP37" t="s">
        <v>14409</v>
      </c>
      <c r="HQ37" t="s">
        <v>14410</v>
      </c>
      <c r="HR37" t="s">
        <v>14411</v>
      </c>
      <c r="HS37" t="s">
        <v>14412</v>
      </c>
      <c r="HT37" t="s">
        <v>14413</v>
      </c>
      <c r="HU37" t="s">
        <v>14414</v>
      </c>
      <c r="HV37" t="s">
        <v>14415</v>
      </c>
      <c r="HW37" t="s">
        <v>14416</v>
      </c>
      <c r="HX37" t="s">
        <v>14417</v>
      </c>
      <c r="HY37" t="s">
        <v>14418</v>
      </c>
      <c r="HZ37" t="s">
        <v>14419</v>
      </c>
      <c r="IA37" t="s">
        <v>14420</v>
      </c>
      <c r="IB37" t="s">
        <v>14421</v>
      </c>
      <c r="IC37" t="s">
        <v>14422</v>
      </c>
      <c r="ID37" t="s">
        <v>14423</v>
      </c>
      <c r="IE37" t="s">
        <v>14424</v>
      </c>
      <c r="IF37" t="s">
        <v>14425</v>
      </c>
      <c r="IG37" t="s">
        <v>14426</v>
      </c>
      <c r="IH37" t="s">
        <v>14427</v>
      </c>
      <c r="II37" t="s">
        <v>14428</v>
      </c>
      <c r="IJ37" t="s">
        <v>14429</v>
      </c>
      <c r="IK37" t="s">
        <v>14430</v>
      </c>
      <c r="IL37" t="s">
        <v>14431</v>
      </c>
      <c r="IM37" t="s">
        <v>14432</v>
      </c>
      <c r="IN37" t="s">
        <v>14433</v>
      </c>
      <c r="IO37" t="s">
        <v>14434</v>
      </c>
      <c r="IP37" t="s">
        <v>14435</v>
      </c>
      <c r="IQ37" t="s">
        <v>14436</v>
      </c>
      <c r="IR37" t="s">
        <v>14437</v>
      </c>
      <c r="IS37" t="s">
        <v>14438</v>
      </c>
      <c r="IT37" t="s">
        <v>14439</v>
      </c>
      <c r="IU37" t="s">
        <v>14440</v>
      </c>
      <c r="IV37" t="s">
        <v>14441</v>
      </c>
      <c r="IW37" t="s">
        <v>14442</v>
      </c>
      <c r="IX37" t="s">
        <v>14443</v>
      </c>
      <c r="IY37" t="s">
        <v>14444</v>
      </c>
      <c r="IZ37" t="s">
        <v>14445</v>
      </c>
      <c r="JA37" t="s">
        <v>14446</v>
      </c>
      <c r="JB37" t="s">
        <v>14447</v>
      </c>
      <c r="JC37" t="s">
        <v>14448</v>
      </c>
      <c r="JD37" t="s">
        <v>14449</v>
      </c>
      <c r="JE37" t="s">
        <v>14450</v>
      </c>
      <c r="JF37" t="s">
        <v>14451</v>
      </c>
      <c r="JG37" t="s">
        <v>14452</v>
      </c>
      <c r="JH37" t="s">
        <v>14453</v>
      </c>
      <c r="JI37" t="s">
        <v>14454</v>
      </c>
      <c r="JJ37" t="s">
        <v>14455</v>
      </c>
      <c r="JK37" t="s">
        <v>14456</v>
      </c>
      <c r="JL37" t="s">
        <v>14457</v>
      </c>
      <c r="JM37" t="s">
        <v>14458</v>
      </c>
      <c r="JN37" t="s">
        <v>14459</v>
      </c>
      <c r="JO37" t="s">
        <v>14460</v>
      </c>
      <c r="JP37" t="s">
        <v>14461</v>
      </c>
      <c r="JQ37" t="s">
        <v>14462</v>
      </c>
      <c r="JR37" t="s">
        <v>14463</v>
      </c>
      <c r="JS37" t="s">
        <v>14464</v>
      </c>
      <c r="JT37" t="s">
        <v>14465</v>
      </c>
      <c r="JU37" t="s">
        <v>14466</v>
      </c>
      <c r="JV37" t="s">
        <v>14467</v>
      </c>
      <c r="JW37" t="s">
        <v>14468</v>
      </c>
      <c r="JX37" t="s">
        <v>14469</v>
      </c>
      <c r="JY37" t="s">
        <v>14470</v>
      </c>
      <c r="JZ37" t="s">
        <v>14471</v>
      </c>
      <c r="KA37" t="s">
        <v>14472</v>
      </c>
      <c r="KB37" t="s">
        <v>14473</v>
      </c>
      <c r="KC37" t="s">
        <v>14474</v>
      </c>
      <c r="KD37" t="s">
        <v>14475</v>
      </c>
      <c r="KE37" t="s">
        <v>14476</v>
      </c>
      <c r="KF37" t="s">
        <v>14477</v>
      </c>
      <c r="KG37" t="s">
        <v>14478</v>
      </c>
      <c r="KH37" t="s">
        <v>14479</v>
      </c>
      <c r="KI37" t="s">
        <v>14480</v>
      </c>
      <c r="KJ37" t="s">
        <v>14481</v>
      </c>
      <c r="KK37" t="s">
        <v>14482</v>
      </c>
      <c r="KL37" t="s">
        <v>14483</v>
      </c>
      <c r="KM37" t="s">
        <v>14484</v>
      </c>
      <c r="KN37" t="s">
        <v>14485</v>
      </c>
      <c r="KO37" t="s">
        <v>14486</v>
      </c>
      <c r="KP37" t="s">
        <v>14487</v>
      </c>
      <c r="KQ37" t="s">
        <v>14488</v>
      </c>
      <c r="KR37" t="s">
        <v>14489</v>
      </c>
      <c r="KS37" t="s">
        <v>14490</v>
      </c>
      <c r="KT37" t="s">
        <v>14491</v>
      </c>
      <c r="KU37" t="s">
        <v>14492</v>
      </c>
      <c r="KV37" t="s">
        <v>14493</v>
      </c>
      <c r="KW37" t="s">
        <v>14494</v>
      </c>
      <c r="KX37" t="s">
        <v>14495</v>
      </c>
      <c r="KY37" t="s">
        <v>14496</v>
      </c>
      <c r="KZ37" t="s">
        <v>14497</v>
      </c>
      <c r="LA37" t="s">
        <v>14498</v>
      </c>
      <c r="LB37" t="s">
        <v>14499</v>
      </c>
      <c r="LC37" t="s">
        <v>14500</v>
      </c>
      <c r="LD37" t="s">
        <v>14501</v>
      </c>
      <c r="LE37" t="s">
        <v>14502</v>
      </c>
      <c r="LF37" t="s">
        <v>14503</v>
      </c>
      <c r="LG37" t="s">
        <v>14504</v>
      </c>
      <c r="LH37" t="s">
        <v>14505</v>
      </c>
      <c r="LI37" t="s">
        <v>14506</v>
      </c>
      <c r="LJ37" t="s">
        <v>14507</v>
      </c>
      <c r="LK37" t="s">
        <v>14508</v>
      </c>
      <c r="LL37" t="s">
        <v>14509</v>
      </c>
      <c r="LM37" t="s">
        <v>14510</v>
      </c>
      <c r="LN37" t="s">
        <v>14511</v>
      </c>
      <c r="LO37" t="s">
        <v>14512</v>
      </c>
      <c r="LP37" t="s">
        <v>14513</v>
      </c>
      <c r="LQ37" t="s">
        <v>14514</v>
      </c>
      <c r="LR37" t="s">
        <v>14515</v>
      </c>
      <c r="LS37" t="s">
        <v>14516</v>
      </c>
      <c r="LT37" t="s">
        <v>14517</v>
      </c>
      <c r="LU37" t="s">
        <v>14518</v>
      </c>
      <c r="LV37" t="s">
        <v>14519</v>
      </c>
      <c r="LW37" t="s">
        <v>14520</v>
      </c>
      <c r="LX37" t="s">
        <v>14521</v>
      </c>
      <c r="LY37" t="s">
        <v>14522</v>
      </c>
      <c r="LZ37" t="s">
        <v>14523</v>
      </c>
      <c r="MA37" t="s">
        <v>14524</v>
      </c>
      <c r="MB37" t="s">
        <v>14525</v>
      </c>
      <c r="MC37" t="s">
        <v>14526</v>
      </c>
      <c r="MD37" t="s">
        <v>14527</v>
      </c>
      <c r="ME37" t="s">
        <v>14528</v>
      </c>
      <c r="MF37" t="s">
        <v>14529</v>
      </c>
      <c r="MG37" t="s">
        <v>14530</v>
      </c>
      <c r="MH37" t="s">
        <v>14531</v>
      </c>
      <c r="MI37" t="s">
        <v>14532</v>
      </c>
      <c r="MJ37" t="s">
        <v>14533</v>
      </c>
      <c r="MK37" t="s">
        <v>14534</v>
      </c>
      <c r="ML37" t="s">
        <v>14535</v>
      </c>
      <c r="MM37" t="s">
        <v>14536</v>
      </c>
      <c r="MN37" t="s">
        <v>14537</v>
      </c>
      <c r="MO37" t="s">
        <v>14538</v>
      </c>
      <c r="MP37" t="s">
        <v>14539</v>
      </c>
      <c r="MQ37" t="s">
        <v>14540</v>
      </c>
      <c r="MR37" t="s">
        <v>14541</v>
      </c>
      <c r="MS37" t="s">
        <v>14542</v>
      </c>
      <c r="MT37" t="s">
        <v>14543</v>
      </c>
      <c r="MU37" t="s">
        <v>14544</v>
      </c>
      <c r="MV37" t="s">
        <v>14545</v>
      </c>
      <c r="MW37" t="s">
        <v>14546</v>
      </c>
      <c r="MX37" t="s">
        <v>14547</v>
      </c>
      <c r="MY37" t="s">
        <v>14548</v>
      </c>
      <c r="MZ37" t="s">
        <v>14549</v>
      </c>
      <c r="NA37" t="s">
        <v>14550</v>
      </c>
      <c r="NB37" t="s">
        <v>14551</v>
      </c>
      <c r="NC37" t="s">
        <v>14552</v>
      </c>
      <c r="ND37" t="s">
        <v>14553</v>
      </c>
      <c r="NE37" t="s">
        <v>14554</v>
      </c>
      <c r="NF37" t="s">
        <v>14555</v>
      </c>
      <c r="NG37" t="s">
        <v>14556</v>
      </c>
      <c r="NH37" t="s">
        <v>14557</v>
      </c>
      <c r="NI37" t="s">
        <v>14558</v>
      </c>
      <c r="NJ37" t="s">
        <v>14559</v>
      </c>
      <c r="NK37" t="s">
        <v>14560</v>
      </c>
      <c r="NL37" t="s">
        <v>14561</v>
      </c>
      <c r="NM37" t="s">
        <v>14562</v>
      </c>
      <c r="NN37" t="s">
        <v>14563</v>
      </c>
      <c r="NO37" t="s">
        <v>14564</v>
      </c>
      <c r="NP37" t="s">
        <v>14565</v>
      </c>
      <c r="NQ37" t="s">
        <v>14566</v>
      </c>
      <c r="NR37" t="s">
        <v>14567</v>
      </c>
      <c r="NS37" t="s">
        <v>14568</v>
      </c>
      <c r="NT37" t="s">
        <v>14569</v>
      </c>
      <c r="NU37" t="s">
        <v>14570</v>
      </c>
      <c r="NV37" t="s">
        <v>14571</v>
      </c>
      <c r="NW37" t="s">
        <v>14572</v>
      </c>
      <c r="NX37" t="s">
        <v>14573</v>
      </c>
      <c r="NY37" t="s">
        <v>14574</v>
      </c>
      <c r="NZ37" t="s">
        <v>14575</v>
      </c>
      <c r="OA37" t="s">
        <v>14576</v>
      </c>
      <c r="OB37" t="s">
        <v>14577</v>
      </c>
      <c r="OC37" t="s">
        <v>14578</v>
      </c>
      <c r="OD37" t="s">
        <v>14579</v>
      </c>
      <c r="OE37" t="s">
        <v>14580</v>
      </c>
      <c r="OF37" t="s">
        <v>14581</v>
      </c>
      <c r="OG37" t="s">
        <v>756</v>
      </c>
    </row>
    <row r="38" spans="1:397">
      <c r="A38" t="s">
        <v>14582</v>
      </c>
      <c r="B38" t="str">
        <f>VLOOKUP(A38,Table4[[#All],[sample]],1,FALSE)</f>
        <v>d153</v>
      </c>
      <c r="C38" t="s">
        <v>14583</v>
      </c>
      <c r="D38" t="s">
        <v>14584</v>
      </c>
      <c r="E38" t="s">
        <v>14585</v>
      </c>
      <c r="F38" t="s">
        <v>14586</v>
      </c>
      <c r="G38" t="s">
        <v>14587</v>
      </c>
      <c r="H38" t="s">
        <v>14588</v>
      </c>
      <c r="I38" t="s">
        <v>14589</v>
      </c>
      <c r="J38" t="s">
        <v>14590</v>
      </c>
      <c r="K38" t="s">
        <v>14591</v>
      </c>
      <c r="L38" t="s">
        <v>14592</v>
      </c>
      <c r="M38" t="s">
        <v>14593</v>
      </c>
      <c r="N38" t="s">
        <v>14594</v>
      </c>
      <c r="O38" t="s">
        <v>14595</v>
      </c>
      <c r="P38" t="s">
        <v>14596</v>
      </c>
      <c r="Q38" t="s">
        <v>14597</v>
      </c>
      <c r="R38" t="s">
        <v>14598</v>
      </c>
      <c r="S38" t="s">
        <v>14599</v>
      </c>
      <c r="T38" t="s">
        <v>14600</v>
      </c>
      <c r="U38" t="s">
        <v>14601</v>
      </c>
      <c r="V38" t="s">
        <v>14602</v>
      </c>
      <c r="W38" t="s">
        <v>14603</v>
      </c>
      <c r="X38" t="s">
        <v>14604</v>
      </c>
      <c r="Y38" t="s">
        <v>14605</v>
      </c>
      <c r="Z38" t="s">
        <v>14606</v>
      </c>
      <c r="AA38" t="s">
        <v>14607</v>
      </c>
      <c r="AB38" t="s">
        <v>14608</v>
      </c>
      <c r="AC38" t="s">
        <v>14609</v>
      </c>
      <c r="AD38" t="s">
        <v>14610</v>
      </c>
      <c r="AE38" t="s">
        <v>14611</v>
      </c>
      <c r="AF38" t="s">
        <v>14612</v>
      </c>
      <c r="AG38" t="s">
        <v>14613</v>
      </c>
      <c r="AH38" t="s">
        <v>14614</v>
      </c>
      <c r="AI38" t="s">
        <v>14615</v>
      </c>
      <c r="AJ38" t="s">
        <v>14616</v>
      </c>
      <c r="AK38" t="s">
        <v>14617</v>
      </c>
      <c r="AL38" t="s">
        <v>14618</v>
      </c>
      <c r="AM38" t="s">
        <v>14619</v>
      </c>
      <c r="AN38" t="s">
        <v>14620</v>
      </c>
      <c r="AO38" t="s">
        <v>14621</v>
      </c>
      <c r="AP38" t="s">
        <v>14622</v>
      </c>
      <c r="AQ38" t="s">
        <v>14623</v>
      </c>
      <c r="AR38" t="s">
        <v>14624</v>
      </c>
      <c r="AS38" t="s">
        <v>14625</v>
      </c>
      <c r="AT38" t="s">
        <v>14626</v>
      </c>
      <c r="AU38" t="s">
        <v>14627</v>
      </c>
      <c r="AV38" t="s">
        <v>14628</v>
      </c>
      <c r="AW38" t="s">
        <v>14629</v>
      </c>
      <c r="AX38" t="s">
        <v>14630</v>
      </c>
      <c r="AY38" t="s">
        <v>14631</v>
      </c>
      <c r="AZ38" t="s">
        <v>14632</v>
      </c>
      <c r="BA38" t="s">
        <v>14633</v>
      </c>
      <c r="BB38" t="s">
        <v>14634</v>
      </c>
      <c r="BC38" t="s">
        <v>14635</v>
      </c>
      <c r="BD38" t="s">
        <v>14636</v>
      </c>
      <c r="BE38" t="s">
        <v>14637</v>
      </c>
      <c r="BF38" t="s">
        <v>14638</v>
      </c>
      <c r="BG38" t="s">
        <v>14639</v>
      </c>
      <c r="BH38" t="s">
        <v>14640</v>
      </c>
      <c r="BI38" t="s">
        <v>14641</v>
      </c>
      <c r="BJ38" t="s">
        <v>14642</v>
      </c>
      <c r="BK38" t="s">
        <v>14643</v>
      </c>
      <c r="BL38" t="s">
        <v>14644</v>
      </c>
      <c r="BM38" t="s">
        <v>14645</v>
      </c>
      <c r="BN38" t="s">
        <v>14646</v>
      </c>
      <c r="BO38" t="s">
        <v>14647</v>
      </c>
      <c r="BP38" t="s">
        <v>14648</v>
      </c>
      <c r="BQ38" t="s">
        <v>14649</v>
      </c>
      <c r="BR38" t="s">
        <v>14650</v>
      </c>
      <c r="BS38" t="s">
        <v>14651</v>
      </c>
      <c r="BT38" t="s">
        <v>14652</v>
      </c>
      <c r="BU38" t="s">
        <v>14653</v>
      </c>
      <c r="BV38" t="s">
        <v>14654</v>
      </c>
      <c r="BW38" t="s">
        <v>14655</v>
      </c>
      <c r="BX38" t="s">
        <v>14656</v>
      </c>
      <c r="BY38" t="s">
        <v>14657</v>
      </c>
      <c r="BZ38" t="s">
        <v>14658</v>
      </c>
      <c r="CA38" t="s">
        <v>14659</v>
      </c>
      <c r="CB38" t="s">
        <v>14660</v>
      </c>
      <c r="CC38" t="s">
        <v>14661</v>
      </c>
      <c r="CD38" t="s">
        <v>14662</v>
      </c>
      <c r="CE38" t="s">
        <v>14663</v>
      </c>
      <c r="CF38" t="s">
        <v>14664</v>
      </c>
      <c r="CG38" t="s">
        <v>14665</v>
      </c>
      <c r="CH38" t="s">
        <v>14666</v>
      </c>
      <c r="CI38" t="s">
        <v>14667</v>
      </c>
      <c r="CJ38" t="s">
        <v>14668</v>
      </c>
      <c r="CK38" t="s">
        <v>14669</v>
      </c>
      <c r="CL38" t="s">
        <v>14670</v>
      </c>
      <c r="CM38" t="s">
        <v>14671</v>
      </c>
      <c r="CN38" t="s">
        <v>14672</v>
      </c>
      <c r="CO38" t="s">
        <v>14673</v>
      </c>
      <c r="CP38" t="s">
        <v>14674</v>
      </c>
      <c r="CQ38" t="s">
        <v>14675</v>
      </c>
      <c r="CR38" t="s">
        <v>14676</v>
      </c>
      <c r="CS38" t="s">
        <v>14677</v>
      </c>
      <c r="CT38" t="s">
        <v>14678</v>
      </c>
      <c r="CU38" t="s">
        <v>14679</v>
      </c>
      <c r="CV38" t="s">
        <v>14680</v>
      </c>
      <c r="CW38" t="s">
        <v>14681</v>
      </c>
      <c r="CX38" t="s">
        <v>14682</v>
      </c>
      <c r="CY38" t="s">
        <v>14683</v>
      </c>
      <c r="CZ38" t="s">
        <v>14684</v>
      </c>
      <c r="DA38" t="s">
        <v>14685</v>
      </c>
      <c r="DB38" t="s">
        <v>14686</v>
      </c>
      <c r="DC38" t="s">
        <v>14687</v>
      </c>
      <c r="DD38" t="s">
        <v>14688</v>
      </c>
      <c r="DE38" t="s">
        <v>14689</v>
      </c>
      <c r="DF38" t="s">
        <v>14690</v>
      </c>
      <c r="DG38" t="s">
        <v>14691</v>
      </c>
      <c r="DH38" t="s">
        <v>14692</v>
      </c>
      <c r="DI38" t="s">
        <v>14693</v>
      </c>
      <c r="DJ38" t="s">
        <v>14694</v>
      </c>
      <c r="DK38" t="s">
        <v>14695</v>
      </c>
      <c r="DL38" t="s">
        <v>14696</v>
      </c>
      <c r="DM38" t="s">
        <v>14697</v>
      </c>
      <c r="DN38" t="s">
        <v>14698</v>
      </c>
      <c r="DO38" t="s">
        <v>14699</v>
      </c>
      <c r="DP38" t="s">
        <v>14700</v>
      </c>
      <c r="DQ38" t="s">
        <v>14701</v>
      </c>
      <c r="DR38" t="s">
        <v>14702</v>
      </c>
      <c r="DS38" t="s">
        <v>14703</v>
      </c>
      <c r="DT38" t="s">
        <v>14704</v>
      </c>
      <c r="DU38" t="s">
        <v>14705</v>
      </c>
      <c r="DV38" t="s">
        <v>14706</v>
      </c>
      <c r="DW38" t="s">
        <v>14707</v>
      </c>
      <c r="DX38" t="s">
        <v>14708</v>
      </c>
      <c r="DY38" t="s">
        <v>14709</v>
      </c>
      <c r="DZ38" t="s">
        <v>14710</v>
      </c>
      <c r="EA38" t="s">
        <v>14711</v>
      </c>
      <c r="EB38" t="s">
        <v>14712</v>
      </c>
      <c r="EC38" t="s">
        <v>14713</v>
      </c>
      <c r="ED38" t="s">
        <v>14714</v>
      </c>
      <c r="EE38" t="s">
        <v>14715</v>
      </c>
      <c r="EF38" t="s">
        <v>14716</v>
      </c>
      <c r="EG38" t="s">
        <v>14717</v>
      </c>
      <c r="EH38" t="s">
        <v>14718</v>
      </c>
      <c r="EI38" t="s">
        <v>14719</v>
      </c>
      <c r="EJ38" t="s">
        <v>14720</v>
      </c>
      <c r="EK38" t="s">
        <v>14721</v>
      </c>
      <c r="EL38" t="s">
        <v>14722</v>
      </c>
      <c r="EM38" t="s">
        <v>14723</v>
      </c>
      <c r="EN38" t="s">
        <v>14724</v>
      </c>
      <c r="EO38" t="s">
        <v>14725</v>
      </c>
      <c r="EP38" t="s">
        <v>14726</v>
      </c>
      <c r="EQ38" t="s">
        <v>14727</v>
      </c>
      <c r="ER38" t="s">
        <v>14728</v>
      </c>
      <c r="ES38" t="s">
        <v>14729</v>
      </c>
      <c r="ET38" t="s">
        <v>14730</v>
      </c>
      <c r="EU38" t="s">
        <v>14731</v>
      </c>
      <c r="EV38" t="s">
        <v>14732</v>
      </c>
      <c r="EW38" t="s">
        <v>14733</v>
      </c>
      <c r="EX38" t="s">
        <v>14734</v>
      </c>
      <c r="EY38" t="s">
        <v>14735</v>
      </c>
      <c r="EZ38" t="s">
        <v>14736</v>
      </c>
      <c r="FA38" t="s">
        <v>14737</v>
      </c>
      <c r="FB38" t="s">
        <v>14738</v>
      </c>
      <c r="FC38" t="s">
        <v>14739</v>
      </c>
      <c r="FD38" t="s">
        <v>14740</v>
      </c>
      <c r="FE38" t="s">
        <v>14741</v>
      </c>
      <c r="FF38" t="s">
        <v>14742</v>
      </c>
      <c r="FG38" t="s">
        <v>14743</v>
      </c>
      <c r="FH38" t="s">
        <v>14744</v>
      </c>
      <c r="FI38" t="s">
        <v>14745</v>
      </c>
      <c r="FJ38" t="s">
        <v>14746</v>
      </c>
      <c r="FK38" t="s">
        <v>14747</v>
      </c>
      <c r="FL38" t="s">
        <v>14748</v>
      </c>
      <c r="FM38" t="s">
        <v>14749</v>
      </c>
      <c r="FN38" t="s">
        <v>14750</v>
      </c>
      <c r="FO38" t="s">
        <v>14751</v>
      </c>
      <c r="FP38" t="s">
        <v>14752</v>
      </c>
      <c r="FQ38" t="s">
        <v>14753</v>
      </c>
      <c r="FR38" t="s">
        <v>14754</v>
      </c>
      <c r="FS38" t="s">
        <v>14755</v>
      </c>
      <c r="FT38" t="s">
        <v>14756</v>
      </c>
      <c r="FU38" t="s">
        <v>14757</v>
      </c>
      <c r="FV38" t="s">
        <v>14758</v>
      </c>
      <c r="FW38" t="s">
        <v>14759</v>
      </c>
      <c r="FX38" t="s">
        <v>14760</v>
      </c>
      <c r="FY38" t="s">
        <v>14761</v>
      </c>
      <c r="FZ38" t="s">
        <v>14762</v>
      </c>
      <c r="GA38" t="s">
        <v>14763</v>
      </c>
      <c r="GB38" t="s">
        <v>14764</v>
      </c>
      <c r="GC38" t="s">
        <v>14765</v>
      </c>
      <c r="GD38" t="s">
        <v>14766</v>
      </c>
      <c r="GE38" t="s">
        <v>14767</v>
      </c>
      <c r="GF38" t="s">
        <v>14768</v>
      </c>
      <c r="GG38" t="s">
        <v>14769</v>
      </c>
      <c r="GH38" t="s">
        <v>14770</v>
      </c>
      <c r="GI38" t="s">
        <v>14771</v>
      </c>
      <c r="GJ38" t="s">
        <v>14772</v>
      </c>
      <c r="GK38" t="s">
        <v>14773</v>
      </c>
      <c r="GL38" t="s">
        <v>14774</v>
      </c>
      <c r="GM38" t="s">
        <v>14775</v>
      </c>
      <c r="GN38" t="s">
        <v>14776</v>
      </c>
      <c r="GO38" t="s">
        <v>14777</v>
      </c>
      <c r="GP38" t="s">
        <v>14778</v>
      </c>
      <c r="GQ38" t="s">
        <v>14779</v>
      </c>
      <c r="GR38" t="s">
        <v>14780</v>
      </c>
      <c r="GS38" t="s">
        <v>14781</v>
      </c>
      <c r="GT38" t="s">
        <v>14782</v>
      </c>
      <c r="GU38" t="s">
        <v>14783</v>
      </c>
      <c r="GV38" t="s">
        <v>14784</v>
      </c>
      <c r="GW38" t="s">
        <v>14785</v>
      </c>
      <c r="GX38" t="s">
        <v>14786</v>
      </c>
      <c r="GY38" t="s">
        <v>14787</v>
      </c>
      <c r="GZ38" t="s">
        <v>14788</v>
      </c>
      <c r="HA38" t="s">
        <v>14789</v>
      </c>
      <c r="HB38" t="s">
        <v>14790</v>
      </c>
      <c r="HC38" t="s">
        <v>14791</v>
      </c>
      <c r="HD38" t="s">
        <v>14792</v>
      </c>
      <c r="HE38" t="s">
        <v>14793</v>
      </c>
      <c r="HF38" t="s">
        <v>14794</v>
      </c>
      <c r="HG38" t="s">
        <v>14795</v>
      </c>
      <c r="HH38" t="s">
        <v>14796</v>
      </c>
      <c r="HI38" t="s">
        <v>14797</v>
      </c>
      <c r="HJ38" t="s">
        <v>14798</v>
      </c>
      <c r="HK38" t="s">
        <v>14799</v>
      </c>
      <c r="HL38" t="s">
        <v>14800</v>
      </c>
      <c r="HM38" t="s">
        <v>14801</v>
      </c>
      <c r="HN38" t="s">
        <v>14802</v>
      </c>
      <c r="HO38" t="s">
        <v>14803</v>
      </c>
      <c r="HP38" t="s">
        <v>14804</v>
      </c>
      <c r="HQ38" t="s">
        <v>14805</v>
      </c>
      <c r="HR38" t="s">
        <v>14806</v>
      </c>
      <c r="HS38" t="s">
        <v>14807</v>
      </c>
      <c r="HT38" t="s">
        <v>14808</v>
      </c>
      <c r="HU38" t="s">
        <v>14809</v>
      </c>
      <c r="HV38" t="s">
        <v>14810</v>
      </c>
      <c r="HW38" t="s">
        <v>14811</v>
      </c>
      <c r="HX38" t="s">
        <v>14812</v>
      </c>
      <c r="HY38" t="s">
        <v>14813</v>
      </c>
      <c r="HZ38" t="s">
        <v>14814</v>
      </c>
      <c r="IA38" t="s">
        <v>14815</v>
      </c>
      <c r="IB38" t="s">
        <v>14816</v>
      </c>
      <c r="IC38" t="s">
        <v>14817</v>
      </c>
      <c r="ID38" t="s">
        <v>14818</v>
      </c>
      <c r="IE38" t="s">
        <v>14819</v>
      </c>
      <c r="IF38" t="s">
        <v>14820</v>
      </c>
      <c r="IG38" t="s">
        <v>14821</v>
      </c>
      <c r="IH38" t="s">
        <v>14822</v>
      </c>
      <c r="II38" t="s">
        <v>14823</v>
      </c>
      <c r="IJ38" t="s">
        <v>14824</v>
      </c>
      <c r="IK38" t="s">
        <v>14825</v>
      </c>
      <c r="IL38" t="s">
        <v>14826</v>
      </c>
      <c r="IM38" t="s">
        <v>14827</v>
      </c>
      <c r="IN38" t="s">
        <v>14828</v>
      </c>
      <c r="IO38" t="s">
        <v>14829</v>
      </c>
      <c r="IP38" t="s">
        <v>14830</v>
      </c>
      <c r="IQ38" t="s">
        <v>14831</v>
      </c>
      <c r="IR38" t="s">
        <v>14832</v>
      </c>
      <c r="IS38" t="s">
        <v>14833</v>
      </c>
      <c r="IT38" t="s">
        <v>14834</v>
      </c>
      <c r="IU38" t="s">
        <v>14835</v>
      </c>
      <c r="IV38" t="s">
        <v>14836</v>
      </c>
      <c r="IW38" t="s">
        <v>14837</v>
      </c>
      <c r="IX38" t="s">
        <v>14838</v>
      </c>
      <c r="IY38" t="s">
        <v>14839</v>
      </c>
      <c r="IZ38" t="s">
        <v>14840</v>
      </c>
      <c r="JA38" t="s">
        <v>14841</v>
      </c>
      <c r="JB38" t="s">
        <v>14842</v>
      </c>
      <c r="JC38" t="s">
        <v>14843</v>
      </c>
      <c r="JD38" t="s">
        <v>14844</v>
      </c>
      <c r="JE38" t="s">
        <v>14845</v>
      </c>
      <c r="JF38" t="s">
        <v>14846</v>
      </c>
      <c r="JG38" t="s">
        <v>14847</v>
      </c>
      <c r="JH38" t="s">
        <v>14848</v>
      </c>
      <c r="JI38" t="s">
        <v>14849</v>
      </c>
      <c r="JJ38" t="s">
        <v>14850</v>
      </c>
      <c r="JK38" t="s">
        <v>14851</v>
      </c>
      <c r="JL38" t="s">
        <v>14852</v>
      </c>
      <c r="JM38" t="s">
        <v>14853</v>
      </c>
      <c r="JN38" t="s">
        <v>14854</v>
      </c>
      <c r="JO38" t="s">
        <v>14855</v>
      </c>
      <c r="JP38" t="s">
        <v>14856</v>
      </c>
      <c r="JQ38" t="s">
        <v>14857</v>
      </c>
      <c r="JR38" t="s">
        <v>14858</v>
      </c>
      <c r="JS38" t="s">
        <v>14859</v>
      </c>
      <c r="JT38" t="s">
        <v>14860</v>
      </c>
      <c r="JU38" t="s">
        <v>14861</v>
      </c>
      <c r="JV38" t="s">
        <v>14862</v>
      </c>
      <c r="JW38" t="s">
        <v>14863</v>
      </c>
      <c r="JX38" t="s">
        <v>14864</v>
      </c>
      <c r="JY38" t="s">
        <v>14865</v>
      </c>
      <c r="JZ38" t="s">
        <v>14866</v>
      </c>
      <c r="KA38" t="s">
        <v>14867</v>
      </c>
      <c r="KB38" t="s">
        <v>14868</v>
      </c>
      <c r="KC38" t="s">
        <v>14869</v>
      </c>
      <c r="KD38" t="s">
        <v>14870</v>
      </c>
      <c r="KE38" t="s">
        <v>14871</v>
      </c>
      <c r="KF38" t="s">
        <v>14872</v>
      </c>
      <c r="KG38" t="s">
        <v>14873</v>
      </c>
      <c r="KH38" t="s">
        <v>14874</v>
      </c>
      <c r="KI38" t="s">
        <v>14875</v>
      </c>
      <c r="KJ38" t="s">
        <v>14876</v>
      </c>
      <c r="KK38" t="s">
        <v>14877</v>
      </c>
      <c r="KL38" t="s">
        <v>14878</v>
      </c>
      <c r="KM38" t="s">
        <v>14879</v>
      </c>
      <c r="KN38" t="s">
        <v>14880</v>
      </c>
      <c r="KO38" t="s">
        <v>14881</v>
      </c>
      <c r="KP38" t="s">
        <v>14882</v>
      </c>
      <c r="KQ38" t="s">
        <v>14883</v>
      </c>
      <c r="KR38" t="s">
        <v>14884</v>
      </c>
      <c r="KS38" t="s">
        <v>14885</v>
      </c>
      <c r="KT38" t="s">
        <v>14886</v>
      </c>
      <c r="KU38" t="s">
        <v>14887</v>
      </c>
      <c r="KV38" t="s">
        <v>14888</v>
      </c>
      <c r="KW38" t="s">
        <v>14889</v>
      </c>
      <c r="KX38" t="s">
        <v>14890</v>
      </c>
      <c r="KY38" t="s">
        <v>14891</v>
      </c>
      <c r="KZ38" t="s">
        <v>14892</v>
      </c>
      <c r="LA38" t="s">
        <v>14893</v>
      </c>
      <c r="LB38" t="s">
        <v>14894</v>
      </c>
      <c r="LC38" t="s">
        <v>14895</v>
      </c>
      <c r="LD38" t="s">
        <v>14896</v>
      </c>
      <c r="LE38" t="s">
        <v>14897</v>
      </c>
      <c r="LF38" t="s">
        <v>14898</v>
      </c>
      <c r="LG38" t="s">
        <v>14899</v>
      </c>
      <c r="LH38" t="s">
        <v>14900</v>
      </c>
      <c r="LI38" t="s">
        <v>14901</v>
      </c>
      <c r="LJ38" t="s">
        <v>14902</v>
      </c>
      <c r="LK38" t="s">
        <v>14903</v>
      </c>
      <c r="LL38" t="s">
        <v>14904</v>
      </c>
      <c r="LM38" t="s">
        <v>14905</v>
      </c>
      <c r="LN38" t="s">
        <v>14906</v>
      </c>
      <c r="LO38" t="s">
        <v>14907</v>
      </c>
      <c r="LP38" t="s">
        <v>14908</v>
      </c>
      <c r="LQ38" t="s">
        <v>14909</v>
      </c>
      <c r="LR38" t="s">
        <v>14910</v>
      </c>
      <c r="LS38" t="s">
        <v>14911</v>
      </c>
      <c r="LT38" t="s">
        <v>14912</v>
      </c>
      <c r="LU38" t="s">
        <v>14913</v>
      </c>
      <c r="LV38" t="s">
        <v>14914</v>
      </c>
      <c r="LW38" t="s">
        <v>14915</v>
      </c>
      <c r="LX38" t="s">
        <v>14916</v>
      </c>
      <c r="LY38" t="s">
        <v>14917</v>
      </c>
      <c r="LZ38" t="s">
        <v>14918</v>
      </c>
      <c r="MA38" t="s">
        <v>14919</v>
      </c>
      <c r="MB38" t="s">
        <v>14920</v>
      </c>
      <c r="MC38" t="s">
        <v>14921</v>
      </c>
      <c r="MD38" t="s">
        <v>14922</v>
      </c>
      <c r="ME38" t="s">
        <v>14923</v>
      </c>
      <c r="MF38" t="s">
        <v>14924</v>
      </c>
      <c r="MG38" t="s">
        <v>14925</v>
      </c>
      <c r="MH38" t="s">
        <v>14926</v>
      </c>
      <c r="MI38" t="s">
        <v>14927</v>
      </c>
      <c r="MJ38" t="s">
        <v>14928</v>
      </c>
      <c r="MK38" t="s">
        <v>14929</v>
      </c>
      <c r="ML38" t="s">
        <v>14930</v>
      </c>
      <c r="MM38" t="s">
        <v>14931</v>
      </c>
      <c r="MN38" t="s">
        <v>14932</v>
      </c>
      <c r="MO38" t="s">
        <v>14933</v>
      </c>
      <c r="MP38" t="s">
        <v>14934</v>
      </c>
      <c r="MQ38" t="s">
        <v>14935</v>
      </c>
      <c r="MR38" t="s">
        <v>14936</v>
      </c>
      <c r="MS38" t="s">
        <v>14937</v>
      </c>
      <c r="MT38" t="s">
        <v>14938</v>
      </c>
      <c r="MU38" t="s">
        <v>14939</v>
      </c>
      <c r="MV38" t="s">
        <v>14940</v>
      </c>
      <c r="MW38" t="s">
        <v>14941</v>
      </c>
      <c r="MX38" t="s">
        <v>14942</v>
      </c>
      <c r="MY38" t="s">
        <v>14943</v>
      </c>
      <c r="MZ38" t="s">
        <v>14944</v>
      </c>
      <c r="NA38" t="s">
        <v>14945</v>
      </c>
      <c r="NB38" t="s">
        <v>14946</v>
      </c>
      <c r="NC38" t="s">
        <v>14947</v>
      </c>
      <c r="ND38" t="s">
        <v>14948</v>
      </c>
      <c r="NE38" t="s">
        <v>14949</v>
      </c>
      <c r="NF38" t="s">
        <v>14950</v>
      </c>
      <c r="NG38" t="s">
        <v>14951</v>
      </c>
      <c r="NH38" t="s">
        <v>14952</v>
      </c>
      <c r="NI38" t="s">
        <v>14953</v>
      </c>
      <c r="NJ38" t="s">
        <v>14954</v>
      </c>
      <c r="NK38" t="s">
        <v>14955</v>
      </c>
      <c r="NL38" t="s">
        <v>14956</v>
      </c>
      <c r="NM38" t="s">
        <v>14957</v>
      </c>
      <c r="NN38" t="s">
        <v>14958</v>
      </c>
      <c r="NO38" t="s">
        <v>14959</v>
      </c>
      <c r="NP38" t="s">
        <v>14960</v>
      </c>
      <c r="NQ38" t="s">
        <v>14961</v>
      </c>
      <c r="NR38" t="s">
        <v>14962</v>
      </c>
      <c r="NS38" t="s">
        <v>14963</v>
      </c>
      <c r="NT38" t="s">
        <v>14964</v>
      </c>
      <c r="NU38" t="s">
        <v>14965</v>
      </c>
      <c r="NV38" t="s">
        <v>14966</v>
      </c>
      <c r="NW38" t="s">
        <v>14967</v>
      </c>
      <c r="NX38" t="s">
        <v>14968</v>
      </c>
      <c r="NY38" t="s">
        <v>14969</v>
      </c>
      <c r="NZ38" t="s">
        <v>14970</v>
      </c>
      <c r="OA38" t="s">
        <v>14971</v>
      </c>
      <c r="OB38" t="s">
        <v>14972</v>
      </c>
      <c r="OC38" t="s">
        <v>14973</v>
      </c>
      <c r="OD38" t="s">
        <v>14974</v>
      </c>
      <c r="OE38" t="s">
        <v>14975</v>
      </c>
      <c r="OF38" t="s">
        <v>14976</v>
      </c>
      <c r="OG38" t="s">
        <v>756</v>
      </c>
    </row>
    <row r="39" spans="1:397">
      <c r="A39" t="s">
        <v>14977</v>
      </c>
      <c r="B39" t="str">
        <f>VLOOKUP(A39,Table4[[#All],[sample]],1,FALSE)</f>
        <v>d154</v>
      </c>
      <c r="C39" t="s">
        <v>14978</v>
      </c>
      <c r="D39" t="s">
        <v>14979</v>
      </c>
      <c r="E39" t="s">
        <v>14980</v>
      </c>
      <c r="F39" t="s">
        <v>14981</v>
      </c>
      <c r="G39" t="s">
        <v>14982</v>
      </c>
      <c r="H39" t="s">
        <v>14983</v>
      </c>
      <c r="I39" t="s">
        <v>14984</v>
      </c>
      <c r="J39" t="s">
        <v>14985</v>
      </c>
      <c r="K39" t="s">
        <v>14986</v>
      </c>
      <c r="L39" t="s">
        <v>14987</v>
      </c>
      <c r="M39" t="s">
        <v>14988</v>
      </c>
      <c r="N39" t="s">
        <v>14989</v>
      </c>
      <c r="O39" t="s">
        <v>14990</v>
      </c>
      <c r="P39" t="s">
        <v>14991</v>
      </c>
      <c r="Q39" t="s">
        <v>14992</v>
      </c>
      <c r="R39" t="s">
        <v>14993</v>
      </c>
      <c r="S39" t="s">
        <v>14994</v>
      </c>
      <c r="T39" t="s">
        <v>14995</v>
      </c>
      <c r="U39" t="s">
        <v>14996</v>
      </c>
      <c r="V39" t="s">
        <v>14997</v>
      </c>
      <c r="W39" t="s">
        <v>14998</v>
      </c>
      <c r="X39" t="s">
        <v>14999</v>
      </c>
      <c r="Y39" t="s">
        <v>15000</v>
      </c>
      <c r="Z39" t="s">
        <v>15001</v>
      </c>
      <c r="AA39" t="s">
        <v>15002</v>
      </c>
      <c r="AB39" t="s">
        <v>15003</v>
      </c>
      <c r="AC39" t="s">
        <v>15004</v>
      </c>
      <c r="AD39" t="s">
        <v>15005</v>
      </c>
      <c r="AE39" t="s">
        <v>15006</v>
      </c>
      <c r="AF39" t="s">
        <v>15007</v>
      </c>
      <c r="AG39" t="s">
        <v>15008</v>
      </c>
      <c r="AH39" t="s">
        <v>15009</v>
      </c>
      <c r="AI39" t="s">
        <v>15010</v>
      </c>
      <c r="AJ39" t="s">
        <v>15011</v>
      </c>
      <c r="AK39" t="s">
        <v>15012</v>
      </c>
      <c r="AL39" t="s">
        <v>15013</v>
      </c>
      <c r="AM39" t="s">
        <v>15014</v>
      </c>
      <c r="AN39" t="s">
        <v>15015</v>
      </c>
      <c r="AO39" t="s">
        <v>15016</v>
      </c>
      <c r="AP39" t="s">
        <v>15017</v>
      </c>
      <c r="AQ39" t="s">
        <v>15018</v>
      </c>
      <c r="AR39" t="s">
        <v>15019</v>
      </c>
      <c r="AS39" t="s">
        <v>15020</v>
      </c>
      <c r="AT39" t="s">
        <v>15021</v>
      </c>
      <c r="AU39" t="s">
        <v>15022</v>
      </c>
      <c r="AV39" t="s">
        <v>15023</v>
      </c>
      <c r="AW39" t="s">
        <v>15024</v>
      </c>
      <c r="AX39" t="s">
        <v>15025</v>
      </c>
      <c r="AY39" t="s">
        <v>15026</v>
      </c>
      <c r="AZ39" t="s">
        <v>15027</v>
      </c>
      <c r="BA39" t="s">
        <v>15028</v>
      </c>
      <c r="BB39" t="s">
        <v>15029</v>
      </c>
      <c r="BC39" t="s">
        <v>15030</v>
      </c>
      <c r="BD39" t="s">
        <v>15031</v>
      </c>
      <c r="BE39" t="s">
        <v>15032</v>
      </c>
      <c r="BF39" t="s">
        <v>15033</v>
      </c>
      <c r="BG39" t="s">
        <v>15034</v>
      </c>
      <c r="BH39" t="s">
        <v>15035</v>
      </c>
      <c r="BI39" t="s">
        <v>15036</v>
      </c>
      <c r="BJ39" t="s">
        <v>15037</v>
      </c>
      <c r="BK39" t="s">
        <v>15038</v>
      </c>
      <c r="BL39" t="s">
        <v>15039</v>
      </c>
      <c r="BM39" t="s">
        <v>15040</v>
      </c>
      <c r="BN39" t="s">
        <v>15041</v>
      </c>
      <c r="BO39" t="s">
        <v>15042</v>
      </c>
      <c r="BP39" t="s">
        <v>15043</v>
      </c>
      <c r="BQ39" t="s">
        <v>15044</v>
      </c>
      <c r="BR39" t="s">
        <v>15045</v>
      </c>
      <c r="BS39" t="s">
        <v>15046</v>
      </c>
      <c r="BT39" t="s">
        <v>15047</v>
      </c>
      <c r="BU39" t="s">
        <v>15048</v>
      </c>
      <c r="BV39" t="s">
        <v>15049</v>
      </c>
      <c r="BW39" t="s">
        <v>15050</v>
      </c>
      <c r="BX39" t="s">
        <v>15051</v>
      </c>
      <c r="BY39" t="s">
        <v>15052</v>
      </c>
      <c r="BZ39" t="s">
        <v>15053</v>
      </c>
      <c r="CA39" t="s">
        <v>15054</v>
      </c>
      <c r="CB39" t="s">
        <v>15055</v>
      </c>
      <c r="CC39" t="s">
        <v>15056</v>
      </c>
      <c r="CD39" t="s">
        <v>15057</v>
      </c>
      <c r="CE39" t="s">
        <v>15058</v>
      </c>
      <c r="CF39" t="s">
        <v>15059</v>
      </c>
      <c r="CG39" t="s">
        <v>15060</v>
      </c>
      <c r="CH39" t="s">
        <v>15061</v>
      </c>
      <c r="CI39" t="s">
        <v>15062</v>
      </c>
      <c r="CJ39" t="s">
        <v>15063</v>
      </c>
      <c r="CK39" t="s">
        <v>15064</v>
      </c>
      <c r="CL39" t="s">
        <v>15065</v>
      </c>
      <c r="CM39" t="s">
        <v>15066</v>
      </c>
      <c r="CN39" t="s">
        <v>15067</v>
      </c>
      <c r="CO39" t="s">
        <v>15068</v>
      </c>
      <c r="CP39" t="s">
        <v>15069</v>
      </c>
      <c r="CQ39" t="s">
        <v>15070</v>
      </c>
      <c r="CR39" t="s">
        <v>15071</v>
      </c>
      <c r="CS39" t="s">
        <v>15072</v>
      </c>
      <c r="CT39" t="s">
        <v>15073</v>
      </c>
      <c r="CU39" t="s">
        <v>15074</v>
      </c>
      <c r="CV39" t="s">
        <v>15075</v>
      </c>
      <c r="CW39" t="s">
        <v>15076</v>
      </c>
      <c r="CX39" t="s">
        <v>15077</v>
      </c>
      <c r="CY39" t="s">
        <v>15078</v>
      </c>
      <c r="CZ39" t="s">
        <v>15079</v>
      </c>
      <c r="DA39" t="s">
        <v>15080</v>
      </c>
      <c r="DB39" t="s">
        <v>15081</v>
      </c>
      <c r="DC39" t="s">
        <v>15082</v>
      </c>
      <c r="DD39" t="s">
        <v>15083</v>
      </c>
      <c r="DE39" t="s">
        <v>15084</v>
      </c>
      <c r="DF39" t="s">
        <v>15085</v>
      </c>
      <c r="DG39" t="s">
        <v>15086</v>
      </c>
      <c r="DH39" t="s">
        <v>15087</v>
      </c>
      <c r="DI39" t="s">
        <v>15088</v>
      </c>
      <c r="DJ39" t="s">
        <v>15089</v>
      </c>
      <c r="DK39" t="s">
        <v>15090</v>
      </c>
      <c r="DL39" t="s">
        <v>15091</v>
      </c>
      <c r="DM39" t="s">
        <v>15092</v>
      </c>
      <c r="DN39" t="s">
        <v>15093</v>
      </c>
      <c r="DO39" t="s">
        <v>15094</v>
      </c>
      <c r="DP39" t="s">
        <v>15095</v>
      </c>
      <c r="DQ39" t="s">
        <v>15096</v>
      </c>
      <c r="DR39" t="s">
        <v>15097</v>
      </c>
      <c r="DS39" t="s">
        <v>15098</v>
      </c>
      <c r="DT39" t="s">
        <v>15099</v>
      </c>
      <c r="DU39" t="s">
        <v>15100</v>
      </c>
      <c r="DV39" t="s">
        <v>15101</v>
      </c>
      <c r="DW39" t="s">
        <v>15102</v>
      </c>
      <c r="DX39" t="s">
        <v>15103</v>
      </c>
      <c r="DY39" t="s">
        <v>15104</v>
      </c>
      <c r="DZ39" t="s">
        <v>15105</v>
      </c>
      <c r="EA39" t="s">
        <v>15106</v>
      </c>
      <c r="EB39" t="s">
        <v>15107</v>
      </c>
      <c r="EC39" t="s">
        <v>15108</v>
      </c>
      <c r="ED39" t="s">
        <v>15109</v>
      </c>
      <c r="EE39" t="s">
        <v>15110</v>
      </c>
      <c r="EF39" t="s">
        <v>15111</v>
      </c>
      <c r="EG39" t="s">
        <v>15112</v>
      </c>
      <c r="EH39" t="s">
        <v>15113</v>
      </c>
      <c r="EI39" t="s">
        <v>15114</v>
      </c>
      <c r="EJ39" t="s">
        <v>15115</v>
      </c>
      <c r="EK39" t="s">
        <v>15116</v>
      </c>
      <c r="EL39" t="s">
        <v>15117</v>
      </c>
      <c r="EM39" t="s">
        <v>15118</v>
      </c>
      <c r="EN39" t="s">
        <v>15119</v>
      </c>
      <c r="EO39" t="s">
        <v>15120</v>
      </c>
      <c r="EP39" t="s">
        <v>15121</v>
      </c>
      <c r="EQ39" t="s">
        <v>15122</v>
      </c>
      <c r="ER39" t="s">
        <v>15123</v>
      </c>
      <c r="ES39" t="s">
        <v>15124</v>
      </c>
      <c r="ET39" t="s">
        <v>15125</v>
      </c>
      <c r="EU39" t="s">
        <v>15126</v>
      </c>
      <c r="EV39" t="s">
        <v>15127</v>
      </c>
      <c r="EW39" t="s">
        <v>15128</v>
      </c>
      <c r="EX39" t="s">
        <v>15129</v>
      </c>
      <c r="EY39" t="s">
        <v>15130</v>
      </c>
      <c r="EZ39" t="s">
        <v>15131</v>
      </c>
      <c r="FA39" t="s">
        <v>15132</v>
      </c>
      <c r="FB39" t="s">
        <v>15133</v>
      </c>
      <c r="FC39" t="s">
        <v>15134</v>
      </c>
      <c r="FD39" t="s">
        <v>15135</v>
      </c>
      <c r="FE39" t="s">
        <v>15136</v>
      </c>
      <c r="FF39" t="s">
        <v>15137</v>
      </c>
      <c r="FG39" t="s">
        <v>15138</v>
      </c>
      <c r="FH39" t="s">
        <v>15139</v>
      </c>
      <c r="FI39" t="s">
        <v>15140</v>
      </c>
      <c r="FJ39" t="s">
        <v>15141</v>
      </c>
      <c r="FK39" t="s">
        <v>15142</v>
      </c>
      <c r="FL39" t="s">
        <v>15143</v>
      </c>
      <c r="FM39" t="s">
        <v>15144</v>
      </c>
      <c r="FN39" t="s">
        <v>15145</v>
      </c>
      <c r="FO39" t="s">
        <v>15146</v>
      </c>
      <c r="FP39" t="s">
        <v>15147</v>
      </c>
      <c r="FQ39" t="s">
        <v>15148</v>
      </c>
      <c r="FR39" t="s">
        <v>15149</v>
      </c>
      <c r="FS39" t="s">
        <v>15150</v>
      </c>
      <c r="FT39" t="s">
        <v>15151</v>
      </c>
      <c r="FU39" t="s">
        <v>15152</v>
      </c>
      <c r="FV39" t="s">
        <v>15153</v>
      </c>
      <c r="FW39" t="s">
        <v>15154</v>
      </c>
      <c r="FX39" t="s">
        <v>15155</v>
      </c>
      <c r="FY39" t="s">
        <v>15156</v>
      </c>
      <c r="FZ39" t="s">
        <v>15157</v>
      </c>
      <c r="GA39" t="s">
        <v>15158</v>
      </c>
      <c r="GB39" t="s">
        <v>15159</v>
      </c>
      <c r="GC39" t="s">
        <v>15160</v>
      </c>
      <c r="GD39" t="s">
        <v>15161</v>
      </c>
      <c r="GE39" t="s">
        <v>15162</v>
      </c>
      <c r="GF39" t="s">
        <v>15163</v>
      </c>
      <c r="GG39" t="s">
        <v>15164</v>
      </c>
      <c r="GH39" t="s">
        <v>15165</v>
      </c>
      <c r="GI39" t="s">
        <v>15166</v>
      </c>
      <c r="GJ39" t="s">
        <v>15167</v>
      </c>
      <c r="GK39" t="s">
        <v>15168</v>
      </c>
      <c r="GL39" t="s">
        <v>15169</v>
      </c>
      <c r="GM39" t="s">
        <v>15170</v>
      </c>
      <c r="GN39" t="s">
        <v>15171</v>
      </c>
      <c r="GO39" t="s">
        <v>15172</v>
      </c>
      <c r="GP39" t="s">
        <v>15173</v>
      </c>
      <c r="GQ39" t="s">
        <v>15174</v>
      </c>
      <c r="GR39" t="s">
        <v>15175</v>
      </c>
      <c r="GS39" t="s">
        <v>15176</v>
      </c>
      <c r="GT39" t="s">
        <v>15177</v>
      </c>
      <c r="GU39" t="s">
        <v>15178</v>
      </c>
      <c r="GV39" t="s">
        <v>15179</v>
      </c>
      <c r="GW39" t="s">
        <v>15180</v>
      </c>
      <c r="GX39" t="s">
        <v>15181</v>
      </c>
      <c r="GY39" t="s">
        <v>15182</v>
      </c>
      <c r="GZ39" t="s">
        <v>15183</v>
      </c>
      <c r="HA39" t="s">
        <v>15184</v>
      </c>
      <c r="HB39" t="s">
        <v>15185</v>
      </c>
      <c r="HC39" t="s">
        <v>15186</v>
      </c>
      <c r="HD39" t="s">
        <v>15187</v>
      </c>
      <c r="HE39" t="s">
        <v>15188</v>
      </c>
      <c r="HF39" t="s">
        <v>15189</v>
      </c>
      <c r="HG39" t="s">
        <v>15190</v>
      </c>
      <c r="HH39" t="s">
        <v>15191</v>
      </c>
      <c r="HI39" t="s">
        <v>15192</v>
      </c>
      <c r="HJ39" t="s">
        <v>15193</v>
      </c>
      <c r="HK39" t="s">
        <v>15194</v>
      </c>
      <c r="HL39" t="s">
        <v>15195</v>
      </c>
      <c r="HM39" t="s">
        <v>15196</v>
      </c>
      <c r="HN39" t="s">
        <v>15197</v>
      </c>
      <c r="HO39" t="s">
        <v>15198</v>
      </c>
      <c r="HP39" t="s">
        <v>15199</v>
      </c>
      <c r="HQ39" t="s">
        <v>15200</v>
      </c>
      <c r="HR39" t="s">
        <v>15201</v>
      </c>
      <c r="HS39" t="s">
        <v>15202</v>
      </c>
      <c r="HT39" t="s">
        <v>15203</v>
      </c>
      <c r="HU39" t="s">
        <v>15204</v>
      </c>
      <c r="HV39" t="s">
        <v>15205</v>
      </c>
      <c r="HW39" t="s">
        <v>15206</v>
      </c>
      <c r="HX39" t="s">
        <v>15207</v>
      </c>
      <c r="HY39" t="s">
        <v>15208</v>
      </c>
      <c r="HZ39" t="s">
        <v>15209</v>
      </c>
      <c r="IA39" t="s">
        <v>15210</v>
      </c>
      <c r="IB39" t="s">
        <v>15211</v>
      </c>
      <c r="IC39" t="s">
        <v>15212</v>
      </c>
      <c r="ID39" t="s">
        <v>15213</v>
      </c>
      <c r="IE39" t="s">
        <v>15214</v>
      </c>
      <c r="IF39" t="s">
        <v>15215</v>
      </c>
      <c r="IG39" t="s">
        <v>15216</v>
      </c>
      <c r="IH39" t="s">
        <v>15217</v>
      </c>
      <c r="II39" t="s">
        <v>15218</v>
      </c>
      <c r="IJ39" t="s">
        <v>15219</v>
      </c>
      <c r="IK39" t="s">
        <v>15220</v>
      </c>
      <c r="IL39" t="s">
        <v>15221</v>
      </c>
      <c r="IM39" t="s">
        <v>15222</v>
      </c>
      <c r="IN39" t="s">
        <v>15223</v>
      </c>
      <c r="IO39" t="s">
        <v>15224</v>
      </c>
      <c r="IP39" t="s">
        <v>15225</v>
      </c>
      <c r="IQ39" t="s">
        <v>15226</v>
      </c>
      <c r="IR39" t="s">
        <v>15227</v>
      </c>
      <c r="IS39" t="s">
        <v>15228</v>
      </c>
      <c r="IT39" t="s">
        <v>15229</v>
      </c>
      <c r="IU39" t="s">
        <v>15230</v>
      </c>
      <c r="IV39" t="s">
        <v>15231</v>
      </c>
      <c r="IW39" t="s">
        <v>15232</v>
      </c>
      <c r="IX39" t="s">
        <v>15233</v>
      </c>
      <c r="IY39" t="s">
        <v>15234</v>
      </c>
      <c r="IZ39" t="s">
        <v>15235</v>
      </c>
      <c r="JA39" t="s">
        <v>15236</v>
      </c>
      <c r="JB39" t="s">
        <v>15237</v>
      </c>
      <c r="JC39" t="s">
        <v>15238</v>
      </c>
      <c r="JD39" t="s">
        <v>15239</v>
      </c>
      <c r="JE39" t="s">
        <v>15240</v>
      </c>
      <c r="JF39" t="s">
        <v>15241</v>
      </c>
      <c r="JG39" t="s">
        <v>15242</v>
      </c>
      <c r="JH39" t="s">
        <v>15243</v>
      </c>
      <c r="JI39" t="s">
        <v>15244</v>
      </c>
      <c r="JJ39" t="s">
        <v>15245</v>
      </c>
      <c r="JK39" t="s">
        <v>15246</v>
      </c>
      <c r="JL39" t="s">
        <v>15247</v>
      </c>
      <c r="JM39" t="s">
        <v>15248</v>
      </c>
      <c r="JN39" t="s">
        <v>15249</v>
      </c>
      <c r="JO39" t="s">
        <v>15250</v>
      </c>
      <c r="JP39" t="s">
        <v>15251</v>
      </c>
      <c r="JQ39" t="s">
        <v>15252</v>
      </c>
      <c r="JR39" t="s">
        <v>15253</v>
      </c>
      <c r="JS39" t="s">
        <v>15254</v>
      </c>
      <c r="JT39" t="s">
        <v>15255</v>
      </c>
      <c r="JU39" t="s">
        <v>15256</v>
      </c>
      <c r="JV39" t="s">
        <v>15257</v>
      </c>
      <c r="JW39" t="s">
        <v>15258</v>
      </c>
      <c r="JX39" t="s">
        <v>15259</v>
      </c>
      <c r="JY39" t="s">
        <v>15260</v>
      </c>
      <c r="JZ39" t="s">
        <v>15261</v>
      </c>
      <c r="KA39" t="s">
        <v>15262</v>
      </c>
      <c r="KB39" t="s">
        <v>15263</v>
      </c>
      <c r="KC39" t="s">
        <v>15264</v>
      </c>
      <c r="KD39" t="s">
        <v>15265</v>
      </c>
      <c r="KE39" t="s">
        <v>15266</v>
      </c>
      <c r="KF39" t="s">
        <v>15267</v>
      </c>
      <c r="KG39" t="s">
        <v>15268</v>
      </c>
      <c r="KH39" t="s">
        <v>15269</v>
      </c>
      <c r="KI39" t="s">
        <v>15270</v>
      </c>
      <c r="KJ39" t="s">
        <v>15271</v>
      </c>
      <c r="KK39" t="s">
        <v>15272</v>
      </c>
      <c r="KL39" t="s">
        <v>15273</v>
      </c>
      <c r="KM39" t="s">
        <v>15274</v>
      </c>
      <c r="KN39" t="s">
        <v>15275</v>
      </c>
      <c r="KO39" t="s">
        <v>15276</v>
      </c>
      <c r="KP39" t="s">
        <v>15277</v>
      </c>
      <c r="KQ39" t="s">
        <v>15278</v>
      </c>
      <c r="KR39" t="s">
        <v>15279</v>
      </c>
      <c r="KS39" t="s">
        <v>15280</v>
      </c>
      <c r="KT39" t="s">
        <v>15281</v>
      </c>
      <c r="KU39" t="s">
        <v>15282</v>
      </c>
      <c r="KV39" t="s">
        <v>15283</v>
      </c>
      <c r="KW39" t="s">
        <v>15284</v>
      </c>
      <c r="KX39" t="s">
        <v>15285</v>
      </c>
      <c r="KY39" t="s">
        <v>15286</v>
      </c>
      <c r="KZ39" t="s">
        <v>15287</v>
      </c>
      <c r="LA39" t="s">
        <v>15288</v>
      </c>
      <c r="LB39" t="s">
        <v>15289</v>
      </c>
      <c r="LC39" t="s">
        <v>15290</v>
      </c>
      <c r="LD39" t="s">
        <v>15291</v>
      </c>
      <c r="LE39" t="s">
        <v>15292</v>
      </c>
      <c r="LF39" t="s">
        <v>15293</v>
      </c>
      <c r="LG39" t="s">
        <v>15294</v>
      </c>
      <c r="LH39" t="s">
        <v>15295</v>
      </c>
      <c r="LI39" t="s">
        <v>15296</v>
      </c>
      <c r="LJ39" t="s">
        <v>15297</v>
      </c>
      <c r="LK39" t="s">
        <v>15298</v>
      </c>
      <c r="LL39" t="s">
        <v>15299</v>
      </c>
      <c r="LM39" t="s">
        <v>15300</v>
      </c>
      <c r="LN39" t="s">
        <v>15301</v>
      </c>
      <c r="LO39" t="s">
        <v>15302</v>
      </c>
      <c r="LP39" t="s">
        <v>15303</v>
      </c>
      <c r="LQ39" t="s">
        <v>15304</v>
      </c>
      <c r="LR39" t="s">
        <v>15305</v>
      </c>
      <c r="LS39" t="s">
        <v>15306</v>
      </c>
      <c r="LT39" t="s">
        <v>15307</v>
      </c>
      <c r="LU39" t="s">
        <v>15308</v>
      </c>
      <c r="LV39" t="s">
        <v>15309</v>
      </c>
      <c r="LW39" t="s">
        <v>15310</v>
      </c>
      <c r="LX39" t="s">
        <v>15311</v>
      </c>
      <c r="LY39" t="s">
        <v>15312</v>
      </c>
      <c r="LZ39" t="s">
        <v>15313</v>
      </c>
      <c r="MA39" t="s">
        <v>15314</v>
      </c>
      <c r="MB39" t="s">
        <v>15315</v>
      </c>
      <c r="MC39" t="s">
        <v>15316</v>
      </c>
      <c r="MD39" t="s">
        <v>15317</v>
      </c>
      <c r="ME39" t="s">
        <v>15318</v>
      </c>
      <c r="MF39" t="s">
        <v>15319</v>
      </c>
      <c r="MG39" t="s">
        <v>15320</v>
      </c>
      <c r="MH39" t="s">
        <v>15321</v>
      </c>
      <c r="MI39" t="s">
        <v>15322</v>
      </c>
      <c r="MJ39" t="s">
        <v>15323</v>
      </c>
      <c r="MK39" t="s">
        <v>15324</v>
      </c>
      <c r="ML39" t="s">
        <v>15325</v>
      </c>
      <c r="MM39" t="s">
        <v>15326</v>
      </c>
      <c r="MN39" t="s">
        <v>15327</v>
      </c>
      <c r="MO39" t="s">
        <v>15328</v>
      </c>
      <c r="MP39" t="s">
        <v>15329</v>
      </c>
      <c r="MQ39" t="s">
        <v>15330</v>
      </c>
      <c r="MR39" t="s">
        <v>15331</v>
      </c>
      <c r="MS39" t="s">
        <v>15332</v>
      </c>
      <c r="MT39" t="s">
        <v>15333</v>
      </c>
      <c r="MU39" t="s">
        <v>15334</v>
      </c>
      <c r="MV39" t="s">
        <v>15335</v>
      </c>
      <c r="MW39" t="s">
        <v>15336</v>
      </c>
      <c r="MX39" t="s">
        <v>15337</v>
      </c>
      <c r="MY39" t="s">
        <v>15338</v>
      </c>
      <c r="MZ39" t="s">
        <v>15339</v>
      </c>
      <c r="NA39" t="s">
        <v>15340</v>
      </c>
      <c r="NB39" t="s">
        <v>15341</v>
      </c>
      <c r="NC39" t="s">
        <v>15342</v>
      </c>
      <c r="ND39" t="s">
        <v>15343</v>
      </c>
      <c r="NE39" t="s">
        <v>15344</v>
      </c>
      <c r="NF39" t="s">
        <v>15345</v>
      </c>
      <c r="NG39" t="s">
        <v>15346</v>
      </c>
      <c r="NH39" t="s">
        <v>15347</v>
      </c>
      <c r="NI39" t="s">
        <v>15348</v>
      </c>
      <c r="NJ39" t="s">
        <v>15349</v>
      </c>
      <c r="NK39" t="s">
        <v>15350</v>
      </c>
      <c r="NL39" t="s">
        <v>15351</v>
      </c>
      <c r="NM39" t="s">
        <v>15352</v>
      </c>
      <c r="NN39" t="s">
        <v>15353</v>
      </c>
      <c r="NO39" t="s">
        <v>15354</v>
      </c>
      <c r="NP39" t="s">
        <v>15355</v>
      </c>
      <c r="NQ39" t="s">
        <v>15356</v>
      </c>
      <c r="NR39" t="s">
        <v>15357</v>
      </c>
      <c r="NS39" t="s">
        <v>15358</v>
      </c>
      <c r="NT39" t="s">
        <v>15359</v>
      </c>
      <c r="NU39" t="s">
        <v>15360</v>
      </c>
      <c r="NV39" t="s">
        <v>15361</v>
      </c>
      <c r="NW39" t="s">
        <v>15362</v>
      </c>
      <c r="NX39" t="s">
        <v>15363</v>
      </c>
      <c r="NY39" t="s">
        <v>15364</v>
      </c>
      <c r="NZ39" t="s">
        <v>15365</v>
      </c>
      <c r="OA39" t="s">
        <v>15366</v>
      </c>
      <c r="OB39" t="s">
        <v>15367</v>
      </c>
      <c r="OC39" t="s">
        <v>15368</v>
      </c>
      <c r="OD39" t="s">
        <v>15369</v>
      </c>
      <c r="OE39" t="s">
        <v>15370</v>
      </c>
      <c r="OF39" t="s">
        <v>15371</v>
      </c>
      <c r="OG39" t="s">
        <v>756</v>
      </c>
    </row>
    <row r="40" spans="1:397">
      <c r="A40" t="s">
        <v>15372</v>
      </c>
      <c r="B40" t="str">
        <f>VLOOKUP(A40,Table4[[#All],[sample]],1,FALSE)</f>
        <v>d155</v>
      </c>
      <c r="C40" t="s">
        <v>15373</v>
      </c>
      <c r="D40" t="s">
        <v>15374</v>
      </c>
      <c r="E40" t="s">
        <v>15375</v>
      </c>
      <c r="F40" t="s">
        <v>15376</v>
      </c>
      <c r="G40" t="s">
        <v>15377</v>
      </c>
      <c r="H40" t="s">
        <v>15378</v>
      </c>
      <c r="I40" t="s">
        <v>15379</v>
      </c>
      <c r="J40" t="s">
        <v>15380</v>
      </c>
      <c r="K40" t="s">
        <v>15381</v>
      </c>
      <c r="L40" t="s">
        <v>15382</v>
      </c>
      <c r="M40" t="s">
        <v>15383</v>
      </c>
      <c r="N40" t="s">
        <v>15384</v>
      </c>
      <c r="O40" t="s">
        <v>15385</v>
      </c>
      <c r="P40" t="s">
        <v>15386</v>
      </c>
      <c r="Q40" t="s">
        <v>15387</v>
      </c>
      <c r="R40" t="s">
        <v>15388</v>
      </c>
      <c r="S40" t="s">
        <v>15389</v>
      </c>
      <c r="T40" t="s">
        <v>15390</v>
      </c>
      <c r="U40" t="s">
        <v>15391</v>
      </c>
      <c r="V40" t="s">
        <v>15392</v>
      </c>
      <c r="W40" t="s">
        <v>15393</v>
      </c>
      <c r="X40" t="s">
        <v>15394</v>
      </c>
      <c r="Y40" t="s">
        <v>15395</v>
      </c>
      <c r="Z40" t="s">
        <v>15396</v>
      </c>
      <c r="AA40" t="s">
        <v>15397</v>
      </c>
      <c r="AB40" t="s">
        <v>15398</v>
      </c>
      <c r="AC40" t="s">
        <v>15399</v>
      </c>
      <c r="AD40" t="s">
        <v>15400</v>
      </c>
      <c r="AE40" t="s">
        <v>15401</v>
      </c>
      <c r="AF40" t="s">
        <v>15402</v>
      </c>
      <c r="AG40" t="s">
        <v>15403</v>
      </c>
      <c r="AH40" t="s">
        <v>15404</v>
      </c>
      <c r="AI40" t="s">
        <v>15405</v>
      </c>
      <c r="AJ40" t="s">
        <v>15406</v>
      </c>
      <c r="AK40" t="s">
        <v>15407</v>
      </c>
      <c r="AL40" t="s">
        <v>15408</v>
      </c>
      <c r="AM40" t="s">
        <v>15409</v>
      </c>
      <c r="AN40" t="s">
        <v>15410</v>
      </c>
      <c r="AO40" t="s">
        <v>15411</v>
      </c>
      <c r="AP40" t="s">
        <v>15412</v>
      </c>
      <c r="AQ40" t="s">
        <v>15413</v>
      </c>
      <c r="AR40" t="s">
        <v>15414</v>
      </c>
      <c r="AS40" t="s">
        <v>15415</v>
      </c>
      <c r="AT40" t="s">
        <v>15416</v>
      </c>
      <c r="AU40" t="s">
        <v>15417</v>
      </c>
      <c r="AV40" t="s">
        <v>15418</v>
      </c>
      <c r="AW40" t="s">
        <v>15419</v>
      </c>
      <c r="AX40" t="s">
        <v>15420</v>
      </c>
      <c r="AY40" t="s">
        <v>15421</v>
      </c>
      <c r="AZ40" t="s">
        <v>15422</v>
      </c>
      <c r="BA40" t="s">
        <v>15423</v>
      </c>
      <c r="BB40" t="s">
        <v>15424</v>
      </c>
      <c r="BC40" t="s">
        <v>15425</v>
      </c>
      <c r="BD40" t="s">
        <v>15426</v>
      </c>
      <c r="BE40" t="s">
        <v>15427</v>
      </c>
      <c r="BF40" t="s">
        <v>15428</v>
      </c>
      <c r="BG40" t="s">
        <v>15429</v>
      </c>
      <c r="BH40" t="s">
        <v>15430</v>
      </c>
      <c r="BI40" t="s">
        <v>15431</v>
      </c>
      <c r="BJ40" t="s">
        <v>15432</v>
      </c>
      <c r="BK40" t="s">
        <v>15433</v>
      </c>
      <c r="BL40" t="s">
        <v>15434</v>
      </c>
      <c r="BM40" t="s">
        <v>15435</v>
      </c>
      <c r="BN40" t="s">
        <v>15436</v>
      </c>
      <c r="BO40" t="s">
        <v>15437</v>
      </c>
      <c r="BP40" t="s">
        <v>15438</v>
      </c>
      <c r="BQ40" t="s">
        <v>15439</v>
      </c>
      <c r="BR40" t="s">
        <v>15440</v>
      </c>
      <c r="BS40" t="s">
        <v>15441</v>
      </c>
      <c r="BT40" t="s">
        <v>15442</v>
      </c>
      <c r="BU40" t="s">
        <v>15443</v>
      </c>
      <c r="BV40" t="s">
        <v>15444</v>
      </c>
      <c r="BW40" t="s">
        <v>15445</v>
      </c>
      <c r="BX40" t="s">
        <v>15446</v>
      </c>
      <c r="BY40" t="s">
        <v>15447</v>
      </c>
      <c r="BZ40" t="s">
        <v>15448</v>
      </c>
      <c r="CA40" t="s">
        <v>15449</v>
      </c>
      <c r="CB40" t="s">
        <v>15450</v>
      </c>
      <c r="CC40" t="s">
        <v>15451</v>
      </c>
      <c r="CD40" t="s">
        <v>15452</v>
      </c>
      <c r="CE40" t="s">
        <v>15453</v>
      </c>
      <c r="CF40" t="s">
        <v>15454</v>
      </c>
      <c r="CG40" t="s">
        <v>15455</v>
      </c>
      <c r="CH40" t="s">
        <v>15456</v>
      </c>
      <c r="CI40" t="s">
        <v>15457</v>
      </c>
      <c r="CJ40" t="s">
        <v>15458</v>
      </c>
      <c r="CK40" t="s">
        <v>15459</v>
      </c>
      <c r="CL40" t="s">
        <v>15460</v>
      </c>
      <c r="CM40" t="s">
        <v>15461</v>
      </c>
      <c r="CN40" t="s">
        <v>15462</v>
      </c>
      <c r="CO40" t="s">
        <v>15463</v>
      </c>
      <c r="CP40" t="s">
        <v>15464</v>
      </c>
      <c r="CQ40" t="s">
        <v>15465</v>
      </c>
      <c r="CR40" t="s">
        <v>15466</v>
      </c>
      <c r="CS40" t="s">
        <v>15467</v>
      </c>
      <c r="CT40" t="s">
        <v>15468</v>
      </c>
      <c r="CU40" t="s">
        <v>15469</v>
      </c>
      <c r="CV40" t="s">
        <v>15470</v>
      </c>
      <c r="CW40" t="s">
        <v>15471</v>
      </c>
      <c r="CX40" t="s">
        <v>15472</v>
      </c>
      <c r="CY40" t="s">
        <v>15473</v>
      </c>
      <c r="CZ40" t="s">
        <v>15474</v>
      </c>
      <c r="DA40" t="s">
        <v>15475</v>
      </c>
      <c r="DB40" t="s">
        <v>15476</v>
      </c>
      <c r="DC40" t="s">
        <v>15477</v>
      </c>
      <c r="DD40" t="s">
        <v>15478</v>
      </c>
      <c r="DE40" t="s">
        <v>15479</v>
      </c>
      <c r="DF40" t="s">
        <v>15480</v>
      </c>
      <c r="DG40" t="s">
        <v>15481</v>
      </c>
      <c r="DH40" t="s">
        <v>15482</v>
      </c>
      <c r="DI40" t="s">
        <v>15483</v>
      </c>
      <c r="DJ40" t="s">
        <v>15484</v>
      </c>
      <c r="DK40" t="s">
        <v>15485</v>
      </c>
      <c r="DL40" t="s">
        <v>15486</v>
      </c>
      <c r="DM40" t="s">
        <v>15487</v>
      </c>
      <c r="DN40" t="s">
        <v>15488</v>
      </c>
      <c r="DO40" t="s">
        <v>15489</v>
      </c>
      <c r="DP40" t="s">
        <v>15490</v>
      </c>
      <c r="DQ40" t="s">
        <v>15491</v>
      </c>
      <c r="DR40" t="s">
        <v>15492</v>
      </c>
      <c r="DS40" t="s">
        <v>15493</v>
      </c>
      <c r="DT40" t="s">
        <v>15494</v>
      </c>
      <c r="DU40" t="s">
        <v>15495</v>
      </c>
      <c r="DV40" t="s">
        <v>15496</v>
      </c>
      <c r="DW40" t="s">
        <v>15497</v>
      </c>
      <c r="DX40" t="s">
        <v>15498</v>
      </c>
      <c r="DY40" t="s">
        <v>15499</v>
      </c>
      <c r="DZ40" t="s">
        <v>15500</v>
      </c>
      <c r="EA40" t="s">
        <v>15501</v>
      </c>
      <c r="EB40" t="s">
        <v>15502</v>
      </c>
      <c r="EC40" t="s">
        <v>15503</v>
      </c>
      <c r="ED40" t="s">
        <v>15504</v>
      </c>
      <c r="EE40" t="s">
        <v>15505</v>
      </c>
      <c r="EF40" t="s">
        <v>15506</v>
      </c>
      <c r="EG40" t="s">
        <v>15507</v>
      </c>
      <c r="EH40" t="s">
        <v>15508</v>
      </c>
      <c r="EI40" t="s">
        <v>15509</v>
      </c>
      <c r="EJ40" t="s">
        <v>15510</v>
      </c>
      <c r="EK40" t="s">
        <v>15511</v>
      </c>
      <c r="EL40" t="s">
        <v>15512</v>
      </c>
      <c r="EM40" t="s">
        <v>15513</v>
      </c>
      <c r="EN40" t="s">
        <v>15514</v>
      </c>
      <c r="EO40" t="s">
        <v>15515</v>
      </c>
      <c r="EP40" t="s">
        <v>15516</v>
      </c>
      <c r="EQ40" t="s">
        <v>15517</v>
      </c>
      <c r="ER40" t="s">
        <v>15518</v>
      </c>
      <c r="ES40" t="s">
        <v>15519</v>
      </c>
      <c r="ET40" t="s">
        <v>15520</v>
      </c>
      <c r="EU40" t="s">
        <v>15521</v>
      </c>
      <c r="EV40" t="s">
        <v>15522</v>
      </c>
      <c r="EW40" t="s">
        <v>15523</v>
      </c>
      <c r="EX40" t="s">
        <v>15524</v>
      </c>
      <c r="EY40" t="s">
        <v>15525</v>
      </c>
      <c r="EZ40" t="s">
        <v>15526</v>
      </c>
      <c r="FA40" t="s">
        <v>15527</v>
      </c>
      <c r="FB40" t="s">
        <v>15528</v>
      </c>
      <c r="FC40" t="s">
        <v>15529</v>
      </c>
      <c r="FD40" t="s">
        <v>15530</v>
      </c>
      <c r="FE40" t="s">
        <v>15531</v>
      </c>
      <c r="FF40" t="s">
        <v>15532</v>
      </c>
      <c r="FG40" t="s">
        <v>15533</v>
      </c>
      <c r="FH40" t="s">
        <v>15534</v>
      </c>
      <c r="FI40" t="s">
        <v>15535</v>
      </c>
      <c r="FJ40" t="s">
        <v>15536</v>
      </c>
      <c r="FK40" t="s">
        <v>15537</v>
      </c>
      <c r="FL40" t="s">
        <v>15538</v>
      </c>
      <c r="FM40" t="s">
        <v>15539</v>
      </c>
      <c r="FN40" t="s">
        <v>15540</v>
      </c>
      <c r="FO40" t="s">
        <v>15541</v>
      </c>
      <c r="FP40" t="s">
        <v>15542</v>
      </c>
      <c r="FQ40" t="s">
        <v>15543</v>
      </c>
      <c r="FR40" t="s">
        <v>15544</v>
      </c>
      <c r="FS40" t="s">
        <v>15545</v>
      </c>
      <c r="FT40" t="s">
        <v>15546</v>
      </c>
      <c r="FU40" t="s">
        <v>15547</v>
      </c>
      <c r="FV40" t="s">
        <v>15548</v>
      </c>
      <c r="FW40" t="s">
        <v>15549</v>
      </c>
      <c r="FX40" t="s">
        <v>15550</v>
      </c>
      <c r="FY40" t="s">
        <v>15551</v>
      </c>
      <c r="FZ40" t="s">
        <v>15552</v>
      </c>
      <c r="GA40" t="s">
        <v>15553</v>
      </c>
      <c r="GB40" t="s">
        <v>15554</v>
      </c>
      <c r="GC40" t="s">
        <v>15555</v>
      </c>
      <c r="GD40" t="s">
        <v>15556</v>
      </c>
      <c r="GE40" t="s">
        <v>15557</v>
      </c>
      <c r="GF40" t="s">
        <v>15558</v>
      </c>
      <c r="GG40" t="s">
        <v>15559</v>
      </c>
      <c r="GH40" t="s">
        <v>15560</v>
      </c>
      <c r="GI40" t="s">
        <v>15561</v>
      </c>
      <c r="GJ40" t="s">
        <v>15562</v>
      </c>
      <c r="GK40" t="s">
        <v>15563</v>
      </c>
      <c r="GL40" t="s">
        <v>15564</v>
      </c>
      <c r="GM40" t="s">
        <v>15565</v>
      </c>
      <c r="GN40" t="s">
        <v>15566</v>
      </c>
      <c r="GO40" t="s">
        <v>15567</v>
      </c>
      <c r="GP40" t="s">
        <v>15568</v>
      </c>
      <c r="GQ40" t="s">
        <v>15569</v>
      </c>
      <c r="GR40" t="s">
        <v>15570</v>
      </c>
      <c r="GS40" t="s">
        <v>15571</v>
      </c>
      <c r="GT40" t="s">
        <v>15572</v>
      </c>
      <c r="GU40" t="s">
        <v>15573</v>
      </c>
      <c r="GV40" t="s">
        <v>15574</v>
      </c>
      <c r="GW40" t="s">
        <v>15575</v>
      </c>
      <c r="GX40" t="s">
        <v>15576</v>
      </c>
      <c r="GY40" t="s">
        <v>15577</v>
      </c>
      <c r="GZ40" t="s">
        <v>15578</v>
      </c>
      <c r="HA40" t="s">
        <v>15579</v>
      </c>
      <c r="HB40" t="s">
        <v>15580</v>
      </c>
      <c r="HC40" t="s">
        <v>15581</v>
      </c>
      <c r="HD40" t="s">
        <v>15582</v>
      </c>
      <c r="HE40" t="s">
        <v>15583</v>
      </c>
      <c r="HF40" t="s">
        <v>15584</v>
      </c>
      <c r="HG40" t="s">
        <v>15585</v>
      </c>
      <c r="HH40" t="s">
        <v>15586</v>
      </c>
      <c r="HI40" t="s">
        <v>15587</v>
      </c>
      <c r="HJ40" t="s">
        <v>15588</v>
      </c>
      <c r="HK40" t="s">
        <v>15589</v>
      </c>
      <c r="HL40" t="s">
        <v>15590</v>
      </c>
      <c r="HM40" t="s">
        <v>15591</v>
      </c>
      <c r="HN40" t="s">
        <v>15592</v>
      </c>
      <c r="HO40" t="s">
        <v>15593</v>
      </c>
      <c r="HP40" t="s">
        <v>15594</v>
      </c>
      <c r="HQ40" t="s">
        <v>15595</v>
      </c>
      <c r="HR40" t="s">
        <v>15596</v>
      </c>
      <c r="HS40" t="s">
        <v>15597</v>
      </c>
      <c r="HT40" t="s">
        <v>15598</v>
      </c>
      <c r="HU40" t="s">
        <v>15599</v>
      </c>
      <c r="HV40" t="s">
        <v>15600</v>
      </c>
      <c r="HW40" t="s">
        <v>15601</v>
      </c>
      <c r="HX40" t="s">
        <v>15602</v>
      </c>
      <c r="HY40" t="s">
        <v>15603</v>
      </c>
      <c r="HZ40" t="s">
        <v>15604</v>
      </c>
      <c r="IA40" t="s">
        <v>15605</v>
      </c>
      <c r="IB40" t="s">
        <v>15606</v>
      </c>
      <c r="IC40" t="s">
        <v>15607</v>
      </c>
      <c r="ID40" t="s">
        <v>15608</v>
      </c>
      <c r="IE40" t="s">
        <v>15609</v>
      </c>
      <c r="IF40" t="s">
        <v>15610</v>
      </c>
      <c r="IG40" t="s">
        <v>15611</v>
      </c>
      <c r="IH40" t="s">
        <v>15612</v>
      </c>
      <c r="II40" t="s">
        <v>15613</v>
      </c>
      <c r="IJ40" t="s">
        <v>15614</v>
      </c>
      <c r="IK40" t="s">
        <v>15615</v>
      </c>
      <c r="IL40" t="s">
        <v>15616</v>
      </c>
      <c r="IM40" t="s">
        <v>15617</v>
      </c>
      <c r="IN40" t="s">
        <v>15618</v>
      </c>
      <c r="IO40" t="s">
        <v>15619</v>
      </c>
      <c r="IP40" t="s">
        <v>15620</v>
      </c>
      <c r="IQ40" t="s">
        <v>15621</v>
      </c>
      <c r="IR40" t="s">
        <v>15622</v>
      </c>
      <c r="IS40" t="s">
        <v>15623</v>
      </c>
      <c r="IT40" t="s">
        <v>15624</v>
      </c>
      <c r="IU40" t="s">
        <v>15625</v>
      </c>
      <c r="IV40" t="s">
        <v>15626</v>
      </c>
      <c r="IW40" t="s">
        <v>15627</v>
      </c>
      <c r="IX40" t="s">
        <v>15628</v>
      </c>
      <c r="IY40" t="s">
        <v>15629</v>
      </c>
      <c r="IZ40" t="s">
        <v>15630</v>
      </c>
      <c r="JA40" t="s">
        <v>15631</v>
      </c>
      <c r="JB40" t="s">
        <v>15632</v>
      </c>
      <c r="JC40" t="s">
        <v>15633</v>
      </c>
      <c r="JD40" t="s">
        <v>15634</v>
      </c>
      <c r="JE40" t="s">
        <v>15635</v>
      </c>
      <c r="JF40" t="s">
        <v>15636</v>
      </c>
      <c r="JG40" t="s">
        <v>15637</v>
      </c>
      <c r="JH40" t="s">
        <v>15638</v>
      </c>
      <c r="JI40" t="s">
        <v>15639</v>
      </c>
      <c r="JJ40" t="s">
        <v>15640</v>
      </c>
      <c r="JK40" t="s">
        <v>15641</v>
      </c>
      <c r="JL40" t="s">
        <v>15642</v>
      </c>
      <c r="JM40" t="s">
        <v>15643</v>
      </c>
      <c r="JN40" t="s">
        <v>15644</v>
      </c>
      <c r="JO40" t="s">
        <v>15645</v>
      </c>
      <c r="JP40" t="s">
        <v>15646</v>
      </c>
      <c r="JQ40" t="s">
        <v>15647</v>
      </c>
      <c r="JR40" t="s">
        <v>15648</v>
      </c>
      <c r="JS40" t="s">
        <v>15649</v>
      </c>
      <c r="JT40" t="s">
        <v>15650</v>
      </c>
      <c r="JU40" t="s">
        <v>15651</v>
      </c>
      <c r="JV40" t="s">
        <v>15652</v>
      </c>
      <c r="JW40" t="s">
        <v>15653</v>
      </c>
      <c r="JX40" t="s">
        <v>15654</v>
      </c>
      <c r="JY40" t="s">
        <v>15655</v>
      </c>
      <c r="JZ40" t="s">
        <v>15656</v>
      </c>
      <c r="KA40" t="s">
        <v>15657</v>
      </c>
      <c r="KB40" t="s">
        <v>15658</v>
      </c>
      <c r="KC40" t="s">
        <v>15659</v>
      </c>
      <c r="KD40" t="s">
        <v>15660</v>
      </c>
      <c r="KE40" t="s">
        <v>15661</v>
      </c>
      <c r="KF40" t="s">
        <v>15662</v>
      </c>
      <c r="KG40" t="s">
        <v>15663</v>
      </c>
      <c r="KH40" t="s">
        <v>15664</v>
      </c>
      <c r="KI40" t="s">
        <v>15665</v>
      </c>
      <c r="KJ40" t="s">
        <v>15666</v>
      </c>
      <c r="KK40" t="s">
        <v>15667</v>
      </c>
      <c r="KL40" t="s">
        <v>15668</v>
      </c>
      <c r="KM40" t="s">
        <v>15669</v>
      </c>
      <c r="KN40" t="s">
        <v>15670</v>
      </c>
      <c r="KO40" t="s">
        <v>15671</v>
      </c>
      <c r="KP40" t="s">
        <v>15672</v>
      </c>
      <c r="KQ40" t="s">
        <v>15673</v>
      </c>
      <c r="KR40" t="s">
        <v>15674</v>
      </c>
      <c r="KS40" t="s">
        <v>15675</v>
      </c>
      <c r="KT40" t="s">
        <v>15676</v>
      </c>
      <c r="KU40" t="s">
        <v>15677</v>
      </c>
      <c r="KV40" t="s">
        <v>15678</v>
      </c>
      <c r="KW40" t="s">
        <v>15679</v>
      </c>
      <c r="KX40" t="s">
        <v>15680</v>
      </c>
      <c r="KY40" t="s">
        <v>15681</v>
      </c>
      <c r="KZ40" t="s">
        <v>15682</v>
      </c>
      <c r="LA40" t="s">
        <v>15683</v>
      </c>
      <c r="LB40" t="s">
        <v>15684</v>
      </c>
      <c r="LC40" t="s">
        <v>15685</v>
      </c>
      <c r="LD40" t="s">
        <v>15686</v>
      </c>
      <c r="LE40" t="s">
        <v>15687</v>
      </c>
      <c r="LF40" t="s">
        <v>15688</v>
      </c>
      <c r="LG40" t="s">
        <v>15689</v>
      </c>
      <c r="LH40" t="s">
        <v>15690</v>
      </c>
      <c r="LI40" t="s">
        <v>15691</v>
      </c>
      <c r="LJ40" t="s">
        <v>15692</v>
      </c>
      <c r="LK40" t="s">
        <v>15693</v>
      </c>
      <c r="LL40" t="s">
        <v>15694</v>
      </c>
      <c r="LM40" t="s">
        <v>15695</v>
      </c>
      <c r="LN40" t="s">
        <v>15696</v>
      </c>
      <c r="LO40" t="s">
        <v>15697</v>
      </c>
      <c r="LP40" t="s">
        <v>15698</v>
      </c>
      <c r="LQ40" t="s">
        <v>15699</v>
      </c>
      <c r="LR40" t="s">
        <v>15700</v>
      </c>
      <c r="LS40" t="s">
        <v>15701</v>
      </c>
      <c r="LT40" t="s">
        <v>15702</v>
      </c>
      <c r="LU40" t="s">
        <v>15703</v>
      </c>
      <c r="LV40" t="s">
        <v>15704</v>
      </c>
      <c r="LW40" t="s">
        <v>15705</v>
      </c>
      <c r="LX40" t="s">
        <v>15706</v>
      </c>
      <c r="LY40" t="s">
        <v>15707</v>
      </c>
      <c r="LZ40" t="s">
        <v>15708</v>
      </c>
      <c r="MA40" t="s">
        <v>15709</v>
      </c>
      <c r="MB40" t="s">
        <v>15710</v>
      </c>
      <c r="MC40" t="s">
        <v>15711</v>
      </c>
      <c r="MD40" t="s">
        <v>15712</v>
      </c>
      <c r="ME40" t="s">
        <v>15713</v>
      </c>
      <c r="MF40" t="s">
        <v>15714</v>
      </c>
      <c r="MG40" t="s">
        <v>15715</v>
      </c>
      <c r="MH40" t="s">
        <v>15716</v>
      </c>
      <c r="MI40" t="s">
        <v>15717</v>
      </c>
      <c r="MJ40" t="s">
        <v>15718</v>
      </c>
      <c r="MK40" t="s">
        <v>15719</v>
      </c>
      <c r="ML40" t="s">
        <v>15720</v>
      </c>
      <c r="MM40" t="s">
        <v>15721</v>
      </c>
      <c r="MN40" t="s">
        <v>15722</v>
      </c>
      <c r="MO40" t="s">
        <v>15723</v>
      </c>
      <c r="MP40" t="s">
        <v>15724</v>
      </c>
      <c r="MQ40" t="s">
        <v>15725</v>
      </c>
      <c r="MR40" t="s">
        <v>15726</v>
      </c>
      <c r="MS40" t="s">
        <v>15727</v>
      </c>
      <c r="MT40" t="s">
        <v>15728</v>
      </c>
      <c r="MU40" t="s">
        <v>15729</v>
      </c>
      <c r="MV40" t="s">
        <v>15730</v>
      </c>
      <c r="MW40" t="s">
        <v>15731</v>
      </c>
      <c r="MX40" t="s">
        <v>15732</v>
      </c>
      <c r="MY40" t="s">
        <v>15733</v>
      </c>
      <c r="MZ40" t="s">
        <v>15734</v>
      </c>
      <c r="NA40" t="s">
        <v>15735</v>
      </c>
      <c r="NB40" t="s">
        <v>15736</v>
      </c>
      <c r="NC40" t="s">
        <v>15737</v>
      </c>
      <c r="ND40" t="s">
        <v>15738</v>
      </c>
      <c r="NE40" t="s">
        <v>15739</v>
      </c>
      <c r="NF40" t="s">
        <v>15740</v>
      </c>
      <c r="NG40" t="s">
        <v>15741</v>
      </c>
      <c r="NH40" t="s">
        <v>15742</v>
      </c>
      <c r="NI40" t="s">
        <v>15743</v>
      </c>
      <c r="NJ40" t="s">
        <v>15744</v>
      </c>
      <c r="NK40" t="s">
        <v>15745</v>
      </c>
      <c r="NL40" t="s">
        <v>15746</v>
      </c>
      <c r="NM40" t="s">
        <v>15747</v>
      </c>
      <c r="NN40" t="s">
        <v>15748</v>
      </c>
      <c r="NO40" t="s">
        <v>15749</v>
      </c>
      <c r="NP40" t="s">
        <v>15750</v>
      </c>
      <c r="NQ40" t="s">
        <v>15751</v>
      </c>
      <c r="NR40" t="s">
        <v>15752</v>
      </c>
      <c r="NS40" t="s">
        <v>15753</v>
      </c>
      <c r="NT40" t="s">
        <v>15754</v>
      </c>
      <c r="NU40" t="s">
        <v>15755</v>
      </c>
      <c r="NV40" t="s">
        <v>15756</v>
      </c>
      <c r="NW40" t="s">
        <v>15757</v>
      </c>
      <c r="NX40" t="s">
        <v>15758</v>
      </c>
      <c r="NY40" t="s">
        <v>15759</v>
      </c>
      <c r="NZ40" t="s">
        <v>15760</v>
      </c>
      <c r="OA40" t="s">
        <v>15761</v>
      </c>
      <c r="OB40" t="s">
        <v>15762</v>
      </c>
      <c r="OC40" t="s">
        <v>15763</v>
      </c>
      <c r="OD40" t="s">
        <v>15764</v>
      </c>
      <c r="OE40" t="s">
        <v>15765</v>
      </c>
      <c r="OF40" t="s">
        <v>15766</v>
      </c>
      <c r="OG40" t="s">
        <v>756</v>
      </c>
    </row>
    <row r="41" spans="1:397">
      <c r="A41" t="s">
        <v>15767</v>
      </c>
      <c r="B41" t="str">
        <f>VLOOKUP(A41,Table4[[#All],[sample]],1,FALSE)</f>
        <v>d2847</v>
      </c>
      <c r="C41" t="s">
        <v>15768</v>
      </c>
      <c r="D41" t="s">
        <v>15769</v>
      </c>
      <c r="E41" t="s">
        <v>15770</v>
      </c>
      <c r="F41" t="s">
        <v>15771</v>
      </c>
      <c r="G41" t="s">
        <v>15772</v>
      </c>
      <c r="H41" t="s">
        <v>15773</v>
      </c>
      <c r="I41" t="s">
        <v>15774</v>
      </c>
      <c r="J41" t="s">
        <v>15775</v>
      </c>
      <c r="K41" t="s">
        <v>15776</v>
      </c>
      <c r="L41" t="s">
        <v>15777</v>
      </c>
      <c r="M41" t="s">
        <v>15778</v>
      </c>
      <c r="N41" t="s">
        <v>15779</v>
      </c>
      <c r="O41" t="s">
        <v>15780</v>
      </c>
      <c r="P41" t="s">
        <v>15781</v>
      </c>
      <c r="Q41" t="s">
        <v>15782</v>
      </c>
      <c r="R41" t="s">
        <v>15783</v>
      </c>
      <c r="S41" t="s">
        <v>15784</v>
      </c>
      <c r="T41" t="s">
        <v>15785</v>
      </c>
      <c r="U41" t="s">
        <v>15786</v>
      </c>
      <c r="V41" t="s">
        <v>15787</v>
      </c>
      <c r="W41" t="s">
        <v>15788</v>
      </c>
      <c r="X41" t="s">
        <v>15789</v>
      </c>
      <c r="Y41" t="s">
        <v>15790</v>
      </c>
      <c r="Z41" t="s">
        <v>15791</v>
      </c>
      <c r="AA41" t="s">
        <v>15792</v>
      </c>
      <c r="AB41" t="s">
        <v>15793</v>
      </c>
      <c r="AC41" t="s">
        <v>15794</v>
      </c>
      <c r="AD41" t="s">
        <v>15795</v>
      </c>
      <c r="AE41" t="s">
        <v>15796</v>
      </c>
      <c r="AF41" t="s">
        <v>15797</v>
      </c>
      <c r="AG41" t="s">
        <v>15798</v>
      </c>
      <c r="AH41" t="s">
        <v>15799</v>
      </c>
      <c r="AI41" t="s">
        <v>15800</v>
      </c>
      <c r="AJ41" t="s">
        <v>15801</v>
      </c>
      <c r="AK41" t="s">
        <v>15802</v>
      </c>
      <c r="AL41" t="s">
        <v>15803</v>
      </c>
      <c r="AM41" t="s">
        <v>15804</v>
      </c>
      <c r="AN41" t="s">
        <v>15805</v>
      </c>
      <c r="AO41" t="s">
        <v>15806</v>
      </c>
      <c r="AP41" t="s">
        <v>15807</v>
      </c>
      <c r="AQ41" t="s">
        <v>15808</v>
      </c>
      <c r="AR41" t="s">
        <v>15809</v>
      </c>
      <c r="AS41" t="s">
        <v>15810</v>
      </c>
      <c r="AT41" t="s">
        <v>15811</v>
      </c>
      <c r="AU41" t="s">
        <v>15812</v>
      </c>
      <c r="AV41" t="s">
        <v>15813</v>
      </c>
      <c r="AW41" t="s">
        <v>15814</v>
      </c>
      <c r="AX41" t="s">
        <v>15815</v>
      </c>
      <c r="AY41" t="s">
        <v>15816</v>
      </c>
      <c r="AZ41" t="s">
        <v>15817</v>
      </c>
      <c r="BA41" t="s">
        <v>15818</v>
      </c>
      <c r="BB41" t="s">
        <v>15819</v>
      </c>
      <c r="BC41" t="s">
        <v>15820</v>
      </c>
      <c r="BD41" t="s">
        <v>15821</v>
      </c>
      <c r="BE41" t="s">
        <v>15822</v>
      </c>
      <c r="BF41" t="s">
        <v>15823</v>
      </c>
      <c r="BG41" t="s">
        <v>15824</v>
      </c>
      <c r="BH41" t="s">
        <v>15825</v>
      </c>
      <c r="BI41" t="s">
        <v>15826</v>
      </c>
      <c r="BJ41" t="s">
        <v>15827</v>
      </c>
      <c r="BK41" t="s">
        <v>15828</v>
      </c>
      <c r="BL41" t="s">
        <v>15829</v>
      </c>
      <c r="BM41" t="s">
        <v>15830</v>
      </c>
      <c r="BN41" t="s">
        <v>15831</v>
      </c>
      <c r="BO41" t="s">
        <v>15832</v>
      </c>
      <c r="BP41" t="s">
        <v>15833</v>
      </c>
      <c r="BQ41" t="s">
        <v>15834</v>
      </c>
      <c r="BR41" t="s">
        <v>15835</v>
      </c>
      <c r="BS41" t="s">
        <v>15836</v>
      </c>
      <c r="BT41" t="s">
        <v>15837</v>
      </c>
      <c r="BU41" t="s">
        <v>15838</v>
      </c>
      <c r="BV41" t="s">
        <v>15839</v>
      </c>
      <c r="BW41" t="s">
        <v>15840</v>
      </c>
      <c r="BX41" t="s">
        <v>15841</v>
      </c>
      <c r="BY41" t="s">
        <v>15842</v>
      </c>
      <c r="BZ41" t="s">
        <v>15843</v>
      </c>
      <c r="CA41" t="s">
        <v>15844</v>
      </c>
      <c r="CB41" t="s">
        <v>15845</v>
      </c>
      <c r="CC41" t="s">
        <v>15846</v>
      </c>
      <c r="CD41" t="s">
        <v>15847</v>
      </c>
      <c r="CE41" t="s">
        <v>15848</v>
      </c>
      <c r="CF41" t="s">
        <v>15849</v>
      </c>
      <c r="CG41" t="s">
        <v>15850</v>
      </c>
      <c r="CH41" t="s">
        <v>15851</v>
      </c>
      <c r="CI41" t="s">
        <v>15852</v>
      </c>
      <c r="CJ41" t="s">
        <v>15853</v>
      </c>
      <c r="CK41" t="s">
        <v>15854</v>
      </c>
      <c r="CL41" t="s">
        <v>15855</v>
      </c>
      <c r="CM41" t="s">
        <v>15856</v>
      </c>
      <c r="CN41" t="s">
        <v>15857</v>
      </c>
      <c r="CO41" t="s">
        <v>15858</v>
      </c>
      <c r="CP41" t="s">
        <v>15859</v>
      </c>
      <c r="CQ41" t="s">
        <v>15860</v>
      </c>
      <c r="CR41" t="s">
        <v>15861</v>
      </c>
      <c r="CS41" t="s">
        <v>15862</v>
      </c>
      <c r="CT41" t="s">
        <v>15863</v>
      </c>
      <c r="CU41" t="s">
        <v>15864</v>
      </c>
      <c r="CV41" t="s">
        <v>15865</v>
      </c>
      <c r="CW41" t="s">
        <v>15866</v>
      </c>
      <c r="CX41" t="s">
        <v>15867</v>
      </c>
      <c r="CY41" t="s">
        <v>15868</v>
      </c>
      <c r="CZ41" t="s">
        <v>15869</v>
      </c>
      <c r="DA41" t="s">
        <v>15870</v>
      </c>
      <c r="DB41" t="s">
        <v>15871</v>
      </c>
      <c r="DC41" t="s">
        <v>15872</v>
      </c>
      <c r="DD41" t="s">
        <v>15873</v>
      </c>
      <c r="DE41" t="s">
        <v>15874</v>
      </c>
      <c r="DF41" t="s">
        <v>15875</v>
      </c>
      <c r="DG41" t="s">
        <v>15876</v>
      </c>
      <c r="DH41" t="s">
        <v>15877</v>
      </c>
      <c r="DI41" t="s">
        <v>15878</v>
      </c>
      <c r="DJ41" t="s">
        <v>15879</v>
      </c>
      <c r="DK41" t="s">
        <v>15880</v>
      </c>
      <c r="DL41" t="s">
        <v>15881</v>
      </c>
      <c r="DM41" t="s">
        <v>15882</v>
      </c>
      <c r="DN41" t="s">
        <v>15883</v>
      </c>
      <c r="DO41" t="s">
        <v>15884</v>
      </c>
      <c r="DP41" t="s">
        <v>15885</v>
      </c>
      <c r="DQ41" t="s">
        <v>15886</v>
      </c>
      <c r="DR41" t="s">
        <v>15887</v>
      </c>
      <c r="DS41" t="s">
        <v>15888</v>
      </c>
      <c r="DT41" t="s">
        <v>15889</v>
      </c>
      <c r="DU41" t="s">
        <v>15890</v>
      </c>
      <c r="DV41" t="s">
        <v>15891</v>
      </c>
      <c r="DW41" t="s">
        <v>15892</v>
      </c>
      <c r="DX41" t="s">
        <v>15893</v>
      </c>
      <c r="DY41" t="s">
        <v>15894</v>
      </c>
      <c r="DZ41" t="s">
        <v>15895</v>
      </c>
      <c r="EA41" t="s">
        <v>15896</v>
      </c>
      <c r="EB41" t="s">
        <v>15897</v>
      </c>
      <c r="EC41" t="s">
        <v>15898</v>
      </c>
      <c r="ED41" t="s">
        <v>15899</v>
      </c>
      <c r="EE41" t="s">
        <v>15900</v>
      </c>
      <c r="EF41" t="s">
        <v>15901</v>
      </c>
      <c r="EG41" t="s">
        <v>15902</v>
      </c>
      <c r="EH41" t="s">
        <v>15903</v>
      </c>
      <c r="EI41" t="s">
        <v>15904</v>
      </c>
      <c r="EJ41" t="s">
        <v>15905</v>
      </c>
      <c r="EK41" t="s">
        <v>15906</v>
      </c>
      <c r="EL41" t="s">
        <v>15907</v>
      </c>
      <c r="EM41" t="s">
        <v>15908</v>
      </c>
      <c r="EN41" t="s">
        <v>15909</v>
      </c>
      <c r="EO41" t="s">
        <v>15910</v>
      </c>
      <c r="EP41" t="s">
        <v>15911</v>
      </c>
      <c r="EQ41" t="s">
        <v>15912</v>
      </c>
      <c r="ER41" t="s">
        <v>15913</v>
      </c>
      <c r="ES41" t="s">
        <v>15914</v>
      </c>
      <c r="ET41" t="s">
        <v>15915</v>
      </c>
      <c r="EU41" t="s">
        <v>15916</v>
      </c>
      <c r="EV41" t="s">
        <v>15917</v>
      </c>
      <c r="EW41" t="s">
        <v>15918</v>
      </c>
      <c r="EX41" t="s">
        <v>15919</v>
      </c>
      <c r="EY41" t="s">
        <v>15920</v>
      </c>
      <c r="EZ41" t="s">
        <v>15921</v>
      </c>
      <c r="FA41" t="s">
        <v>15922</v>
      </c>
      <c r="FB41" t="s">
        <v>15923</v>
      </c>
      <c r="FC41" t="s">
        <v>15924</v>
      </c>
      <c r="FD41" t="s">
        <v>15925</v>
      </c>
      <c r="FE41" t="s">
        <v>15926</v>
      </c>
      <c r="FF41" t="s">
        <v>15927</v>
      </c>
      <c r="FG41" t="s">
        <v>15928</v>
      </c>
      <c r="FH41" t="s">
        <v>15929</v>
      </c>
      <c r="FI41" t="s">
        <v>15930</v>
      </c>
      <c r="FJ41" t="s">
        <v>15931</v>
      </c>
      <c r="FK41" t="s">
        <v>15932</v>
      </c>
      <c r="FL41" t="s">
        <v>15933</v>
      </c>
      <c r="FM41" t="s">
        <v>15934</v>
      </c>
      <c r="FN41" t="s">
        <v>15935</v>
      </c>
      <c r="FO41" t="s">
        <v>15936</v>
      </c>
      <c r="FP41" t="s">
        <v>15937</v>
      </c>
      <c r="FQ41" t="s">
        <v>15938</v>
      </c>
      <c r="FR41" t="s">
        <v>15939</v>
      </c>
      <c r="FS41" t="s">
        <v>15940</v>
      </c>
      <c r="FT41" t="s">
        <v>15941</v>
      </c>
      <c r="FU41" t="s">
        <v>15942</v>
      </c>
      <c r="FV41" t="s">
        <v>15943</v>
      </c>
      <c r="FW41" t="s">
        <v>15944</v>
      </c>
      <c r="FX41" t="s">
        <v>15945</v>
      </c>
      <c r="FY41" t="s">
        <v>15946</v>
      </c>
      <c r="FZ41" t="s">
        <v>15947</v>
      </c>
      <c r="GA41" t="s">
        <v>15948</v>
      </c>
      <c r="GB41" t="s">
        <v>15949</v>
      </c>
      <c r="GC41" t="s">
        <v>15950</v>
      </c>
      <c r="GD41" t="s">
        <v>15951</v>
      </c>
      <c r="GE41" t="s">
        <v>15952</v>
      </c>
      <c r="GF41" t="s">
        <v>15953</v>
      </c>
      <c r="GG41" t="s">
        <v>15954</v>
      </c>
      <c r="GH41" t="s">
        <v>15955</v>
      </c>
      <c r="GI41" t="s">
        <v>15956</v>
      </c>
      <c r="GJ41" t="s">
        <v>15957</v>
      </c>
      <c r="GK41" t="s">
        <v>15958</v>
      </c>
      <c r="GL41" t="s">
        <v>15959</v>
      </c>
      <c r="GM41" t="s">
        <v>15960</v>
      </c>
      <c r="GN41" t="s">
        <v>15961</v>
      </c>
      <c r="GO41" t="s">
        <v>15962</v>
      </c>
      <c r="GP41" t="s">
        <v>15963</v>
      </c>
      <c r="GQ41" t="s">
        <v>15964</v>
      </c>
      <c r="GR41" t="s">
        <v>15965</v>
      </c>
      <c r="GS41" t="s">
        <v>15966</v>
      </c>
      <c r="GT41" t="s">
        <v>15967</v>
      </c>
      <c r="GU41" t="s">
        <v>15968</v>
      </c>
      <c r="GV41" t="s">
        <v>15969</v>
      </c>
      <c r="GW41" t="s">
        <v>15970</v>
      </c>
      <c r="GX41" t="s">
        <v>15971</v>
      </c>
      <c r="GY41" t="s">
        <v>15972</v>
      </c>
      <c r="GZ41" t="s">
        <v>15973</v>
      </c>
      <c r="HA41" t="s">
        <v>15974</v>
      </c>
      <c r="HB41" t="s">
        <v>15975</v>
      </c>
      <c r="HC41" t="s">
        <v>15976</v>
      </c>
      <c r="HD41" t="s">
        <v>15977</v>
      </c>
      <c r="HE41" t="s">
        <v>15978</v>
      </c>
      <c r="HF41" t="s">
        <v>15979</v>
      </c>
      <c r="HG41" t="s">
        <v>15980</v>
      </c>
      <c r="HH41" t="s">
        <v>15981</v>
      </c>
      <c r="HI41" t="s">
        <v>15982</v>
      </c>
      <c r="HJ41" t="s">
        <v>15983</v>
      </c>
      <c r="HK41" t="s">
        <v>15984</v>
      </c>
      <c r="HL41" t="s">
        <v>15985</v>
      </c>
      <c r="HM41" t="s">
        <v>15986</v>
      </c>
      <c r="HN41" t="s">
        <v>15987</v>
      </c>
      <c r="HO41" t="s">
        <v>15988</v>
      </c>
      <c r="HP41" t="s">
        <v>15989</v>
      </c>
      <c r="HQ41" t="s">
        <v>15990</v>
      </c>
      <c r="HR41" t="s">
        <v>15991</v>
      </c>
      <c r="HS41" t="s">
        <v>15992</v>
      </c>
      <c r="HT41" t="s">
        <v>15993</v>
      </c>
      <c r="HU41" t="s">
        <v>15994</v>
      </c>
      <c r="HV41" t="s">
        <v>15995</v>
      </c>
      <c r="HW41" t="s">
        <v>15996</v>
      </c>
      <c r="HX41" t="s">
        <v>15997</v>
      </c>
      <c r="HY41" t="s">
        <v>15998</v>
      </c>
      <c r="HZ41" t="s">
        <v>15999</v>
      </c>
      <c r="IA41" t="s">
        <v>16000</v>
      </c>
      <c r="IB41" t="s">
        <v>16001</v>
      </c>
      <c r="IC41" t="s">
        <v>16002</v>
      </c>
      <c r="ID41" t="s">
        <v>16003</v>
      </c>
      <c r="IE41" t="s">
        <v>16004</v>
      </c>
      <c r="IF41" t="s">
        <v>16005</v>
      </c>
      <c r="IG41" t="s">
        <v>16006</v>
      </c>
      <c r="IH41" t="s">
        <v>16007</v>
      </c>
      <c r="II41" t="s">
        <v>16008</v>
      </c>
      <c r="IJ41" t="s">
        <v>16009</v>
      </c>
      <c r="IK41" t="s">
        <v>16010</v>
      </c>
      <c r="IL41" t="s">
        <v>16011</v>
      </c>
      <c r="IM41" t="s">
        <v>16012</v>
      </c>
      <c r="IN41" t="s">
        <v>16013</v>
      </c>
      <c r="IO41" t="s">
        <v>16014</v>
      </c>
      <c r="IP41" t="s">
        <v>16015</v>
      </c>
      <c r="IQ41" t="s">
        <v>16016</v>
      </c>
      <c r="IR41" t="s">
        <v>16017</v>
      </c>
      <c r="IS41" t="s">
        <v>16018</v>
      </c>
      <c r="IT41" t="s">
        <v>16019</v>
      </c>
      <c r="IU41" t="s">
        <v>16020</v>
      </c>
      <c r="IV41" t="s">
        <v>16021</v>
      </c>
      <c r="IW41" t="s">
        <v>16022</v>
      </c>
      <c r="IX41" t="s">
        <v>16023</v>
      </c>
      <c r="IY41" t="s">
        <v>16024</v>
      </c>
      <c r="IZ41" t="s">
        <v>16025</v>
      </c>
      <c r="JA41" t="s">
        <v>16026</v>
      </c>
      <c r="JB41" t="s">
        <v>16027</v>
      </c>
      <c r="JC41" t="s">
        <v>16028</v>
      </c>
      <c r="JD41" t="s">
        <v>16029</v>
      </c>
      <c r="JE41" t="s">
        <v>16030</v>
      </c>
      <c r="JF41" t="s">
        <v>16031</v>
      </c>
      <c r="JG41" t="s">
        <v>16032</v>
      </c>
      <c r="JH41" t="s">
        <v>16033</v>
      </c>
      <c r="JI41" t="s">
        <v>16034</v>
      </c>
      <c r="JJ41" t="s">
        <v>16035</v>
      </c>
      <c r="JK41" t="s">
        <v>16036</v>
      </c>
      <c r="JL41" t="s">
        <v>16037</v>
      </c>
      <c r="JM41" t="s">
        <v>16038</v>
      </c>
      <c r="JN41" t="s">
        <v>16039</v>
      </c>
      <c r="JO41" t="s">
        <v>16040</v>
      </c>
      <c r="JP41" t="s">
        <v>16041</v>
      </c>
      <c r="JQ41" t="s">
        <v>16042</v>
      </c>
      <c r="JR41" t="s">
        <v>16043</v>
      </c>
      <c r="JS41" t="s">
        <v>16044</v>
      </c>
      <c r="JT41" t="s">
        <v>16045</v>
      </c>
      <c r="JU41" t="s">
        <v>16046</v>
      </c>
      <c r="JV41" t="s">
        <v>16047</v>
      </c>
      <c r="JW41" t="s">
        <v>16048</v>
      </c>
      <c r="JX41" t="s">
        <v>16049</v>
      </c>
      <c r="JY41" t="s">
        <v>16050</v>
      </c>
      <c r="JZ41" t="s">
        <v>16051</v>
      </c>
      <c r="KA41" t="s">
        <v>16052</v>
      </c>
      <c r="KB41" t="s">
        <v>16053</v>
      </c>
      <c r="KC41" t="s">
        <v>16054</v>
      </c>
      <c r="KD41" t="s">
        <v>16055</v>
      </c>
      <c r="KE41" t="s">
        <v>16056</v>
      </c>
      <c r="KF41" t="s">
        <v>16057</v>
      </c>
      <c r="KG41" t="s">
        <v>16058</v>
      </c>
      <c r="KH41" t="s">
        <v>16059</v>
      </c>
      <c r="KI41" t="s">
        <v>16060</v>
      </c>
      <c r="KJ41" t="s">
        <v>16061</v>
      </c>
      <c r="KK41" t="s">
        <v>16062</v>
      </c>
      <c r="KL41" t="s">
        <v>16063</v>
      </c>
      <c r="KM41" t="s">
        <v>16064</v>
      </c>
      <c r="KN41" t="s">
        <v>16065</v>
      </c>
      <c r="KO41" t="s">
        <v>16066</v>
      </c>
      <c r="KP41" t="s">
        <v>16067</v>
      </c>
      <c r="KQ41" t="s">
        <v>16068</v>
      </c>
      <c r="KR41" t="s">
        <v>16069</v>
      </c>
      <c r="KS41" t="s">
        <v>16070</v>
      </c>
      <c r="KT41" t="s">
        <v>16071</v>
      </c>
      <c r="KU41" t="s">
        <v>16072</v>
      </c>
      <c r="KV41" t="s">
        <v>16073</v>
      </c>
      <c r="KW41" t="s">
        <v>16074</v>
      </c>
      <c r="KX41" t="s">
        <v>16075</v>
      </c>
      <c r="KY41" t="s">
        <v>16076</v>
      </c>
      <c r="KZ41" t="s">
        <v>16077</v>
      </c>
      <c r="LA41" t="s">
        <v>16078</v>
      </c>
      <c r="LB41" t="s">
        <v>16079</v>
      </c>
      <c r="LC41" t="s">
        <v>16080</v>
      </c>
      <c r="LD41" t="s">
        <v>16081</v>
      </c>
      <c r="LE41" t="s">
        <v>16082</v>
      </c>
      <c r="LF41" t="s">
        <v>16083</v>
      </c>
      <c r="LG41" t="s">
        <v>16084</v>
      </c>
      <c r="LH41" t="s">
        <v>16085</v>
      </c>
      <c r="LI41" t="s">
        <v>16086</v>
      </c>
      <c r="LJ41" t="s">
        <v>16087</v>
      </c>
      <c r="LK41" t="s">
        <v>16088</v>
      </c>
      <c r="LL41" t="s">
        <v>16089</v>
      </c>
      <c r="LM41" t="s">
        <v>16090</v>
      </c>
      <c r="LN41" t="s">
        <v>16091</v>
      </c>
      <c r="LO41" t="s">
        <v>16092</v>
      </c>
      <c r="LP41" t="s">
        <v>16093</v>
      </c>
      <c r="LQ41" t="s">
        <v>16094</v>
      </c>
      <c r="LR41" t="s">
        <v>16095</v>
      </c>
      <c r="LS41" t="s">
        <v>16096</v>
      </c>
      <c r="LT41" t="s">
        <v>16097</v>
      </c>
      <c r="LU41" t="s">
        <v>16098</v>
      </c>
      <c r="LV41" t="s">
        <v>16099</v>
      </c>
      <c r="LW41" t="s">
        <v>16100</v>
      </c>
      <c r="LX41" t="s">
        <v>16101</v>
      </c>
      <c r="LY41" t="s">
        <v>16102</v>
      </c>
      <c r="LZ41" t="s">
        <v>16103</v>
      </c>
      <c r="MA41" t="s">
        <v>16104</v>
      </c>
      <c r="MB41" t="s">
        <v>16105</v>
      </c>
      <c r="MC41" t="s">
        <v>16106</v>
      </c>
      <c r="MD41" t="s">
        <v>16107</v>
      </c>
      <c r="ME41" t="s">
        <v>16108</v>
      </c>
      <c r="MF41" t="s">
        <v>16109</v>
      </c>
      <c r="MG41" t="s">
        <v>16110</v>
      </c>
      <c r="MH41" t="s">
        <v>16111</v>
      </c>
      <c r="MI41" t="s">
        <v>16112</v>
      </c>
      <c r="MJ41" t="s">
        <v>16113</v>
      </c>
      <c r="MK41" t="s">
        <v>16114</v>
      </c>
      <c r="ML41" t="s">
        <v>16115</v>
      </c>
      <c r="MM41" t="s">
        <v>16116</v>
      </c>
      <c r="MN41" t="s">
        <v>16117</v>
      </c>
      <c r="MO41" t="s">
        <v>16118</v>
      </c>
      <c r="MP41" t="s">
        <v>16119</v>
      </c>
      <c r="MQ41" t="s">
        <v>16120</v>
      </c>
      <c r="MR41" t="s">
        <v>16121</v>
      </c>
      <c r="MS41" t="s">
        <v>16122</v>
      </c>
      <c r="MT41" t="s">
        <v>16123</v>
      </c>
      <c r="MU41" t="s">
        <v>16124</v>
      </c>
      <c r="MV41" t="s">
        <v>16125</v>
      </c>
      <c r="MW41" t="s">
        <v>16126</v>
      </c>
      <c r="MX41" t="s">
        <v>16127</v>
      </c>
      <c r="MY41" t="s">
        <v>16128</v>
      </c>
      <c r="MZ41" t="s">
        <v>16129</v>
      </c>
      <c r="NA41" t="s">
        <v>16130</v>
      </c>
      <c r="NB41" t="s">
        <v>16131</v>
      </c>
      <c r="NC41" t="s">
        <v>16132</v>
      </c>
      <c r="ND41" t="s">
        <v>16133</v>
      </c>
      <c r="NE41" t="s">
        <v>16134</v>
      </c>
      <c r="NF41" t="s">
        <v>16135</v>
      </c>
      <c r="NG41" t="s">
        <v>16136</v>
      </c>
      <c r="NH41" t="s">
        <v>16137</v>
      </c>
      <c r="NI41" t="s">
        <v>16138</v>
      </c>
      <c r="NJ41" t="s">
        <v>16139</v>
      </c>
      <c r="NK41" t="s">
        <v>16140</v>
      </c>
      <c r="NL41" t="s">
        <v>16141</v>
      </c>
      <c r="NM41" t="s">
        <v>16142</v>
      </c>
      <c r="NN41" t="s">
        <v>16143</v>
      </c>
      <c r="NO41" t="s">
        <v>16144</v>
      </c>
      <c r="NP41" t="s">
        <v>16145</v>
      </c>
      <c r="NQ41" t="s">
        <v>16146</v>
      </c>
      <c r="NR41" t="s">
        <v>16147</v>
      </c>
      <c r="NS41" t="s">
        <v>16148</v>
      </c>
      <c r="NT41" t="s">
        <v>16149</v>
      </c>
      <c r="NU41" t="s">
        <v>16150</v>
      </c>
      <c r="NV41" t="s">
        <v>16151</v>
      </c>
      <c r="NW41" t="s">
        <v>16152</v>
      </c>
      <c r="NX41" t="s">
        <v>16153</v>
      </c>
      <c r="NY41" t="s">
        <v>16154</v>
      </c>
      <c r="NZ41" t="s">
        <v>16155</v>
      </c>
      <c r="OA41" t="s">
        <v>16156</v>
      </c>
      <c r="OB41" t="s">
        <v>16157</v>
      </c>
      <c r="OC41" t="s">
        <v>16158</v>
      </c>
      <c r="OD41" t="s">
        <v>16159</v>
      </c>
      <c r="OE41" t="s">
        <v>16160</v>
      </c>
      <c r="OF41" t="s">
        <v>16161</v>
      </c>
      <c r="OG41" t="s">
        <v>756</v>
      </c>
    </row>
    <row r="42" spans="1:397">
      <c r="A42" t="s">
        <v>16162</v>
      </c>
      <c r="B42" t="str">
        <f>VLOOKUP(A42,Table4[[#All],[sample]],1,FALSE)</f>
        <v>d2848</v>
      </c>
      <c r="C42" t="s">
        <v>16163</v>
      </c>
      <c r="D42" t="s">
        <v>16164</v>
      </c>
      <c r="E42" t="s">
        <v>16165</v>
      </c>
      <c r="F42" t="s">
        <v>16166</v>
      </c>
      <c r="G42" t="s">
        <v>16167</v>
      </c>
      <c r="H42" t="s">
        <v>16168</v>
      </c>
      <c r="I42" t="s">
        <v>16169</v>
      </c>
      <c r="J42" t="s">
        <v>16170</v>
      </c>
      <c r="K42" t="s">
        <v>16171</v>
      </c>
      <c r="L42" t="s">
        <v>16172</v>
      </c>
      <c r="M42" t="s">
        <v>16173</v>
      </c>
      <c r="N42" t="s">
        <v>16174</v>
      </c>
      <c r="O42" t="s">
        <v>16175</v>
      </c>
      <c r="P42" t="s">
        <v>16176</v>
      </c>
      <c r="Q42" t="s">
        <v>16177</v>
      </c>
      <c r="R42" t="s">
        <v>16178</v>
      </c>
      <c r="S42" t="s">
        <v>16179</v>
      </c>
      <c r="T42" t="s">
        <v>16180</v>
      </c>
      <c r="U42" t="s">
        <v>16181</v>
      </c>
      <c r="V42" t="s">
        <v>16182</v>
      </c>
      <c r="W42" t="s">
        <v>16183</v>
      </c>
      <c r="X42" t="s">
        <v>16184</v>
      </c>
      <c r="Y42" t="s">
        <v>16185</v>
      </c>
      <c r="Z42" t="s">
        <v>16186</v>
      </c>
      <c r="AA42" t="s">
        <v>16187</v>
      </c>
      <c r="AB42" t="s">
        <v>16188</v>
      </c>
      <c r="AC42" t="s">
        <v>16189</v>
      </c>
      <c r="AD42" t="s">
        <v>16190</v>
      </c>
      <c r="AE42" t="s">
        <v>16191</v>
      </c>
      <c r="AF42" t="s">
        <v>16192</v>
      </c>
      <c r="AG42" t="s">
        <v>16193</v>
      </c>
      <c r="AH42" t="s">
        <v>16194</v>
      </c>
      <c r="AI42" t="s">
        <v>16195</v>
      </c>
      <c r="AJ42" t="s">
        <v>16196</v>
      </c>
      <c r="AK42" t="s">
        <v>16197</v>
      </c>
      <c r="AL42" t="s">
        <v>16198</v>
      </c>
      <c r="AM42" t="s">
        <v>16199</v>
      </c>
      <c r="AN42" t="s">
        <v>16200</v>
      </c>
      <c r="AO42" t="s">
        <v>16201</v>
      </c>
      <c r="AP42" t="s">
        <v>16202</v>
      </c>
      <c r="AQ42" t="s">
        <v>16203</v>
      </c>
      <c r="AR42" t="s">
        <v>16204</v>
      </c>
      <c r="AS42" t="s">
        <v>16205</v>
      </c>
      <c r="AT42" t="s">
        <v>16206</v>
      </c>
      <c r="AU42" t="s">
        <v>16207</v>
      </c>
      <c r="AV42" t="s">
        <v>16208</v>
      </c>
      <c r="AW42" t="s">
        <v>16209</v>
      </c>
      <c r="AX42" t="s">
        <v>16210</v>
      </c>
      <c r="AY42" t="s">
        <v>16211</v>
      </c>
      <c r="AZ42" t="s">
        <v>16212</v>
      </c>
      <c r="BA42" t="s">
        <v>16213</v>
      </c>
      <c r="BB42" t="s">
        <v>16214</v>
      </c>
      <c r="BC42" t="s">
        <v>16215</v>
      </c>
      <c r="BD42" t="s">
        <v>16216</v>
      </c>
      <c r="BE42" t="s">
        <v>16217</v>
      </c>
      <c r="BF42" t="s">
        <v>16218</v>
      </c>
      <c r="BG42" t="s">
        <v>16219</v>
      </c>
      <c r="BH42" t="s">
        <v>16220</v>
      </c>
      <c r="BI42" t="s">
        <v>16221</v>
      </c>
      <c r="BJ42" t="s">
        <v>16222</v>
      </c>
      <c r="BK42" t="s">
        <v>16223</v>
      </c>
      <c r="BL42" t="s">
        <v>16224</v>
      </c>
      <c r="BM42" t="s">
        <v>16225</v>
      </c>
      <c r="BN42" t="s">
        <v>16226</v>
      </c>
      <c r="BO42" t="s">
        <v>16227</v>
      </c>
      <c r="BP42" t="s">
        <v>16228</v>
      </c>
      <c r="BQ42" t="s">
        <v>16229</v>
      </c>
      <c r="BR42" t="s">
        <v>16230</v>
      </c>
      <c r="BS42" t="s">
        <v>16231</v>
      </c>
      <c r="BT42" t="s">
        <v>16232</v>
      </c>
      <c r="BU42" t="s">
        <v>16233</v>
      </c>
      <c r="BV42" t="s">
        <v>16234</v>
      </c>
      <c r="BW42" t="s">
        <v>16235</v>
      </c>
      <c r="BX42" t="s">
        <v>16236</v>
      </c>
      <c r="BY42" t="s">
        <v>16237</v>
      </c>
      <c r="BZ42" t="s">
        <v>16238</v>
      </c>
      <c r="CA42" t="s">
        <v>16239</v>
      </c>
      <c r="CB42" t="s">
        <v>16240</v>
      </c>
      <c r="CC42" t="s">
        <v>16241</v>
      </c>
      <c r="CD42" t="s">
        <v>16242</v>
      </c>
      <c r="CE42" t="s">
        <v>16243</v>
      </c>
      <c r="CF42" t="s">
        <v>16244</v>
      </c>
      <c r="CG42" t="s">
        <v>16245</v>
      </c>
      <c r="CH42" t="s">
        <v>16246</v>
      </c>
      <c r="CI42" t="s">
        <v>16247</v>
      </c>
      <c r="CJ42" t="s">
        <v>16248</v>
      </c>
      <c r="CK42" t="s">
        <v>16249</v>
      </c>
      <c r="CL42" t="s">
        <v>16250</v>
      </c>
      <c r="CM42" t="s">
        <v>16251</v>
      </c>
      <c r="CN42" t="s">
        <v>16252</v>
      </c>
      <c r="CO42" t="s">
        <v>16253</v>
      </c>
      <c r="CP42" t="s">
        <v>16254</v>
      </c>
      <c r="CQ42" t="s">
        <v>16255</v>
      </c>
      <c r="CR42" t="s">
        <v>16256</v>
      </c>
      <c r="CS42" t="s">
        <v>16257</v>
      </c>
      <c r="CT42" t="s">
        <v>16258</v>
      </c>
      <c r="CU42" t="s">
        <v>16259</v>
      </c>
      <c r="CV42" t="s">
        <v>16260</v>
      </c>
      <c r="CW42" t="s">
        <v>16261</v>
      </c>
      <c r="CX42" t="s">
        <v>16262</v>
      </c>
      <c r="CY42" t="s">
        <v>16263</v>
      </c>
      <c r="CZ42" t="s">
        <v>16264</v>
      </c>
      <c r="DA42" t="s">
        <v>16265</v>
      </c>
      <c r="DB42" t="s">
        <v>16266</v>
      </c>
      <c r="DC42" t="s">
        <v>16267</v>
      </c>
      <c r="DD42" t="s">
        <v>16268</v>
      </c>
      <c r="DE42" t="s">
        <v>16269</v>
      </c>
      <c r="DF42" t="s">
        <v>16270</v>
      </c>
      <c r="DG42" t="s">
        <v>16271</v>
      </c>
      <c r="DH42" t="s">
        <v>16272</v>
      </c>
      <c r="DI42" t="s">
        <v>16273</v>
      </c>
      <c r="DJ42" t="s">
        <v>16274</v>
      </c>
      <c r="DK42" t="s">
        <v>16275</v>
      </c>
      <c r="DL42" t="s">
        <v>16276</v>
      </c>
      <c r="DM42" t="s">
        <v>16277</v>
      </c>
      <c r="DN42" t="s">
        <v>16278</v>
      </c>
      <c r="DO42" t="s">
        <v>16279</v>
      </c>
      <c r="DP42" t="s">
        <v>16280</v>
      </c>
      <c r="DQ42" t="s">
        <v>16281</v>
      </c>
      <c r="DR42" t="s">
        <v>16282</v>
      </c>
      <c r="DS42" t="s">
        <v>16283</v>
      </c>
      <c r="DT42" t="s">
        <v>16284</v>
      </c>
      <c r="DU42" t="s">
        <v>16285</v>
      </c>
      <c r="DV42" t="s">
        <v>16286</v>
      </c>
      <c r="DW42" t="s">
        <v>16287</v>
      </c>
      <c r="DX42" t="s">
        <v>16288</v>
      </c>
      <c r="DY42" t="s">
        <v>16289</v>
      </c>
      <c r="DZ42" t="s">
        <v>16290</v>
      </c>
      <c r="EA42" t="s">
        <v>16291</v>
      </c>
      <c r="EB42" t="s">
        <v>16292</v>
      </c>
      <c r="EC42" t="s">
        <v>16293</v>
      </c>
      <c r="ED42" t="s">
        <v>16294</v>
      </c>
      <c r="EE42" t="s">
        <v>16295</v>
      </c>
      <c r="EF42" t="s">
        <v>16296</v>
      </c>
      <c r="EG42" t="s">
        <v>16297</v>
      </c>
      <c r="EH42" t="s">
        <v>16298</v>
      </c>
      <c r="EI42" t="s">
        <v>16299</v>
      </c>
      <c r="EJ42" t="s">
        <v>16300</v>
      </c>
      <c r="EK42" t="s">
        <v>16301</v>
      </c>
      <c r="EL42" t="s">
        <v>16302</v>
      </c>
      <c r="EM42" t="s">
        <v>16303</v>
      </c>
      <c r="EN42" t="s">
        <v>16304</v>
      </c>
      <c r="EO42" t="s">
        <v>16305</v>
      </c>
      <c r="EP42" t="s">
        <v>16306</v>
      </c>
      <c r="EQ42" t="s">
        <v>16307</v>
      </c>
      <c r="ER42" t="s">
        <v>16308</v>
      </c>
      <c r="ES42" t="s">
        <v>16309</v>
      </c>
      <c r="ET42" t="s">
        <v>16310</v>
      </c>
      <c r="EU42" t="s">
        <v>16311</v>
      </c>
      <c r="EV42" t="s">
        <v>16312</v>
      </c>
      <c r="EW42" t="s">
        <v>16313</v>
      </c>
      <c r="EX42" t="s">
        <v>16314</v>
      </c>
      <c r="EY42" t="s">
        <v>16315</v>
      </c>
      <c r="EZ42" t="s">
        <v>16316</v>
      </c>
      <c r="FA42" t="s">
        <v>16317</v>
      </c>
      <c r="FB42" t="s">
        <v>16318</v>
      </c>
      <c r="FC42" t="s">
        <v>16319</v>
      </c>
      <c r="FD42" t="s">
        <v>16320</v>
      </c>
      <c r="FE42" t="s">
        <v>16321</v>
      </c>
      <c r="FF42" t="s">
        <v>16322</v>
      </c>
      <c r="FG42" t="s">
        <v>16323</v>
      </c>
      <c r="FH42" t="s">
        <v>16324</v>
      </c>
      <c r="FI42" t="s">
        <v>16325</v>
      </c>
      <c r="FJ42" t="s">
        <v>16326</v>
      </c>
      <c r="FK42" t="s">
        <v>16327</v>
      </c>
      <c r="FL42" t="s">
        <v>16328</v>
      </c>
      <c r="FM42" t="s">
        <v>16329</v>
      </c>
      <c r="FN42" t="s">
        <v>16330</v>
      </c>
      <c r="FO42" t="s">
        <v>16331</v>
      </c>
      <c r="FP42" t="s">
        <v>16332</v>
      </c>
      <c r="FQ42" t="s">
        <v>16333</v>
      </c>
      <c r="FR42" t="s">
        <v>16334</v>
      </c>
      <c r="FS42" t="s">
        <v>16335</v>
      </c>
      <c r="FT42" t="s">
        <v>16336</v>
      </c>
      <c r="FU42" t="s">
        <v>16337</v>
      </c>
      <c r="FV42" t="s">
        <v>16338</v>
      </c>
      <c r="FW42" t="s">
        <v>16339</v>
      </c>
      <c r="FX42" t="s">
        <v>16340</v>
      </c>
      <c r="FY42" t="s">
        <v>16341</v>
      </c>
      <c r="FZ42" t="s">
        <v>16342</v>
      </c>
      <c r="GA42" t="s">
        <v>16343</v>
      </c>
      <c r="GB42" t="s">
        <v>16344</v>
      </c>
      <c r="GC42" t="s">
        <v>16345</v>
      </c>
      <c r="GD42" t="s">
        <v>16346</v>
      </c>
      <c r="GE42" t="s">
        <v>16347</v>
      </c>
      <c r="GF42" t="s">
        <v>16348</v>
      </c>
      <c r="GG42" t="s">
        <v>16349</v>
      </c>
      <c r="GH42" t="s">
        <v>16350</v>
      </c>
      <c r="GI42" t="s">
        <v>16351</v>
      </c>
      <c r="GJ42" t="s">
        <v>16352</v>
      </c>
      <c r="GK42" t="s">
        <v>16353</v>
      </c>
      <c r="GL42" t="s">
        <v>16354</v>
      </c>
      <c r="GM42" t="s">
        <v>16355</v>
      </c>
      <c r="GN42" t="s">
        <v>16356</v>
      </c>
      <c r="GO42" t="s">
        <v>16357</v>
      </c>
      <c r="GP42" t="s">
        <v>16358</v>
      </c>
      <c r="GQ42" t="s">
        <v>16359</v>
      </c>
      <c r="GR42" t="s">
        <v>16360</v>
      </c>
      <c r="GS42" t="s">
        <v>16361</v>
      </c>
      <c r="GT42" t="s">
        <v>16362</v>
      </c>
      <c r="GU42" t="s">
        <v>16363</v>
      </c>
      <c r="GV42" t="s">
        <v>16364</v>
      </c>
      <c r="GW42" t="s">
        <v>16365</v>
      </c>
      <c r="GX42" t="s">
        <v>16366</v>
      </c>
      <c r="GY42" t="s">
        <v>16367</v>
      </c>
      <c r="GZ42" t="s">
        <v>16368</v>
      </c>
      <c r="HA42" t="s">
        <v>16369</v>
      </c>
      <c r="HB42" t="s">
        <v>16370</v>
      </c>
      <c r="HC42" t="s">
        <v>16371</v>
      </c>
      <c r="HD42" t="s">
        <v>16372</v>
      </c>
      <c r="HE42" t="s">
        <v>16373</v>
      </c>
      <c r="HF42" t="s">
        <v>16374</v>
      </c>
      <c r="HG42" t="s">
        <v>16375</v>
      </c>
      <c r="HH42" t="s">
        <v>16376</v>
      </c>
      <c r="HI42" t="s">
        <v>16377</v>
      </c>
      <c r="HJ42" t="s">
        <v>16378</v>
      </c>
      <c r="HK42" t="s">
        <v>16379</v>
      </c>
      <c r="HL42" t="s">
        <v>16380</v>
      </c>
      <c r="HM42" t="s">
        <v>16381</v>
      </c>
      <c r="HN42" t="s">
        <v>16382</v>
      </c>
      <c r="HO42" t="s">
        <v>16383</v>
      </c>
      <c r="HP42" t="s">
        <v>16384</v>
      </c>
      <c r="HQ42" t="s">
        <v>16385</v>
      </c>
      <c r="HR42" t="s">
        <v>16386</v>
      </c>
      <c r="HS42" t="s">
        <v>16387</v>
      </c>
      <c r="HT42" t="s">
        <v>16388</v>
      </c>
      <c r="HU42" t="s">
        <v>16389</v>
      </c>
      <c r="HV42" t="s">
        <v>16390</v>
      </c>
      <c r="HW42" t="s">
        <v>16391</v>
      </c>
      <c r="HX42" t="s">
        <v>16392</v>
      </c>
      <c r="HY42" t="s">
        <v>16393</v>
      </c>
      <c r="HZ42" t="s">
        <v>16394</v>
      </c>
      <c r="IA42" t="s">
        <v>16395</v>
      </c>
      <c r="IB42" t="s">
        <v>16396</v>
      </c>
      <c r="IC42" t="s">
        <v>16397</v>
      </c>
      <c r="ID42" t="s">
        <v>16398</v>
      </c>
      <c r="IE42" t="s">
        <v>16399</v>
      </c>
      <c r="IF42" t="s">
        <v>16400</v>
      </c>
      <c r="IG42" t="s">
        <v>16401</v>
      </c>
      <c r="IH42" t="s">
        <v>16402</v>
      </c>
      <c r="II42" t="s">
        <v>16403</v>
      </c>
      <c r="IJ42" t="s">
        <v>16404</v>
      </c>
      <c r="IK42" t="s">
        <v>16405</v>
      </c>
      <c r="IL42" t="s">
        <v>16406</v>
      </c>
      <c r="IM42" t="s">
        <v>16407</v>
      </c>
      <c r="IN42" t="s">
        <v>16408</v>
      </c>
      <c r="IO42" t="s">
        <v>16409</v>
      </c>
      <c r="IP42" t="s">
        <v>16410</v>
      </c>
      <c r="IQ42" t="s">
        <v>16411</v>
      </c>
      <c r="IR42" t="s">
        <v>16412</v>
      </c>
      <c r="IS42" t="s">
        <v>16413</v>
      </c>
      <c r="IT42" t="s">
        <v>16414</v>
      </c>
      <c r="IU42" t="s">
        <v>16415</v>
      </c>
      <c r="IV42" t="s">
        <v>16416</v>
      </c>
      <c r="IW42" t="s">
        <v>16417</v>
      </c>
      <c r="IX42" t="s">
        <v>16418</v>
      </c>
      <c r="IY42" t="s">
        <v>16419</v>
      </c>
      <c r="IZ42" t="s">
        <v>16420</v>
      </c>
      <c r="JA42" t="s">
        <v>16421</v>
      </c>
      <c r="JB42" t="s">
        <v>16422</v>
      </c>
      <c r="JC42" t="s">
        <v>16423</v>
      </c>
      <c r="JD42" t="s">
        <v>16424</v>
      </c>
      <c r="JE42" t="s">
        <v>16425</v>
      </c>
      <c r="JF42" t="s">
        <v>16426</v>
      </c>
      <c r="JG42" t="s">
        <v>16427</v>
      </c>
      <c r="JH42" t="s">
        <v>16428</v>
      </c>
      <c r="JI42" t="s">
        <v>16429</v>
      </c>
      <c r="JJ42" t="s">
        <v>16430</v>
      </c>
      <c r="JK42" t="s">
        <v>16431</v>
      </c>
      <c r="JL42" t="s">
        <v>16432</v>
      </c>
      <c r="JM42" t="s">
        <v>16433</v>
      </c>
      <c r="JN42" t="s">
        <v>16434</v>
      </c>
      <c r="JO42" t="s">
        <v>16435</v>
      </c>
      <c r="JP42" t="s">
        <v>16436</v>
      </c>
      <c r="JQ42" t="s">
        <v>16437</v>
      </c>
      <c r="JR42" t="s">
        <v>16438</v>
      </c>
      <c r="JS42" t="s">
        <v>16439</v>
      </c>
      <c r="JT42" t="s">
        <v>16440</v>
      </c>
      <c r="JU42" t="s">
        <v>16441</v>
      </c>
      <c r="JV42" t="s">
        <v>16442</v>
      </c>
      <c r="JW42" t="s">
        <v>16443</v>
      </c>
      <c r="JX42" t="s">
        <v>16444</v>
      </c>
      <c r="JY42" t="s">
        <v>16445</v>
      </c>
      <c r="JZ42" t="s">
        <v>16446</v>
      </c>
      <c r="KA42" t="s">
        <v>16447</v>
      </c>
      <c r="KB42" t="s">
        <v>16448</v>
      </c>
      <c r="KC42" t="s">
        <v>16449</v>
      </c>
      <c r="KD42" t="s">
        <v>16450</v>
      </c>
      <c r="KE42" t="s">
        <v>16451</v>
      </c>
      <c r="KF42" t="s">
        <v>16452</v>
      </c>
      <c r="KG42" t="s">
        <v>16453</v>
      </c>
      <c r="KH42" t="s">
        <v>16454</v>
      </c>
      <c r="KI42" t="s">
        <v>16455</v>
      </c>
      <c r="KJ42" t="s">
        <v>16456</v>
      </c>
      <c r="KK42" t="s">
        <v>16457</v>
      </c>
      <c r="KL42" t="s">
        <v>16458</v>
      </c>
      <c r="KM42" t="s">
        <v>16459</v>
      </c>
      <c r="KN42" t="s">
        <v>16460</v>
      </c>
      <c r="KO42" t="s">
        <v>16461</v>
      </c>
      <c r="KP42" t="s">
        <v>16462</v>
      </c>
      <c r="KQ42" t="s">
        <v>16463</v>
      </c>
      <c r="KR42" t="s">
        <v>16464</v>
      </c>
      <c r="KS42" t="s">
        <v>16465</v>
      </c>
      <c r="KT42" t="s">
        <v>16466</v>
      </c>
      <c r="KU42" t="s">
        <v>16467</v>
      </c>
      <c r="KV42" t="s">
        <v>16468</v>
      </c>
      <c r="KW42" t="s">
        <v>16469</v>
      </c>
      <c r="KX42" t="s">
        <v>16470</v>
      </c>
      <c r="KY42" t="s">
        <v>16471</v>
      </c>
      <c r="KZ42" t="s">
        <v>16472</v>
      </c>
      <c r="LA42" t="s">
        <v>16473</v>
      </c>
      <c r="LB42" t="s">
        <v>16474</v>
      </c>
      <c r="LC42" t="s">
        <v>16475</v>
      </c>
      <c r="LD42" t="s">
        <v>16476</v>
      </c>
      <c r="LE42" t="s">
        <v>16477</v>
      </c>
      <c r="LF42" t="s">
        <v>16478</v>
      </c>
      <c r="LG42" t="s">
        <v>16479</v>
      </c>
      <c r="LH42" t="s">
        <v>16480</v>
      </c>
      <c r="LI42" t="s">
        <v>16481</v>
      </c>
      <c r="LJ42" t="s">
        <v>16482</v>
      </c>
      <c r="LK42" t="s">
        <v>16483</v>
      </c>
      <c r="LL42" t="s">
        <v>16484</v>
      </c>
      <c r="LM42" t="s">
        <v>16485</v>
      </c>
      <c r="LN42" t="s">
        <v>16486</v>
      </c>
      <c r="LO42" t="s">
        <v>16487</v>
      </c>
      <c r="LP42" t="s">
        <v>16488</v>
      </c>
      <c r="LQ42" t="s">
        <v>16489</v>
      </c>
      <c r="LR42" t="s">
        <v>16490</v>
      </c>
      <c r="LS42" t="s">
        <v>16491</v>
      </c>
      <c r="LT42" t="s">
        <v>16492</v>
      </c>
      <c r="LU42" t="s">
        <v>16493</v>
      </c>
      <c r="LV42" t="s">
        <v>16494</v>
      </c>
      <c r="LW42" t="s">
        <v>16495</v>
      </c>
      <c r="LX42" t="s">
        <v>16496</v>
      </c>
      <c r="LY42" t="s">
        <v>16497</v>
      </c>
      <c r="LZ42" t="s">
        <v>16498</v>
      </c>
      <c r="MA42" t="s">
        <v>16499</v>
      </c>
      <c r="MB42" t="s">
        <v>16500</v>
      </c>
      <c r="MC42" t="s">
        <v>16501</v>
      </c>
      <c r="MD42" t="s">
        <v>16502</v>
      </c>
      <c r="ME42" t="s">
        <v>16503</v>
      </c>
      <c r="MF42" t="s">
        <v>16504</v>
      </c>
      <c r="MG42" t="s">
        <v>16505</v>
      </c>
      <c r="MH42" t="s">
        <v>16506</v>
      </c>
      <c r="MI42" t="s">
        <v>16507</v>
      </c>
      <c r="MJ42" t="s">
        <v>16508</v>
      </c>
      <c r="MK42" t="s">
        <v>16509</v>
      </c>
      <c r="ML42" t="s">
        <v>16510</v>
      </c>
      <c r="MM42" t="s">
        <v>16511</v>
      </c>
      <c r="MN42" t="s">
        <v>16512</v>
      </c>
      <c r="MO42" t="s">
        <v>16513</v>
      </c>
      <c r="MP42" t="s">
        <v>16514</v>
      </c>
      <c r="MQ42" t="s">
        <v>16515</v>
      </c>
      <c r="MR42" t="s">
        <v>16516</v>
      </c>
      <c r="MS42" t="s">
        <v>16517</v>
      </c>
      <c r="MT42" t="s">
        <v>16518</v>
      </c>
      <c r="MU42" t="s">
        <v>16519</v>
      </c>
      <c r="MV42" t="s">
        <v>16520</v>
      </c>
      <c r="MW42" t="s">
        <v>16521</v>
      </c>
      <c r="MX42" t="s">
        <v>16522</v>
      </c>
      <c r="MY42" t="s">
        <v>16523</v>
      </c>
      <c r="MZ42" t="s">
        <v>16524</v>
      </c>
      <c r="NA42" t="s">
        <v>16525</v>
      </c>
      <c r="NB42" t="s">
        <v>16526</v>
      </c>
      <c r="NC42" t="s">
        <v>16527</v>
      </c>
      <c r="ND42" t="s">
        <v>16528</v>
      </c>
      <c r="NE42" t="s">
        <v>16529</v>
      </c>
      <c r="NF42" t="s">
        <v>16530</v>
      </c>
      <c r="NG42" t="s">
        <v>16531</v>
      </c>
      <c r="NH42" t="s">
        <v>16532</v>
      </c>
      <c r="NI42" t="s">
        <v>16533</v>
      </c>
      <c r="NJ42" t="s">
        <v>16534</v>
      </c>
      <c r="NK42" t="s">
        <v>16535</v>
      </c>
      <c r="NL42" t="s">
        <v>16536</v>
      </c>
      <c r="NM42" t="s">
        <v>16537</v>
      </c>
      <c r="NN42" t="s">
        <v>16538</v>
      </c>
      <c r="NO42" t="s">
        <v>16539</v>
      </c>
      <c r="NP42" t="s">
        <v>16540</v>
      </c>
      <c r="NQ42" t="s">
        <v>16541</v>
      </c>
      <c r="NR42" t="s">
        <v>16542</v>
      </c>
      <c r="NS42" t="s">
        <v>16543</v>
      </c>
      <c r="NT42" t="s">
        <v>16544</v>
      </c>
      <c r="NU42" t="s">
        <v>16545</v>
      </c>
      <c r="NV42" t="s">
        <v>16546</v>
      </c>
      <c r="NW42" t="s">
        <v>16547</v>
      </c>
      <c r="NX42" t="s">
        <v>16548</v>
      </c>
      <c r="NY42" t="s">
        <v>16549</v>
      </c>
      <c r="NZ42" t="s">
        <v>16550</v>
      </c>
      <c r="OA42" t="s">
        <v>16551</v>
      </c>
      <c r="OB42" t="s">
        <v>16552</v>
      </c>
      <c r="OC42" t="s">
        <v>16553</v>
      </c>
      <c r="OD42" t="s">
        <v>16554</v>
      </c>
      <c r="OE42" t="s">
        <v>16555</v>
      </c>
      <c r="OF42" t="s">
        <v>16556</v>
      </c>
      <c r="OG42" t="s">
        <v>756</v>
      </c>
    </row>
    <row r="43" spans="1:397">
      <c r="A43" t="s">
        <v>16557</v>
      </c>
      <c r="B43" t="str">
        <f>VLOOKUP(A43,Table4[[#All],[sample]],1,FALSE)</f>
        <v>d2849</v>
      </c>
      <c r="C43" t="s">
        <v>16558</v>
      </c>
      <c r="D43" t="s">
        <v>16559</v>
      </c>
      <c r="E43" t="s">
        <v>16560</v>
      </c>
      <c r="F43" t="s">
        <v>16561</v>
      </c>
      <c r="G43" t="s">
        <v>16562</v>
      </c>
      <c r="H43" t="s">
        <v>16563</v>
      </c>
      <c r="I43" t="s">
        <v>16564</v>
      </c>
      <c r="J43" t="s">
        <v>16565</v>
      </c>
      <c r="K43" t="s">
        <v>16566</v>
      </c>
      <c r="L43" t="s">
        <v>16567</v>
      </c>
      <c r="M43" t="s">
        <v>16568</v>
      </c>
      <c r="N43" t="s">
        <v>16569</v>
      </c>
      <c r="O43" t="s">
        <v>16570</v>
      </c>
      <c r="P43" t="s">
        <v>16571</v>
      </c>
      <c r="Q43" t="s">
        <v>16572</v>
      </c>
      <c r="R43" t="s">
        <v>16573</v>
      </c>
      <c r="S43" t="s">
        <v>16574</v>
      </c>
      <c r="T43" t="s">
        <v>16575</v>
      </c>
      <c r="U43" t="s">
        <v>16576</v>
      </c>
      <c r="V43" t="s">
        <v>16577</v>
      </c>
      <c r="W43" t="s">
        <v>16578</v>
      </c>
      <c r="X43" t="s">
        <v>16579</v>
      </c>
      <c r="Y43" t="s">
        <v>16580</v>
      </c>
      <c r="Z43" t="s">
        <v>16581</v>
      </c>
      <c r="AA43" t="s">
        <v>16582</v>
      </c>
      <c r="AB43" t="s">
        <v>16583</v>
      </c>
      <c r="AC43" t="s">
        <v>16584</v>
      </c>
      <c r="AD43" t="s">
        <v>16585</v>
      </c>
      <c r="AE43" t="s">
        <v>16586</v>
      </c>
      <c r="AF43" t="s">
        <v>16587</v>
      </c>
      <c r="AG43" t="s">
        <v>16588</v>
      </c>
      <c r="AH43" t="s">
        <v>16589</v>
      </c>
      <c r="AI43" t="s">
        <v>16590</v>
      </c>
      <c r="AJ43" t="s">
        <v>16591</v>
      </c>
      <c r="AK43" t="s">
        <v>16592</v>
      </c>
      <c r="AL43" t="s">
        <v>16593</v>
      </c>
      <c r="AM43" t="s">
        <v>16594</v>
      </c>
      <c r="AN43" t="s">
        <v>16595</v>
      </c>
      <c r="AO43" t="s">
        <v>16596</v>
      </c>
      <c r="AP43" t="s">
        <v>16597</v>
      </c>
      <c r="AQ43" t="s">
        <v>16598</v>
      </c>
      <c r="AR43" t="s">
        <v>16599</v>
      </c>
      <c r="AS43" t="s">
        <v>16600</v>
      </c>
      <c r="AT43" t="s">
        <v>16601</v>
      </c>
      <c r="AU43" t="s">
        <v>16602</v>
      </c>
      <c r="AV43" t="s">
        <v>16603</v>
      </c>
      <c r="AW43" t="s">
        <v>16604</v>
      </c>
      <c r="AX43" t="s">
        <v>16605</v>
      </c>
      <c r="AY43" t="s">
        <v>16606</v>
      </c>
      <c r="AZ43" t="s">
        <v>16607</v>
      </c>
      <c r="BA43" t="s">
        <v>16608</v>
      </c>
      <c r="BB43" t="s">
        <v>16609</v>
      </c>
      <c r="BC43" t="s">
        <v>16610</v>
      </c>
      <c r="BD43" t="s">
        <v>16611</v>
      </c>
      <c r="BE43" t="s">
        <v>16612</v>
      </c>
      <c r="BF43" t="s">
        <v>16613</v>
      </c>
      <c r="BG43" t="s">
        <v>16614</v>
      </c>
      <c r="BH43" t="s">
        <v>16615</v>
      </c>
      <c r="BI43" t="s">
        <v>16616</v>
      </c>
      <c r="BJ43" t="s">
        <v>16617</v>
      </c>
      <c r="BK43" t="s">
        <v>16618</v>
      </c>
      <c r="BL43" t="s">
        <v>16619</v>
      </c>
      <c r="BM43" t="s">
        <v>16620</v>
      </c>
      <c r="BN43" t="s">
        <v>16621</v>
      </c>
      <c r="BO43" t="s">
        <v>16622</v>
      </c>
      <c r="BP43" t="s">
        <v>16623</v>
      </c>
      <c r="BQ43" t="s">
        <v>16624</v>
      </c>
      <c r="BR43" t="s">
        <v>16625</v>
      </c>
      <c r="BS43" t="s">
        <v>16626</v>
      </c>
      <c r="BT43" t="s">
        <v>16627</v>
      </c>
      <c r="BU43" t="s">
        <v>16628</v>
      </c>
      <c r="BV43" t="s">
        <v>16629</v>
      </c>
      <c r="BW43" t="s">
        <v>16630</v>
      </c>
      <c r="BX43" t="s">
        <v>16631</v>
      </c>
      <c r="BY43" t="s">
        <v>16632</v>
      </c>
      <c r="BZ43" t="s">
        <v>16633</v>
      </c>
      <c r="CA43" t="s">
        <v>16634</v>
      </c>
      <c r="CB43" t="s">
        <v>16635</v>
      </c>
      <c r="CC43" t="s">
        <v>16636</v>
      </c>
      <c r="CD43" t="s">
        <v>16637</v>
      </c>
      <c r="CE43" t="s">
        <v>16638</v>
      </c>
      <c r="CF43" t="s">
        <v>16639</v>
      </c>
      <c r="CG43" t="s">
        <v>16640</v>
      </c>
      <c r="CH43" t="s">
        <v>16641</v>
      </c>
      <c r="CI43" t="s">
        <v>16642</v>
      </c>
      <c r="CJ43" t="s">
        <v>16643</v>
      </c>
      <c r="CK43" t="s">
        <v>16644</v>
      </c>
      <c r="CL43" t="s">
        <v>16645</v>
      </c>
      <c r="CM43" t="s">
        <v>16646</v>
      </c>
      <c r="CN43" t="s">
        <v>16647</v>
      </c>
      <c r="CO43" t="s">
        <v>16648</v>
      </c>
      <c r="CP43" t="s">
        <v>16649</v>
      </c>
      <c r="CQ43" t="s">
        <v>16650</v>
      </c>
      <c r="CR43" t="s">
        <v>16651</v>
      </c>
      <c r="CS43" t="s">
        <v>16652</v>
      </c>
      <c r="CT43" t="s">
        <v>16653</v>
      </c>
      <c r="CU43" t="s">
        <v>16654</v>
      </c>
      <c r="CV43" t="s">
        <v>16655</v>
      </c>
      <c r="CW43" t="s">
        <v>16656</v>
      </c>
      <c r="CX43" t="s">
        <v>16657</v>
      </c>
      <c r="CY43" t="s">
        <v>16658</v>
      </c>
      <c r="CZ43" t="s">
        <v>16659</v>
      </c>
      <c r="DA43" t="s">
        <v>16660</v>
      </c>
      <c r="DB43" t="s">
        <v>16661</v>
      </c>
      <c r="DC43" t="s">
        <v>16662</v>
      </c>
      <c r="DD43" t="s">
        <v>16663</v>
      </c>
      <c r="DE43" t="s">
        <v>16664</v>
      </c>
      <c r="DF43" t="s">
        <v>16665</v>
      </c>
      <c r="DG43" t="s">
        <v>16666</v>
      </c>
      <c r="DH43" t="s">
        <v>16667</v>
      </c>
      <c r="DI43" t="s">
        <v>16668</v>
      </c>
      <c r="DJ43" t="s">
        <v>16669</v>
      </c>
      <c r="DK43" t="s">
        <v>16670</v>
      </c>
      <c r="DL43" t="s">
        <v>16671</v>
      </c>
      <c r="DM43" t="s">
        <v>16672</v>
      </c>
      <c r="DN43" t="s">
        <v>16673</v>
      </c>
      <c r="DO43" t="s">
        <v>16674</v>
      </c>
      <c r="DP43" t="s">
        <v>16675</v>
      </c>
      <c r="DQ43" t="s">
        <v>16676</v>
      </c>
      <c r="DR43" t="s">
        <v>16677</v>
      </c>
      <c r="DS43" t="s">
        <v>16678</v>
      </c>
      <c r="DT43" t="s">
        <v>16679</v>
      </c>
      <c r="DU43" t="s">
        <v>16680</v>
      </c>
      <c r="DV43" t="s">
        <v>16681</v>
      </c>
      <c r="DW43" t="s">
        <v>16682</v>
      </c>
      <c r="DX43" t="s">
        <v>16683</v>
      </c>
      <c r="DY43" t="s">
        <v>16684</v>
      </c>
      <c r="DZ43" t="s">
        <v>16685</v>
      </c>
      <c r="EA43" t="s">
        <v>16686</v>
      </c>
      <c r="EB43" t="s">
        <v>16687</v>
      </c>
      <c r="EC43" t="s">
        <v>16688</v>
      </c>
      <c r="ED43" t="s">
        <v>16689</v>
      </c>
      <c r="EE43" t="s">
        <v>16690</v>
      </c>
      <c r="EF43" t="s">
        <v>16691</v>
      </c>
      <c r="EG43" t="s">
        <v>16692</v>
      </c>
      <c r="EH43" t="s">
        <v>16693</v>
      </c>
      <c r="EI43" t="s">
        <v>16694</v>
      </c>
      <c r="EJ43" t="s">
        <v>16695</v>
      </c>
      <c r="EK43" t="s">
        <v>16696</v>
      </c>
      <c r="EL43" t="s">
        <v>16697</v>
      </c>
      <c r="EM43" t="s">
        <v>16698</v>
      </c>
      <c r="EN43" t="s">
        <v>16699</v>
      </c>
      <c r="EO43" t="s">
        <v>16700</v>
      </c>
      <c r="EP43" t="s">
        <v>16701</v>
      </c>
      <c r="EQ43" t="s">
        <v>16702</v>
      </c>
      <c r="ER43" t="s">
        <v>16703</v>
      </c>
      <c r="ES43" t="s">
        <v>16704</v>
      </c>
      <c r="ET43" t="s">
        <v>16705</v>
      </c>
      <c r="EU43" t="s">
        <v>16706</v>
      </c>
      <c r="EV43" t="s">
        <v>16707</v>
      </c>
      <c r="EW43" t="s">
        <v>16708</v>
      </c>
      <c r="EX43" t="s">
        <v>16709</v>
      </c>
      <c r="EY43" t="s">
        <v>16710</v>
      </c>
      <c r="EZ43" t="s">
        <v>16711</v>
      </c>
      <c r="FA43" t="s">
        <v>16712</v>
      </c>
      <c r="FB43" t="s">
        <v>16713</v>
      </c>
      <c r="FC43" t="s">
        <v>16714</v>
      </c>
      <c r="FD43" t="s">
        <v>16715</v>
      </c>
      <c r="FE43" t="s">
        <v>16716</v>
      </c>
      <c r="FF43" t="s">
        <v>16717</v>
      </c>
      <c r="FG43" t="s">
        <v>16718</v>
      </c>
      <c r="FH43" t="s">
        <v>16719</v>
      </c>
      <c r="FI43" t="s">
        <v>16720</v>
      </c>
      <c r="FJ43" t="s">
        <v>16721</v>
      </c>
      <c r="FK43" t="s">
        <v>16722</v>
      </c>
      <c r="FL43" t="s">
        <v>16723</v>
      </c>
      <c r="FM43" t="s">
        <v>16724</v>
      </c>
      <c r="FN43" t="s">
        <v>16725</v>
      </c>
      <c r="FO43" t="s">
        <v>16726</v>
      </c>
      <c r="FP43" t="s">
        <v>16727</v>
      </c>
      <c r="FQ43" t="s">
        <v>16728</v>
      </c>
      <c r="FR43" t="s">
        <v>16729</v>
      </c>
      <c r="FS43" t="s">
        <v>16730</v>
      </c>
      <c r="FT43" t="s">
        <v>16731</v>
      </c>
      <c r="FU43" t="s">
        <v>16732</v>
      </c>
      <c r="FV43" t="s">
        <v>16733</v>
      </c>
      <c r="FW43" t="s">
        <v>16734</v>
      </c>
      <c r="FX43" t="s">
        <v>16735</v>
      </c>
      <c r="FY43" t="s">
        <v>16736</v>
      </c>
      <c r="FZ43" t="s">
        <v>16737</v>
      </c>
      <c r="GA43" t="s">
        <v>16738</v>
      </c>
      <c r="GB43" t="s">
        <v>16739</v>
      </c>
      <c r="GC43" t="s">
        <v>16740</v>
      </c>
      <c r="GD43" t="s">
        <v>16741</v>
      </c>
      <c r="GE43" t="s">
        <v>16742</v>
      </c>
      <c r="GF43" t="s">
        <v>16743</v>
      </c>
      <c r="GG43" t="s">
        <v>16744</v>
      </c>
      <c r="GH43" t="s">
        <v>16745</v>
      </c>
      <c r="GI43" t="s">
        <v>16746</v>
      </c>
      <c r="GJ43" t="s">
        <v>16747</v>
      </c>
      <c r="GK43" t="s">
        <v>16748</v>
      </c>
      <c r="GL43" t="s">
        <v>16749</v>
      </c>
      <c r="GM43" t="s">
        <v>16750</v>
      </c>
      <c r="GN43" t="s">
        <v>16751</v>
      </c>
      <c r="GO43" t="s">
        <v>16752</v>
      </c>
      <c r="GP43" t="s">
        <v>16753</v>
      </c>
      <c r="GQ43" t="s">
        <v>16754</v>
      </c>
      <c r="GR43" t="s">
        <v>16755</v>
      </c>
      <c r="GS43" t="s">
        <v>16756</v>
      </c>
      <c r="GT43" t="s">
        <v>16757</v>
      </c>
      <c r="GU43" t="s">
        <v>16758</v>
      </c>
      <c r="GV43" t="s">
        <v>16759</v>
      </c>
      <c r="GW43" t="s">
        <v>16760</v>
      </c>
      <c r="GX43" t="s">
        <v>16761</v>
      </c>
      <c r="GY43" t="s">
        <v>16762</v>
      </c>
      <c r="GZ43" t="s">
        <v>16763</v>
      </c>
      <c r="HA43" t="s">
        <v>16764</v>
      </c>
      <c r="HB43" t="s">
        <v>16765</v>
      </c>
      <c r="HC43" t="s">
        <v>16766</v>
      </c>
      <c r="HD43" t="s">
        <v>16767</v>
      </c>
      <c r="HE43" t="s">
        <v>16768</v>
      </c>
      <c r="HF43" t="s">
        <v>16769</v>
      </c>
      <c r="HG43" t="s">
        <v>16770</v>
      </c>
      <c r="HH43" t="s">
        <v>16771</v>
      </c>
      <c r="HI43" t="s">
        <v>16772</v>
      </c>
      <c r="HJ43" t="s">
        <v>16773</v>
      </c>
      <c r="HK43" t="s">
        <v>16774</v>
      </c>
      <c r="HL43" t="s">
        <v>16775</v>
      </c>
      <c r="HM43" t="s">
        <v>16776</v>
      </c>
      <c r="HN43" t="s">
        <v>16777</v>
      </c>
      <c r="HO43" t="s">
        <v>16778</v>
      </c>
      <c r="HP43" t="s">
        <v>16779</v>
      </c>
      <c r="HQ43" t="s">
        <v>16780</v>
      </c>
      <c r="HR43" t="s">
        <v>16781</v>
      </c>
      <c r="HS43" t="s">
        <v>16782</v>
      </c>
      <c r="HT43" t="s">
        <v>16783</v>
      </c>
      <c r="HU43" t="s">
        <v>16784</v>
      </c>
      <c r="HV43" t="s">
        <v>16785</v>
      </c>
      <c r="HW43" t="s">
        <v>16786</v>
      </c>
      <c r="HX43" t="s">
        <v>16787</v>
      </c>
      <c r="HY43" t="s">
        <v>16788</v>
      </c>
      <c r="HZ43" t="s">
        <v>16789</v>
      </c>
      <c r="IA43" t="s">
        <v>16790</v>
      </c>
      <c r="IB43" t="s">
        <v>16791</v>
      </c>
      <c r="IC43" t="s">
        <v>16792</v>
      </c>
      <c r="ID43" t="s">
        <v>16793</v>
      </c>
      <c r="IE43" t="s">
        <v>16794</v>
      </c>
      <c r="IF43" t="s">
        <v>16795</v>
      </c>
      <c r="IG43" t="s">
        <v>16796</v>
      </c>
      <c r="IH43" t="s">
        <v>16797</v>
      </c>
      <c r="II43" t="s">
        <v>16798</v>
      </c>
      <c r="IJ43" t="s">
        <v>16799</v>
      </c>
      <c r="IK43" t="s">
        <v>16800</v>
      </c>
      <c r="IL43" t="s">
        <v>16801</v>
      </c>
      <c r="IM43" t="s">
        <v>16802</v>
      </c>
      <c r="IN43" t="s">
        <v>16803</v>
      </c>
      <c r="IO43" t="s">
        <v>16804</v>
      </c>
      <c r="IP43" t="s">
        <v>16805</v>
      </c>
      <c r="IQ43" t="s">
        <v>16806</v>
      </c>
      <c r="IR43" t="s">
        <v>16807</v>
      </c>
      <c r="IS43" t="s">
        <v>16808</v>
      </c>
      <c r="IT43" t="s">
        <v>16809</v>
      </c>
      <c r="IU43" t="s">
        <v>16810</v>
      </c>
      <c r="IV43" t="s">
        <v>16811</v>
      </c>
      <c r="IW43" t="s">
        <v>16812</v>
      </c>
      <c r="IX43" t="s">
        <v>16813</v>
      </c>
      <c r="IY43" t="s">
        <v>16814</v>
      </c>
      <c r="IZ43" t="s">
        <v>16815</v>
      </c>
      <c r="JA43" t="s">
        <v>16816</v>
      </c>
      <c r="JB43" t="s">
        <v>16817</v>
      </c>
      <c r="JC43" t="s">
        <v>16818</v>
      </c>
      <c r="JD43" t="s">
        <v>16819</v>
      </c>
      <c r="JE43" t="s">
        <v>16820</v>
      </c>
      <c r="JF43" t="s">
        <v>16821</v>
      </c>
      <c r="JG43" t="s">
        <v>16822</v>
      </c>
      <c r="JH43" t="s">
        <v>16823</v>
      </c>
      <c r="JI43" t="s">
        <v>16824</v>
      </c>
      <c r="JJ43" t="s">
        <v>16825</v>
      </c>
      <c r="JK43" t="s">
        <v>16826</v>
      </c>
      <c r="JL43" t="s">
        <v>16827</v>
      </c>
      <c r="JM43" t="s">
        <v>16828</v>
      </c>
      <c r="JN43" t="s">
        <v>16829</v>
      </c>
      <c r="JO43" t="s">
        <v>16830</v>
      </c>
      <c r="JP43" t="s">
        <v>16831</v>
      </c>
      <c r="JQ43" t="s">
        <v>16832</v>
      </c>
      <c r="JR43" t="s">
        <v>16833</v>
      </c>
      <c r="JS43" t="s">
        <v>16834</v>
      </c>
      <c r="JT43" t="s">
        <v>16835</v>
      </c>
      <c r="JU43" t="s">
        <v>16836</v>
      </c>
      <c r="JV43" t="s">
        <v>16837</v>
      </c>
      <c r="JW43" t="s">
        <v>16838</v>
      </c>
      <c r="JX43" t="s">
        <v>16839</v>
      </c>
      <c r="JY43" t="s">
        <v>16840</v>
      </c>
      <c r="JZ43" t="s">
        <v>16841</v>
      </c>
      <c r="KA43" t="s">
        <v>16842</v>
      </c>
      <c r="KB43" t="s">
        <v>16843</v>
      </c>
      <c r="KC43" t="s">
        <v>16844</v>
      </c>
      <c r="KD43" t="s">
        <v>16845</v>
      </c>
      <c r="KE43" t="s">
        <v>16846</v>
      </c>
      <c r="KF43" t="s">
        <v>16847</v>
      </c>
      <c r="KG43" t="s">
        <v>16848</v>
      </c>
      <c r="KH43" t="s">
        <v>16849</v>
      </c>
      <c r="KI43" t="s">
        <v>16850</v>
      </c>
      <c r="KJ43" t="s">
        <v>16851</v>
      </c>
      <c r="KK43" t="s">
        <v>16852</v>
      </c>
      <c r="KL43" t="s">
        <v>16853</v>
      </c>
      <c r="KM43" t="s">
        <v>16854</v>
      </c>
      <c r="KN43" t="s">
        <v>16855</v>
      </c>
      <c r="KO43" t="s">
        <v>16856</v>
      </c>
      <c r="KP43" t="s">
        <v>16857</v>
      </c>
      <c r="KQ43" t="s">
        <v>16858</v>
      </c>
      <c r="KR43" t="s">
        <v>16859</v>
      </c>
      <c r="KS43" t="s">
        <v>16860</v>
      </c>
      <c r="KT43" t="s">
        <v>16861</v>
      </c>
      <c r="KU43" t="s">
        <v>16862</v>
      </c>
      <c r="KV43" t="s">
        <v>16863</v>
      </c>
      <c r="KW43" t="s">
        <v>16864</v>
      </c>
      <c r="KX43" t="s">
        <v>16865</v>
      </c>
      <c r="KY43" t="s">
        <v>16866</v>
      </c>
      <c r="KZ43" t="s">
        <v>16867</v>
      </c>
      <c r="LA43" t="s">
        <v>16868</v>
      </c>
      <c r="LB43" t="s">
        <v>16869</v>
      </c>
      <c r="LC43" t="s">
        <v>16870</v>
      </c>
      <c r="LD43" t="s">
        <v>16871</v>
      </c>
      <c r="LE43" t="s">
        <v>16872</v>
      </c>
      <c r="LF43" t="s">
        <v>16873</v>
      </c>
      <c r="LG43" t="s">
        <v>16874</v>
      </c>
      <c r="LH43" t="s">
        <v>16875</v>
      </c>
      <c r="LI43" t="s">
        <v>16876</v>
      </c>
      <c r="LJ43" t="s">
        <v>16877</v>
      </c>
      <c r="LK43" t="s">
        <v>16878</v>
      </c>
      <c r="LL43" t="s">
        <v>16879</v>
      </c>
      <c r="LM43" t="s">
        <v>16880</v>
      </c>
      <c r="LN43" t="s">
        <v>16881</v>
      </c>
      <c r="LO43" t="s">
        <v>16882</v>
      </c>
      <c r="LP43" t="s">
        <v>16883</v>
      </c>
      <c r="LQ43" t="s">
        <v>16884</v>
      </c>
      <c r="LR43" t="s">
        <v>16885</v>
      </c>
      <c r="LS43" t="s">
        <v>16886</v>
      </c>
      <c r="LT43" t="s">
        <v>16887</v>
      </c>
      <c r="LU43" t="s">
        <v>16888</v>
      </c>
      <c r="LV43" t="s">
        <v>16889</v>
      </c>
      <c r="LW43" t="s">
        <v>16890</v>
      </c>
      <c r="LX43" t="s">
        <v>16891</v>
      </c>
      <c r="LY43" t="s">
        <v>16892</v>
      </c>
      <c r="LZ43" t="s">
        <v>16893</v>
      </c>
      <c r="MA43" t="s">
        <v>16894</v>
      </c>
      <c r="MB43" t="s">
        <v>16895</v>
      </c>
      <c r="MC43" t="s">
        <v>16896</v>
      </c>
      <c r="MD43" t="s">
        <v>16897</v>
      </c>
      <c r="ME43" t="s">
        <v>16898</v>
      </c>
      <c r="MF43" t="s">
        <v>16899</v>
      </c>
      <c r="MG43" t="s">
        <v>16900</v>
      </c>
      <c r="MH43" t="s">
        <v>16901</v>
      </c>
      <c r="MI43" t="s">
        <v>16902</v>
      </c>
      <c r="MJ43" t="s">
        <v>16903</v>
      </c>
      <c r="MK43" t="s">
        <v>16904</v>
      </c>
      <c r="ML43" t="s">
        <v>16905</v>
      </c>
      <c r="MM43" t="s">
        <v>16906</v>
      </c>
      <c r="MN43" t="s">
        <v>16907</v>
      </c>
      <c r="MO43" t="s">
        <v>16908</v>
      </c>
      <c r="MP43" t="s">
        <v>16909</v>
      </c>
      <c r="MQ43" t="s">
        <v>16910</v>
      </c>
      <c r="MR43" t="s">
        <v>16911</v>
      </c>
      <c r="MS43" t="s">
        <v>16912</v>
      </c>
      <c r="MT43" t="s">
        <v>16913</v>
      </c>
      <c r="MU43" t="s">
        <v>16914</v>
      </c>
      <c r="MV43" t="s">
        <v>16915</v>
      </c>
      <c r="MW43" t="s">
        <v>16916</v>
      </c>
      <c r="MX43" t="s">
        <v>16917</v>
      </c>
      <c r="MY43" t="s">
        <v>16918</v>
      </c>
      <c r="MZ43" t="s">
        <v>16919</v>
      </c>
      <c r="NA43" t="s">
        <v>16920</v>
      </c>
      <c r="NB43" t="s">
        <v>16921</v>
      </c>
      <c r="NC43" t="s">
        <v>16922</v>
      </c>
      <c r="ND43" t="s">
        <v>16923</v>
      </c>
      <c r="NE43" t="s">
        <v>16924</v>
      </c>
      <c r="NF43" t="s">
        <v>16925</v>
      </c>
      <c r="NG43" t="s">
        <v>16926</v>
      </c>
      <c r="NH43" t="s">
        <v>16927</v>
      </c>
      <c r="NI43" t="s">
        <v>16928</v>
      </c>
      <c r="NJ43" t="s">
        <v>16929</v>
      </c>
      <c r="NK43" t="s">
        <v>16930</v>
      </c>
      <c r="NL43" t="s">
        <v>16931</v>
      </c>
      <c r="NM43" t="s">
        <v>16932</v>
      </c>
      <c r="NN43" t="s">
        <v>16933</v>
      </c>
      <c r="NO43" t="s">
        <v>16934</v>
      </c>
      <c r="NP43" t="s">
        <v>16935</v>
      </c>
      <c r="NQ43" t="s">
        <v>16936</v>
      </c>
      <c r="NR43" t="s">
        <v>16937</v>
      </c>
      <c r="NS43" t="s">
        <v>16938</v>
      </c>
      <c r="NT43" t="s">
        <v>16939</v>
      </c>
      <c r="NU43" t="s">
        <v>16940</v>
      </c>
      <c r="NV43" t="s">
        <v>16941</v>
      </c>
      <c r="NW43" t="s">
        <v>16942</v>
      </c>
      <c r="NX43" t="s">
        <v>16943</v>
      </c>
      <c r="NY43" t="s">
        <v>16944</v>
      </c>
      <c r="NZ43" t="s">
        <v>16945</v>
      </c>
      <c r="OA43" t="s">
        <v>16946</v>
      </c>
      <c r="OB43" t="s">
        <v>16947</v>
      </c>
      <c r="OC43" t="s">
        <v>16948</v>
      </c>
      <c r="OD43" t="s">
        <v>16949</v>
      </c>
      <c r="OE43" t="s">
        <v>16950</v>
      </c>
      <c r="OF43" t="s">
        <v>16951</v>
      </c>
      <c r="OG43" t="s">
        <v>756</v>
      </c>
    </row>
    <row r="44" spans="1:397">
      <c r="A44" t="s">
        <v>16952</v>
      </c>
      <c r="B44" t="str">
        <f>VLOOKUP(A44,Table4[[#All],[sample]],1,FALSE)</f>
        <v>d2850</v>
      </c>
      <c r="C44" t="s">
        <v>16953</v>
      </c>
      <c r="D44" t="s">
        <v>16954</v>
      </c>
      <c r="E44" t="s">
        <v>16955</v>
      </c>
      <c r="F44" t="s">
        <v>16956</v>
      </c>
      <c r="G44" t="s">
        <v>16957</v>
      </c>
      <c r="H44" t="s">
        <v>16958</v>
      </c>
      <c r="I44" t="s">
        <v>16959</v>
      </c>
      <c r="J44" t="s">
        <v>16960</v>
      </c>
      <c r="K44" t="s">
        <v>16961</v>
      </c>
      <c r="L44" t="s">
        <v>16962</v>
      </c>
      <c r="M44" t="s">
        <v>16963</v>
      </c>
      <c r="N44" t="s">
        <v>16964</v>
      </c>
      <c r="O44" t="s">
        <v>16965</v>
      </c>
      <c r="P44" t="s">
        <v>16966</v>
      </c>
      <c r="Q44" t="s">
        <v>16967</v>
      </c>
      <c r="R44" t="s">
        <v>16968</v>
      </c>
      <c r="S44" t="s">
        <v>16969</v>
      </c>
      <c r="T44" t="s">
        <v>16970</v>
      </c>
      <c r="U44" t="s">
        <v>16971</v>
      </c>
      <c r="V44" t="s">
        <v>16972</v>
      </c>
      <c r="W44" t="s">
        <v>16973</v>
      </c>
      <c r="X44" t="s">
        <v>16974</v>
      </c>
      <c r="Y44" t="s">
        <v>16975</v>
      </c>
      <c r="Z44" t="s">
        <v>16976</v>
      </c>
      <c r="AA44" t="s">
        <v>16977</v>
      </c>
      <c r="AB44" t="s">
        <v>16978</v>
      </c>
      <c r="AC44" t="s">
        <v>16979</v>
      </c>
      <c r="AD44" t="s">
        <v>16980</v>
      </c>
      <c r="AE44" t="s">
        <v>16981</v>
      </c>
      <c r="AF44" t="s">
        <v>16982</v>
      </c>
      <c r="AG44" t="s">
        <v>16983</v>
      </c>
      <c r="AH44" t="s">
        <v>16984</v>
      </c>
      <c r="AI44" t="s">
        <v>16985</v>
      </c>
      <c r="AJ44" t="s">
        <v>16986</v>
      </c>
      <c r="AK44" t="s">
        <v>16987</v>
      </c>
      <c r="AL44" t="s">
        <v>16988</v>
      </c>
      <c r="AM44" t="s">
        <v>16989</v>
      </c>
      <c r="AN44" t="s">
        <v>16990</v>
      </c>
      <c r="AO44" t="s">
        <v>16991</v>
      </c>
      <c r="AP44" t="s">
        <v>16992</v>
      </c>
      <c r="AQ44" t="s">
        <v>16993</v>
      </c>
      <c r="AR44" t="s">
        <v>16994</v>
      </c>
      <c r="AS44" t="s">
        <v>16995</v>
      </c>
      <c r="AT44" t="s">
        <v>16996</v>
      </c>
      <c r="AU44" t="s">
        <v>16997</v>
      </c>
      <c r="AV44" t="s">
        <v>16998</v>
      </c>
      <c r="AW44" t="s">
        <v>16999</v>
      </c>
      <c r="AX44" t="s">
        <v>17000</v>
      </c>
      <c r="AY44" t="s">
        <v>17001</v>
      </c>
      <c r="AZ44" t="s">
        <v>17002</v>
      </c>
      <c r="BA44" t="s">
        <v>17003</v>
      </c>
      <c r="BB44" t="s">
        <v>17004</v>
      </c>
      <c r="BC44" t="s">
        <v>17005</v>
      </c>
      <c r="BD44" t="s">
        <v>17006</v>
      </c>
      <c r="BE44" t="s">
        <v>17007</v>
      </c>
      <c r="BF44" t="s">
        <v>17008</v>
      </c>
      <c r="BG44" t="s">
        <v>17009</v>
      </c>
      <c r="BH44" t="s">
        <v>17010</v>
      </c>
      <c r="BI44" t="s">
        <v>17011</v>
      </c>
      <c r="BJ44" t="s">
        <v>17012</v>
      </c>
      <c r="BK44" t="s">
        <v>17013</v>
      </c>
      <c r="BL44" t="s">
        <v>17014</v>
      </c>
      <c r="BM44" t="s">
        <v>17015</v>
      </c>
      <c r="BN44" t="s">
        <v>17016</v>
      </c>
      <c r="BO44" t="s">
        <v>17017</v>
      </c>
      <c r="BP44" t="s">
        <v>17018</v>
      </c>
      <c r="BQ44" t="s">
        <v>17019</v>
      </c>
      <c r="BR44" t="s">
        <v>17020</v>
      </c>
      <c r="BS44" t="s">
        <v>17021</v>
      </c>
      <c r="BT44" t="s">
        <v>17022</v>
      </c>
      <c r="BU44" t="s">
        <v>17023</v>
      </c>
      <c r="BV44" t="s">
        <v>17024</v>
      </c>
      <c r="BW44" t="s">
        <v>17025</v>
      </c>
      <c r="BX44" t="s">
        <v>17026</v>
      </c>
      <c r="BY44" t="s">
        <v>17027</v>
      </c>
      <c r="BZ44" t="s">
        <v>17028</v>
      </c>
      <c r="CA44" t="s">
        <v>17029</v>
      </c>
      <c r="CB44" t="s">
        <v>17030</v>
      </c>
      <c r="CC44" t="s">
        <v>17031</v>
      </c>
      <c r="CD44" t="s">
        <v>17032</v>
      </c>
      <c r="CE44" t="s">
        <v>17033</v>
      </c>
      <c r="CF44" t="s">
        <v>17034</v>
      </c>
      <c r="CG44" t="s">
        <v>17035</v>
      </c>
      <c r="CH44" t="s">
        <v>17036</v>
      </c>
      <c r="CI44" t="s">
        <v>17037</v>
      </c>
      <c r="CJ44" t="s">
        <v>17038</v>
      </c>
      <c r="CK44" t="s">
        <v>17039</v>
      </c>
      <c r="CL44" t="s">
        <v>17040</v>
      </c>
      <c r="CM44" t="s">
        <v>17041</v>
      </c>
      <c r="CN44" t="s">
        <v>17042</v>
      </c>
      <c r="CO44" t="s">
        <v>17043</v>
      </c>
      <c r="CP44" t="s">
        <v>17044</v>
      </c>
      <c r="CQ44" t="s">
        <v>17045</v>
      </c>
      <c r="CR44" t="s">
        <v>17046</v>
      </c>
      <c r="CS44" t="s">
        <v>17047</v>
      </c>
      <c r="CT44" t="s">
        <v>17048</v>
      </c>
      <c r="CU44" t="s">
        <v>17049</v>
      </c>
      <c r="CV44" t="s">
        <v>17050</v>
      </c>
      <c r="CW44" t="s">
        <v>17051</v>
      </c>
      <c r="CX44" t="s">
        <v>17052</v>
      </c>
      <c r="CY44" t="s">
        <v>17053</v>
      </c>
      <c r="CZ44" t="s">
        <v>17054</v>
      </c>
      <c r="DA44" t="s">
        <v>17055</v>
      </c>
      <c r="DB44" t="s">
        <v>17056</v>
      </c>
      <c r="DC44" t="s">
        <v>17057</v>
      </c>
      <c r="DD44" t="s">
        <v>17058</v>
      </c>
      <c r="DE44" t="s">
        <v>17059</v>
      </c>
      <c r="DF44" t="s">
        <v>17060</v>
      </c>
      <c r="DG44" t="s">
        <v>17061</v>
      </c>
      <c r="DH44" t="s">
        <v>17062</v>
      </c>
      <c r="DI44" t="s">
        <v>17063</v>
      </c>
      <c r="DJ44" t="s">
        <v>17064</v>
      </c>
      <c r="DK44" t="s">
        <v>17065</v>
      </c>
      <c r="DL44" t="s">
        <v>17066</v>
      </c>
      <c r="DM44" t="s">
        <v>17067</v>
      </c>
      <c r="DN44" t="s">
        <v>17068</v>
      </c>
      <c r="DO44" t="s">
        <v>17069</v>
      </c>
      <c r="DP44" t="s">
        <v>17070</v>
      </c>
      <c r="DQ44" t="s">
        <v>17071</v>
      </c>
      <c r="DR44" t="s">
        <v>17072</v>
      </c>
      <c r="DS44" t="s">
        <v>17073</v>
      </c>
      <c r="DT44" t="s">
        <v>17074</v>
      </c>
      <c r="DU44" t="s">
        <v>17075</v>
      </c>
      <c r="DV44" t="s">
        <v>17076</v>
      </c>
      <c r="DW44" t="s">
        <v>17077</v>
      </c>
      <c r="DX44" t="s">
        <v>17078</v>
      </c>
      <c r="DY44" t="s">
        <v>17079</v>
      </c>
      <c r="DZ44" t="s">
        <v>17080</v>
      </c>
      <c r="EA44" t="s">
        <v>17081</v>
      </c>
      <c r="EB44" t="s">
        <v>17082</v>
      </c>
      <c r="EC44" t="s">
        <v>17083</v>
      </c>
      <c r="ED44" t="s">
        <v>17084</v>
      </c>
      <c r="EE44" t="s">
        <v>17085</v>
      </c>
      <c r="EF44" t="s">
        <v>17086</v>
      </c>
      <c r="EG44" t="s">
        <v>17087</v>
      </c>
      <c r="EH44" t="s">
        <v>17088</v>
      </c>
      <c r="EI44" t="s">
        <v>17089</v>
      </c>
      <c r="EJ44" t="s">
        <v>17090</v>
      </c>
      <c r="EK44" t="s">
        <v>17091</v>
      </c>
      <c r="EL44" t="s">
        <v>17092</v>
      </c>
      <c r="EM44" t="s">
        <v>17093</v>
      </c>
      <c r="EN44" t="s">
        <v>17094</v>
      </c>
      <c r="EO44" t="s">
        <v>17095</v>
      </c>
      <c r="EP44" t="s">
        <v>17096</v>
      </c>
      <c r="EQ44" t="s">
        <v>17097</v>
      </c>
      <c r="ER44" t="s">
        <v>17098</v>
      </c>
      <c r="ES44" t="s">
        <v>17099</v>
      </c>
      <c r="ET44" t="s">
        <v>17100</v>
      </c>
      <c r="EU44" t="s">
        <v>17101</v>
      </c>
      <c r="EV44" t="s">
        <v>17102</v>
      </c>
      <c r="EW44" t="s">
        <v>17103</v>
      </c>
      <c r="EX44" t="s">
        <v>17104</v>
      </c>
      <c r="EY44" t="s">
        <v>17105</v>
      </c>
      <c r="EZ44" t="s">
        <v>17106</v>
      </c>
      <c r="FA44" t="s">
        <v>17107</v>
      </c>
      <c r="FB44" t="s">
        <v>17108</v>
      </c>
      <c r="FC44" t="s">
        <v>17109</v>
      </c>
      <c r="FD44" t="s">
        <v>17110</v>
      </c>
      <c r="FE44" t="s">
        <v>17111</v>
      </c>
      <c r="FF44" t="s">
        <v>17112</v>
      </c>
      <c r="FG44" t="s">
        <v>17113</v>
      </c>
      <c r="FH44" t="s">
        <v>17114</v>
      </c>
      <c r="FI44" t="s">
        <v>17115</v>
      </c>
      <c r="FJ44" t="s">
        <v>17116</v>
      </c>
      <c r="FK44" t="s">
        <v>17117</v>
      </c>
      <c r="FL44" t="s">
        <v>17118</v>
      </c>
      <c r="FM44" t="s">
        <v>17119</v>
      </c>
      <c r="FN44" t="s">
        <v>17120</v>
      </c>
      <c r="FO44" t="s">
        <v>17121</v>
      </c>
      <c r="FP44" t="s">
        <v>17122</v>
      </c>
      <c r="FQ44" t="s">
        <v>17123</v>
      </c>
      <c r="FR44" t="s">
        <v>17124</v>
      </c>
      <c r="FS44" t="s">
        <v>17125</v>
      </c>
      <c r="FT44" t="s">
        <v>17126</v>
      </c>
      <c r="FU44" t="s">
        <v>17127</v>
      </c>
      <c r="FV44" t="s">
        <v>17128</v>
      </c>
      <c r="FW44" t="s">
        <v>17129</v>
      </c>
      <c r="FX44" t="s">
        <v>17130</v>
      </c>
      <c r="FY44" t="s">
        <v>17131</v>
      </c>
      <c r="FZ44" t="s">
        <v>17132</v>
      </c>
      <c r="GA44" t="s">
        <v>17133</v>
      </c>
      <c r="GB44" t="s">
        <v>17134</v>
      </c>
      <c r="GC44" t="s">
        <v>17135</v>
      </c>
      <c r="GD44" t="s">
        <v>17136</v>
      </c>
      <c r="GE44" t="s">
        <v>17137</v>
      </c>
      <c r="GF44" t="s">
        <v>17138</v>
      </c>
      <c r="GG44" t="s">
        <v>17139</v>
      </c>
      <c r="GH44" t="s">
        <v>17140</v>
      </c>
      <c r="GI44" t="s">
        <v>17141</v>
      </c>
      <c r="GJ44" t="s">
        <v>17142</v>
      </c>
      <c r="GK44" t="s">
        <v>17143</v>
      </c>
      <c r="GL44" t="s">
        <v>17144</v>
      </c>
      <c r="GM44" t="s">
        <v>17145</v>
      </c>
      <c r="GN44" t="s">
        <v>17146</v>
      </c>
      <c r="GO44" t="s">
        <v>17147</v>
      </c>
      <c r="GP44" t="s">
        <v>17148</v>
      </c>
      <c r="GQ44" t="s">
        <v>17149</v>
      </c>
      <c r="GR44" t="s">
        <v>17150</v>
      </c>
      <c r="GS44" t="s">
        <v>17151</v>
      </c>
      <c r="GT44" t="s">
        <v>17152</v>
      </c>
      <c r="GU44" t="s">
        <v>17153</v>
      </c>
      <c r="GV44" t="s">
        <v>17154</v>
      </c>
      <c r="GW44" t="s">
        <v>17155</v>
      </c>
      <c r="GX44" t="s">
        <v>17156</v>
      </c>
      <c r="GY44" t="s">
        <v>17157</v>
      </c>
      <c r="GZ44" t="s">
        <v>17158</v>
      </c>
      <c r="HA44" t="s">
        <v>17159</v>
      </c>
      <c r="HB44" t="s">
        <v>17160</v>
      </c>
      <c r="HC44" t="s">
        <v>17161</v>
      </c>
      <c r="HD44" t="s">
        <v>17162</v>
      </c>
      <c r="HE44" t="s">
        <v>17163</v>
      </c>
      <c r="HF44" t="s">
        <v>17164</v>
      </c>
      <c r="HG44" t="s">
        <v>17165</v>
      </c>
      <c r="HH44" t="s">
        <v>17166</v>
      </c>
      <c r="HI44" t="s">
        <v>17167</v>
      </c>
      <c r="HJ44" t="s">
        <v>17168</v>
      </c>
      <c r="HK44" t="s">
        <v>17169</v>
      </c>
      <c r="HL44" t="s">
        <v>17170</v>
      </c>
      <c r="HM44" t="s">
        <v>17171</v>
      </c>
      <c r="HN44" t="s">
        <v>17172</v>
      </c>
      <c r="HO44" t="s">
        <v>17173</v>
      </c>
      <c r="HP44" t="s">
        <v>17174</v>
      </c>
      <c r="HQ44" t="s">
        <v>17175</v>
      </c>
      <c r="HR44" t="s">
        <v>17176</v>
      </c>
      <c r="HS44" t="s">
        <v>17177</v>
      </c>
      <c r="HT44" t="s">
        <v>17178</v>
      </c>
      <c r="HU44" t="s">
        <v>17179</v>
      </c>
      <c r="HV44" t="s">
        <v>17180</v>
      </c>
      <c r="HW44" t="s">
        <v>17181</v>
      </c>
      <c r="HX44" t="s">
        <v>17182</v>
      </c>
      <c r="HY44" t="s">
        <v>17183</v>
      </c>
      <c r="HZ44" t="s">
        <v>17184</v>
      </c>
      <c r="IA44" t="s">
        <v>17185</v>
      </c>
      <c r="IB44" t="s">
        <v>17186</v>
      </c>
      <c r="IC44" t="s">
        <v>17187</v>
      </c>
      <c r="ID44" t="s">
        <v>17188</v>
      </c>
      <c r="IE44" t="s">
        <v>17189</v>
      </c>
      <c r="IF44" t="s">
        <v>17190</v>
      </c>
      <c r="IG44" t="s">
        <v>17191</v>
      </c>
      <c r="IH44" t="s">
        <v>17192</v>
      </c>
      <c r="II44" t="s">
        <v>17193</v>
      </c>
      <c r="IJ44" t="s">
        <v>17194</v>
      </c>
      <c r="IK44" t="s">
        <v>17195</v>
      </c>
      <c r="IL44" t="s">
        <v>17196</v>
      </c>
      <c r="IM44" t="s">
        <v>17197</v>
      </c>
      <c r="IN44" t="s">
        <v>17198</v>
      </c>
      <c r="IO44" t="s">
        <v>17199</v>
      </c>
      <c r="IP44" t="s">
        <v>17200</v>
      </c>
      <c r="IQ44" t="s">
        <v>17201</v>
      </c>
      <c r="IR44" t="s">
        <v>17202</v>
      </c>
      <c r="IS44" t="s">
        <v>17203</v>
      </c>
      <c r="IT44" t="s">
        <v>17204</v>
      </c>
      <c r="IU44" t="s">
        <v>17205</v>
      </c>
      <c r="IV44" t="s">
        <v>17206</v>
      </c>
      <c r="IW44" t="s">
        <v>17207</v>
      </c>
      <c r="IX44" t="s">
        <v>17208</v>
      </c>
      <c r="IY44" t="s">
        <v>17209</v>
      </c>
      <c r="IZ44" t="s">
        <v>17210</v>
      </c>
      <c r="JA44" t="s">
        <v>17211</v>
      </c>
      <c r="JB44" t="s">
        <v>17212</v>
      </c>
      <c r="JC44" t="s">
        <v>17213</v>
      </c>
      <c r="JD44" t="s">
        <v>17214</v>
      </c>
      <c r="JE44" t="s">
        <v>17215</v>
      </c>
      <c r="JF44" t="s">
        <v>17216</v>
      </c>
      <c r="JG44" t="s">
        <v>17217</v>
      </c>
      <c r="JH44" t="s">
        <v>17218</v>
      </c>
      <c r="JI44" t="s">
        <v>17219</v>
      </c>
      <c r="JJ44" t="s">
        <v>17220</v>
      </c>
      <c r="JK44" t="s">
        <v>17221</v>
      </c>
      <c r="JL44" t="s">
        <v>17222</v>
      </c>
      <c r="JM44" t="s">
        <v>17223</v>
      </c>
      <c r="JN44" t="s">
        <v>17224</v>
      </c>
      <c r="JO44" t="s">
        <v>17225</v>
      </c>
      <c r="JP44" t="s">
        <v>17226</v>
      </c>
      <c r="JQ44" t="s">
        <v>17227</v>
      </c>
      <c r="JR44" t="s">
        <v>17228</v>
      </c>
      <c r="JS44" t="s">
        <v>17229</v>
      </c>
      <c r="JT44" t="s">
        <v>17230</v>
      </c>
      <c r="JU44" t="s">
        <v>17231</v>
      </c>
      <c r="JV44" t="s">
        <v>17232</v>
      </c>
      <c r="JW44" t="s">
        <v>17233</v>
      </c>
      <c r="JX44" t="s">
        <v>17234</v>
      </c>
      <c r="JY44" t="s">
        <v>17235</v>
      </c>
      <c r="JZ44" t="s">
        <v>17236</v>
      </c>
      <c r="KA44" t="s">
        <v>17237</v>
      </c>
      <c r="KB44" t="s">
        <v>17238</v>
      </c>
      <c r="KC44" t="s">
        <v>17239</v>
      </c>
      <c r="KD44" t="s">
        <v>17240</v>
      </c>
      <c r="KE44" t="s">
        <v>17241</v>
      </c>
      <c r="KF44" t="s">
        <v>17242</v>
      </c>
      <c r="KG44" t="s">
        <v>17243</v>
      </c>
      <c r="KH44" t="s">
        <v>17244</v>
      </c>
      <c r="KI44" t="s">
        <v>17245</v>
      </c>
      <c r="KJ44" t="s">
        <v>17246</v>
      </c>
      <c r="KK44" t="s">
        <v>17247</v>
      </c>
      <c r="KL44" t="s">
        <v>17248</v>
      </c>
      <c r="KM44" t="s">
        <v>17249</v>
      </c>
      <c r="KN44" t="s">
        <v>17250</v>
      </c>
      <c r="KO44" t="s">
        <v>17251</v>
      </c>
      <c r="KP44" t="s">
        <v>17252</v>
      </c>
      <c r="KQ44" t="s">
        <v>17253</v>
      </c>
      <c r="KR44" t="s">
        <v>17254</v>
      </c>
      <c r="KS44" t="s">
        <v>17255</v>
      </c>
      <c r="KT44" t="s">
        <v>17256</v>
      </c>
      <c r="KU44" t="s">
        <v>17257</v>
      </c>
      <c r="KV44" t="s">
        <v>17258</v>
      </c>
      <c r="KW44" t="s">
        <v>17259</v>
      </c>
      <c r="KX44" t="s">
        <v>17260</v>
      </c>
      <c r="KY44" t="s">
        <v>17261</v>
      </c>
      <c r="KZ44" t="s">
        <v>17262</v>
      </c>
      <c r="LA44" t="s">
        <v>17263</v>
      </c>
      <c r="LB44" t="s">
        <v>17264</v>
      </c>
      <c r="LC44" t="s">
        <v>17265</v>
      </c>
      <c r="LD44" t="s">
        <v>17266</v>
      </c>
      <c r="LE44" t="s">
        <v>17267</v>
      </c>
      <c r="LF44" t="s">
        <v>17268</v>
      </c>
      <c r="LG44" t="s">
        <v>17269</v>
      </c>
      <c r="LH44" t="s">
        <v>17270</v>
      </c>
      <c r="LI44" t="s">
        <v>17271</v>
      </c>
      <c r="LJ44" t="s">
        <v>17272</v>
      </c>
      <c r="LK44" t="s">
        <v>17273</v>
      </c>
      <c r="LL44" t="s">
        <v>17274</v>
      </c>
      <c r="LM44" t="s">
        <v>17275</v>
      </c>
      <c r="LN44" t="s">
        <v>17276</v>
      </c>
      <c r="LO44" t="s">
        <v>17277</v>
      </c>
      <c r="LP44" t="s">
        <v>17278</v>
      </c>
      <c r="LQ44" t="s">
        <v>17279</v>
      </c>
      <c r="LR44" t="s">
        <v>17280</v>
      </c>
      <c r="LS44" t="s">
        <v>17281</v>
      </c>
      <c r="LT44" t="s">
        <v>17282</v>
      </c>
      <c r="LU44" t="s">
        <v>17283</v>
      </c>
      <c r="LV44" t="s">
        <v>17284</v>
      </c>
      <c r="LW44" t="s">
        <v>17285</v>
      </c>
      <c r="LX44" t="s">
        <v>17286</v>
      </c>
      <c r="LY44" t="s">
        <v>17287</v>
      </c>
      <c r="LZ44" t="s">
        <v>17288</v>
      </c>
      <c r="MA44" t="s">
        <v>17289</v>
      </c>
      <c r="MB44" t="s">
        <v>17290</v>
      </c>
      <c r="MC44" t="s">
        <v>17291</v>
      </c>
      <c r="MD44" t="s">
        <v>17292</v>
      </c>
      <c r="ME44" t="s">
        <v>17293</v>
      </c>
      <c r="MF44" t="s">
        <v>17294</v>
      </c>
      <c r="MG44" t="s">
        <v>17295</v>
      </c>
      <c r="MH44" t="s">
        <v>17296</v>
      </c>
      <c r="MI44" t="s">
        <v>17297</v>
      </c>
      <c r="MJ44" t="s">
        <v>17298</v>
      </c>
      <c r="MK44" t="s">
        <v>17299</v>
      </c>
      <c r="ML44" t="s">
        <v>17300</v>
      </c>
      <c r="MM44" t="s">
        <v>17301</v>
      </c>
      <c r="MN44" t="s">
        <v>17302</v>
      </c>
      <c r="MO44" t="s">
        <v>17303</v>
      </c>
      <c r="MP44" t="s">
        <v>17304</v>
      </c>
      <c r="MQ44" t="s">
        <v>17305</v>
      </c>
      <c r="MR44" t="s">
        <v>17306</v>
      </c>
      <c r="MS44" t="s">
        <v>17307</v>
      </c>
      <c r="MT44" t="s">
        <v>17308</v>
      </c>
      <c r="MU44" t="s">
        <v>17309</v>
      </c>
      <c r="MV44" t="s">
        <v>17310</v>
      </c>
      <c r="MW44" t="s">
        <v>17311</v>
      </c>
      <c r="MX44" t="s">
        <v>17312</v>
      </c>
      <c r="MY44" t="s">
        <v>17313</v>
      </c>
      <c r="MZ44" t="s">
        <v>17314</v>
      </c>
      <c r="NA44" t="s">
        <v>17315</v>
      </c>
      <c r="NB44" t="s">
        <v>17316</v>
      </c>
      <c r="NC44" t="s">
        <v>17317</v>
      </c>
      <c r="ND44" t="s">
        <v>17318</v>
      </c>
      <c r="NE44" t="s">
        <v>17319</v>
      </c>
      <c r="NF44" t="s">
        <v>17320</v>
      </c>
      <c r="NG44" t="s">
        <v>17321</v>
      </c>
      <c r="NH44" t="s">
        <v>17322</v>
      </c>
      <c r="NI44" t="s">
        <v>17323</v>
      </c>
      <c r="NJ44" t="s">
        <v>17324</v>
      </c>
      <c r="NK44" t="s">
        <v>17325</v>
      </c>
      <c r="NL44" t="s">
        <v>17326</v>
      </c>
      <c r="NM44" t="s">
        <v>17327</v>
      </c>
      <c r="NN44" t="s">
        <v>17328</v>
      </c>
      <c r="NO44" t="s">
        <v>17329</v>
      </c>
      <c r="NP44" t="s">
        <v>17330</v>
      </c>
      <c r="NQ44" t="s">
        <v>17331</v>
      </c>
      <c r="NR44" t="s">
        <v>17332</v>
      </c>
      <c r="NS44" t="s">
        <v>17333</v>
      </c>
      <c r="NT44" t="s">
        <v>17334</v>
      </c>
      <c r="NU44" t="s">
        <v>17335</v>
      </c>
      <c r="NV44" t="s">
        <v>17336</v>
      </c>
      <c r="NW44" t="s">
        <v>17337</v>
      </c>
      <c r="NX44" t="s">
        <v>17338</v>
      </c>
      <c r="NY44" t="s">
        <v>17339</v>
      </c>
      <c r="NZ44" t="s">
        <v>17340</v>
      </c>
      <c r="OA44" t="s">
        <v>17341</v>
      </c>
      <c r="OB44" t="s">
        <v>17342</v>
      </c>
      <c r="OC44" t="s">
        <v>17343</v>
      </c>
      <c r="OD44" t="s">
        <v>17344</v>
      </c>
      <c r="OE44" t="s">
        <v>17345</v>
      </c>
      <c r="OF44" t="s">
        <v>17346</v>
      </c>
      <c r="OG44" t="s">
        <v>756</v>
      </c>
    </row>
    <row r="45" spans="1:397">
      <c r="A45" t="s">
        <v>17347</v>
      </c>
      <c r="B45" t="str">
        <f>VLOOKUP(A45,Table4[[#All],[sample]],1,FALSE)</f>
        <v>d2851</v>
      </c>
      <c r="C45" t="s">
        <v>17348</v>
      </c>
      <c r="D45" t="s">
        <v>17349</v>
      </c>
      <c r="E45" t="s">
        <v>17350</v>
      </c>
      <c r="F45" t="s">
        <v>17351</v>
      </c>
      <c r="G45" t="s">
        <v>17352</v>
      </c>
      <c r="H45" t="s">
        <v>17353</v>
      </c>
      <c r="I45" t="s">
        <v>17354</v>
      </c>
      <c r="J45" t="s">
        <v>17355</v>
      </c>
      <c r="K45" t="s">
        <v>17356</v>
      </c>
      <c r="L45" t="s">
        <v>17357</v>
      </c>
      <c r="M45" t="s">
        <v>17358</v>
      </c>
      <c r="N45" t="s">
        <v>17359</v>
      </c>
      <c r="O45" t="s">
        <v>17360</v>
      </c>
      <c r="P45" t="s">
        <v>17361</v>
      </c>
      <c r="Q45" t="s">
        <v>17362</v>
      </c>
      <c r="R45" t="s">
        <v>17363</v>
      </c>
      <c r="S45" t="s">
        <v>17364</v>
      </c>
      <c r="T45" t="s">
        <v>17365</v>
      </c>
      <c r="U45" t="s">
        <v>17366</v>
      </c>
      <c r="V45" t="s">
        <v>17367</v>
      </c>
      <c r="W45" t="s">
        <v>17368</v>
      </c>
      <c r="X45" t="s">
        <v>17369</v>
      </c>
      <c r="Y45" t="s">
        <v>17370</v>
      </c>
      <c r="Z45" t="s">
        <v>17371</v>
      </c>
      <c r="AA45" t="s">
        <v>17372</v>
      </c>
      <c r="AB45" t="s">
        <v>17373</v>
      </c>
      <c r="AC45" t="s">
        <v>17374</v>
      </c>
      <c r="AD45" t="s">
        <v>17375</v>
      </c>
      <c r="AE45" t="s">
        <v>17376</v>
      </c>
      <c r="AF45" t="s">
        <v>17377</v>
      </c>
      <c r="AG45" t="s">
        <v>17378</v>
      </c>
      <c r="AH45" t="s">
        <v>17379</v>
      </c>
      <c r="AI45" t="s">
        <v>17380</v>
      </c>
      <c r="AJ45" t="s">
        <v>17381</v>
      </c>
      <c r="AK45" t="s">
        <v>17382</v>
      </c>
      <c r="AL45" t="s">
        <v>17383</v>
      </c>
      <c r="AM45" t="s">
        <v>17384</v>
      </c>
      <c r="AN45" t="s">
        <v>17385</v>
      </c>
      <c r="AO45" t="s">
        <v>17386</v>
      </c>
      <c r="AP45" t="s">
        <v>17387</v>
      </c>
      <c r="AQ45" t="s">
        <v>17388</v>
      </c>
      <c r="AR45" t="s">
        <v>17389</v>
      </c>
      <c r="AS45" t="s">
        <v>17390</v>
      </c>
      <c r="AT45" t="s">
        <v>17391</v>
      </c>
      <c r="AU45" t="s">
        <v>17392</v>
      </c>
      <c r="AV45" t="s">
        <v>17393</v>
      </c>
      <c r="AW45" t="s">
        <v>17394</v>
      </c>
      <c r="AX45" t="s">
        <v>17395</v>
      </c>
      <c r="AY45" t="s">
        <v>17396</v>
      </c>
      <c r="AZ45" t="s">
        <v>17397</v>
      </c>
      <c r="BA45" t="s">
        <v>17398</v>
      </c>
      <c r="BB45" t="s">
        <v>17399</v>
      </c>
      <c r="BC45" t="s">
        <v>17400</v>
      </c>
      <c r="BD45" t="s">
        <v>17401</v>
      </c>
      <c r="BE45" t="s">
        <v>17402</v>
      </c>
      <c r="BF45" t="s">
        <v>17403</v>
      </c>
      <c r="BG45" t="s">
        <v>17404</v>
      </c>
      <c r="BH45" t="s">
        <v>17405</v>
      </c>
      <c r="BI45" t="s">
        <v>17406</v>
      </c>
      <c r="BJ45" t="s">
        <v>17407</v>
      </c>
      <c r="BK45" t="s">
        <v>17408</v>
      </c>
      <c r="BL45" t="s">
        <v>17409</v>
      </c>
      <c r="BM45" t="s">
        <v>17410</v>
      </c>
      <c r="BN45" t="s">
        <v>17411</v>
      </c>
      <c r="BO45" t="s">
        <v>17412</v>
      </c>
      <c r="BP45" t="s">
        <v>17413</v>
      </c>
      <c r="BQ45" t="s">
        <v>17414</v>
      </c>
      <c r="BR45" t="s">
        <v>17415</v>
      </c>
      <c r="BS45" t="s">
        <v>17416</v>
      </c>
      <c r="BT45" t="s">
        <v>17417</v>
      </c>
      <c r="BU45" t="s">
        <v>17418</v>
      </c>
      <c r="BV45" t="s">
        <v>17419</v>
      </c>
      <c r="BW45" t="s">
        <v>17420</v>
      </c>
      <c r="BX45" t="s">
        <v>17421</v>
      </c>
      <c r="BY45" t="s">
        <v>17422</v>
      </c>
      <c r="BZ45" t="s">
        <v>17423</v>
      </c>
      <c r="CA45" t="s">
        <v>17424</v>
      </c>
      <c r="CB45" t="s">
        <v>17425</v>
      </c>
      <c r="CC45" t="s">
        <v>17426</v>
      </c>
      <c r="CD45" t="s">
        <v>17427</v>
      </c>
      <c r="CE45" t="s">
        <v>17428</v>
      </c>
      <c r="CF45" t="s">
        <v>17429</v>
      </c>
      <c r="CG45" t="s">
        <v>17430</v>
      </c>
      <c r="CH45" t="s">
        <v>17431</v>
      </c>
      <c r="CI45" t="s">
        <v>17432</v>
      </c>
      <c r="CJ45" t="s">
        <v>17433</v>
      </c>
      <c r="CK45" t="s">
        <v>17434</v>
      </c>
      <c r="CL45" t="s">
        <v>17435</v>
      </c>
      <c r="CM45" t="s">
        <v>17436</v>
      </c>
      <c r="CN45" t="s">
        <v>17437</v>
      </c>
      <c r="CO45" t="s">
        <v>17438</v>
      </c>
      <c r="CP45" t="s">
        <v>17439</v>
      </c>
      <c r="CQ45" t="s">
        <v>17440</v>
      </c>
      <c r="CR45" t="s">
        <v>17441</v>
      </c>
      <c r="CS45" t="s">
        <v>17442</v>
      </c>
      <c r="CT45" t="s">
        <v>17443</v>
      </c>
      <c r="CU45" t="s">
        <v>17444</v>
      </c>
      <c r="CV45" t="s">
        <v>17445</v>
      </c>
      <c r="CW45" t="s">
        <v>17446</v>
      </c>
      <c r="CX45" t="s">
        <v>17447</v>
      </c>
      <c r="CY45" t="s">
        <v>17448</v>
      </c>
      <c r="CZ45" t="s">
        <v>17449</v>
      </c>
      <c r="DA45" t="s">
        <v>17450</v>
      </c>
      <c r="DB45" t="s">
        <v>17451</v>
      </c>
      <c r="DC45" t="s">
        <v>17452</v>
      </c>
      <c r="DD45" t="s">
        <v>17453</v>
      </c>
      <c r="DE45" t="s">
        <v>17454</v>
      </c>
      <c r="DF45" t="s">
        <v>17455</v>
      </c>
      <c r="DG45" t="s">
        <v>17456</v>
      </c>
      <c r="DH45" t="s">
        <v>17457</v>
      </c>
      <c r="DI45" t="s">
        <v>17458</v>
      </c>
      <c r="DJ45" t="s">
        <v>17459</v>
      </c>
      <c r="DK45" t="s">
        <v>17460</v>
      </c>
      <c r="DL45" t="s">
        <v>17461</v>
      </c>
      <c r="DM45" t="s">
        <v>17462</v>
      </c>
      <c r="DN45" t="s">
        <v>17463</v>
      </c>
      <c r="DO45" t="s">
        <v>17464</v>
      </c>
      <c r="DP45" t="s">
        <v>17465</v>
      </c>
      <c r="DQ45" t="s">
        <v>17466</v>
      </c>
      <c r="DR45" t="s">
        <v>17467</v>
      </c>
      <c r="DS45" t="s">
        <v>17468</v>
      </c>
      <c r="DT45" t="s">
        <v>17469</v>
      </c>
      <c r="DU45" t="s">
        <v>17470</v>
      </c>
      <c r="DV45" t="s">
        <v>17471</v>
      </c>
      <c r="DW45" t="s">
        <v>17472</v>
      </c>
      <c r="DX45" t="s">
        <v>17473</v>
      </c>
      <c r="DY45" t="s">
        <v>17474</v>
      </c>
      <c r="DZ45" t="s">
        <v>17475</v>
      </c>
      <c r="EA45" t="s">
        <v>17476</v>
      </c>
      <c r="EB45" t="s">
        <v>17477</v>
      </c>
      <c r="EC45" t="s">
        <v>17478</v>
      </c>
      <c r="ED45" t="s">
        <v>17479</v>
      </c>
      <c r="EE45" t="s">
        <v>17480</v>
      </c>
      <c r="EF45" t="s">
        <v>17481</v>
      </c>
      <c r="EG45" t="s">
        <v>17482</v>
      </c>
      <c r="EH45" t="s">
        <v>17483</v>
      </c>
      <c r="EI45" t="s">
        <v>17484</v>
      </c>
      <c r="EJ45" t="s">
        <v>17485</v>
      </c>
      <c r="EK45" t="s">
        <v>17486</v>
      </c>
      <c r="EL45" t="s">
        <v>17487</v>
      </c>
      <c r="EM45" t="s">
        <v>17488</v>
      </c>
      <c r="EN45" t="s">
        <v>17489</v>
      </c>
      <c r="EO45" t="s">
        <v>17490</v>
      </c>
      <c r="EP45" t="s">
        <v>17491</v>
      </c>
      <c r="EQ45" t="s">
        <v>17492</v>
      </c>
      <c r="ER45" t="s">
        <v>17493</v>
      </c>
      <c r="ES45" t="s">
        <v>17494</v>
      </c>
      <c r="ET45" t="s">
        <v>17495</v>
      </c>
      <c r="EU45" t="s">
        <v>17496</v>
      </c>
      <c r="EV45" t="s">
        <v>17497</v>
      </c>
      <c r="EW45" t="s">
        <v>17498</v>
      </c>
      <c r="EX45" t="s">
        <v>17499</v>
      </c>
      <c r="EY45" t="s">
        <v>17500</v>
      </c>
      <c r="EZ45" t="s">
        <v>17501</v>
      </c>
      <c r="FA45" t="s">
        <v>17502</v>
      </c>
      <c r="FB45" t="s">
        <v>17503</v>
      </c>
      <c r="FC45" t="s">
        <v>17504</v>
      </c>
      <c r="FD45" t="s">
        <v>17505</v>
      </c>
      <c r="FE45" t="s">
        <v>17506</v>
      </c>
      <c r="FF45" t="s">
        <v>17507</v>
      </c>
      <c r="FG45" t="s">
        <v>17508</v>
      </c>
      <c r="FH45" t="s">
        <v>17509</v>
      </c>
      <c r="FI45" t="s">
        <v>17510</v>
      </c>
      <c r="FJ45" t="s">
        <v>17511</v>
      </c>
      <c r="FK45" t="s">
        <v>17512</v>
      </c>
      <c r="FL45" t="s">
        <v>17513</v>
      </c>
      <c r="FM45" t="s">
        <v>17514</v>
      </c>
      <c r="FN45" t="s">
        <v>17515</v>
      </c>
      <c r="FO45" t="s">
        <v>17516</v>
      </c>
      <c r="FP45" t="s">
        <v>17517</v>
      </c>
      <c r="FQ45" t="s">
        <v>17518</v>
      </c>
      <c r="FR45" t="s">
        <v>17519</v>
      </c>
      <c r="FS45" t="s">
        <v>17520</v>
      </c>
      <c r="FT45" t="s">
        <v>17521</v>
      </c>
      <c r="FU45" t="s">
        <v>17522</v>
      </c>
      <c r="FV45" t="s">
        <v>17523</v>
      </c>
      <c r="FW45" t="s">
        <v>17524</v>
      </c>
      <c r="FX45" t="s">
        <v>17525</v>
      </c>
      <c r="FY45" t="s">
        <v>17526</v>
      </c>
      <c r="FZ45" t="s">
        <v>17527</v>
      </c>
      <c r="GA45" t="s">
        <v>17528</v>
      </c>
      <c r="GB45" t="s">
        <v>17529</v>
      </c>
      <c r="GC45" t="s">
        <v>17530</v>
      </c>
      <c r="GD45" t="s">
        <v>17531</v>
      </c>
      <c r="GE45" t="s">
        <v>17532</v>
      </c>
      <c r="GF45" t="s">
        <v>17533</v>
      </c>
      <c r="GG45" t="s">
        <v>17534</v>
      </c>
      <c r="GH45" t="s">
        <v>17535</v>
      </c>
      <c r="GI45" t="s">
        <v>17536</v>
      </c>
      <c r="GJ45" t="s">
        <v>17537</v>
      </c>
      <c r="GK45" t="s">
        <v>17538</v>
      </c>
      <c r="GL45" t="s">
        <v>17539</v>
      </c>
      <c r="GM45" t="s">
        <v>17540</v>
      </c>
      <c r="GN45" t="s">
        <v>17541</v>
      </c>
      <c r="GO45" t="s">
        <v>17542</v>
      </c>
      <c r="GP45" t="s">
        <v>17543</v>
      </c>
      <c r="GQ45" t="s">
        <v>17544</v>
      </c>
      <c r="GR45" t="s">
        <v>17545</v>
      </c>
      <c r="GS45" t="s">
        <v>17546</v>
      </c>
      <c r="GT45" t="s">
        <v>17547</v>
      </c>
      <c r="GU45" t="s">
        <v>17548</v>
      </c>
      <c r="GV45" t="s">
        <v>17549</v>
      </c>
      <c r="GW45" t="s">
        <v>17550</v>
      </c>
      <c r="GX45" t="s">
        <v>17551</v>
      </c>
      <c r="GY45" t="s">
        <v>17552</v>
      </c>
      <c r="GZ45" t="s">
        <v>17553</v>
      </c>
      <c r="HA45" t="s">
        <v>17554</v>
      </c>
      <c r="HB45" t="s">
        <v>17555</v>
      </c>
      <c r="HC45" t="s">
        <v>17556</v>
      </c>
      <c r="HD45" t="s">
        <v>17557</v>
      </c>
      <c r="HE45" t="s">
        <v>17558</v>
      </c>
      <c r="HF45" t="s">
        <v>17559</v>
      </c>
      <c r="HG45" t="s">
        <v>17560</v>
      </c>
      <c r="HH45" t="s">
        <v>17561</v>
      </c>
      <c r="HI45" t="s">
        <v>17562</v>
      </c>
      <c r="HJ45" t="s">
        <v>17563</v>
      </c>
      <c r="HK45" t="s">
        <v>17564</v>
      </c>
      <c r="HL45" t="s">
        <v>17565</v>
      </c>
      <c r="HM45" t="s">
        <v>17566</v>
      </c>
      <c r="HN45" t="s">
        <v>17567</v>
      </c>
      <c r="HO45" t="s">
        <v>17568</v>
      </c>
      <c r="HP45" t="s">
        <v>17569</v>
      </c>
      <c r="HQ45" t="s">
        <v>17570</v>
      </c>
      <c r="HR45" t="s">
        <v>17571</v>
      </c>
      <c r="HS45" t="s">
        <v>17572</v>
      </c>
      <c r="HT45" t="s">
        <v>17573</v>
      </c>
      <c r="HU45" t="s">
        <v>17574</v>
      </c>
      <c r="HV45" t="s">
        <v>17575</v>
      </c>
      <c r="HW45" t="s">
        <v>17576</v>
      </c>
      <c r="HX45" t="s">
        <v>17577</v>
      </c>
      <c r="HY45" t="s">
        <v>17578</v>
      </c>
      <c r="HZ45" t="s">
        <v>17579</v>
      </c>
      <c r="IA45" t="s">
        <v>17580</v>
      </c>
      <c r="IB45" t="s">
        <v>17581</v>
      </c>
      <c r="IC45" t="s">
        <v>17582</v>
      </c>
      <c r="ID45" t="s">
        <v>17583</v>
      </c>
      <c r="IE45" t="s">
        <v>17584</v>
      </c>
      <c r="IF45" t="s">
        <v>17585</v>
      </c>
      <c r="IG45" t="s">
        <v>17586</v>
      </c>
      <c r="IH45" t="s">
        <v>17587</v>
      </c>
      <c r="II45" t="s">
        <v>17588</v>
      </c>
      <c r="IJ45" t="s">
        <v>17589</v>
      </c>
      <c r="IK45" t="s">
        <v>17590</v>
      </c>
      <c r="IL45" t="s">
        <v>17591</v>
      </c>
      <c r="IM45" t="s">
        <v>17592</v>
      </c>
      <c r="IN45" t="s">
        <v>17593</v>
      </c>
      <c r="IO45" t="s">
        <v>17594</v>
      </c>
      <c r="IP45" t="s">
        <v>17595</v>
      </c>
      <c r="IQ45" t="s">
        <v>17596</v>
      </c>
      <c r="IR45" t="s">
        <v>17597</v>
      </c>
      <c r="IS45" t="s">
        <v>17598</v>
      </c>
      <c r="IT45" t="s">
        <v>17599</v>
      </c>
      <c r="IU45" t="s">
        <v>17600</v>
      </c>
      <c r="IV45" t="s">
        <v>17601</v>
      </c>
      <c r="IW45" t="s">
        <v>17602</v>
      </c>
      <c r="IX45" t="s">
        <v>17603</v>
      </c>
      <c r="IY45" t="s">
        <v>17604</v>
      </c>
      <c r="IZ45" t="s">
        <v>17605</v>
      </c>
      <c r="JA45" t="s">
        <v>17606</v>
      </c>
      <c r="JB45" t="s">
        <v>17607</v>
      </c>
      <c r="JC45" t="s">
        <v>17608</v>
      </c>
      <c r="JD45" t="s">
        <v>17609</v>
      </c>
      <c r="JE45" t="s">
        <v>17610</v>
      </c>
      <c r="JF45" t="s">
        <v>17611</v>
      </c>
      <c r="JG45" t="s">
        <v>17612</v>
      </c>
      <c r="JH45" t="s">
        <v>17613</v>
      </c>
      <c r="JI45" t="s">
        <v>17614</v>
      </c>
      <c r="JJ45" t="s">
        <v>17615</v>
      </c>
      <c r="JK45" t="s">
        <v>17616</v>
      </c>
      <c r="JL45" t="s">
        <v>17617</v>
      </c>
      <c r="JM45" t="s">
        <v>17618</v>
      </c>
      <c r="JN45" t="s">
        <v>17619</v>
      </c>
      <c r="JO45" t="s">
        <v>17620</v>
      </c>
      <c r="JP45" t="s">
        <v>17621</v>
      </c>
      <c r="JQ45" t="s">
        <v>17622</v>
      </c>
      <c r="JR45" t="s">
        <v>17623</v>
      </c>
      <c r="JS45" t="s">
        <v>17624</v>
      </c>
      <c r="JT45" t="s">
        <v>17625</v>
      </c>
      <c r="JU45" t="s">
        <v>17626</v>
      </c>
      <c r="JV45" t="s">
        <v>17627</v>
      </c>
      <c r="JW45" t="s">
        <v>17628</v>
      </c>
      <c r="JX45" t="s">
        <v>17629</v>
      </c>
      <c r="JY45" t="s">
        <v>17630</v>
      </c>
      <c r="JZ45" t="s">
        <v>17631</v>
      </c>
      <c r="KA45" t="s">
        <v>17632</v>
      </c>
      <c r="KB45" t="s">
        <v>17633</v>
      </c>
      <c r="KC45" t="s">
        <v>17634</v>
      </c>
      <c r="KD45" t="s">
        <v>17635</v>
      </c>
      <c r="KE45" t="s">
        <v>17636</v>
      </c>
      <c r="KF45" t="s">
        <v>17637</v>
      </c>
      <c r="KG45" t="s">
        <v>17638</v>
      </c>
      <c r="KH45" t="s">
        <v>17639</v>
      </c>
      <c r="KI45" t="s">
        <v>17640</v>
      </c>
      <c r="KJ45" t="s">
        <v>17641</v>
      </c>
      <c r="KK45" t="s">
        <v>17642</v>
      </c>
      <c r="KL45" t="s">
        <v>17643</v>
      </c>
      <c r="KM45" t="s">
        <v>17644</v>
      </c>
      <c r="KN45" t="s">
        <v>17645</v>
      </c>
      <c r="KO45" t="s">
        <v>17646</v>
      </c>
      <c r="KP45" t="s">
        <v>17647</v>
      </c>
      <c r="KQ45" t="s">
        <v>17648</v>
      </c>
      <c r="KR45" t="s">
        <v>17649</v>
      </c>
      <c r="KS45" t="s">
        <v>17650</v>
      </c>
      <c r="KT45" t="s">
        <v>17651</v>
      </c>
      <c r="KU45" t="s">
        <v>17652</v>
      </c>
      <c r="KV45" t="s">
        <v>17653</v>
      </c>
      <c r="KW45" t="s">
        <v>17654</v>
      </c>
      <c r="KX45" t="s">
        <v>17655</v>
      </c>
      <c r="KY45" t="s">
        <v>17656</v>
      </c>
      <c r="KZ45" t="s">
        <v>17657</v>
      </c>
      <c r="LA45" t="s">
        <v>17658</v>
      </c>
      <c r="LB45" t="s">
        <v>17659</v>
      </c>
      <c r="LC45" t="s">
        <v>17660</v>
      </c>
      <c r="LD45" t="s">
        <v>17661</v>
      </c>
      <c r="LE45" t="s">
        <v>17662</v>
      </c>
      <c r="LF45" t="s">
        <v>17663</v>
      </c>
      <c r="LG45" t="s">
        <v>17664</v>
      </c>
      <c r="LH45" t="s">
        <v>17665</v>
      </c>
      <c r="LI45" t="s">
        <v>17666</v>
      </c>
      <c r="LJ45" t="s">
        <v>17667</v>
      </c>
      <c r="LK45" t="s">
        <v>17668</v>
      </c>
      <c r="LL45" t="s">
        <v>17669</v>
      </c>
      <c r="LM45" t="s">
        <v>17670</v>
      </c>
      <c r="LN45" t="s">
        <v>17671</v>
      </c>
      <c r="LO45" t="s">
        <v>17672</v>
      </c>
      <c r="LP45" t="s">
        <v>17673</v>
      </c>
      <c r="LQ45" t="s">
        <v>17674</v>
      </c>
      <c r="LR45" t="s">
        <v>17675</v>
      </c>
      <c r="LS45" t="s">
        <v>17676</v>
      </c>
      <c r="LT45" t="s">
        <v>17677</v>
      </c>
      <c r="LU45" t="s">
        <v>17678</v>
      </c>
      <c r="LV45" t="s">
        <v>17679</v>
      </c>
      <c r="LW45" t="s">
        <v>17680</v>
      </c>
      <c r="LX45" t="s">
        <v>17681</v>
      </c>
      <c r="LY45" t="s">
        <v>17682</v>
      </c>
      <c r="LZ45" t="s">
        <v>17683</v>
      </c>
      <c r="MA45" t="s">
        <v>17684</v>
      </c>
      <c r="MB45" t="s">
        <v>17685</v>
      </c>
      <c r="MC45" t="s">
        <v>17686</v>
      </c>
      <c r="MD45" t="s">
        <v>17687</v>
      </c>
      <c r="ME45" t="s">
        <v>17688</v>
      </c>
      <c r="MF45" t="s">
        <v>17689</v>
      </c>
      <c r="MG45" t="s">
        <v>17690</v>
      </c>
      <c r="MH45" t="s">
        <v>17691</v>
      </c>
      <c r="MI45" t="s">
        <v>17692</v>
      </c>
      <c r="MJ45" t="s">
        <v>17693</v>
      </c>
      <c r="MK45" t="s">
        <v>17694</v>
      </c>
      <c r="ML45" t="s">
        <v>17695</v>
      </c>
      <c r="MM45" t="s">
        <v>17696</v>
      </c>
      <c r="MN45" t="s">
        <v>17697</v>
      </c>
      <c r="MO45" t="s">
        <v>17698</v>
      </c>
      <c r="MP45" t="s">
        <v>17699</v>
      </c>
      <c r="MQ45" t="s">
        <v>17700</v>
      </c>
      <c r="MR45" t="s">
        <v>17701</v>
      </c>
      <c r="MS45" t="s">
        <v>17702</v>
      </c>
      <c r="MT45" t="s">
        <v>17703</v>
      </c>
      <c r="MU45" t="s">
        <v>17704</v>
      </c>
      <c r="MV45" t="s">
        <v>17705</v>
      </c>
      <c r="MW45" t="s">
        <v>17706</v>
      </c>
      <c r="MX45" t="s">
        <v>17707</v>
      </c>
      <c r="MY45" t="s">
        <v>17708</v>
      </c>
      <c r="MZ45" t="s">
        <v>17709</v>
      </c>
      <c r="NA45" t="s">
        <v>17710</v>
      </c>
      <c r="NB45" t="s">
        <v>17711</v>
      </c>
      <c r="NC45" t="s">
        <v>17712</v>
      </c>
      <c r="ND45" t="s">
        <v>17713</v>
      </c>
      <c r="NE45" t="s">
        <v>17714</v>
      </c>
      <c r="NF45" t="s">
        <v>17715</v>
      </c>
      <c r="NG45" t="s">
        <v>17716</v>
      </c>
      <c r="NH45" t="s">
        <v>17717</v>
      </c>
      <c r="NI45" t="s">
        <v>17718</v>
      </c>
      <c r="NJ45" t="s">
        <v>17719</v>
      </c>
      <c r="NK45" t="s">
        <v>17720</v>
      </c>
      <c r="NL45" t="s">
        <v>17721</v>
      </c>
      <c r="NM45" t="s">
        <v>17722</v>
      </c>
      <c r="NN45" t="s">
        <v>17723</v>
      </c>
      <c r="NO45" t="s">
        <v>17724</v>
      </c>
      <c r="NP45" t="s">
        <v>17725</v>
      </c>
      <c r="NQ45" t="s">
        <v>17726</v>
      </c>
      <c r="NR45" t="s">
        <v>17727</v>
      </c>
      <c r="NS45" t="s">
        <v>17728</v>
      </c>
      <c r="NT45" t="s">
        <v>17729</v>
      </c>
      <c r="NU45" t="s">
        <v>17730</v>
      </c>
      <c r="NV45" t="s">
        <v>17731</v>
      </c>
      <c r="NW45" t="s">
        <v>17732</v>
      </c>
      <c r="NX45" t="s">
        <v>17733</v>
      </c>
      <c r="NY45" t="s">
        <v>17734</v>
      </c>
      <c r="NZ45" t="s">
        <v>17735</v>
      </c>
      <c r="OA45" t="s">
        <v>17736</v>
      </c>
      <c r="OB45" t="s">
        <v>17737</v>
      </c>
      <c r="OC45" t="s">
        <v>17738</v>
      </c>
      <c r="OD45" t="s">
        <v>17739</v>
      </c>
      <c r="OE45" t="s">
        <v>17740</v>
      </c>
      <c r="OF45" t="s">
        <v>17741</v>
      </c>
      <c r="OG45" t="s">
        <v>756</v>
      </c>
    </row>
    <row r="46" spans="1:397">
      <c r="A46" t="s">
        <v>17742</v>
      </c>
      <c r="B46" t="str">
        <f>VLOOKUP(A46,Table4[[#All],[sample]],1,FALSE)</f>
        <v>d2852</v>
      </c>
      <c r="C46" t="s">
        <v>17743</v>
      </c>
      <c r="D46" t="s">
        <v>17744</v>
      </c>
      <c r="E46" t="s">
        <v>17745</v>
      </c>
      <c r="F46" t="s">
        <v>17746</v>
      </c>
      <c r="G46" t="s">
        <v>17747</v>
      </c>
      <c r="H46" t="s">
        <v>17748</v>
      </c>
      <c r="I46" t="s">
        <v>17749</v>
      </c>
      <c r="J46" t="s">
        <v>17750</v>
      </c>
      <c r="K46" t="s">
        <v>17751</v>
      </c>
      <c r="L46" t="s">
        <v>17752</v>
      </c>
      <c r="M46" t="s">
        <v>17753</v>
      </c>
      <c r="N46" t="s">
        <v>17754</v>
      </c>
      <c r="O46" t="s">
        <v>17755</v>
      </c>
      <c r="P46" t="s">
        <v>17756</v>
      </c>
      <c r="Q46" t="s">
        <v>17757</v>
      </c>
      <c r="R46" t="s">
        <v>17758</v>
      </c>
      <c r="S46" t="s">
        <v>17759</v>
      </c>
      <c r="T46" t="s">
        <v>17760</v>
      </c>
      <c r="U46" t="s">
        <v>17761</v>
      </c>
      <c r="V46" t="s">
        <v>17762</v>
      </c>
      <c r="W46" t="s">
        <v>17763</v>
      </c>
      <c r="X46" t="s">
        <v>17764</v>
      </c>
      <c r="Y46" t="s">
        <v>17765</v>
      </c>
      <c r="Z46" t="s">
        <v>17766</v>
      </c>
      <c r="AA46" t="s">
        <v>17767</v>
      </c>
      <c r="AB46" t="s">
        <v>17768</v>
      </c>
      <c r="AC46" t="s">
        <v>17769</v>
      </c>
      <c r="AD46" t="s">
        <v>17770</v>
      </c>
      <c r="AE46" t="s">
        <v>17771</v>
      </c>
      <c r="AF46" t="s">
        <v>17772</v>
      </c>
      <c r="AG46" t="s">
        <v>17773</v>
      </c>
      <c r="AH46" t="s">
        <v>17774</v>
      </c>
      <c r="AI46" t="s">
        <v>17775</v>
      </c>
      <c r="AJ46" t="s">
        <v>17776</v>
      </c>
      <c r="AK46" t="s">
        <v>17777</v>
      </c>
      <c r="AL46" t="s">
        <v>17778</v>
      </c>
      <c r="AM46" t="s">
        <v>17779</v>
      </c>
      <c r="AN46" t="s">
        <v>17780</v>
      </c>
      <c r="AO46" t="s">
        <v>17781</v>
      </c>
      <c r="AP46" t="s">
        <v>17782</v>
      </c>
      <c r="AQ46" t="s">
        <v>17783</v>
      </c>
      <c r="AR46" t="s">
        <v>17784</v>
      </c>
      <c r="AS46" t="s">
        <v>17785</v>
      </c>
      <c r="AT46" t="s">
        <v>17786</v>
      </c>
      <c r="AU46" t="s">
        <v>17787</v>
      </c>
      <c r="AV46" t="s">
        <v>17788</v>
      </c>
      <c r="AW46" t="s">
        <v>17789</v>
      </c>
      <c r="AX46" t="s">
        <v>17790</v>
      </c>
      <c r="AY46" t="s">
        <v>17791</v>
      </c>
      <c r="AZ46" t="s">
        <v>17792</v>
      </c>
      <c r="BA46" t="s">
        <v>17793</v>
      </c>
      <c r="BB46" t="s">
        <v>17794</v>
      </c>
      <c r="BC46" t="s">
        <v>17795</v>
      </c>
      <c r="BD46" t="s">
        <v>17796</v>
      </c>
      <c r="BE46" t="s">
        <v>17797</v>
      </c>
      <c r="BF46" t="s">
        <v>17798</v>
      </c>
      <c r="BG46" t="s">
        <v>17799</v>
      </c>
      <c r="BH46" t="s">
        <v>17800</v>
      </c>
      <c r="BI46" t="s">
        <v>17801</v>
      </c>
      <c r="BJ46" t="s">
        <v>17802</v>
      </c>
      <c r="BK46" t="s">
        <v>17803</v>
      </c>
      <c r="BL46" t="s">
        <v>17804</v>
      </c>
      <c r="BM46" t="s">
        <v>17805</v>
      </c>
      <c r="BN46" t="s">
        <v>17806</v>
      </c>
      <c r="BO46" t="s">
        <v>17807</v>
      </c>
      <c r="BP46" t="s">
        <v>17808</v>
      </c>
      <c r="BQ46" t="s">
        <v>17809</v>
      </c>
      <c r="BR46" t="s">
        <v>17810</v>
      </c>
      <c r="BS46" t="s">
        <v>17811</v>
      </c>
      <c r="BT46" t="s">
        <v>17812</v>
      </c>
      <c r="BU46" t="s">
        <v>17813</v>
      </c>
      <c r="BV46" t="s">
        <v>17814</v>
      </c>
      <c r="BW46" t="s">
        <v>17815</v>
      </c>
      <c r="BX46" t="s">
        <v>17816</v>
      </c>
      <c r="BY46" t="s">
        <v>17817</v>
      </c>
      <c r="BZ46" t="s">
        <v>17818</v>
      </c>
      <c r="CA46" t="s">
        <v>17819</v>
      </c>
      <c r="CB46" t="s">
        <v>17820</v>
      </c>
      <c r="CC46" t="s">
        <v>17821</v>
      </c>
      <c r="CD46" t="s">
        <v>17822</v>
      </c>
      <c r="CE46" t="s">
        <v>17823</v>
      </c>
      <c r="CF46" t="s">
        <v>17824</v>
      </c>
      <c r="CG46" t="s">
        <v>17825</v>
      </c>
      <c r="CH46" t="s">
        <v>17826</v>
      </c>
      <c r="CI46" t="s">
        <v>17827</v>
      </c>
      <c r="CJ46" t="s">
        <v>17828</v>
      </c>
      <c r="CK46" t="s">
        <v>17829</v>
      </c>
      <c r="CL46" t="s">
        <v>17830</v>
      </c>
      <c r="CM46" t="s">
        <v>17831</v>
      </c>
      <c r="CN46" t="s">
        <v>17832</v>
      </c>
      <c r="CO46" t="s">
        <v>17833</v>
      </c>
      <c r="CP46" t="s">
        <v>17834</v>
      </c>
      <c r="CQ46" t="s">
        <v>17835</v>
      </c>
      <c r="CR46" t="s">
        <v>17836</v>
      </c>
      <c r="CS46" t="s">
        <v>17837</v>
      </c>
      <c r="CT46" t="s">
        <v>17838</v>
      </c>
      <c r="CU46" t="s">
        <v>17839</v>
      </c>
      <c r="CV46" t="s">
        <v>17840</v>
      </c>
      <c r="CW46" t="s">
        <v>17841</v>
      </c>
      <c r="CX46" t="s">
        <v>17842</v>
      </c>
      <c r="CY46" t="s">
        <v>17843</v>
      </c>
      <c r="CZ46" t="s">
        <v>17844</v>
      </c>
      <c r="DA46" t="s">
        <v>17845</v>
      </c>
      <c r="DB46" t="s">
        <v>17846</v>
      </c>
      <c r="DC46" t="s">
        <v>17847</v>
      </c>
      <c r="DD46" t="s">
        <v>17848</v>
      </c>
      <c r="DE46" t="s">
        <v>17849</v>
      </c>
      <c r="DF46" t="s">
        <v>17850</v>
      </c>
      <c r="DG46" t="s">
        <v>17851</v>
      </c>
      <c r="DH46" t="s">
        <v>17852</v>
      </c>
      <c r="DI46" t="s">
        <v>17853</v>
      </c>
      <c r="DJ46" t="s">
        <v>17854</v>
      </c>
      <c r="DK46" t="s">
        <v>17855</v>
      </c>
      <c r="DL46" t="s">
        <v>17856</v>
      </c>
      <c r="DM46" t="s">
        <v>17857</v>
      </c>
      <c r="DN46" t="s">
        <v>17858</v>
      </c>
      <c r="DO46" t="s">
        <v>17859</v>
      </c>
      <c r="DP46" t="s">
        <v>17860</v>
      </c>
      <c r="DQ46" t="s">
        <v>17861</v>
      </c>
      <c r="DR46" t="s">
        <v>17862</v>
      </c>
      <c r="DS46" t="s">
        <v>17863</v>
      </c>
      <c r="DT46" t="s">
        <v>17864</v>
      </c>
      <c r="DU46" t="s">
        <v>17865</v>
      </c>
      <c r="DV46" t="s">
        <v>17866</v>
      </c>
      <c r="DW46" t="s">
        <v>17867</v>
      </c>
      <c r="DX46" t="s">
        <v>17868</v>
      </c>
      <c r="DY46" t="s">
        <v>17869</v>
      </c>
      <c r="DZ46" t="s">
        <v>17870</v>
      </c>
      <c r="EA46" t="s">
        <v>17871</v>
      </c>
      <c r="EB46" t="s">
        <v>17872</v>
      </c>
      <c r="EC46" t="s">
        <v>17873</v>
      </c>
      <c r="ED46" t="s">
        <v>17874</v>
      </c>
      <c r="EE46" t="s">
        <v>17875</v>
      </c>
      <c r="EF46" t="s">
        <v>17876</v>
      </c>
      <c r="EG46" t="s">
        <v>17877</v>
      </c>
      <c r="EH46" t="s">
        <v>17878</v>
      </c>
      <c r="EI46" t="s">
        <v>17879</v>
      </c>
      <c r="EJ46" t="s">
        <v>17880</v>
      </c>
      <c r="EK46" t="s">
        <v>17881</v>
      </c>
      <c r="EL46" t="s">
        <v>17882</v>
      </c>
      <c r="EM46" t="s">
        <v>17883</v>
      </c>
      <c r="EN46" t="s">
        <v>17884</v>
      </c>
      <c r="EO46" t="s">
        <v>17885</v>
      </c>
      <c r="EP46" t="s">
        <v>17886</v>
      </c>
      <c r="EQ46" t="s">
        <v>17887</v>
      </c>
      <c r="ER46" t="s">
        <v>17888</v>
      </c>
      <c r="ES46" t="s">
        <v>17889</v>
      </c>
      <c r="ET46" t="s">
        <v>17890</v>
      </c>
      <c r="EU46" t="s">
        <v>17891</v>
      </c>
      <c r="EV46" t="s">
        <v>17892</v>
      </c>
      <c r="EW46" t="s">
        <v>17893</v>
      </c>
      <c r="EX46" t="s">
        <v>17894</v>
      </c>
      <c r="EY46" t="s">
        <v>17895</v>
      </c>
      <c r="EZ46" t="s">
        <v>17896</v>
      </c>
      <c r="FA46" t="s">
        <v>17897</v>
      </c>
      <c r="FB46" t="s">
        <v>17898</v>
      </c>
      <c r="FC46" t="s">
        <v>17899</v>
      </c>
      <c r="FD46" t="s">
        <v>17900</v>
      </c>
      <c r="FE46" t="s">
        <v>17901</v>
      </c>
      <c r="FF46" t="s">
        <v>17902</v>
      </c>
      <c r="FG46" t="s">
        <v>17903</v>
      </c>
      <c r="FH46" t="s">
        <v>17904</v>
      </c>
      <c r="FI46" t="s">
        <v>17905</v>
      </c>
      <c r="FJ46" t="s">
        <v>17906</v>
      </c>
      <c r="FK46" t="s">
        <v>17907</v>
      </c>
      <c r="FL46" t="s">
        <v>17908</v>
      </c>
      <c r="FM46" t="s">
        <v>17909</v>
      </c>
      <c r="FN46" t="s">
        <v>17910</v>
      </c>
      <c r="FO46" t="s">
        <v>17911</v>
      </c>
      <c r="FP46" t="s">
        <v>17912</v>
      </c>
      <c r="FQ46" t="s">
        <v>17913</v>
      </c>
      <c r="FR46" t="s">
        <v>17914</v>
      </c>
      <c r="FS46" t="s">
        <v>17915</v>
      </c>
      <c r="FT46" t="s">
        <v>17916</v>
      </c>
      <c r="FU46" t="s">
        <v>17917</v>
      </c>
      <c r="FV46" t="s">
        <v>17918</v>
      </c>
      <c r="FW46" t="s">
        <v>17919</v>
      </c>
      <c r="FX46" t="s">
        <v>17920</v>
      </c>
      <c r="FY46" t="s">
        <v>17921</v>
      </c>
      <c r="FZ46" t="s">
        <v>17922</v>
      </c>
      <c r="GA46" t="s">
        <v>17923</v>
      </c>
      <c r="GB46" t="s">
        <v>17924</v>
      </c>
      <c r="GC46" t="s">
        <v>17925</v>
      </c>
      <c r="GD46" t="s">
        <v>17926</v>
      </c>
      <c r="GE46" t="s">
        <v>17927</v>
      </c>
      <c r="GF46" t="s">
        <v>17928</v>
      </c>
      <c r="GG46" t="s">
        <v>17929</v>
      </c>
      <c r="GH46" t="s">
        <v>17930</v>
      </c>
      <c r="GI46" t="s">
        <v>17931</v>
      </c>
      <c r="GJ46" t="s">
        <v>17932</v>
      </c>
      <c r="GK46" t="s">
        <v>17933</v>
      </c>
      <c r="GL46" t="s">
        <v>17934</v>
      </c>
      <c r="GM46" t="s">
        <v>17935</v>
      </c>
      <c r="GN46" t="s">
        <v>17936</v>
      </c>
      <c r="GO46" t="s">
        <v>17937</v>
      </c>
      <c r="GP46" t="s">
        <v>17938</v>
      </c>
      <c r="GQ46" t="s">
        <v>17939</v>
      </c>
      <c r="GR46" t="s">
        <v>17940</v>
      </c>
      <c r="GS46" t="s">
        <v>17941</v>
      </c>
      <c r="GT46" t="s">
        <v>17942</v>
      </c>
      <c r="GU46" t="s">
        <v>17943</v>
      </c>
      <c r="GV46" t="s">
        <v>17944</v>
      </c>
      <c r="GW46" t="s">
        <v>17945</v>
      </c>
      <c r="GX46" t="s">
        <v>17946</v>
      </c>
      <c r="GY46" t="s">
        <v>17947</v>
      </c>
      <c r="GZ46" t="s">
        <v>17948</v>
      </c>
      <c r="HA46" t="s">
        <v>17949</v>
      </c>
      <c r="HB46" t="s">
        <v>17950</v>
      </c>
      <c r="HC46" t="s">
        <v>17951</v>
      </c>
      <c r="HD46" t="s">
        <v>17952</v>
      </c>
      <c r="HE46" t="s">
        <v>17953</v>
      </c>
      <c r="HF46" t="s">
        <v>17954</v>
      </c>
      <c r="HG46" t="s">
        <v>17955</v>
      </c>
      <c r="HH46" t="s">
        <v>17956</v>
      </c>
      <c r="HI46" t="s">
        <v>17957</v>
      </c>
      <c r="HJ46" t="s">
        <v>17958</v>
      </c>
      <c r="HK46" t="s">
        <v>17959</v>
      </c>
      <c r="HL46" t="s">
        <v>17960</v>
      </c>
      <c r="HM46" t="s">
        <v>17961</v>
      </c>
      <c r="HN46" t="s">
        <v>17962</v>
      </c>
      <c r="HO46" t="s">
        <v>17963</v>
      </c>
      <c r="HP46" t="s">
        <v>17964</v>
      </c>
      <c r="HQ46" t="s">
        <v>17965</v>
      </c>
      <c r="HR46" t="s">
        <v>17966</v>
      </c>
      <c r="HS46" t="s">
        <v>17967</v>
      </c>
      <c r="HT46" t="s">
        <v>17968</v>
      </c>
      <c r="HU46" t="s">
        <v>17969</v>
      </c>
      <c r="HV46" t="s">
        <v>17970</v>
      </c>
      <c r="HW46" t="s">
        <v>17971</v>
      </c>
      <c r="HX46" t="s">
        <v>17972</v>
      </c>
      <c r="HY46" t="s">
        <v>17973</v>
      </c>
      <c r="HZ46" t="s">
        <v>17974</v>
      </c>
      <c r="IA46" t="s">
        <v>17975</v>
      </c>
      <c r="IB46" t="s">
        <v>17976</v>
      </c>
      <c r="IC46" t="s">
        <v>17977</v>
      </c>
      <c r="ID46" t="s">
        <v>17978</v>
      </c>
      <c r="IE46" t="s">
        <v>17979</v>
      </c>
      <c r="IF46" t="s">
        <v>17980</v>
      </c>
      <c r="IG46" t="s">
        <v>17981</v>
      </c>
      <c r="IH46" t="s">
        <v>17982</v>
      </c>
      <c r="II46" t="s">
        <v>17983</v>
      </c>
      <c r="IJ46" t="s">
        <v>17984</v>
      </c>
      <c r="IK46" t="s">
        <v>17985</v>
      </c>
      <c r="IL46" t="s">
        <v>17986</v>
      </c>
      <c r="IM46" t="s">
        <v>17987</v>
      </c>
      <c r="IN46" t="s">
        <v>17988</v>
      </c>
      <c r="IO46" t="s">
        <v>17989</v>
      </c>
      <c r="IP46" t="s">
        <v>17990</v>
      </c>
      <c r="IQ46" t="s">
        <v>17991</v>
      </c>
      <c r="IR46" t="s">
        <v>17992</v>
      </c>
      <c r="IS46" t="s">
        <v>17993</v>
      </c>
      <c r="IT46" t="s">
        <v>17994</v>
      </c>
      <c r="IU46" t="s">
        <v>17995</v>
      </c>
      <c r="IV46" t="s">
        <v>17996</v>
      </c>
      <c r="IW46" t="s">
        <v>17997</v>
      </c>
      <c r="IX46" t="s">
        <v>17998</v>
      </c>
      <c r="IY46" t="s">
        <v>17999</v>
      </c>
      <c r="IZ46" t="s">
        <v>18000</v>
      </c>
      <c r="JA46" t="s">
        <v>18001</v>
      </c>
      <c r="JB46" t="s">
        <v>18002</v>
      </c>
      <c r="JC46" t="s">
        <v>18003</v>
      </c>
      <c r="JD46" t="s">
        <v>18004</v>
      </c>
      <c r="JE46" t="s">
        <v>18005</v>
      </c>
      <c r="JF46" t="s">
        <v>18006</v>
      </c>
      <c r="JG46" t="s">
        <v>18007</v>
      </c>
      <c r="JH46" t="s">
        <v>18008</v>
      </c>
      <c r="JI46" t="s">
        <v>18009</v>
      </c>
      <c r="JJ46" t="s">
        <v>18010</v>
      </c>
      <c r="JK46" t="s">
        <v>18011</v>
      </c>
      <c r="JL46" t="s">
        <v>18012</v>
      </c>
      <c r="JM46" t="s">
        <v>18013</v>
      </c>
      <c r="JN46" t="s">
        <v>18014</v>
      </c>
      <c r="JO46" t="s">
        <v>18015</v>
      </c>
      <c r="JP46" t="s">
        <v>18016</v>
      </c>
      <c r="JQ46" t="s">
        <v>18017</v>
      </c>
      <c r="JR46" t="s">
        <v>18018</v>
      </c>
      <c r="JS46" t="s">
        <v>18019</v>
      </c>
      <c r="JT46" t="s">
        <v>18020</v>
      </c>
      <c r="JU46" t="s">
        <v>18021</v>
      </c>
      <c r="JV46" t="s">
        <v>18022</v>
      </c>
      <c r="JW46" t="s">
        <v>18023</v>
      </c>
      <c r="JX46" t="s">
        <v>18024</v>
      </c>
      <c r="JY46" t="s">
        <v>18025</v>
      </c>
      <c r="JZ46" t="s">
        <v>18026</v>
      </c>
      <c r="KA46" t="s">
        <v>18027</v>
      </c>
      <c r="KB46" t="s">
        <v>18028</v>
      </c>
      <c r="KC46" t="s">
        <v>18029</v>
      </c>
      <c r="KD46" t="s">
        <v>18030</v>
      </c>
      <c r="KE46" t="s">
        <v>18031</v>
      </c>
      <c r="KF46" t="s">
        <v>18032</v>
      </c>
      <c r="KG46" t="s">
        <v>18033</v>
      </c>
      <c r="KH46" t="s">
        <v>18034</v>
      </c>
      <c r="KI46" t="s">
        <v>18035</v>
      </c>
      <c r="KJ46" t="s">
        <v>18036</v>
      </c>
      <c r="KK46" t="s">
        <v>18037</v>
      </c>
      <c r="KL46" t="s">
        <v>18038</v>
      </c>
      <c r="KM46" t="s">
        <v>18039</v>
      </c>
      <c r="KN46" t="s">
        <v>18040</v>
      </c>
      <c r="KO46" t="s">
        <v>18041</v>
      </c>
      <c r="KP46" t="s">
        <v>18042</v>
      </c>
      <c r="KQ46" t="s">
        <v>18043</v>
      </c>
      <c r="KR46" t="s">
        <v>18044</v>
      </c>
      <c r="KS46" t="s">
        <v>18045</v>
      </c>
      <c r="KT46" t="s">
        <v>18046</v>
      </c>
      <c r="KU46" t="s">
        <v>18047</v>
      </c>
      <c r="KV46" t="s">
        <v>18048</v>
      </c>
      <c r="KW46" t="s">
        <v>18049</v>
      </c>
      <c r="KX46" t="s">
        <v>18050</v>
      </c>
      <c r="KY46" t="s">
        <v>18051</v>
      </c>
      <c r="KZ46" t="s">
        <v>18052</v>
      </c>
      <c r="LA46" t="s">
        <v>18053</v>
      </c>
      <c r="LB46" t="s">
        <v>18054</v>
      </c>
      <c r="LC46" t="s">
        <v>18055</v>
      </c>
      <c r="LD46" t="s">
        <v>18056</v>
      </c>
      <c r="LE46" t="s">
        <v>18057</v>
      </c>
      <c r="LF46" t="s">
        <v>18058</v>
      </c>
      <c r="LG46" t="s">
        <v>18059</v>
      </c>
      <c r="LH46" t="s">
        <v>18060</v>
      </c>
      <c r="LI46" t="s">
        <v>18061</v>
      </c>
      <c r="LJ46" t="s">
        <v>18062</v>
      </c>
      <c r="LK46" t="s">
        <v>18063</v>
      </c>
      <c r="LL46" t="s">
        <v>18064</v>
      </c>
      <c r="LM46" t="s">
        <v>18065</v>
      </c>
      <c r="LN46" t="s">
        <v>18066</v>
      </c>
      <c r="LO46" t="s">
        <v>18067</v>
      </c>
      <c r="LP46" t="s">
        <v>18068</v>
      </c>
      <c r="LQ46" t="s">
        <v>18069</v>
      </c>
      <c r="LR46" t="s">
        <v>18070</v>
      </c>
      <c r="LS46" t="s">
        <v>18071</v>
      </c>
      <c r="LT46" t="s">
        <v>18072</v>
      </c>
      <c r="LU46" t="s">
        <v>18073</v>
      </c>
      <c r="LV46" t="s">
        <v>18074</v>
      </c>
      <c r="LW46" t="s">
        <v>18075</v>
      </c>
      <c r="LX46" t="s">
        <v>18076</v>
      </c>
      <c r="LY46" t="s">
        <v>18077</v>
      </c>
      <c r="LZ46" t="s">
        <v>18078</v>
      </c>
      <c r="MA46" t="s">
        <v>18079</v>
      </c>
      <c r="MB46" t="s">
        <v>18080</v>
      </c>
      <c r="MC46" t="s">
        <v>18081</v>
      </c>
      <c r="MD46" t="s">
        <v>18082</v>
      </c>
      <c r="ME46" t="s">
        <v>18083</v>
      </c>
      <c r="MF46" t="s">
        <v>18084</v>
      </c>
      <c r="MG46" t="s">
        <v>18085</v>
      </c>
      <c r="MH46" t="s">
        <v>18086</v>
      </c>
      <c r="MI46" t="s">
        <v>18087</v>
      </c>
      <c r="MJ46" t="s">
        <v>18088</v>
      </c>
      <c r="MK46" t="s">
        <v>18089</v>
      </c>
      <c r="ML46" t="s">
        <v>18090</v>
      </c>
      <c r="MM46" t="s">
        <v>18091</v>
      </c>
      <c r="MN46" t="s">
        <v>18092</v>
      </c>
      <c r="MO46" t="s">
        <v>18093</v>
      </c>
      <c r="MP46" t="s">
        <v>18094</v>
      </c>
      <c r="MQ46" t="s">
        <v>18095</v>
      </c>
      <c r="MR46" t="s">
        <v>18096</v>
      </c>
      <c r="MS46" t="s">
        <v>18097</v>
      </c>
      <c r="MT46" t="s">
        <v>18098</v>
      </c>
      <c r="MU46" t="s">
        <v>18099</v>
      </c>
      <c r="MV46" t="s">
        <v>18100</v>
      </c>
      <c r="MW46" t="s">
        <v>18101</v>
      </c>
      <c r="MX46" t="s">
        <v>18102</v>
      </c>
      <c r="MY46" t="s">
        <v>18103</v>
      </c>
      <c r="MZ46" t="s">
        <v>18104</v>
      </c>
      <c r="NA46" t="s">
        <v>18105</v>
      </c>
      <c r="NB46" t="s">
        <v>18106</v>
      </c>
      <c r="NC46" t="s">
        <v>18107</v>
      </c>
      <c r="ND46" t="s">
        <v>18108</v>
      </c>
      <c r="NE46" t="s">
        <v>18109</v>
      </c>
      <c r="NF46" t="s">
        <v>18110</v>
      </c>
      <c r="NG46" t="s">
        <v>18111</v>
      </c>
      <c r="NH46" t="s">
        <v>18112</v>
      </c>
      <c r="NI46" t="s">
        <v>18113</v>
      </c>
      <c r="NJ46" t="s">
        <v>18114</v>
      </c>
      <c r="NK46" t="s">
        <v>18115</v>
      </c>
      <c r="NL46" t="s">
        <v>18116</v>
      </c>
      <c r="NM46" t="s">
        <v>18117</v>
      </c>
      <c r="NN46" t="s">
        <v>18118</v>
      </c>
      <c r="NO46" t="s">
        <v>18119</v>
      </c>
      <c r="NP46" t="s">
        <v>18120</v>
      </c>
      <c r="NQ46" t="s">
        <v>18121</v>
      </c>
      <c r="NR46" t="s">
        <v>18122</v>
      </c>
      <c r="NS46" t="s">
        <v>18123</v>
      </c>
      <c r="NT46" t="s">
        <v>18124</v>
      </c>
      <c r="NU46" t="s">
        <v>18125</v>
      </c>
      <c r="NV46" t="s">
        <v>18126</v>
      </c>
      <c r="NW46" t="s">
        <v>18127</v>
      </c>
      <c r="NX46" t="s">
        <v>18128</v>
      </c>
      <c r="NY46" t="s">
        <v>18129</v>
      </c>
      <c r="NZ46" t="s">
        <v>18130</v>
      </c>
      <c r="OA46" t="s">
        <v>18131</v>
      </c>
      <c r="OB46" t="s">
        <v>18132</v>
      </c>
      <c r="OC46" t="s">
        <v>18133</v>
      </c>
      <c r="OD46" t="s">
        <v>18134</v>
      </c>
      <c r="OE46" t="s">
        <v>18135</v>
      </c>
      <c r="OF46" t="s">
        <v>18136</v>
      </c>
      <c r="OG46" t="s">
        <v>756</v>
      </c>
    </row>
    <row r="47" spans="1:397">
      <c r="A47" t="s">
        <v>18137</v>
      </c>
      <c r="B47" t="str">
        <f>VLOOKUP(A47,Table4[[#All],[sample]],1,FALSE)</f>
        <v>d2853</v>
      </c>
      <c r="C47" t="s">
        <v>18138</v>
      </c>
      <c r="D47" t="s">
        <v>18139</v>
      </c>
      <c r="E47" t="s">
        <v>18140</v>
      </c>
      <c r="F47" t="s">
        <v>18141</v>
      </c>
      <c r="G47" t="s">
        <v>18142</v>
      </c>
      <c r="H47" t="s">
        <v>18143</v>
      </c>
      <c r="I47" t="s">
        <v>18144</v>
      </c>
      <c r="J47" t="s">
        <v>18145</v>
      </c>
      <c r="K47" t="s">
        <v>18146</v>
      </c>
      <c r="L47" t="s">
        <v>18147</v>
      </c>
      <c r="M47" t="s">
        <v>18148</v>
      </c>
      <c r="N47" t="s">
        <v>18149</v>
      </c>
      <c r="O47" t="s">
        <v>18150</v>
      </c>
      <c r="P47" t="s">
        <v>18151</v>
      </c>
      <c r="Q47" t="s">
        <v>18152</v>
      </c>
      <c r="R47" t="s">
        <v>18153</v>
      </c>
      <c r="S47" t="s">
        <v>18154</v>
      </c>
      <c r="T47" t="s">
        <v>18155</v>
      </c>
      <c r="U47" t="s">
        <v>18156</v>
      </c>
      <c r="V47" t="s">
        <v>18157</v>
      </c>
      <c r="W47" t="s">
        <v>18158</v>
      </c>
      <c r="X47" t="s">
        <v>18159</v>
      </c>
      <c r="Y47" t="s">
        <v>18160</v>
      </c>
      <c r="Z47" t="s">
        <v>18161</v>
      </c>
      <c r="AA47" t="s">
        <v>18162</v>
      </c>
      <c r="AB47" t="s">
        <v>18163</v>
      </c>
      <c r="AC47" t="s">
        <v>18164</v>
      </c>
      <c r="AD47" t="s">
        <v>18165</v>
      </c>
      <c r="AE47" t="s">
        <v>18166</v>
      </c>
      <c r="AF47" t="s">
        <v>18167</v>
      </c>
      <c r="AG47" t="s">
        <v>18168</v>
      </c>
      <c r="AH47" t="s">
        <v>18169</v>
      </c>
      <c r="AI47" t="s">
        <v>18170</v>
      </c>
      <c r="AJ47" t="s">
        <v>18171</v>
      </c>
      <c r="AK47" t="s">
        <v>18172</v>
      </c>
      <c r="AL47" t="s">
        <v>18173</v>
      </c>
      <c r="AM47" t="s">
        <v>18174</v>
      </c>
      <c r="AN47" t="s">
        <v>18175</v>
      </c>
      <c r="AO47" t="s">
        <v>18176</v>
      </c>
      <c r="AP47" t="s">
        <v>18177</v>
      </c>
      <c r="AQ47" t="s">
        <v>18178</v>
      </c>
      <c r="AR47" t="s">
        <v>18179</v>
      </c>
      <c r="AS47" t="s">
        <v>18180</v>
      </c>
      <c r="AT47" t="s">
        <v>18181</v>
      </c>
      <c r="AU47" t="s">
        <v>18182</v>
      </c>
      <c r="AV47" t="s">
        <v>18183</v>
      </c>
      <c r="AW47" t="s">
        <v>18184</v>
      </c>
      <c r="AX47" t="s">
        <v>18185</v>
      </c>
      <c r="AY47" t="s">
        <v>18186</v>
      </c>
      <c r="AZ47" t="s">
        <v>18187</v>
      </c>
      <c r="BA47" t="s">
        <v>18188</v>
      </c>
      <c r="BB47" t="s">
        <v>18189</v>
      </c>
      <c r="BC47" t="s">
        <v>18190</v>
      </c>
      <c r="BD47" t="s">
        <v>18191</v>
      </c>
      <c r="BE47" t="s">
        <v>18192</v>
      </c>
      <c r="BF47" t="s">
        <v>18193</v>
      </c>
      <c r="BG47" t="s">
        <v>18194</v>
      </c>
      <c r="BH47" t="s">
        <v>18195</v>
      </c>
      <c r="BI47" t="s">
        <v>18196</v>
      </c>
      <c r="BJ47" t="s">
        <v>18197</v>
      </c>
      <c r="BK47" t="s">
        <v>18198</v>
      </c>
      <c r="BL47" t="s">
        <v>18199</v>
      </c>
      <c r="BM47" t="s">
        <v>18200</v>
      </c>
      <c r="BN47" t="s">
        <v>18201</v>
      </c>
      <c r="BO47" t="s">
        <v>18202</v>
      </c>
      <c r="BP47" t="s">
        <v>18203</v>
      </c>
      <c r="BQ47" t="s">
        <v>18204</v>
      </c>
      <c r="BR47" t="s">
        <v>18205</v>
      </c>
      <c r="BS47" t="s">
        <v>18206</v>
      </c>
      <c r="BT47" t="s">
        <v>18207</v>
      </c>
      <c r="BU47" t="s">
        <v>18208</v>
      </c>
      <c r="BV47" t="s">
        <v>18209</v>
      </c>
      <c r="BW47" t="s">
        <v>18210</v>
      </c>
      <c r="BX47" t="s">
        <v>18211</v>
      </c>
      <c r="BY47" t="s">
        <v>18212</v>
      </c>
      <c r="BZ47" t="s">
        <v>18213</v>
      </c>
      <c r="CA47" t="s">
        <v>18214</v>
      </c>
      <c r="CB47" t="s">
        <v>18215</v>
      </c>
      <c r="CC47" t="s">
        <v>18216</v>
      </c>
      <c r="CD47" t="s">
        <v>18217</v>
      </c>
      <c r="CE47" t="s">
        <v>18218</v>
      </c>
      <c r="CF47" t="s">
        <v>18219</v>
      </c>
      <c r="CG47" t="s">
        <v>18220</v>
      </c>
      <c r="CH47" t="s">
        <v>18221</v>
      </c>
      <c r="CI47" t="s">
        <v>18222</v>
      </c>
      <c r="CJ47" t="s">
        <v>18223</v>
      </c>
      <c r="CK47" t="s">
        <v>18224</v>
      </c>
      <c r="CL47" t="s">
        <v>18225</v>
      </c>
      <c r="CM47" t="s">
        <v>18226</v>
      </c>
      <c r="CN47" t="s">
        <v>18227</v>
      </c>
      <c r="CO47" t="s">
        <v>18228</v>
      </c>
      <c r="CP47" t="s">
        <v>18229</v>
      </c>
      <c r="CQ47" t="s">
        <v>18230</v>
      </c>
      <c r="CR47" t="s">
        <v>18231</v>
      </c>
      <c r="CS47" t="s">
        <v>18232</v>
      </c>
      <c r="CT47" t="s">
        <v>18233</v>
      </c>
      <c r="CU47" t="s">
        <v>18234</v>
      </c>
      <c r="CV47" t="s">
        <v>18235</v>
      </c>
      <c r="CW47" t="s">
        <v>18236</v>
      </c>
      <c r="CX47" t="s">
        <v>18237</v>
      </c>
      <c r="CY47" t="s">
        <v>18238</v>
      </c>
      <c r="CZ47" t="s">
        <v>18239</v>
      </c>
      <c r="DA47" t="s">
        <v>18240</v>
      </c>
      <c r="DB47" t="s">
        <v>18241</v>
      </c>
      <c r="DC47" t="s">
        <v>18242</v>
      </c>
      <c r="DD47" t="s">
        <v>18243</v>
      </c>
      <c r="DE47" t="s">
        <v>18244</v>
      </c>
      <c r="DF47" t="s">
        <v>18245</v>
      </c>
      <c r="DG47" t="s">
        <v>18246</v>
      </c>
      <c r="DH47" t="s">
        <v>18247</v>
      </c>
      <c r="DI47" t="s">
        <v>18248</v>
      </c>
      <c r="DJ47" t="s">
        <v>18249</v>
      </c>
      <c r="DK47" t="s">
        <v>18250</v>
      </c>
      <c r="DL47" t="s">
        <v>18251</v>
      </c>
      <c r="DM47" t="s">
        <v>18252</v>
      </c>
      <c r="DN47" t="s">
        <v>18253</v>
      </c>
      <c r="DO47" t="s">
        <v>18254</v>
      </c>
      <c r="DP47" t="s">
        <v>18255</v>
      </c>
      <c r="DQ47" t="s">
        <v>18256</v>
      </c>
      <c r="DR47" t="s">
        <v>18257</v>
      </c>
      <c r="DS47" t="s">
        <v>18258</v>
      </c>
      <c r="DT47" t="s">
        <v>18259</v>
      </c>
      <c r="DU47" t="s">
        <v>18260</v>
      </c>
      <c r="DV47" t="s">
        <v>18261</v>
      </c>
      <c r="DW47" t="s">
        <v>18262</v>
      </c>
      <c r="DX47" t="s">
        <v>18263</v>
      </c>
      <c r="DY47" t="s">
        <v>18264</v>
      </c>
      <c r="DZ47" t="s">
        <v>18265</v>
      </c>
      <c r="EA47" t="s">
        <v>18266</v>
      </c>
      <c r="EB47" t="s">
        <v>18267</v>
      </c>
      <c r="EC47" t="s">
        <v>18268</v>
      </c>
      <c r="ED47" t="s">
        <v>18269</v>
      </c>
      <c r="EE47" t="s">
        <v>18270</v>
      </c>
      <c r="EF47" t="s">
        <v>18271</v>
      </c>
      <c r="EG47" t="s">
        <v>18272</v>
      </c>
      <c r="EH47" t="s">
        <v>18273</v>
      </c>
      <c r="EI47" t="s">
        <v>18274</v>
      </c>
      <c r="EJ47" t="s">
        <v>18275</v>
      </c>
      <c r="EK47" t="s">
        <v>18276</v>
      </c>
      <c r="EL47" t="s">
        <v>18277</v>
      </c>
      <c r="EM47" t="s">
        <v>18278</v>
      </c>
      <c r="EN47" t="s">
        <v>18279</v>
      </c>
      <c r="EO47" t="s">
        <v>18280</v>
      </c>
      <c r="EP47" t="s">
        <v>18281</v>
      </c>
      <c r="EQ47" t="s">
        <v>18282</v>
      </c>
      <c r="ER47" t="s">
        <v>18283</v>
      </c>
      <c r="ES47" t="s">
        <v>18284</v>
      </c>
      <c r="ET47" t="s">
        <v>18285</v>
      </c>
      <c r="EU47" t="s">
        <v>18286</v>
      </c>
      <c r="EV47" t="s">
        <v>18287</v>
      </c>
      <c r="EW47" t="s">
        <v>18288</v>
      </c>
      <c r="EX47" t="s">
        <v>18289</v>
      </c>
      <c r="EY47" t="s">
        <v>18290</v>
      </c>
      <c r="EZ47" t="s">
        <v>18291</v>
      </c>
      <c r="FA47" t="s">
        <v>18292</v>
      </c>
      <c r="FB47" t="s">
        <v>18293</v>
      </c>
      <c r="FC47" t="s">
        <v>18294</v>
      </c>
      <c r="FD47" t="s">
        <v>18295</v>
      </c>
      <c r="FE47" t="s">
        <v>18296</v>
      </c>
      <c r="FF47" t="s">
        <v>18297</v>
      </c>
      <c r="FG47" t="s">
        <v>18298</v>
      </c>
      <c r="FH47" t="s">
        <v>18299</v>
      </c>
      <c r="FI47" t="s">
        <v>18300</v>
      </c>
      <c r="FJ47" t="s">
        <v>18301</v>
      </c>
      <c r="FK47" t="s">
        <v>18302</v>
      </c>
      <c r="FL47" t="s">
        <v>18303</v>
      </c>
      <c r="FM47" t="s">
        <v>18304</v>
      </c>
      <c r="FN47" t="s">
        <v>18305</v>
      </c>
      <c r="FO47" t="s">
        <v>18306</v>
      </c>
      <c r="FP47" t="s">
        <v>18307</v>
      </c>
      <c r="FQ47" t="s">
        <v>18308</v>
      </c>
      <c r="FR47" t="s">
        <v>18309</v>
      </c>
      <c r="FS47" t="s">
        <v>18310</v>
      </c>
      <c r="FT47" t="s">
        <v>18311</v>
      </c>
      <c r="FU47" t="s">
        <v>18312</v>
      </c>
      <c r="FV47" t="s">
        <v>18313</v>
      </c>
      <c r="FW47" t="s">
        <v>18314</v>
      </c>
      <c r="FX47" t="s">
        <v>18315</v>
      </c>
      <c r="FY47" t="s">
        <v>18316</v>
      </c>
      <c r="FZ47" t="s">
        <v>18317</v>
      </c>
      <c r="GA47" t="s">
        <v>18318</v>
      </c>
      <c r="GB47" t="s">
        <v>18319</v>
      </c>
      <c r="GC47" t="s">
        <v>18320</v>
      </c>
      <c r="GD47" t="s">
        <v>18321</v>
      </c>
      <c r="GE47" t="s">
        <v>18322</v>
      </c>
      <c r="GF47" t="s">
        <v>18323</v>
      </c>
      <c r="GG47" t="s">
        <v>18324</v>
      </c>
      <c r="GH47" t="s">
        <v>18325</v>
      </c>
      <c r="GI47" t="s">
        <v>18326</v>
      </c>
      <c r="GJ47" t="s">
        <v>18327</v>
      </c>
      <c r="GK47" t="s">
        <v>18328</v>
      </c>
      <c r="GL47" t="s">
        <v>18329</v>
      </c>
      <c r="GM47" t="s">
        <v>18330</v>
      </c>
      <c r="GN47" t="s">
        <v>18331</v>
      </c>
      <c r="GO47" t="s">
        <v>18332</v>
      </c>
      <c r="GP47" t="s">
        <v>18333</v>
      </c>
      <c r="GQ47" t="s">
        <v>18334</v>
      </c>
      <c r="GR47" t="s">
        <v>18335</v>
      </c>
      <c r="GS47" t="s">
        <v>18336</v>
      </c>
      <c r="GT47" t="s">
        <v>18337</v>
      </c>
      <c r="GU47" t="s">
        <v>18338</v>
      </c>
      <c r="GV47" t="s">
        <v>18339</v>
      </c>
      <c r="GW47" t="s">
        <v>18340</v>
      </c>
      <c r="GX47" t="s">
        <v>18341</v>
      </c>
      <c r="GY47" t="s">
        <v>18342</v>
      </c>
      <c r="GZ47" t="s">
        <v>18343</v>
      </c>
      <c r="HA47" t="s">
        <v>18344</v>
      </c>
      <c r="HB47" t="s">
        <v>18345</v>
      </c>
      <c r="HC47" t="s">
        <v>18346</v>
      </c>
      <c r="HD47" t="s">
        <v>18347</v>
      </c>
      <c r="HE47" t="s">
        <v>18348</v>
      </c>
      <c r="HF47" t="s">
        <v>18349</v>
      </c>
      <c r="HG47" t="s">
        <v>18350</v>
      </c>
      <c r="HH47" t="s">
        <v>18351</v>
      </c>
      <c r="HI47" t="s">
        <v>18352</v>
      </c>
      <c r="HJ47" t="s">
        <v>18353</v>
      </c>
      <c r="HK47" t="s">
        <v>18354</v>
      </c>
      <c r="HL47" t="s">
        <v>18355</v>
      </c>
      <c r="HM47" t="s">
        <v>18356</v>
      </c>
      <c r="HN47" t="s">
        <v>18357</v>
      </c>
      <c r="HO47" t="s">
        <v>18358</v>
      </c>
      <c r="HP47" t="s">
        <v>18359</v>
      </c>
      <c r="HQ47" t="s">
        <v>18360</v>
      </c>
      <c r="HR47" t="s">
        <v>18361</v>
      </c>
      <c r="HS47" t="s">
        <v>18362</v>
      </c>
      <c r="HT47" t="s">
        <v>18363</v>
      </c>
      <c r="HU47" t="s">
        <v>18364</v>
      </c>
      <c r="HV47" t="s">
        <v>18365</v>
      </c>
      <c r="HW47" t="s">
        <v>18366</v>
      </c>
      <c r="HX47" t="s">
        <v>18367</v>
      </c>
      <c r="HY47" t="s">
        <v>18368</v>
      </c>
      <c r="HZ47" t="s">
        <v>18369</v>
      </c>
      <c r="IA47" t="s">
        <v>18370</v>
      </c>
      <c r="IB47" t="s">
        <v>18371</v>
      </c>
      <c r="IC47" t="s">
        <v>18372</v>
      </c>
      <c r="ID47" t="s">
        <v>18373</v>
      </c>
      <c r="IE47" t="s">
        <v>18374</v>
      </c>
      <c r="IF47" t="s">
        <v>18375</v>
      </c>
      <c r="IG47" t="s">
        <v>18376</v>
      </c>
      <c r="IH47" t="s">
        <v>18377</v>
      </c>
      <c r="II47" t="s">
        <v>18378</v>
      </c>
      <c r="IJ47" t="s">
        <v>18379</v>
      </c>
      <c r="IK47" t="s">
        <v>18380</v>
      </c>
      <c r="IL47" t="s">
        <v>18381</v>
      </c>
      <c r="IM47" t="s">
        <v>18382</v>
      </c>
      <c r="IN47" t="s">
        <v>18383</v>
      </c>
      <c r="IO47" t="s">
        <v>18384</v>
      </c>
      <c r="IP47" t="s">
        <v>18385</v>
      </c>
      <c r="IQ47" t="s">
        <v>18386</v>
      </c>
      <c r="IR47" t="s">
        <v>18387</v>
      </c>
      <c r="IS47" t="s">
        <v>18388</v>
      </c>
      <c r="IT47" t="s">
        <v>18389</v>
      </c>
      <c r="IU47" t="s">
        <v>18390</v>
      </c>
      <c r="IV47" t="s">
        <v>18391</v>
      </c>
      <c r="IW47" t="s">
        <v>18392</v>
      </c>
      <c r="IX47" t="s">
        <v>18393</v>
      </c>
      <c r="IY47" t="s">
        <v>18394</v>
      </c>
      <c r="IZ47" t="s">
        <v>18395</v>
      </c>
      <c r="JA47" t="s">
        <v>18396</v>
      </c>
      <c r="JB47" t="s">
        <v>18397</v>
      </c>
      <c r="JC47" t="s">
        <v>18398</v>
      </c>
      <c r="JD47" t="s">
        <v>18399</v>
      </c>
      <c r="JE47" t="s">
        <v>18400</v>
      </c>
      <c r="JF47" t="s">
        <v>18401</v>
      </c>
      <c r="JG47" t="s">
        <v>18402</v>
      </c>
      <c r="JH47" t="s">
        <v>18403</v>
      </c>
      <c r="JI47" t="s">
        <v>18404</v>
      </c>
      <c r="JJ47" t="s">
        <v>18405</v>
      </c>
      <c r="JK47" t="s">
        <v>18406</v>
      </c>
      <c r="JL47" t="s">
        <v>18407</v>
      </c>
      <c r="JM47" t="s">
        <v>18408</v>
      </c>
      <c r="JN47" t="s">
        <v>18409</v>
      </c>
      <c r="JO47" t="s">
        <v>18410</v>
      </c>
      <c r="JP47" t="s">
        <v>18411</v>
      </c>
      <c r="JQ47" t="s">
        <v>18412</v>
      </c>
      <c r="JR47" t="s">
        <v>18413</v>
      </c>
      <c r="JS47" t="s">
        <v>18414</v>
      </c>
      <c r="JT47" t="s">
        <v>18415</v>
      </c>
      <c r="JU47" t="s">
        <v>18416</v>
      </c>
      <c r="JV47" t="s">
        <v>18417</v>
      </c>
      <c r="JW47" t="s">
        <v>18418</v>
      </c>
      <c r="JX47" t="s">
        <v>18419</v>
      </c>
      <c r="JY47" t="s">
        <v>18420</v>
      </c>
      <c r="JZ47" t="s">
        <v>18421</v>
      </c>
      <c r="KA47" t="s">
        <v>18422</v>
      </c>
      <c r="KB47" t="s">
        <v>18423</v>
      </c>
      <c r="KC47" t="s">
        <v>18424</v>
      </c>
      <c r="KD47" t="s">
        <v>18425</v>
      </c>
      <c r="KE47" t="s">
        <v>18426</v>
      </c>
      <c r="KF47" t="s">
        <v>18427</v>
      </c>
      <c r="KG47" t="s">
        <v>18428</v>
      </c>
      <c r="KH47" t="s">
        <v>18429</v>
      </c>
      <c r="KI47" t="s">
        <v>18430</v>
      </c>
      <c r="KJ47" t="s">
        <v>18431</v>
      </c>
      <c r="KK47" t="s">
        <v>18432</v>
      </c>
      <c r="KL47" t="s">
        <v>18433</v>
      </c>
      <c r="KM47" t="s">
        <v>18434</v>
      </c>
      <c r="KN47" t="s">
        <v>18435</v>
      </c>
      <c r="KO47" t="s">
        <v>18436</v>
      </c>
      <c r="KP47" t="s">
        <v>18437</v>
      </c>
      <c r="KQ47" t="s">
        <v>18438</v>
      </c>
      <c r="KR47" t="s">
        <v>18439</v>
      </c>
      <c r="KS47" t="s">
        <v>18440</v>
      </c>
      <c r="KT47" t="s">
        <v>18441</v>
      </c>
      <c r="KU47" t="s">
        <v>18442</v>
      </c>
      <c r="KV47" t="s">
        <v>18443</v>
      </c>
      <c r="KW47" t="s">
        <v>18444</v>
      </c>
      <c r="KX47" t="s">
        <v>18445</v>
      </c>
      <c r="KY47" t="s">
        <v>18446</v>
      </c>
      <c r="KZ47" t="s">
        <v>18447</v>
      </c>
      <c r="LA47" t="s">
        <v>18448</v>
      </c>
      <c r="LB47" t="s">
        <v>18449</v>
      </c>
      <c r="LC47" t="s">
        <v>18450</v>
      </c>
      <c r="LD47" t="s">
        <v>18451</v>
      </c>
      <c r="LE47" t="s">
        <v>18452</v>
      </c>
      <c r="LF47" t="s">
        <v>18453</v>
      </c>
      <c r="LG47" t="s">
        <v>18454</v>
      </c>
      <c r="LH47" t="s">
        <v>18455</v>
      </c>
      <c r="LI47" t="s">
        <v>18456</v>
      </c>
      <c r="LJ47" t="s">
        <v>18457</v>
      </c>
      <c r="LK47" t="s">
        <v>18458</v>
      </c>
      <c r="LL47" t="s">
        <v>18459</v>
      </c>
      <c r="LM47" t="s">
        <v>18460</v>
      </c>
      <c r="LN47" t="s">
        <v>18461</v>
      </c>
      <c r="LO47" t="s">
        <v>18462</v>
      </c>
      <c r="LP47" t="s">
        <v>18463</v>
      </c>
      <c r="LQ47" t="s">
        <v>18464</v>
      </c>
      <c r="LR47" t="s">
        <v>18465</v>
      </c>
      <c r="LS47" t="s">
        <v>18466</v>
      </c>
      <c r="LT47" t="s">
        <v>18467</v>
      </c>
      <c r="LU47" t="s">
        <v>18468</v>
      </c>
      <c r="LV47" t="s">
        <v>18469</v>
      </c>
      <c r="LW47" t="s">
        <v>18470</v>
      </c>
      <c r="LX47" t="s">
        <v>18471</v>
      </c>
      <c r="LY47" t="s">
        <v>18472</v>
      </c>
      <c r="LZ47" t="s">
        <v>18473</v>
      </c>
      <c r="MA47" t="s">
        <v>18474</v>
      </c>
      <c r="MB47" t="s">
        <v>18475</v>
      </c>
      <c r="MC47" t="s">
        <v>18476</v>
      </c>
      <c r="MD47" t="s">
        <v>18477</v>
      </c>
      <c r="ME47" t="s">
        <v>18478</v>
      </c>
      <c r="MF47" t="s">
        <v>18479</v>
      </c>
      <c r="MG47" t="s">
        <v>18480</v>
      </c>
      <c r="MH47" t="s">
        <v>18481</v>
      </c>
      <c r="MI47" t="s">
        <v>18482</v>
      </c>
      <c r="MJ47" t="s">
        <v>18483</v>
      </c>
      <c r="MK47" t="s">
        <v>18484</v>
      </c>
      <c r="ML47" t="s">
        <v>18485</v>
      </c>
      <c r="MM47" t="s">
        <v>18486</v>
      </c>
      <c r="MN47" t="s">
        <v>18487</v>
      </c>
      <c r="MO47" t="s">
        <v>18488</v>
      </c>
      <c r="MP47" t="s">
        <v>18489</v>
      </c>
      <c r="MQ47" t="s">
        <v>18490</v>
      </c>
      <c r="MR47" t="s">
        <v>18491</v>
      </c>
      <c r="MS47" t="s">
        <v>18492</v>
      </c>
      <c r="MT47" t="s">
        <v>18493</v>
      </c>
      <c r="MU47" t="s">
        <v>18494</v>
      </c>
      <c r="MV47" t="s">
        <v>18495</v>
      </c>
      <c r="MW47" t="s">
        <v>18496</v>
      </c>
      <c r="MX47" t="s">
        <v>18497</v>
      </c>
      <c r="MY47" t="s">
        <v>18498</v>
      </c>
      <c r="MZ47" t="s">
        <v>18499</v>
      </c>
      <c r="NA47" t="s">
        <v>18500</v>
      </c>
      <c r="NB47" t="s">
        <v>18501</v>
      </c>
      <c r="NC47" t="s">
        <v>18502</v>
      </c>
      <c r="ND47" t="s">
        <v>18503</v>
      </c>
      <c r="NE47" t="s">
        <v>18504</v>
      </c>
      <c r="NF47" t="s">
        <v>18505</v>
      </c>
      <c r="NG47" t="s">
        <v>18506</v>
      </c>
      <c r="NH47" t="s">
        <v>18507</v>
      </c>
      <c r="NI47" t="s">
        <v>18508</v>
      </c>
      <c r="NJ47" t="s">
        <v>18509</v>
      </c>
      <c r="NK47" t="s">
        <v>18510</v>
      </c>
      <c r="NL47" t="s">
        <v>18511</v>
      </c>
      <c r="NM47" t="s">
        <v>18512</v>
      </c>
      <c r="NN47" t="s">
        <v>18513</v>
      </c>
      <c r="NO47" t="s">
        <v>18514</v>
      </c>
      <c r="NP47" t="s">
        <v>18515</v>
      </c>
      <c r="NQ47" t="s">
        <v>18516</v>
      </c>
      <c r="NR47" t="s">
        <v>18517</v>
      </c>
      <c r="NS47" t="s">
        <v>18518</v>
      </c>
      <c r="NT47" t="s">
        <v>18519</v>
      </c>
      <c r="NU47" t="s">
        <v>18520</v>
      </c>
      <c r="NV47" t="s">
        <v>18521</v>
      </c>
      <c r="NW47" t="s">
        <v>18522</v>
      </c>
      <c r="NX47" t="s">
        <v>18523</v>
      </c>
      <c r="NY47" t="s">
        <v>18524</v>
      </c>
      <c r="NZ47" t="s">
        <v>18525</v>
      </c>
      <c r="OA47" t="s">
        <v>18526</v>
      </c>
      <c r="OB47" t="s">
        <v>18527</v>
      </c>
      <c r="OC47" t="s">
        <v>18528</v>
      </c>
      <c r="OD47" t="s">
        <v>18529</v>
      </c>
      <c r="OE47" t="s">
        <v>18530</v>
      </c>
      <c r="OF47" t="s">
        <v>18531</v>
      </c>
      <c r="OG47" t="s">
        <v>756</v>
      </c>
    </row>
    <row r="48" spans="1:397">
      <c r="A48" t="s">
        <v>18532</v>
      </c>
      <c r="B48" t="str">
        <f>VLOOKUP(A48,Table4[[#All],[sample]],1,FALSE)</f>
        <v>d2859</v>
      </c>
      <c r="C48" t="s">
        <v>18533</v>
      </c>
      <c r="D48" t="s">
        <v>18534</v>
      </c>
      <c r="E48" t="s">
        <v>18535</v>
      </c>
      <c r="F48" t="s">
        <v>18536</v>
      </c>
      <c r="G48" t="s">
        <v>18537</v>
      </c>
      <c r="H48" t="s">
        <v>18538</v>
      </c>
      <c r="I48" t="s">
        <v>18539</v>
      </c>
      <c r="J48" t="s">
        <v>18540</v>
      </c>
      <c r="K48" t="s">
        <v>18541</v>
      </c>
      <c r="L48" t="s">
        <v>18542</v>
      </c>
      <c r="M48" t="s">
        <v>18543</v>
      </c>
      <c r="N48" t="s">
        <v>18544</v>
      </c>
      <c r="O48" t="s">
        <v>18545</v>
      </c>
      <c r="P48" t="s">
        <v>18546</v>
      </c>
      <c r="Q48" t="s">
        <v>18547</v>
      </c>
      <c r="R48" t="s">
        <v>18548</v>
      </c>
      <c r="S48" t="s">
        <v>18549</v>
      </c>
      <c r="T48" t="s">
        <v>18550</v>
      </c>
      <c r="U48" t="s">
        <v>18551</v>
      </c>
      <c r="V48" t="s">
        <v>18552</v>
      </c>
      <c r="W48" t="s">
        <v>18553</v>
      </c>
      <c r="X48" t="s">
        <v>18554</v>
      </c>
      <c r="Y48" t="s">
        <v>18555</v>
      </c>
      <c r="Z48" t="s">
        <v>18556</v>
      </c>
      <c r="AA48" t="s">
        <v>18557</v>
      </c>
      <c r="AB48" t="s">
        <v>18558</v>
      </c>
      <c r="AC48" t="s">
        <v>18559</v>
      </c>
      <c r="AD48" t="s">
        <v>18560</v>
      </c>
      <c r="AE48" t="s">
        <v>18561</v>
      </c>
      <c r="AF48" t="s">
        <v>18562</v>
      </c>
      <c r="AG48" t="s">
        <v>18563</v>
      </c>
      <c r="AH48" t="s">
        <v>18564</v>
      </c>
      <c r="AI48" t="s">
        <v>18565</v>
      </c>
      <c r="AJ48" t="s">
        <v>18566</v>
      </c>
      <c r="AK48" t="s">
        <v>18567</v>
      </c>
      <c r="AL48" t="s">
        <v>18568</v>
      </c>
      <c r="AM48" t="s">
        <v>18569</v>
      </c>
      <c r="AN48" t="s">
        <v>18570</v>
      </c>
      <c r="AO48" t="s">
        <v>18571</v>
      </c>
      <c r="AP48" t="s">
        <v>18572</v>
      </c>
      <c r="AQ48" t="s">
        <v>18573</v>
      </c>
      <c r="AR48" t="s">
        <v>18574</v>
      </c>
      <c r="AS48" t="s">
        <v>18575</v>
      </c>
      <c r="AT48" t="s">
        <v>18576</v>
      </c>
      <c r="AU48" t="s">
        <v>18577</v>
      </c>
      <c r="AV48" t="s">
        <v>18578</v>
      </c>
      <c r="AW48" t="s">
        <v>18579</v>
      </c>
      <c r="AX48" t="s">
        <v>18580</v>
      </c>
      <c r="AY48" t="s">
        <v>18581</v>
      </c>
      <c r="AZ48" t="s">
        <v>18582</v>
      </c>
      <c r="BA48" t="s">
        <v>18583</v>
      </c>
      <c r="BB48" t="s">
        <v>18584</v>
      </c>
      <c r="BC48" t="s">
        <v>18585</v>
      </c>
      <c r="BD48" t="s">
        <v>18586</v>
      </c>
      <c r="BE48" t="s">
        <v>18587</v>
      </c>
      <c r="BF48" t="s">
        <v>18588</v>
      </c>
      <c r="BG48" t="s">
        <v>18589</v>
      </c>
      <c r="BH48" t="s">
        <v>18590</v>
      </c>
      <c r="BI48" t="s">
        <v>18591</v>
      </c>
      <c r="BJ48" t="s">
        <v>18592</v>
      </c>
      <c r="BK48" t="s">
        <v>18593</v>
      </c>
      <c r="BL48" t="s">
        <v>18594</v>
      </c>
      <c r="BM48" t="s">
        <v>18595</v>
      </c>
      <c r="BN48" t="s">
        <v>18596</v>
      </c>
      <c r="BO48" t="s">
        <v>18597</v>
      </c>
      <c r="BP48" t="s">
        <v>18598</v>
      </c>
      <c r="BQ48" t="s">
        <v>18599</v>
      </c>
      <c r="BR48" t="s">
        <v>18600</v>
      </c>
      <c r="BS48" t="s">
        <v>18601</v>
      </c>
      <c r="BT48" t="s">
        <v>18602</v>
      </c>
      <c r="BU48" t="s">
        <v>18603</v>
      </c>
      <c r="BV48" t="s">
        <v>18604</v>
      </c>
      <c r="BW48" t="s">
        <v>18605</v>
      </c>
      <c r="BX48" t="s">
        <v>18606</v>
      </c>
      <c r="BY48" t="s">
        <v>18607</v>
      </c>
      <c r="BZ48" t="s">
        <v>18608</v>
      </c>
      <c r="CA48" t="s">
        <v>18609</v>
      </c>
      <c r="CB48" t="s">
        <v>18610</v>
      </c>
      <c r="CC48" t="s">
        <v>18611</v>
      </c>
      <c r="CD48" t="s">
        <v>18612</v>
      </c>
      <c r="CE48" t="s">
        <v>18613</v>
      </c>
      <c r="CF48" t="s">
        <v>18614</v>
      </c>
      <c r="CG48" t="s">
        <v>18615</v>
      </c>
      <c r="CH48" t="s">
        <v>18616</v>
      </c>
      <c r="CI48" t="s">
        <v>18617</v>
      </c>
      <c r="CJ48" t="s">
        <v>18618</v>
      </c>
      <c r="CK48" t="s">
        <v>18619</v>
      </c>
      <c r="CL48" t="s">
        <v>18620</v>
      </c>
      <c r="CM48" t="s">
        <v>18621</v>
      </c>
      <c r="CN48" t="s">
        <v>18622</v>
      </c>
      <c r="CO48" t="s">
        <v>18623</v>
      </c>
      <c r="CP48" t="s">
        <v>18624</v>
      </c>
      <c r="CQ48" t="s">
        <v>18625</v>
      </c>
      <c r="CR48" t="s">
        <v>18626</v>
      </c>
      <c r="CS48" t="s">
        <v>18627</v>
      </c>
      <c r="CT48" t="s">
        <v>18628</v>
      </c>
      <c r="CU48" t="s">
        <v>18629</v>
      </c>
      <c r="CV48" t="s">
        <v>18630</v>
      </c>
      <c r="CW48" t="s">
        <v>18631</v>
      </c>
      <c r="CX48" t="s">
        <v>18632</v>
      </c>
      <c r="CY48" t="s">
        <v>18633</v>
      </c>
      <c r="CZ48" t="s">
        <v>18634</v>
      </c>
      <c r="DA48" t="s">
        <v>18635</v>
      </c>
      <c r="DB48" t="s">
        <v>18636</v>
      </c>
      <c r="DC48" t="s">
        <v>18637</v>
      </c>
      <c r="DD48" t="s">
        <v>18638</v>
      </c>
      <c r="DE48" t="s">
        <v>18639</v>
      </c>
      <c r="DF48" t="s">
        <v>18640</v>
      </c>
      <c r="DG48" t="s">
        <v>18641</v>
      </c>
      <c r="DH48" t="s">
        <v>18642</v>
      </c>
      <c r="DI48" t="s">
        <v>18643</v>
      </c>
      <c r="DJ48" t="s">
        <v>18644</v>
      </c>
      <c r="DK48" t="s">
        <v>18645</v>
      </c>
      <c r="DL48" t="s">
        <v>18646</v>
      </c>
      <c r="DM48" t="s">
        <v>18647</v>
      </c>
      <c r="DN48" t="s">
        <v>18648</v>
      </c>
      <c r="DO48" t="s">
        <v>18649</v>
      </c>
      <c r="DP48" t="s">
        <v>18650</v>
      </c>
      <c r="DQ48" t="s">
        <v>18651</v>
      </c>
      <c r="DR48" t="s">
        <v>18652</v>
      </c>
      <c r="DS48" t="s">
        <v>18653</v>
      </c>
      <c r="DT48" t="s">
        <v>18654</v>
      </c>
      <c r="DU48" t="s">
        <v>18655</v>
      </c>
      <c r="DV48" t="s">
        <v>18656</v>
      </c>
      <c r="DW48" t="s">
        <v>18657</v>
      </c>
      <c r="DX48" t="s">
        <v>18658</v>
      </c>
      <c r="DY48" t="s">
        <v>18659</v>
      </c>
      <c r="DZ48" t="s">
        <v>18660</v>
      </c>
      <c r="EA48" t="s">
        <v>18661</v>
      </c>
      <c r="EB48" t="s">
        <v>18662</v>
      </c>
      <c r="EC48" t="s">
        <v>18663</v>
      </c>
      <c r="ED48" t="s">
        <v>18664</v>
      </c>
      <c r="EE48" t="s">
        <v>18665</v>
      </c>
      <c r="EF48" t="s">
        <v>18666</v>
      </c>
      <c r="EG48" t="s">
        <v>18667</v>
      </c>
      <c r="EH48" t="s">
        <v>18668</v>
      </c>
      <c r="EI48" t="s">
        <v>18669</v>
      </c>
      <c r="EJ48" t="s">
        <v>18670</v>
      </c>
      <c r="EK48" t="s">
        <v>18671</v>
      </c>
      <c r="EL48" t="s">
        <v>18672</v>
      </c>
      <c r="EM48" t="s">
        <v>18673</v>
      </c>
      <c r="EN48" t="s">
        <v>18674</v>
      </c>
      <c r="EO48" t="s">
        <v>18675</v>
      </c>
      <c r="EP48" t="s">
        <v>18676</v>
      </c>
      <c r="EQ48" t="s">
        <v>18677</v>
      </c>
      <c r="ER48" t="s">
        <v>18678</v>
      </c>
      <c r="ES48" t="s">
        <v>18679</v>
      </c>
      <c r="ET48" t="s">
        <v>18680</v>
      </c>
      <c r="EU48" t="s">
        <v>18681</v>
      </c>
      <c r="EV48" t="s">
        <v>18682</v>
      </c>
      <c r="EW48" t="s">
        <v>18683</v>
      </c>
      <c r="EX48" t="s">
        <v>18684</v>
      </c>
      <c r="EY48" t="s">
        <v>18685</v>
      </c>
      <c r="EZ48" t="s">
        <v>18686</v>
      </c>
      <c r="FA48" t="s">
        <v>18687</v>
      </c>
      <c r="FB48" t="s">
        <v>18688</v>
      </c>
      <c r="FC48" t="s">
        <v>18689</v>
      </c>
      <c r="FD48" t="s">
        <v>18690</v>
      </c>
      <c r="FE48" t="s">
        <v>18691</v>
      </c>
      <c r="FF48" t="s">
        <v>18692</v>
      </c>
      <c r="FG48" t="s">
        <v>18693</v>
      </c>
      <c r="FH48" t="s">
        <v>18694</v>
      </c>
      <c r="FI48" t="s">
        <v>18695</v>
      </c>
      <c r="FJ48" t="s">
        <v>18696</v>
      </c>
      <c r="FK48" t="s">
        <v>18697</v>
      </c>
      <c r="FL48" t="s">
        <v>18698</v>
      </c>
      <c r="FM48" t="s">
        <v>18699</v>
      </c>
      <c r="FN48" t="s">
        <v>18700</v>
      </c>
      <c r="FO48" t="s">
        <v>18701</v>
      </c>
      <c r="FP48" t="s">
        <v>18702</v>
      </c>
      <c r="FQ48" t="s">
        <v>18703</v>
      </c>
      <c r="FR48" t="s">
        <v>18704</v>
      </c>
      <c r="FS48" t="s">
        <v>18705</v>
      </c>
      <c r="FT48" t="s">
        <v>18706</v>
      </c>
      <c r="FU48" t="s">
        <v>18707</v>
      </c>
      <c r="FV48" t="s">
        <v>18708</v>
      </c>
      <c r="FW48" t="s">
        <v>18709</v>
      </c>
      <c r="FX48" t="s">
        <v>18710</v>
      </c>
      <c r="FY48" t="s">
        <v>18711</v>
      </c>
      <c r="FZ48" t="s">
        <v>18712</v>
      </c>
      <c r="GA48" t="s">
        <v>18713</v>
      </c>
      <c r="GB48" t="s">
        <v>18714</v>
      </c>
      <c r="GC48" t="s">
        <v>18715</v>
      </c>
      <c r="GD48" t="s">
        <v>18716</v>
      </c>
      <c r="GE48" t="s">
        <v>18717</v>
      </c>
      <c r="GF48" t="s">
        <v>18718</v>
      </c>
      <c r="GG48" t="s">
        <v>18719</v>
      </c>
      <c r="GH48" t="s">
        <v>18720</v>
      </c>
      <c r="GI48" t="s">
        <v>18721</v>
      </c>
      <c r="GJ48" t="s">
        <v>18722</v>
      </c>
      <c r="GK48" t="s">
        <v>18723</v>
      </c>
      <c r="GL48" t="s">
        <v>18724</v>
      </c>
      <c r="GM48" t="s">
        <v>18725</v>
      </c>
      <c r="GN48" t="s">
        <v>18726</v>
      </c>
      <c r="GO48" t="s">
        <v>18727</v>
      </c>
      <c r="GP48" t="s">
        <v>18728</v>
      </c>
      <c r="GQ48" t="s">
        <v>18729</v>
      </c>
      <c r="GR48" t="s">
        <v>18730</v>
      </c>
      <c r="GS48" t="s">
        <v>18731</v>
      </c>
      <c r="GT48" t="s">
        <v>18732</v>
      </c>
      <c r="GU48" t="s">
        <v>18733</v>
      </c>
      <c r="GV48" t="s">
        <v>18734</v>
      </c>
      <c r="GW48" t="s">
        <v>18735</v>
      </c>
      <c r="GX48" t="s">
        <v>18736</v>
      </c>
      <c r="GY48" t="s">
        <v>18737</v>
      </c>
      <c r="GZ48" t="s">
        <v>18738</v>
      </c>
      <c r="HA48" t="s">
        <v>18739</v>
      </c>
      <c r="HB48" t="s">
        <v>18740</v>
      </c>
      <c r="HC48" t="s">
        <v>18741</v>
      </c>
      <c r="HD48" t="s">
        <v>18742</v>
      </c>
      <c r="HE48" t="s">
        <v>18743</v>
      </c>
      <c r="HF48" t="s">
        <v>18744</v>
      </c>
      <c r="HG48" t="s">
        <v>18745</v>
      </c>
      <c r="HH48" t="s">
        <v>18746</v>
      </c>
      <c r="HI48" t="s">
        <v>18747</v>
      </c>
      <c r="HJ48" t="s">
        <v>18748</v>
      </c>
      <c r="HK48" t="s">
        <v>18749</v>
      </c>
      <c r="HL48" t="s">
        <v>18750</v>
      </c>
      <c r="HM48" t="s">
        <v>18751</v>
      </c>
      <c r="HN48" t="s">
        <v>18752</v>
      </c>
      <c r="HO48" t="s">
        <v>18753</v>
      </c>
      <c r="HP48" t="s">
        <v>18754</v>
      </c>
      <c r="HQ48" t="s">
        <v>18755</v>
      </c>
      <c r="HR48" t="s">
        <v>18756</v>
      </c>
      <c r="HS48" t="s">
        <v>18757</v>
      </c>
      <c r="HT48" t="s">
        <v>18758</v>
      </c>
      <c r="HU48" t="s">
        <v>18759</v>
      </c>
      <c r="HV48" t="s">
        <v>18760</v>
      </c>
      <c r="HW48" t="s">
        <v>18761</v>
      </c>
      <c r="HX48" t="s">
        <v>18762</v>
      </c>
      <c r="HY48" t="s">
        <v>18763</v>
      </c>
      <c r="HZ48" t="s">
        <v>18764</v>
      </c>
      <c r="IA48" t="s">
        <v>18765</v>
      </c>
      <c r="IB48" t="s">
        <v>18766</v>
      </c>
      <c r="IC48" t="s">
        <v>18767</v>
      </c>
      <c r="ID48" t="s">
        <v>18768</v>
      </c>
      <c r="IE48" t="s">
        <v>18769</v>
      </c>
      <c r="IF48" t="s">
        <v>18770</v>
      </c>
      <c r="IG48" t="s">
        <v>18771</v>
      </c>
      <c r="IH48" t="s">
        <v>18772</v>
      </c>
      <c r="II48" t="s">
        <v>18773</v>
      </c>
      <c r="IJ48" t="s">
        <v>18774</v>
      </c>
      <c r="IK48" t="s">
        <v>18775</v>
      </c>
      <c r="IL48" t="s">
        <v>18776</v>
      </c>
      <c r="IM48" t="s">
        <v>18777</v>
      </c>
      <c r="IN48" t="s">
        <v>18778</v>
      </c>
      <c r="IO48" t="s">
        <v>18779</v>
      </c>
      <c r="IP48" t="s">
        <v>18780</v>
      </c>
      <c r="IQ48" t="s">
        <v>18781</v>
      </c>
      <c r="IR48" t="s">
        <v>18782</v>
      </c>
      <c r="IS48" t="s">
        <v>18783</v>
      </c>
      <c r="IT48" t="s">
        <v>18784</v>
      </c>
      <c r="IU48" t="s">
        <v>18785</v>
      </c>
      <c r="IV48" t="s">
        <v>18786</v>
      </c>
      <c r="IW48" t="s">
        <v>18787</v>
      </c>
      <c r="IX48" t="s">
        <v>18788</v>
      </c>
      <c r="IY48" t="s">
        <v>18789</v>
      </c>
      <c r="IZ48" t="s">
        <v>18790</v>
      </c>
      <c r="JA48" t="s">
        <v>18791</v>
      </c>
      <c r="JB48" t="s">
        <v>18792</v>
      </c>
      <c r="JC48" t="s">
        <v>18793</v>
      </c>
      <c r="JD48" t="s">
        <v>18794</v>
      </c>
      <c r="JE48" t="s">
        <v>18795</v>
      </c>
      <c r="JF48" t="s">
        <v>18796</v>
      </c>
      <c r="JG48" t="s">
        <v>18797</v>
      </c>
      <c r="JH48" t="s">
        <v>18798</v>
      </c>
      <c r="JI48" t="s">
        <v>18799</v>
      </c>
      <c r="JJ48" t="s">
        <v>18800</v>
      </c>
      <c r="JK48" t="s">
        <v>18801</v>
      </c>
      <c r="JL48" t="s">
        <v>18802</v>
      </c>
      <c r="JM48" t="s">
        <v>18803</v>
      </c>
      <c r="JN48" t="s">
        <v>18804</v>
      </c>
      <c r="JO48" t="s">
        <v>18805</v>
      </c>
      <c r="JP48" t="s">
        <v>18806</v>
      </c>
      <c r="JQ48" t="s">
        <v>18807</v>
      </c>
      <c r="JR48" t="s">
        <v>18808</v>
      </c>
      <c r="JS48" t="s">
        <v>18809</v>
      </c>
      <c r="JT48" t="s">
        <v>18810</v>
      </c>
      <c r="JU48" t="s">
        <v>18811</v>
      </c>
      <c r="JV48" t="s">
        <v>18812</v>
      </c>
      <c r="JW48" t="s">
        <v>18813</v>
      </c>
      <c r="JX48" t="s">
        <v>18814</v>
      </c>
      <c r="JY48" t="s">
        <v>18815</v>
      </c>
      <c r="JZ48" t="s">
        <v>18816</v>
      </c>
      <c r="KA48" t="s">
        <v>18817</v>
      </c>
      <c r="KB48" t="s">
        <v>18818</v>
      </c>
      <c r="KC48" t="s">
        <v>18819</v>
      </c>
      <c r="KD48" t="s">
        <v>18820</v>
      </c>
      <c r="KE48" t="s">
        <v>18821</v>
      </c>
      <c r="KF48" t="s">
        <v>18822</v>
      </c>
      <c r="KG48" t="s">
        <v>18823</v>
      </c>
      <c r="KH48" t="s">
        <v>18824</v>
      </c>
      <c r="KI48" t="s">
        <v>18825</v>
      </c>
      <c r="KJ48" t="s">
        <v>18826</v>
      </c>
      <c r="KK48" t="s">
        <v>18827</v>
      </c>
      <c r="KL48" t="s">
        <v>18828</v>
      </c>
      <c r="KM48" t="s">
        <v>18829</v>
      </c>
      <c r="KN48" t="s">
        <v>18830</v>
      </c>
      <c r="KO48" t="s">
        <v>18831</v>
      </c>
      <c r="KP48" t="s">
        <v>18832</v>
      </c>
      <c r="KQ48" t="s">
        <v>18833</v>
      </c>
      <c r="KR48" t="s">
        <v>18834</v>
      </c>
      <c r="KS48" t="s">
        <v>18835</v>
      </c>
      <c r="KT48" t="s">
        <v>18836</v>
      </c>
      <c r="KU48" t="s">
        <v>18837</v>
      </c>
      <c r="KV48" t="s">
        <v>18838</v>
      </c>
      <c r="KW48" t="s">
        <v>18839</v>
      </c>
      <c r="KX48" t="s">
        <v>18840</v>
      </c>
      <c r="KY48" t="s">
        <v>18841</v>
      </c>
      <c r="KZ48" t="s">
        <v>18842</v>
      </c>
      <c r="LA48" t="s">
        <v>18843</v>
      </c>
      <c r="LB48" t="s">
        <v>18844</v>
      </c>
      <c r="LC48" t="s">
        <v>18845</v>
      </c>
      <c r="LD48" t="s">
        <v>18846</v>
      </c>
      <c r="LE48" t="s">
        <v>18847</v>
      </c>
      <c r="LF48" t="s">
        <v>18848</v>
      </c>
      <c r="LG48" t="s">
        <v>18849</v>
      </c>
      <c r="LH48" t="s">
        <v>18850</v>
      </c>
      <c r="LI48" t="s">
        <v>18851</v>
      </c>
      <c r="LJ48" t="s">
        <v>18852</v>
      </c>
      <c r="LK48" t="s">
        <v>18853</v>
      </c>
      <c r="LL48" t="s">
        <v>18854</v>
      </c>
      <c r="LM48" t="s">
        <v>18855</v>
      </c>
      <c r="LN48" t="s">
        <v>18856</v>
      </c>
      <c r="LO48" t="s">
        <v>18857</v>
      </c>
      <c r="LP48" t="s">
        <v>18858</v>
      </c>
      <c r="LQ48" t="s">
        <v>18859</v>
      </c>
      <c r="LR48" t="s">
        <v>18860</v>
      </c>
      <c r="LS48" t="s">
        <v>18861</v>
      </c>
      <c r="LT48" t="s">
        <v>18862</v>
      </c>
      <c r="LU48" t="s">
        <v>18863</v>
      </c>
      <c r="LV48" t="s">
        <v>18864</v>
      </c>
      <c r="LW48" t="s">
        <v>18865</v>
      </c>
      <c r="LX48" t="s">
        <v>18866</v>
      </c>
      <c r="LY48" t="s">
        <v>18867</v>
      </c>
      <c r="LZ48" t="s">
        <v>18868</v>
      </c>
      <c r="MA48" t="s">
        <v>18869</v>
      </c>
      <c r="MB48" t="s">
        <v>18870</v>
      </c>
      <c r="MC48" t="s">
        <v>18871</v>
      </c>
      <c r="MD48" t="s">
        <v>18872</v>
      </c>
      <c r="ME48" t="s">
        <v>18873</v>
      </c>
      <c r="MF48" t="s">
        <v>18874</v>
      </c>
      <c r="MG48" t="s">
        <v>18875</v>
      </c>
      <c r="MH48" t="s">
        <v>18876</v>
      </c>
      <c r="MI48" t="s">
        <v>18877</v>
      </c>
      <c r="MJ48" t="s">
        <v>18878</v>
      </c>
      <c r="MK48" t="s">
        <v>18879</v>
      </c>
      <c r="ML48" t="s">
        <v>18880</v>
      </c>
      <c r="MM48" t="s">
        <v>18881</v>
      </c>
      <c r="MN48" t="s">
        <v>18882</v>
      </c>
      <c r="MO48" t="s">
        <v>18883</v>
      </c>
      <c r="MP48" t="s">
        <v>18884</v>
      </c>
      <c r="MQ48" t="s">
        <v>18885</v>
      </c>
      <c r="MR48" t="s">
        <v>18886</v>
      </c>
      <c r="MS48" t="s">
        <v>18887</v>
      </c>
      <c r="MT48" t="s">
        <v>18888</v>
      </c>
      <c r="MU48" t="s">
        <v>18889</v>
      </c>
      <c r="MV48" t="s">
        <v>18890</v>
      </c>
      <c r="MW48" t="s">
        <v>18891</v>
      </c>
      <c r="MX48" t="s">
        <v>18892</v>
      </c>
      <c r="MY48" t="s">
        <v>18893</v>
      </c>
      <c r="MZ48" t="s">
        <v>18894</v>
      </c>
      <c r="NA48" t="s">
        <v>18895</v>
      </c>
      <c r="NB48" t="s">
        <v>18896</v>
      </c>
      <c r="NC48" t="s">
        <v>18897</v>
      </c>
      <c r="ND48" t="s">
        <v>18898</v>
      </c>
      <c r="NE48" t="s">
        <v>18899</v>
      </c>
      <c r="NF48" t="s">
        <v>18900</v>
      </c>
      <c r="NG48" t="s">
        <v>18901</v>
      </c>
      <c r="NH48" t="s">
        <v>18902</v>
      </c>
      <c r="NI48" t="s">
        <v>18903</v>
      </c>
      <c r="NJ48" t="s">
        <v>18904</v>
      </c>
      <c r="NK48" t="s">
        <v>18905</v>
      </c>
      <c r="NL48" t="s">
        <v>18906</v>
      </c>
      <c r="NM48" t="s">
        <v>18907</v>
      </c>
      <c r="NN48" t="s">
        <v>18908</v>
      </c>
      <c r="NO48" t="s">
        <v>18909</v>
      </c>
      <c r="NP48" t="s">
        <v>18910</v>
      </c>
      <c r="NQ48" t="s">
        <v>18911</v>
      </c>
      <c r="NR48" t="s">
        <v>18912</v>
      </c>
      <c r="NS48" t="s">
        <v>18913</v>
      </c>
      <c r="NT48" t="s">
        <v>18914</v>
      </c>
      <c r="NU48" t="s">
        <v>18915</v>
      </c>
      <c r="NV48" t="s">
        <v>18916</v>
      </c>
      <c r="NW48" t="s">
        <v>18917</v>
      </c>
      <c r="NX48" t="s">
        <v>18918</v>
      </c>
      <c r="NY48" t="s">
        <v>18919</v>
      </c>
      <c r="NZ48" t="s">
        <v>18920</v>
      </c>
      <c r="OA48" t="s">
        <v>18921</v>
      </c>
      <c r="OB48" t="s">
        <v>18922</v>
      </c>
      <c r="OC48" t="s">
        <v>18923</v>
      </c>
      <c r="OD48" t="s">
        <v>18924</v>
      </c>
      <c r="OE48" t="s">
        <v>18925</v>
      </c>
      <c r="OF48" t="s">
        <v>18926</v>
      </c>
      <c r="OG48" t="s">
        <v>756</v>
      </c>
    </row>
    <row r="49" spans="1:397">
      <c r="A49" t="s">
        <v>18927</v>
      </c>
      <c r="B49" t="str">
        <f>VLOOKUP(A49,Table4[[#All],[sample]],1,FALSE)</f>
        <v>d2860</v>
      </c>
      <c r="C49" t="s">
        <v>18928</v>
      </c>
      <c r="D49" t="s">
        <v>18929</v>
      </c>
      <c r="E49" t="s">
        <v>18930</v>
      </c>
      <c r="F49" t="s">
        <v>18931</v>
      </c>
      <c r="G49" t="s">
        <v>18932</v>
      </c>
      <c r="H49" t="s">
        <v>18933</v>
      </c>
      <c r="I49" t="s">
        <v>18934</v>
      </c>
      <c r="J49" t="s">
        <v>18935</v>
      </c>
      <c r="K49" t="s">
        <v>18936</v>
      </c>
      <c r="L49" t="s">
        <v>18937</v>
      </c>
      <c r="M49" t="s">
        <v>18938</v>
      </c>
      <c r="N49" t="s">
        <v>18939</v>
      </c>
      <c r="O49" t="s">
        <v>18940</v>
      </c>
      <c r="P49" t="s">
        <v>18941</v>
      </c>
      <c r="Q49" t="s">
        <v>18942</v>
      </c>
      <c r="R49" t="s">
        <v>18943</v>
      </c>
      <c r="S49" t="s">
        <v>18944</v>
      </c>
      <c r="T49" t="s">
        <v>18945</v>
      </c>
      <c r="U49" t="s">
        <v>18946</v>
      </c>
      <c r="V49" t="s">
        <v>18947</v>
      </c>
      <c r="W49" t="s">
        <v>18948</v>
      </c>
      <c r="X49" t="s">
        <v>18949</v>
      </c>
      <c r="Y49" t="s">
        <v>18950</v>
      </c>
      <c r="Z49" t="s">
        <v>18951</v>
      </c>
      <c r="AA49" t="s">
        <v>18952</v>
      </c>
      <c r="AB49" t="s">
        <v>18953</v>
      </c>
      <c r="AC49" t="s">
        <v>18954</v>
      </c>
      <c r="AD49" t="s">
        <v>18955</v>
      </c>
      <c r="AE49" t="s">
        <v>18956</v>
      </c>
      <c r="AF49" t="s">
        <v>18957</v>
      </c>
      <c r="AG49" t="s">
        <v>18958</v>
      </c>
      <c r="AH49" t="s">
        <v>18959</v>
      </c>
      <c r="AI49" t="s">
        <v>18960</v>
      </c>
      <c r="AJ49" t="s">
        <v>18961</v>
      </c>
      <c r="AK49" t="s">
        <v>18962</v>
      </c>
      <c r="AL49" t="s">
        <v>18963</v>
      </c>
      <c r="AM49" t="s">
        <v>18964</v>
      </c>
      <c r="AN49" t="s">
        <v>18965</v>
      </c>
      <c r="AO49" t="s">
        <v>18966</v>
      </c>
      <c r="AP49" t="s">
        <v>18967</v>
      </c>
      <c r="AQ49" t="s">
        <v>18968</v>
      </c>
      <c r="AR49" t="s">
        <v>18969</v>
      </c>
      <c r="AS49" t="s">
        <v>18970</v>
      </c>
      <c r="AT49" t="s">
        <v>18971</v>
      </c>
      <c r="AU49" t="s">
        <v>18972</v>
      </c>
      <c r="AV49" t="s">
        <v>18973</v>
      </c>
      <c r="AW49" t="s">
        <v>18974</v>
      </c>
      <c r="AX49" t="s">
        <v>18975</v>
      </c>
      <c r="AY49" t="s">
        <v>18976</v>
      </c>
      <c r="AZ49" t="s">
        <v>18977</v>
      </c>
      <c r="BA49" t="s">
        <v>18978</v>
      </c>
      <c r="BB49" t="s">
        <v>18979</v>
      </c>
      <c r="BC49" t="s">
        <v>18980</v>
      </c>
      <c r="BD49" t="s">
        <v>18981</v>
      </c>
      <c r="BE49" t="s">
        <v>18982</v>
      </c>
      <c r="BF49" t="s">
        <v>18983</v>
      </c>
      <c r="BG49" t="s">
        <v>18984</v>
      </c>
      <c r="BH49" t="s">
        <v>18985</v>
      </c>
      <c r="BI49" t="s">
        <v>18986</v>
      </c>
      <c r="BJ49" t="s">
        <v>18987</v>
      </c>
      <c r="BK49" t="s">
        <v>18988</v>
      </c>
      <c r="BL49" t="s">
        <v>18989</v>
      </c>
      <c r="BM49" t="s">
        <v>18990</v>
      </c>
      <c r="BN49" t="s">
        <v>18991</v>
      </c>
      <c r="BO49" t="s">
        <v>18992</v>
      </c>
      <c r="BP49" t="s">
        <v>18993</v>
      </c>
      <c r="BQ49" t="s">
        <v>18994</v>
      </c>
      <c r="BR49" t="s">
        <v>18995</v>
      </c>
      <c r="BS49" t="s">
        <v>18996</v>
      </c>
      <c r="BT49" t="s">
        <v>18997</v>
      </c>
      <c r="BU49" t="s">
        <v>18998</v>
      </c>
      <c r="BV49" t="s">
        <v>18999</v>
      </c>
      <c r="BW49" t="s">
        <v>19000</v>
      </c>
      <c r="BX49" t="s">
        <v>19001</v>
      </c>
      <c r="BY49" t="s">
        <v>19002</v>
      </c>
      <c r="BZ49" t="s">
        <v>19003</v>
      </c>
      <c r="CA49" t="s">
        <v>19004</v>
      </c>
      <c r="CB49" t="s">
        <v>19005</v>
      </c>
      <c r="CC49" t="s">
        <v>19006</v>
      </c>
      <c r="CD49" t="s">
        <v>19007</v>
      </c>
      <c r="CE49" t="s">
        <v>19008</v>
      </c>
      <c r="CF49" t="s">
        <v>19009</v>
      </c>
      <c r="CG49" t="s">
        <v>19010</v>
      </c>
      <c r="CH49" t="s">
        <v>19011</v>
      </c>
      <c r="CI49" t="s">
        <v>19012</v>
      </c>
      <c r="CJ49" t="s">
        <v>19013</v>
      </c>
      <c r="CK49" t="s">
        <v>19014</v>
      </c>
      <c r="CL49" t="s">
        <v>19015</v>
      </c>
      <c r="CM49" t="s">
        <v>19016</v>
      </c>
      <c r="CN49" t="s">
        <v>19017</v>
      </c>
      <c r="CO49" t="s">
        <v>19018</v>
      </c>
      <c r="CP49" t="s">
        <v>19019</v>
      </c>
      <c r="CQ49" t="s">
        <v>19020</v>
      </c>
      <c r="CR49" t="s">
        <v>19021</v>
      </c>
      <c r="CS49" t="s">
        <v>19022</v>
      </c>
      <c r="CT49" t="s">
        <v>19023</v>
      </c>
      <c r="CU49" t="s">
        <v>19024</v>
      </c>
      <c r="CV49" t="s">
        <v>19025</v>
      </c>
      <c r="CW49" t="s">
        <v>19026</v>
      </c>
      <c r="CX49" t="s">
        <v>19027</v>
      </c>
      <c r="CY49" t="s">
        <v>19028</v>
      </c>
      <c r="CZ49" t="s">
        <v>19029</v>
      </c>
      <c r="DA49" t="s">
        <v>19030</v>
      </c>
      <c r="DB49" t="s">
        <v>19031</v>
      </c>
      <c r="DC49" t="s">
        <v>19032</v>
      </c>
      <c r="DD49" t="s">
        <v>19033</v>
      </c>
      <c r="DE49" t="s">
        <v>19034</v>
      </c>
      <c r="DF49" t="s">
        <v>19035</v>
      </c>
      <c r="DG49" t="s">
        <v>19036</v>
      </c>
      <c r="DH49" t="s">
        <v>19037</v>
      </c>
      <c r="DI49" t="s">
        <v>19038</v>
      </c>
      <c r="DJ49" t="s">
        <v>19039</v>
      </c>
      <c r="DK49" t="s">
        <v>19040</v>
      </c>
      <c r="DL49" t="s">
        <v>19041</v>
      </c>
      <c r="DM49" t="s">
        <v>19042</v>
      </c>
      <c r="DN49" t="s">
        <v>19043</v>
      </c>
      <c r="DO49" t="s">
        <v>19044</v>
      </c>
      <c r="DP49" t="s">
        <v>19045</v>
      </c>
      <c r="DQ49" t="s">
        <v>19046</v>
      </c>
      <c r="DR49" t="s">
        <v>19047</v>
      </c>
      <c r="DS49" t="s">
        <v>19048</v>
      </c>
      <c r="DT49" t="s">
        <v>19049</v>
      </c>
      <c r="DU49" t="s">
        <v>19050</v>
      </c>
      <c r="DV49" t="s">
        <v>19051</v>
      </c>
      <c r="DW49" t="s">
        <v>19052</v>
      </c>
      <c r="DX49" t="s">
        <v>19053</v>
      </c>
      <c r="DY49" t="s">
        <v>19054</v>
      </c>
      <c r="DZ49" t="s">
        <v>19055</v>
      </c>
      <c r="EA49" t="s">
        <v>19056</v>
      </c>
      <c r="EB49" t="s">
        <v>19057</v>
      </c>
      <c r="EC49" t="s">
        <v>19058</v>
      </c>
      <c r="ED49" t="s">
        <v>19059</v>
      </c>
      <c r="EE49" t="s">
        <v>19060</v>
      </c>
      <c r="EF49" t="s">
        <v>19061</v>
      </c>
      <c r="EG49" t="s">
        <v>19062</v>
      </c>
      <c r="EH49" t="s">
        <v>19063</v>
      </c>
      <c r="EI49" t="s">
        <v>19064</v>
      </c>
      <c r="EJ49" t="s">
        <v>19065</v>
      </c>
      <c r="EK49" t="s">
        <v>19066</v>
      </c>
      <c r="EL49" t="s">
        <v>19067</v>
      </c>
      <c r="EM49" t="s">
        <v>19068</v>
      </c>
      <c r="EN49" t="s">
        <v>19069</v>
      </c>
      <c r="EO49" t="s">
        <v>19070</v>
      </c>
      <c r="EP49" t="s">
        <v>19071</v>
      </c>
      <c r="EQ49" t="s">
        <v>19072</v>
      </c>
      <c r="ER49" t="s">
        <v>19073</v>
      </c>
      <c r="ES49" t="s">
        <v>19074</v>
      </c>
      <c r="ET49" t="s">
        <v>19075</v>
      </c>
      <c r="EU49" t="s">
        <v>19076</v>
      </c>
      <c r="EV49" t="s">
        <v>19077</v>
      </c>
      <c r="EW49" t="s">
        <v>19078</v>
      </c>
      <c r="EX49" t="s">
        <v>19079</v>
      </c>
      <c r="EY49" t="s">
        <v>19080</v>
      </c>
      <c r="EZ49" t="s">
        <v>19081</v>
      </c>
      <c r="FA49" t="s">
        <v>19082</v>
      </c>
      <c r="FB49" t="s">
        <v>19083</v>
      </c>
      <c r="FC49" t="s">
        <v>19084</v>
      </c>
      <c r="FD49" t="s">
        <v>19085</v>
      </c>
      <c r="FE49" t="s">
        <v>19086</v>
      </c>
      <c r="FF49" t="s">
        <v>19087</v>
      </c>
      <c r="FG49" t="s">
        <v>19088</v>
      </c>
      <c r="FH49" t="s">
        <v>19089</v>
      </c>
      <c r="FI49" t="s">
        <v>19090</v>
      </c>
      <c r="FJ49" t="s">
        <v>19091</v>
      </c>
      <c r="FK49" t="s">
        <v>19092</v>
      </c>
      <c r="FL49" t="s">
        <v>19093</v>
      </c>
      <c r="FM49" t="s">
        <v>19094</v>
      </c>
      <c r="FN49" t="s">
        <v>19095</v>
      </c>
      <c r="FO49" t="s">
        <v>19096</v>
      </c>
      <c r="FP49" t="s">
        <v>19097</v>
      </c>
      <c r="FQ49" t="s">
        <v>19098</v>
      </c>
      <c r="FR49" t="s">
        <v>19099</v>
      </c>
      <c r="FS49" t="s">
        <v>19100</v>
      </c>
      <c r="FT49" t="s">
        <v>19101</v>
      </c>
      <c r="FU49" t="s">
        <v>19102</v>
      </c>
      <c r="FV49" t="s">
        <v>19103</v>
      </c>
      <c r="FW49" t="s">
        <v>19104</v>
      </c>
      <c r="FX49" t="s">
        <v>19105</v>
      </c>
      <c r="FY49" t="s">
        <v>19106</v>
      </c>
      <c r="FZ49" t="s">
        <v>19107</v>
      </c>
      <c r="GA49" t="s">
        <v>19108</v>
      </c>
      <c r="GB49" t="s">
        <v>19109</v>
      </c>
      <c r="GC49" t="s">
        <v>19110</v>
      </c>
      <c r="GD49" t="s">
        <v>19111</v>
      </c>
      <c r="GE49" t="s">
        <v>19112</v>
      </c>
      <c r="GF49" t="s">
        <v>19113</v>
      </c>
      <c r="GG49" t="s">
        <v>19114</v>
      </c>
      <c r="GH49" t="s">
        <v>19115</v>
      </c>
      <c r="GI49" t="s">
        <v>19116</v>
      </c>
      <c r="GJ49" t="s">
        <v>19117</v>
      </c>
      <c r="GK49" t="s">
        <v>19118</v>
      </c>
      <c r="GL49" t="s">
        <v>19119</v>
      </c>
      <c r="GM49" t="s">
        <v>19120</v>
      </c>
      <c r="GN49" t="s">
        <v>19121</v>
      </c>
      <c r="GO49" t="s">
        <v>19122</v>
      </c>
      <c r="GP49" t="s">
        <v>19123</v>
      </c>
      <c r="GQ49" t="s">
        <v>19124</v>
      </c>
      <c r="GR49" t="s">
        <v>19125</v>
      </c>
      <c r="GS49" t="s">
        <v>19126</v>
      </c>
      <c r="GT49" t="s">
        <v>19127</v>
      </c>
      <c r="GU49" t="s">
        <v>19128</v>
      </c>
      <c r="GV49" t="s">
        <v>19129</v>
      </c>
      <c r="GW49" t="s">
        <v>19130</v>
      </c>
      <c r="GX49" t="s">
        <v>19131</v>
      </c>
      <c r="GY49" t="s">
        <v>19132</v>
      </c>
      <c r="GZ49" t="s">
        <v>19133</v>
      </c>
      <c r="HA49" t="s">
        <v>19134</v>
      </c>
      <c r="HB49" t="s">
        <v>19135</v>
      </c>
      <c r="HC49" t="s">
        <v>19136</v>
      </c>
      <c r="HD49" t="s">
        <v>19137</v>
      </c>
      <c r="HE49" t="s">
        <v>19138</v>
      </c>
      <c r="HF49" t="s">
        <v>19139</v>
      </c>
      <c r="HG49" t="s">
        <v>19140</v>
      </c>
      <c r="HH49" t="s">
        <v>19141</v>
      </c>
      <c r="HI49" t="s">
        <v>19142</v>
      </c>
      <c r="HJ49" t="s">
        <v>19143</v>
      </c>
      <c r="HK49" t="s">
        <v>19144</v>
      </c>
      <c r="HL49" t="s">
        <v>19145</v>
      </c>
      <c r="HM49" t="s">
        <v>19146</v>
      </c>
      <c r="HN49" t="s">
        <v>19147</v>
      </c>
      <c r="HO49" t="s">
        <v>19148</v>
      </c>
      <c r="HP49" t="s">
        <v>19149</v>
      </c>
      <c r="HQ49" t="s">
        <v>19150</v>
      </c>
      <c r="HR49" t="s">
        <v>19151</v>
      </c>
      <c r="HS49" t="s">
        <v>19152</v>
      </c>
      <c r="HT49" t="s">
        <v>19153</v>
      </c>
      <c r="HU49" t="s">
        <v>19154</v>
      </c>
      <c r="HV49" t="s">
        <v>19155</v>
      </c>
      <c r="HW49" t="s">
        <v>19156</v>
      </c>
      <c r="HX49" t="s">
        <v>19157</v>
      </c>
      <c r="HY49" t="s">
        <v>19158</v>
      </c>
      <c r="HZ49" t="s">
        <v>19159</v>
      </c>
      <c r="IA49" t="s">
        <v>19160</v>
      </c>
      <c r="IB49" t="s">
        <v>19161</v>
      </c>
      <c r="IC49" t="s">
        <v>19162</v>
      </c>
      <c r="ID49" t="s">
        <v>19163</v>
      </c>
      <c r="IE49" t="s">
        <v>19164</v>
      </c>
      <c r="IF49" t="s">
        <v>19165</v>
      </c>
      <c r="IG49" t="s">
        <v>19166</v>
      </c>
      <c r="IH49" t="s">
        <v>19167</v>
      </c>
      <c r="II49" t="s">
        <v>19168</v>
      </c>
      <c r="IJ49" t="s">
        <v>19169</v>
      </c>
      <c r="IK49" t="s">
        <v>19170</v>
      </c>
      <c r="IL49" t="s">
        <v>19171</v>
      </c>
      <c r="IM49" t="s">
        <v>19172</v>
      </c>
      <c r="IN49" t="s">
        <v>19173</v>
      </c>
      <c r="IO49" t="s">
        <v>19174</v>
      </c>
      <c r="IP49" t="s">
        <v>19175</v>
      </c>
      <c r="IQ49" t="s">
        <v>19176</v>
      </c>
      <c r="IR49" t="s">
        <v>19177</v>
      </c>
      <c r="IS49" t="s">
        <v>19178</v>
      </c>
      <c r="IT49" t="s">
        <v>19179</v>
      </c>
      <c r="IU49" t="s">
        <v>19180</v>
      </c>
      <c r="IV49" t="s">
        <v>19181</v>
      </c>
      <c r="IW49" t="s">
        <v>19182</v>
      </c>
      <c r="IX49" t="s">
        <v>19183</v>
      </c>
      <c r="IY49" t="s">
        <v>19184</v>
      </c>
      <c r="IZ49" t="s">
        <v>19185</v>
      </c>
      <c r="JA49" t="s">
        <v>19186</v>
      </c>
      <c r="JB49" t="s">
        <v>19187</v>
      </c>
      <c r="JC49" t="s">
        <v>19188</v>
      </c>
      <c r="JD49" t="s">
        <v>19189</v>
      </c>
      <c r="JE49" t="s">
        <v>19190</v>
      </c>
      <c r="JF49" t="s">
        <v>19191</v>
      </c>
      <c r="JG49" t="s">
        <v>19192</v>
      </c>
      <c r="JH49" t="s">
        <v>19193</v>
      </c>
      <c r="JI49" t="s">
        <v>19194</v>
      </c>
      <c r="JJ49" t="s">
        <v>19195</v>
      </c>
      <c r="JK49" t="s">
        <v>19196</v>
      </c>
      <c r="JL49" t="s">
        <v>19197</v>
      </c>
      <c r="JM49" t="s">
        <v>19198</v>
      </c>
      <c r="JN49" t="s">
        <v>19199</v>
      </c>
      <c r="JO49" t="s">
        <v>19200</v>
      </c>
      <c r="JP49" t="s">
        <v>19201</v>
      </c>
      <c r="JQ49" t="s">
        <v>19202</v>
      </c>
      <c r="JR49" t="s">
        <v>19203</v>
      </c>
      <c r="JS49" t="s">
        <v>19204</v>
      </c>
      <c r="JT49" t="s">
        <v>19205</v>
      </c>
      <c r="JU49" t="s">
        <v>19206</v>
      </c>
      <c r="JV49" t="s">
        <v>19207</v>
      </c>
      <c r="JW49" t="s">
        <v>19208</v>
      </c>
      <c r="JX49" t="s">
        <v>19209</v>
      </c>
      <c r="JY49" t="s">
        <v>19210</v>
      </c>
      <c r="JZ49" t="s">
        <v>19211</v>
      </c>
      <c r="KA49" t="s">
        <v>19212</v>
      </c>
      <c r="KB49" t="s">
        <v>19213</v>
      </c>
      <c r="KC49" t="s">
        <v>19214</v>
      </c>
      <c r="KD49" t="s">
        <v>19215</v>
      </c>
      <c r="KE49" t="s">
        <v>19216</v>
      </c>
      <c r="KF49" t="s">
        <v>19217</v>
      </c>
      <c r="KG49" t="s">
        <v>19218</v>
      </c>
      <c r="KH49" t="s">
        <v>19219</v>
      </c>
      <c r="KI49" t="s">
        <v>19220</v>
      </c>
      <c r="KJ49" t="s">
        <v>19221</v>
      </c>
      <c r="KK49" t="s">
        <v>19222</v>
      </c>
      <c r="KL49" t="s">
        <v>19223</v>
      </c>
      <c r="KM49" t="s">
        <v>19224</v>
      </c>
      <c r="KN49" t="s">
        <v>19225</v>
      </c>
      <c r="KO49" t="s">
        <v>19226</v>
      </c>
      <c r="KP49" t="s">
        <v>19227</v>
      </c>
      <c r="KQ49" t="s">
        <v>19228</v>
      </c>
      <c r="KR49" t="s">
        <v>19229</v>
      </c>
      <c r="KS49" t="s">
        <v>19230</v>
      </c>
      <c r="KT49" t="s">
        <v>19231</v>
      </c>
      <c r="KU49" t="s">
        <v>19232</v>
      </c>
      <c r="KV49" t="s">
        <v>19233</v>
      </c>
      <c r="KW49" t="s">
        <v>19234</v>
      </c>
      <c r="KX49" t="s">
        <v>19235</v>
      </c>
      <c r="KY49" t="s">
        <v>19236</v>
      </c>
      <c r="KZ49" t="s">
        <v>19237</v>
      </c>
      <c r="LA49" t="s">
        <v>19238</v>
      </c>
      <c r="LB49" t="s">
        <v>19239</v>
      </c>
      <c r="LC49" t="s">
        <v>19240</v>
      </c>
      <c r="LD49" t="s">
        <v>19241</v>
      </c>
      <c r="LE49" t="s">
        <v>19242</v>
      </c>
      <c r="LF49" t="s">
        <v>19243</v>
      </c>
      <c r="LG49" t="s">
        <v>19244</v>
      </c>
      <c r="LH49" t="s">
        <v>19245</v>
      </c>
      <c r="LI49" t="s">
        <v>19246</v>
      </c>
      <c r="LJ49" t="s">
        <v>19247</v>
      </c>
      <c r="LK49" t="s">
        <v>19248</v>
      </c>
      <c r="LL49" t="s">
        <v>19249</v>
      </c>
      <c r="LM49" t="s">
        <v>19250</v>
      </c>
      <c r="LN49" t="s">
        <v>19251</v>
      </c>
      <c r="LO49" t="s">
        <v>19252</v>
      </c>
      <c r="LP49" t="s">
        <v>19253</v>
      </c>
      <c r="LQ49" t="s">
        <v>19254</v>
      </c>
      <c r="LR49" t="s">
        <v>19255</v>
      </c>
      <c r="LS49" t="s">
        <v>19256</v>
      </c>
      <c r="LT49" t="s">
        <v>19257</v>
      </c>
      <c r="LU49" t="s">
        <v>19258</v>
      </c>
      <c r="LV49" t="s">
        <v>19259</v>
      </c>
      <c r="LW49" t="s">
        <v>19260</v>
      </c>
      <c r="LX49" t="s">
        <v>19261</v>
      </c>
      <c r="LY49" t="s">
        <v>19262</v>
      </c>
      <c r="LZ49" t="s">
        <v>19263</v>
      </c>
      <c r="MA49" t="s">
        <v>19264</v>
      </c>
      <c r="MB49" t="s">
        <v>19265</v>
      </c>
      <c r="MC49" t="s">
        <v>19266</v>
      </c>
      <c r="MD49" t="s">
        <v>19267</v>
      </c>
      <c r="ME49" t="s">
        <v>19268</v>
      </c>
      <c r="MF49" t="s">
        <v>19269</v>
      </c>
      <c r="MG49" t="s">
        <v>19270</v>
      </c>
      <c r="MH49" t="s">
        <v>19271</v>
      </c>
      <c r="MI49" t="s">
        <v>19272</v>
      </c>
      <c r="MJ49" t="s">
        <v>19273</v>
      </c>
      <c r="MK49" t="s">
        <v>19274</v>
      </c>
      <c r="ML49" t="s">
        <v>19275</v>
      </c>
      <c r="MM49" t="s">
        <v>19276</v>
      </c>
      <c r="MN49" t="s">
        <v>19277</v>
      </c>
      <c r="MO49" t="s">
        <v>19278</v>
      </c>
      <c r="MP49" t="s">
        <v>19279</v>
      </c>
      <c r="MQ49" t="s">
        <v>19280</v>
      </c>
      <c r="MR49" t="s">
        <v>19281</v>
      </c>
      <c r="MS49" t="s">
        <v>19282</v>
      </c>
      <c r="MT49" t="s">
        <v>19283</v>
      </c>
      <c r="MU49" t="s">
        <v>19284</v>
      </c>
      <c r="MV49" t="s">
        <v>19285</v>
      </c>
      <c r="MW49" t="s">
        <v>19286</v>
      </c>
      <c r="MX49" t="s">
        <v>19287</v>
      </c>
      <c r="MY49" t="s">
        <v>19288</v>
      </c>
      <c r="MZ49" t="s">
        <v>19289</v>
      </c>
      <c r="NA49" t="s">
        <v>19290</v>
      </c>
      <c r="NB49" t="s">
        <v>19291</v>
      </c>
      <c r="NC49" t="s">
        <v>19292</v>
      </c>
      <c r="ND49" t="s">
        <v>19293</v>
      </c>
      <c r="NE49" t="s">
        <v>19294</v>
      </c>
      <c r="NF49" t="s">
        <v>19295</v>
      </c>
      <c r="NG49" t="s">
        <v>19296</v>
      </c>
      <c r="NH49" t="s">
        <v>19297</v>
      </c>
      <c r="NI49" t="s">
        <v>19298</v>
      </c>
      <c r="NJ49" t="s">
        <v>19299</v>
      </c>
      <c r="NK49" t="s">
        <v>19300</v>
      </c>
      <c r="NL49" t="s">
        <v>19301</v>
      </c>
      <c r="NM49" t="s">
        <v>19302</v>
      </c>
      <c r="NN49" t="s">
        <v>19303</v>
      </c>
      <c r="NO49" t="s">
        <v>19304</v>
      </c>
      <c r="NP49" t="s">
        <v>19305</v>
      </c>
      <c r="NQ49" t="s">
        <v>19306</v>
      </c>
      <c r="NR49" t="s">
        <v>19307</v>
      </c>
      <c r="NS49" t="s">
        <v>19308</v>
      </c>
      <c r="NT49" t="s">
        <v>19309</v>
      </c>
      <c r="NU49" t="s">
        <v>19310</v>
      </c>
      <c r="NV49" t="s">
        <v>19311</v>
      </c>
      <c r="NW49" t="s">
        <v>19312</v>
      </c>
      <c r="NX49" t="s">
        <v>19313</v>
      </c>
      <c r="NY49" t="s">
        <v>19314</v>
      </c>
      <c r="NZ49" t="s">
        <v>19315</v>
      </c>
      <c r="OA49" t="s">
        <v>19316</v>
      </c>
      <c r="OB49" t="s">
        <v>19317</v>
      </c>
      <c r="OC49" t="s">
        <v>19318</v>
      </c>
      <c r="OD49" t="s">
        <v>19319</v>
      </c>
      <c r="OE49" t="s">
        <v>19320</v>
      </c>
      <c r="OF49" t="s">
        <v>19321</v>
      </c>
      <c r="OG49" t="s">
        <v>756</v>
      </c>
    </row>
    <row r="50" spans="1:397">
      <c r="A50" t="s">
        <v>19322</v>
      </c>
      <c r="B50" t="str">
        <f>VLOOKUP(A50,Table4[[#All],[sample]],1,FALSE)</f>
        <v>d2861</v>
      </c>
      <c r="C50" t="s">
        <v>19323</v>
      </c>
      <c r="D50" t="s">
        <v>19324</v>
      </c>
      <c r="E50" t="s">
        <v>19325</v>
      </c>
      <c r="F50" t="s">
        <v>19326</v>
      </c>
      <c r="G50" t="s">
        <v>19327</v>
      </c>
      <c r="H50" t="s">
        <v>19328</v>
      </c>
      <c r="I50" t="s">
        <v>19329</v>
      </c>
      <c r="J50" t="s">
        <v>19330</v>
      </c>
      <c r="K50" t="s">
        <v>19331</v>
      </c>
      <c r="L50" t="s">
        <v>19332</v>
      </c>
      <c r="M50" t="s">
        <v>19333</v>
      </c>
      <c r="N50" t="s">
        <v>19334</v>
      </c>
      <c r="O50" t="s">
        <v>19335</v>
      </c>
      <c r="P50" t="s">
        <v>19336</v>
      </c>
      <c r="Q50" t="s">
        <v>19337</v>
      </c>
      <c r="R50" t="s">
        <v>19338</v>
      </c>
      <c r="S50" t="s">
        <v>19339</v>
      </c>
      <c r="T50" t="s">
        <v>19340</v>
      </c>
      <c r="U50" t="s">
        <v>19341</v>
      </c>
      <c r="V50" t="s">
        <v>19342</v>
      </c>
      <c r="W50" t="s">
        <v>19343</v>
      </c>
      <c r="X50" t="s">
        <v>19344</v>
      </c>
      <c r="Y50" t="s">
        <v>19345</v>
      </c>
      <c r="Z50" t="s">
        <v>19346</v>
      </c>
      <c r="AA50" t="s">
        <v>19347</v>
      </c>
      <c r="AB50" t="s">
        <v>19348</v>
      </c>
      <c r="AC50" t="s">
        <v>19349</v>
      </c>
      <c r="AD50" t="s">
        <v>19350</v>
      </c>
      <c r="AE50" t="s">
        <v>19351</v>
      </c>
      <c r="AF50" t="s">
        <v>19352</v>
      </c>
      <c r="AG50" t="s">
        <v>19353</v>
      </c>
      <c r="AH50" t="s">
        <v>19354</v>
      </c>
      <c r="AI50" t="s">
        <v>19355</v>
      </c>
      <c r="AJ50" t="s">
        <v>19356</v>
      </c>
      <c r="AK50" t="s">
        <v>19357</v>
      </c>
      <c r="AL50" t="s">
        <v>19358</v>
      </c>
      <c r="AM50" t="s">
        <v>19359</v>
      </c>
      <c r="AN50" t="s">
        <v>19360</v>
      </c>
      <c r="AO50" t="s">
        <v>19361</v>
      </c>
      <c r="AP50" t="s">
        <v>19362</v>
      </c>
      <c r="AQ50" t="s">
        <v>19363</v>
      </c>
      <c r="AR50" t="s">
        <v>19364</v>
      </c>
      <c r="AS50" t="s">
        <v>19365</v>
      </c>
      <c r="AT50" t="s">
        <v>19366</v>
      </c>
      <c r="AU50" t="s">
        <v>19367</v>
      </c>
      <c r="AV50" t="s">
        <v>19368</v>
      </c>
      <c r="AW50" t="s">
        <v>19369</v>
      </c>
      <c r="AX50" t="s">
        <v>19370</v>
      </c>
      <c r="AY50" t="s">
        <v>19371</v>
      </c>
      <c r="AZ50" t="s">
        <v>19372</v>
      </c>
      <c r="BA50" t="s">
        <v>19373</v>
      </c>
      <c r="BB50" t="s">
        <v>19374</v>
      </c>
      <c r="BC50" t="s">
        <v>19375</v>
      </c>
      <c r="BD50" t="s">
        <v>19376</v>
      </c>
      <c r="BE50" t="s">
        <v>19377</v>
      </c>
      <c r="BF50" t="s">
        <v>19378</v>
      </c>
      <c r="BG50" t="s">
        <v>19379</v>
      </c>
      <c r="BH50" t="s">
        <v>19380</v>
      </c>
      <c r="BI50" t="s">
        <v>19381</v>
      </c>
      <c r="BJ50" t="s">
        <v>19382</v>
      </c>
      <c r="BK50" t="s">
        <v>19383</v>
      </c>
      <c r="BL50" t="s">
        <v>19384</v>
      </c>
      <c r="BM50" t="s">
        <v>19385</v>
      </c>
      <c r="BN50" t="s">
        <v>19386</v>
      </c>
      <c r="BO50" t="s">
        <v>19387</v>
      </c>
      <c r="BP50" t="s">
        <v>19388</v>
      </c>
      <c r="BQ50" t="s">
        <v>19389</v>
      </c>
      <c r="BR50" t="s">
        <v>19390</v>
      </c>
      <c r="BS50" t="s">
        <v>19391</v>
      </c>
      <c r="BT50" t="s">
        <v>19392</v>
      </c>
      <c r="BU50" t="s">
        <v>19393</v>
      </c>
      <c r="BV50" t="s">
        <v>19394</v>
      </c>
      <c r="BW50" t="s">
        <v>19395</v>
      </c>
      <c r="BX50" t="s">
        <v>19396</v>
      </c>
      <c r="BY50" t="s">
        <v>19397</v>
      </c>
      <c r="BZ50" t="s">
        <v>19398</v>
      </c>
      <c r="CA50" t="s">
        <v>19399</v>
      </c>
      <c r="CB50" t="s">
        <v>19400</v>
      </c>
      <c r="CC50" t="s">
        <v>19401</v>
      </c>
      <c r="CD50" t="s">
        <v>19402</v>
      </c>
      <c r="CE50" t="s">
        <v>19403</v>
      </c>
      <c r="CF50" t="s">
        <v>19404</v>
      </c>
      <c r="CG50" t="s">
        <v>19405</v>
      </c>
      <c r="CH50" t="s">
        <v>19406</v>
      </c>
      <c r="CI50" t="s">
        <v>19407</v>
      </c>
      <c r="CJ50" t="s">
        <v>19408</v>
      </c>
      <c r="CK50" t="s">
        <v>19409</v>
      </c>
      <c r="CL50" t="s">
        <v>19410</v>
      </c>
      <c r="CM50" t="s">
        <v>19411</v>
      </c>
      <c r="CN50" t="s">
        <v>19412</v>
      </c>
      <c r="CO50" t="s">
        <v>19413</v>
      </c>
      <c r="CP50" t="s">
        <v>19414</v>
      </c>
      <c r="CQ50" t="s">
        <v>19415</v>
      </c>
      <c r="CR50" t="s">
        <v>19416</v>
      </c>
      <c r="CS50" t="s">
        <v>19417</v>
      </c>
      <c r="CT50" t="s">
        <v>19418</v>
      </c>
      <c r="CU50" t="s">
        <v>19419</v>
      </c>
      <c r="CV50" t="s">
        <v>19420</v>
      </c>
      <c r="CW50" t="s">
        <v>19421</v>
      </c>
      <c r="CX50" t="s">
        <v>19422</v>
      </c>
      <c r="CY50" t="s">
        <v>19423</v>
      </c>
      <c r="CZ50" t="s">
        <v>19424</v>
      </c>
      <c r="DA50" t="s">
        <v>19425</v>
      </c>
      <c r="DB50" t="s">
        <v>19426</v>
      </c>
      <c r="DC50" t="s">
        <v>19427</v>
      </c>
      <c r="DD50" t="s">
        <v>19428</v>
      </c>
      <c r="DE50" t="s">
        <v>19429</v>
      </c>
      <c r="DF50" t="s">
        <v>19430</v>
      </c>
      <c r="DG50" t="s">
        <v>19431</v>
      </c>
      <c r="DH50" t="s">
        <v>19432</v>
      </c>
      <c r="DI50" t="s">
        <v>19433</v>
      </c>
      <c r="DJ50" t="s">
        <v>19434</v>
      </c>
      <c r="DK50" t="s">
        <v>19435</v>
      </c>
      <c r="DL50" t="s">
        <v>19436</v>
      </c>
      <c r="DM50" t="s">
        <v>19437</v>
      </c>
      <c r="DN50" t="s">
        <v>19438</v>
      </c>
      <c r="DO50" t="s">
        <v>19439</v>
      </c>
      <c r="DP50" t="s">
        <v>19440</v>
      </c>
      <c r="DQ50" t="s">
        <v>19441</v>
      </c>
      <c r="DR50" t="s">
        <v>19442</v>
      </c>
      <c r="DS50" t="s">
        <v>19443</v>
      </c>
      <c r="DT50" t="s">
        <v>19444</v>
      </c>
      <c r="DU50" t="s">
        <v>19445</v>
      </c>
      <c r="DV50" t="s">
        <v>19446</v>
      </c>
      <c r="DW50" t="s">
        <v>19447</v>
      </c>
      <c r="DX50" t="s">
        <v>19448</v>
      </c>
      <c r="DY50" t="s">
        <v>19449</v>
      </c>
      <c r="DZ50" t="s">
        <v>19450</v>
      </c>
      <c r="EA50" t="s">
        <v>19451</v>
      </c>
      <c r="EB50" t="s">
        <v>19452</v>
      </c>
      <c r="EC50" t="s">
        <v>19453</v>
      </c>
      <c r="ED50" t="s">
        <v>19454</v>
      </c>
      <c r="EE50" t="s">
        <v>19455</v>
      </c>
      <c r="EF50" t="s">
        <v>19456</v>
      </c>
      <c r="EG50" t="s">
        <v>19457</v>
      </c>
      <c r="EH50" t="s">
        <v>19458</v>
      </c>
      <c r="EI50" t="s">
        <v>19459</v>
      </c>
      <c r="EJ50" t="s">
        <v>19460</v>
      </c>
      <c r="EK50" t="s">
        <v>19461</v>
      </c>
      <c r="EL50" t="s">
        <v>19462</v>
      </c>
      <c r="EM50" t="s">
        <v>19463</v>
      </c>
      <c r="EN50" t="s">
        <v>19464</v>
      </c>
      <c r="EO50" t="s">
        <v>19465</v>
      </c>
      <c r="EP50" t="s">
        <v>19466</v>
      </c>
      <c r="EQ50" t="s">
        <v>19467</v>
      </c>
      <c r="ER50" t="s">
        <v>19468</v>
      </c>
      <c r="ES50" t="s">
        <v>19469</v>
      </c>
      <c r="ET50" t="s">
        <v>19470</v>
      </c>
      <c r="EU50" t="s">
        <v>19471</v>
      </c>
      <c r="EV50" t="s">
        <v>19472</v>
      </c>
      <c r="EW50" t="s">
        <v>19473</v>
      </c>
      <c r="EX50" t="s">
        <v>19474</v>
      </c>
      <c r="EY50" t="s">
        <v>19475</v>
      </c>
      <c r="EZ50" t="s">
        <v>19476</v>
      </c>
      <c r="FA50" t="s">
        <v>19477</v>
      </c>
      <c r="FB50" t="s">
        <v>19478</v>
      </c>
      <c r="FC50" t="s">
        <v>19479</v>
      </c>
      <c r="FD50" t="s">
        <v>19480</v>
      </c>
      <c r="FE50" t="s">
        <v>19481</v>
      </c>
      <c r="FF50" t="s">
        <v>19482</v>
      </c>
      <c r="FG50" t="s">
        <v>19483</v>
      </c>
      <c r="FH50" t="s">
        <v>19484</v>
      </c>
      <c r="FI50" t="s">
        <v>19485</v>
      </c>
      <c r="FJ50" t="s">
        <v>19486</v>
      </c>
      <c r="FK50" t="s">
        <v>19487</v>
      </c>
      <c r="FL50" t="s">
        <v>19488</v>
      </c>
      <c r="FM50" t="s">
        <v>19489</v>
      </c>
      <c r="FN50" t="s">
        <v>19490</v>
      </c>
      <c r="FO50" t="s">
        <v>19491</v>
      </c>
      <c r="FP50" t="s">
        <v>19492</v>
      </c>
      <c r="FQ50" t="s">
        <v>19493</v>
      </c>
      <c r="FR50" t="s">
        <v>19494</v>
      </c>
      <c r="FS50" t="s">
        <v>19495</v>
      </c>
      <c r="FT50" t="s">
        <v>19496</v>
      </c>
      <c r="FU50" t="s">
        <v>19497</v>
      </c>
      <c r="FV50" t="s">
        <v>19498</v>
      </c>
      <c r="FW50" t="s">
        <v>19499</v>
      </c>
      <c r="FX50" t="s">
        <v>19500</v>
      </c>
      <c r="FY50" t="s">
        <v>19501</v>
      </c>
      <c r="FZ50" t="s">
        <v>19502</v>
      </c>
      <c r="GA50" t="s">
        <v>19503</v>
      </c>
      <c r="GB50" t="s">
        <v>19504</v>
      </c>
      <c r="GC50" t="s">
        <v>19505</v>
      </c>
      <c r="GD50" t="s">
        <v>19506</v>
      </c>
      <c r="GE50" t="s">
        <v>19507</v>
      </c>
      <c r="GF50" t="s">
        <v>19508</v>
      </c>
      <c r="GG50" t="s">
        <v>19509</v>
      </c>
      <c r="GH50" t="s">
        <v>19510</v>
      </c>
      <c r="GI50" t="s">
        <v>19511</v>
      </c>
      <c r="GJ50" t="s">
        <v>19512</v>
      </c>
      <c r="GK50" t="s">
        <v>19513</v>
      </c>
      <c r="GL50" t="s">
        <v>19514</v>
      </c>
      <c r="GM50" t="s">
        <v>19515</v>
      </c>
      <c r="GN50" t="s">
        <v>19516</v>
      </c>
      <c r="GO50" t="s">
        <v>19517</v>
      </c>
      <c r="GP50" t="s">
        <v>19518</v>
      </c>
      <c r="GQ50" t="s">
        <v>19519</v>
      </c>
      <c r="GR50" t="s">
        <v>19520</v>
      </c>
      <c r="GS50" t="s">
        <v>19521</v>
      </c>
      <c r="GT50" t="s">
        <v>19522</v>
      </c>
      <c r="GU50" t="s">
        <v>19523</v>
      </c>
      <c r="GV50" t="s">
        <v>19524</v>
      </c>
      <c r="GW50" t="s">
        <v>19525</v>
      </c>
      <c r="GX50" t="s">
        <v>19526</v>
      </c>
      <c r="GY50" t="s">
        <v>19527</v>
      </c>
      <c r="GZ50" t="s">
        <v>19528</v>
      </c>
      <c r="HA50" t="s">
        <v>19529</v>
      </c>
      <c r="HB50" t="s">
        <v>19530</v>
      </c>
      <c r="HC50" t="s">
        <v>19531</v>
      </c>
      <c r="HD50" t="s">
        <v>19532</v>
      </c>
      <c r="HE50" t="s">
        <v>19533</v>
      </c>
      <c r="HF50" t="s">
        <v>19534</v>
      </c>
      <c r="HG50" t="s">
        <v>19535</v>
      </c>
      <c r="HH50" t="s">
        <v>19536</v>
      </c>
      <c r="HI50" t="s">
        <v>19537</v>
      </c>
      <c r="HJ50" t="s">
        <v>19538</v>
      </c>
      <c r="HK50" t="s">
        <v>19539</v>
      </c>
      <c r="HL50" t="s">
        <v>19540</v>
      </c>
      <c r="HM50" t="s">
        <v>19541</v>
      </c>
      <c r="HN50" t="s">
        <v>19542</v>
      </c>
      <c r="HO50" t="s">
        <v>19543</v>
      </c>
      <c r="HP50" t="s">
        <v>19544</v>
      </c>
      <c r="HQ50" t="s">
        <v>19545</v>
      </c>
      <c r="HR50" t="s">
        <v>19546</v>
      </c>
      <c r="HS50" t="s">
        <v>19547</v>
      </c>
      <c r="HT50" t="s">
        <v>19548</v>
      </c>
      <c r="HU50" t="s">
        <v>19549</v>
      </c>
      <c r="HV50" t="s">
        <v>19550</v>
      </c>
      <c r="HW50" t="s">
        <v>19551</v>
      </c>
      <c r="HX50" t="s">
        <v>19552</v>
      </c>
      <c r="HY50" t="s">
        <v>19553</v>
      </c>
      <c r="HZ50" t="s">
        <v>19554</v>
      </c>
      <c r="IA50" t="s">
        <v>19555</v>
      </c>
      <c r="IB50" t="s">
        <v>19556</v>
      </c>
      <c r="IC50" t="s">
        <v>19557</v>
      </c>
      <c r="ID50" t="s">
        <v>19558</v>
      </c>
      <c r="IE50" t="s">
        <v>19559</v>
      </c>
      <c r="IF50" t="s">
        <v>19560</v>
      </c>
      <c r="IG50" t="s">
        <v>19561</v>
      </c>
      <c r="IH50" t="s">
        <v>19562</v>
      </c>
      <c r="II50" t="s">
        <v>19563</v>
      </c>
      <c r="IJ50" t="s">
        <v>19564</v>
      </c>
      <c r="IK50" t="s">
        <v>19565</v>
      </c>
      <c r="IL50" t="s">
        <v>19566</v>
      </c>
      <c r="IM50" t="s">
        <v>19567</v>
      </c>
      <c r="IN50" t="s">
        <v>19568</v>
      </c>
      <c r="IO50" t="s">
        <v>19569</v>
      </c>
      <c r="IP50" t="s">
        <v>19570</v>
      </c>
      <c r="IQ50" t="s">
        <v>19571</v>
      </c>
      <c r="IR50" t="s">
        <v>19572</v>
      </c>
      <c r="IS50" t="s">
        <v>19573</v>
      </c>
      <c r="IT50" t="s">
        <v>19574</v>
      </c>
      <c r="IU50" t="s">
        <v>19575</v>
      </c>
      <c r="IV50" t="s">
        <v>19576</v>
      </c>
      <c r="IW50" t="s">
        <v>19577</v>
      </c>
      <c r="IX50" t="s">
        <v>19578</v>
      </c>
      <c r="IY50" t="s">
        <v>19579</v>
      </c>
      <c r="IZ50" t="s">
        <v>19580</v>
      </c>
      <c r="JA50" t="s">
        <v>19581</v>
      </c>
      <c r="JB50" t="s">
        <v>19582</v>
      </c>
      <c r="JC50" t="s">
        <v>19583</v>
      </c>
      <c r="JD50" t="s">
        <v>19584</v>
      </c>
      <c r="JE50" t="s">
        <v>19585</v>
      </c>
      <c r="JF50" t="s">
        <v>19586</v>
      </c>
      <c r="JG50" t="s">
        <v>19587</v>
      </c>
      <c r="JH50" t="s">
        <v>19588</v>
      </c>
      <c r="JI50" t="s">
        <v>19589</v>
      </c>
      <c r="JJ50" t="s">
        <v>19590</v>
      </c>
      <c r="JK50" t="s">
        <v>19591</v>
      </c>
      <c r="JL50" t="s">
        <v>19592</v>
      </c>
      <c r="JM50" t="s">
        <v>19593</v>
      </c>
      <c r="JN50" t="s">
        <v>19594</v>
      </c>
      <c r="JO50" t="s">
        <v>19595</v>
      </c>
      <c r="JP50" t="s">
        <v>19596</v>
      </c>
      <c r="JQ50" t="s">
        <v>19597</v>
      </c>
      <c r="JR50" t="s">
        <v>19598</v>
      </c>
      <c r="JS50" t="s">
        <v>19599</v>
      </c>
      <c r="JT50" t="s">
        <v>19600</v>
      </c>
      <c r="JU50" t="s">
        <v>19601</v>
      </c>
      <c r="JV50" t="s">
        <v>19602</v>
      </c>
      <c r="JW50" t="s">
        <v>19603</v>
      </c>
      <c r="JX50" t="s">
        <v>19604</v>
      </c>
      <c r="JY50" t="s">
        <v>19605</v>
      </c>
      <c r="JZ50" t="s">
        <v>19606</v>
      </c>
      <c r="KA50" t="s">
        <v>19607</v>
      </c>
      <c r="KB50" t="s">
        <v>19608</v>
      </c>
      <c r="KC50" t="s">
        <v>19609</v>
      </c>
      <c r="KD50" t="s">
        <v>19610</v>
      </c>
      <c r="KE50" t="s">
        <v>19611</v>
      </c>
      <c r="KF50" t="s">
        <v>19612</v>
      </c>
      <c r="KG50" t="s">
        <v>19613</v>
      </c>
      <c r="KH50" t="s">
        <v>19614</v>
      </c>
      <c r="KI50" t="s">
        <v>19615</v>
      </c>
      <c r="KJ50" t="s">
        <v>19616</v>
      </c>
      <c r="KK50" t="s">
        <v>19617</v>
      </c>
      <c r="KL50" t="s">
        <v>19618</v>
      </c>
      <c r="KM50" t="s">
        <v>19619</v>
      </c>
      <c r="KN50" t="s">
        <v>19620</v>
      </c>
      <c r="KO50" t="s">
        <v>19621</v>
      </c>
      <c r="KP50" t="s">
        <v>19622</v>
      </c>
      <c r="KQ50" t="s">
        <v>19623</v>
      </c>
      <c r="KR50" t="s">
        <v>19624</v>
      </c>
      <c r="KS50" t="s">
        <v>19625</v>
      </c>
      <c r="KT50" t="s">
        <v>19626</v>
      </c>
      <c r="KU50" t="s">
        <v>19627</v>
      </c>
      <c r="KV50" t="s">
        <v>19628</v>
      </c>
      <c r="KW50" t="s">
        <v>19629</v>
      </c>
      <c r="KX50" t="s">
        <v>19630</v>
      </c>
      <c r="KY50" t="s">
        <v>19631</v>
      </c>
      <c r="KZ50" t="s">
        <v>19632</v>
      </c>
      <c r="LA50" t="s">
        <v>19633</v>
      </c>
      <c r="LB50" t="s">
        <v>19634</v>
      </c>
      <c r="LC50" t="s">
        <v>19635</v>
      </c>
      <c r="LD50" t="s">
        <v>19636</v>
      </c>
      <c r="LE50" t="s">
        <v>19637</v>
      </c>
      <c r="LF50" t="s">
        <v>19638</v>
      </c>
      <c r="LG50" t="s">
        <v>19639</v>
      </c>
      <c r="LH50" t="s">
        <v>19640</v>
      </c>
      <c r="LI50" t="s">
        <v>19641</v>
      </c>
      <c r="LJ50" t="s">
        <v>19642</v>
      </c>
      <c r="LK50" t="s">
        <v>19643</v>
      </c>
      <c r="LL50" t="s">
        <v>19644</v>
      </c>
      <c r="LM50" t="s">
        <v>19645</v>
      </c>
      <c r="LN50" t="s">
        <v>19646</v>
      </c>
      <c r="LO50" t="s">
        <v>19647</v>
      </c>
      <c r="LP50" t="s">
        <v>19648</v>
      </c>
      <c r="LQ50" t="s">
        <v>19649</v>
      </c>
      <c r="LR50" t="s">
        <v>19650</v>
      </c>
      <c r="LS50" t="s">
        <v>19651</v>
      </c>
      <c r="LT50" t="s">
        <v>19652</v>
      </c>
      <c r="LU50" t="s">
        <v>19653</v>
      </c>
      <c r="LV50" t="s">
        <v>19654</v>
      </c>
      <c r="LW50" t="s">
        <v>19655</v>
      </c>
      <c r="LX50" t="s">
        <v>19656</v>
      </c>
      <c r="LY50" t="s">
        <v>19657</v>
      </c>
      <c r="LZ50" t="s">
        <v>19658</v>
      </c>
      <c r="MA50" t="s">
        <v>19659</v>
      </c>
      <c r="MB50" t="s">
        <v>19660</v>
      </c>
      <c r="MC50" t="s">
        <v>19661</v>
      </c>
      <c r="MD50" t="s">
        <v>19662</v>
      </c>
      <c r="ME50" t="s">
        <v>19663</v>
      </c>
      <c r="MF50" t="s">
        <v>19664</v>
      </c>
      <c r="MG50" t="s">
        <v>19665</v>
      </c>
      <c r="MH50" t="s">
        <v>19666</v>
      </c>
      <c r="MI50" t="s">
        <v>19667</v>
      </c>
      <c r="MJ50" t="s">
        <v>19668</v>
      </c>
      <c r="MK50" t="s">
        <v>19669</v>
      </c>
      <c r="ML50" t="s">
        <v>19670</v>
      </c>
      <c r="MM50" t="s">
        <v>19671</v>
      </c>
      <c r="MN50" t="s">
        <v>19672</v>
      </c>
      <c r="MO50" t="s">
        <v>19673</v>
      </c>
      <c r="MP50" t="s">
        <v>19674</v>
      </c>
      <c r="MQ50" t="s">
        <v>19675</v>
      </c>
      <c r="MR50" t="s">
        <v>19676</v>
      </c>
      <c r="MS50" t="s">
        <v>19677</v>
      </c>
      <c r="MT50" t="s">
        <v>19678</v>
      </c>
      <c r="MU50" t="s">
        <v>19679</v>
      </c>
      <c r="MV50" t="s">
        <v>19680</v>
      </c>
      <c r="MW50" t="s">
        <v>19681</v>
      </c>
      <c r="MX50" t="s">
        <v>19682</v>
      </c>
      <c r="MY50" t="s">
        <v>19683</v>
      </c>
      <c r="MZ50" t="s">
        <v>19684</v>
      </c>
      <c r="NA50" t="s">
        <v>19685</v>
      </c>
      <c r="NB50" t="s">
        <v>19686</v>
      </c>
      <c r="NC50" t="s">
        <v>19687</v>
      </c>
      <c r="ND50" t="s">
        <v>19688</v>
      </c>
      <c r="NE50" t="s">
        <v>19689</v>
      </c>
      <c r="NF50" t="s">
        <v>19690</v>
      </c>
      <c r="NG50" t="s">
        <v>19691</v>
      </c>
      <c r="NH50" t="s">
        <v>19692</v>
      </c>
      <c r="NI50" t="s">
        <v>19693</v>
      </c>
      <c r="NJ50" t="s">
        <v>19694</v>
      </c>
      <c r="NK50" t="s">
        <v>19695</v>
      </c>
      <c r="NL50" t="s">
        <v>19696</v>
      </c>
      <c r="NM50" t="s">
        <v>19697</v>
      </c>
      <c r="NN50" t="s">
        <v>19698</v>
      </c>
      <c r="NO50" t="s">
        <v>19699</v>
      </c>
      <c r="NP50" t="s">
        <v>19700</v>
      </c>
      <c r="NQ50" t="s">
        <v>19701</v>
      </c>
      <c r="NR50" t="s">
        <v>19702</v>
      </c>
      <c r="NS50" t="s">
        <v>19703</v>
      </c>
      <c r="NT50" t="s">
        <v>19704</v>
      </c>
      <c r="NU50" t="s">
        <v>19705</v>
      </c>
      <c r="NV50" t="s">
        <v>19706</v>
      </c>
      <c r="NW50" t="s">
        <v>19707</v>
      </c>
      <c r="NX50" t="s">
        <v>19708</v>
      </c>
      <c r="NY50" t="s">
        <v>19709</v>
      </c>
      <c r="NZ50" t="s">
        <v>19710</v>
      </c>
      <c r="OA50" t="s">
        <v>19711</v>
      </c>
      <c r="OB50" t="s">
        <v>19712</v>
      </c>
      <c r="OC50" t="s">
        <v>19713</v>
      </c>
      <c r="OD50" t="s">
        <v>19714</v>
      </c>
      <c r="OE50" t="s">
        <v>19715</v>
      </c>
      <c r="OF50" t="s">
        <v>19716</v>
      </c>
      <c r="OG50" t="s">
        <v>756</v>
      </c>
    </row>
    <row r="51" spans="1:397">
      <c r="A51" t="s">
        <v>19717</v>
      </c>
      <c r="B51" t="str">
        <f>VLOOKUP(A51,Table4[[#All],[sample]],1,FALSE)</f>
        <v>d2866</v>
      </c>
      <c r="C51" t="s">
        <v>19718</v>
      </c>
      <c r="D51" t="s">
        <v>19719</v>
      </c>
      <c r="E51" t="s">
        <v>19720</v>
      </c>
      <c r="F51" t="s">
        <v>19721</v>
      </c>
      <c r="G51" t="s">
        <v>19722</v>
      </c>
      <c r="H51" t="s">
        <v>19723</v>
      </c>
      <c r="I51" t="s">
        <v>19724</v>
      </c>
      <c r="J51" t="s">
        <v>19725</v>
      </c>
      <c r="K51" t="s">
        <v>19726</v>
      </c>
      <c r="L51" t="s">
        <v>19727</v>
      </c>
      <c r="M51" t="s">
        <v>19728</v>
      </c>
      <c r="N51" t="s">
        <v>19729</v>
      </c>
      <c r="O51" t="s">
        <v>19730</v>
      </c>
      <c r="P51" t="s">
        <v>19731</v>
      </c>
      <c r="Q51" t="s">
        <v>19732</v>
      </c>
      <c r="R51" t="s">
        <v>19733</v>
      </c>
      <c r="S51" t="s">
        <v>19734</v>
      </c>
      <c r="T51" t="s">
        <v>19735</v>
      </c>
      <c r="U51" t="s">
        <v>19736</v>
      </c>
      <c r="V51" t="s">
        <v>19737</v>
      </c>
      <c r="W51" t="s">
        <v>19738</v>
      </c>
      <c r="X51" t="s">
        <v>19739</v>
      </c>
      <c r="Y51" t="s">
        <v>19740</v>
      </c>
      <c r="Z51" t="s">
        <v>19741</v>
      </c>
      <c r="AA51" t="s">
        <v>19742</v>
      </c>
      <c r="AB51" t="s">
        <v>19743</v>
      </c>
      <c r="AC51" t="s">
        <v>19744</v>
      </c>
      <c r="AD51" t="s">
        <v>19745</v>
      </c>
      <c r="AE51" t="s">
        <v>19746</v>
      </c>
      <c r="AF51" t="s">
        <v>19747</v>
      </c>
      <c r="AG51" t="s">
        <v>19748</v>
      </c>
      <c r="AH51" t="s">
        <v>19749</v>
      </c>
      <c r="AI51" t="s">
        <v>19750</v>
      </c>
      <c r="AJ51" t="s">
        <v>19751</v>
      </c>
      <c r="AK51" t="s">
        <v>19752</v>
      </c>
      <c r="AL51" t="s">
        <v>19753</v>
      </c>
      <c r="AM51" t="s">
        <v>19754</v>
      </c>
      <c r="AN51" t="s">
        <v>19755</v>
      </c>
      <c r="AO51" t="s">
        <v>19756</v>
      </c>
      <c r="AP51" t="s">
        <v>19757</v>
      </c>
      <c r="AQ51" t="s">
        <v>19758</v>
      </c>
      <c r="AR51" t="s">
        <v>19759</v>
      </c>
      <c r="AS51" t="s">
        <v>19760</v>
      </c>
      <c r="AT51" t="s">
        <v>19761</v>
      </c>
      <c r="AU51" t="s">
        <v>19762</v>
      </c>
      <c r="AV51" t="s">
        <v>19763</v>
      </c>
      <c r="AW51" t="s">
        <v>19764</v>
      </c>
      <c r="AX51" t="s">
        <v>19765</v>
      </c>
      <c r="AY51" t="s">
        <v>19766</v>
      </c>
      <c r="AZ51" t="s">
        <v>19767</v>
      </c>
      <c r="BA51" t="s">
        <v>19768</v>
      </c>
      <c r="BB51" t="s">
        <v>19769</v>
      </c>
      <c r="BC51" t="s">
        <v>19770</v>
      </c>
      <c r="BD51" t="s">
        <v>19771</v>
      </c>
      <c r="BE51" t="s">
        <v>19772</v>
      </c>
      <c r="BF51" t="s">
        <v>19773</v>
      </c>
      <c r="BG51" t="s">
        <v>19774</v>
      </c>
      <c r="BH51" t="s">
        <v>19775</v>
      </c>
      <c r="BI51" t="s">
        <v>19776</v>
      </c>
      <c r="BJ51" t="s">
        <v>19777</v>
      </c>
      <c r="BK51" t="s">
        <v>19778</v>
      </c>
      <c r="BL51" t="s">
        <v>19779</v>
      </c>
      <c r="BM51" t="s">
        <v>19780</v>
      </c>
      <c r="BN51" t="s">
        <v>19781</v>
      </c>
      <c r="BO51" t="s">
        <v>19782</v>
      </c>
      <c r="BP51" t="s">
        <v>19783</v>
      </c>
      <c r="BQ51" t="s">
        <v>19784</v>
      </c>
      <c r="BR51" t="s">
        <v>19785</v>
      </c>
      <c r="BS51" t="s">
        <v>19786</v>
      </c>
      <c r="BT51" t="s">
        <v>19787</v>
      </c>
      <c r="BU51" t="s">
        <v>19788</v>
      </c>
      <c r="BV51" t="s">
        <v>19789</v>
      </c>
      <c r="BW51" t="s">
        <v>19790</v>
      </c>
      <c r="BX51" t="s">
        <v>19791</v>
      </c>
      <c r="BY51" t="s">
        <v>19792</v>
      </c>
      <c r="BZ51" t="s">
        <v>19793</v>
      </c>
      <c r="CA51" t="s">
        <v>19794</v>
      </c>
      <c r="CB51" t="s">
        <v>19795</v>
      </c>
      <c r="CC51" t="s">
        <v>19796</v>
      </c>
      <c r="CD51" t="s">
        <v>19797</v>
      </c>
      <c r="CE51" t="s">
        <v>19798</v>
      </c>
      <c r="CF51" t="s">
        <v>19799</v>
      </c>
      <c r="CG51" t="s">
        <v>19800</v>
      </c>
      <c r="CH51" t="s">
        <v>19801</v>
      </c>
      <c r="CI51" t="s">
        <v>19802</v>
      </c>
      <c r="CJ51" t="s">
        <v>19803</v>
      </c>
      <c r="CK51" t="s">
        <v>19804</v>
      </c>
      <c r="CL51" t="s">
        <v>19805</v>
      </c>
      <c r="CM51" t="s">
        <v>19806</v>
      </c>
      <c r="CN51" t="s">
        <v>19807</v>
      </c>
      <c r="CO51" t="s">
        <v>19808</v>
      </c>
      <c r="CP51" t="s">
        <v>19809</v>
      </c>
      <c r="CQ51" t="s">
        <v>19810</v>
      </c>
      <c r="CR51" t="s">
        <v>19811</v>
      </c>
      <c r="CS51" t="s">
        <v>19812</v>
      </c>
      <c r="CT51" t="s">
        <v>19813</v>
      </c>
      <c r="CU51" t="s">
        <v>19814</v>
      </c>
      <c r="CV51" t="s">
        <v>19815</v>
      </c>
      <c r="CW51" t="s">
        <v>19816</v>
      </c>
      <c r="CX51" t="s">
        <v>19817</v>
      </c>
      <c r="CY51" t="s">
        <v>19818</v>
      </c>
      <c r="CZ51" t="s">
        <v>19819</v>
      </c>
      <c r="DA51" t="s">
        <v>19820</v>
      </c>
      <c r="DB51" t="s">
        <v>19821</v>
      </c>
      <c r="DC51" t="s">
        <v>19822</v>
      </c>
      <c r="DD51" t="s">
        <v>19823</v>
      </c>
      <c r="DE51" t="s">
        <v>19824</v>
      </c>
      <c r="DF51" t="s">
        <v>19825</v>
      </c>
      <c r="DG51" t="s">
        <v>19826</v>
      </c>
      <c r="DH51" t="s">
        <v>19827</v>
      </c>
      <c r="DI51" t="s">
        <v>19828</v>
      </c>
      <c r="DJ51" t="s">
        <v>19829</v>
      </c>
      <c r="DK51" t="s">
        <v>19830</v>
      </c>
      <c r="DL51" t="s">
        <v>19831</v>
      </c>
      <c r="DM51" t="s">
        <v>19832</v>
      </c>
      <c r="DN51" t="s">
        <v>19833</v>
      </c>
      <c r="DO51" t="s">
        <v>19834</v>
      </c>
      <c r="DP51" t="s">
        <v>19835</v>
      </c>
      <c r="DQ51" t="s">
        <v>19836</v>
      </c>
      <c r="DR51" t="s">
        <v>19837</v>
      </c>
      <c r="DS51" t="s">
        <v>19838</v>
      </c>
      <c r="DT51" t="s">
        <v>19839</v>
      </c>
      <c r="DU51" t="s">
        <v>19840</v>
      </c>
      <c r="DV51" t="s">
        <v>19841</v>
      </c>
      <c r="DW51" t="s">
        <v>19842</v>
      </c>
      <c r="DX51" t="s">
        <v>19843</v>
      </c>
      <c r="DY51" t="s">
        <v>19844</v>
      </c>
      <c r="DZ51" t="s">
        <v>19845</v>
      </c>
      <c r="EA51" t="s">
        <v>19846</v>
      </c>
      <c r="EB51" t="s">
        <v>19847</v>
      </c>
      <c r="EC51" t="s">
        <v>19848</v>
      </c>
      <c r="ED51" t="s">
        <v>19849</v>
      </c>
      <c r="EE51" t="s">
        <v>19850</v>
      </c>
      <c r="EF51" t="s">
        <v>19851</v>
      </c>
      <c r="EG51" t="s">
        <v>19852</v>
      </c>
      <c r="EH51" t="s">
        <v>19853</v>
      </c>
      <c r="EI51" t="s">
        <v>19854</v>
      </c>
      <c r="EJ51" t="s">
        <v>19855</v>
      </c>
      <c r="EK51" t="s">
        <v>19856</v>
      </c>
      <c r="EL51" t="s">
        <v>19857</v>
      </c>
      <c r="EM51" t="s">
        <v>19858</v>
      </c>
      <c r="EN51" t="s">
        <v>19859</v>
      </c>
      <c r="EO51" t="s">
        <v>19860</v>
      </c>
      <c r="EP51" t="s">
        <v>19861</v>
      </c>
      <c r="EQ51" t="s">
        <v>19862</v>
      </c>
      <c r="ER51" t="s">
        <v>19863</v>
      </c>
      <c r="ES51" t="s">
        <v>19864</v>
      </c>
      <c r="ET51" t="s">
        <v>19865</v>
      </c>
      <c r="EU51" t="s">
        <v>19866</v>
      </c>
      <c r="EV51" t="s">
        <v>19867</v>
      </c>
      <c r="EW51" t="s">
        <v>19868</v>
      </c>
      <c r="EX51" t="s">
        <v>19869</v>
      </c>
      <c r="EY51" t="s">
        <v>19870</v>
      </c>
      <c r="EZ51" t="s">
        <v>19871</v>
      </c>
      <c r="FA51" t="s">
        <v>19872</v>
      </c>
      <c r="FB51" t="s">
        <v>19873</v>
      </c>
      <c r="FC51" t="s">
        <v>19874</v>
      </c>
      <c r="FD51" t="s">
        <v>19875</v>
      </c>
      <c r="FE51" t="s">
        <v>19876</v>
      </c>
      <c r="FF51" t="s">
        <v>19877</v>
      </c>
      <c r="FG51" t="s">
        <v>19878</v>
      </c>
      <c r="FH51" t="s">
        <v>19879</v>
      </c>
      <c r="FI51" t="s">
        <v>19880</v>
      </c>
      <c r="FJ51" t="s">
        <v>19881</v>
      </c>
      <c r="FK51" t="s">
        <v>19882</v>
      </c>
      <c r="FL51" t="s">
        <v>19883</v>
      </c>
      <c r="FM51" t="s">
        <v>19884</v>
      </c>
      <c r="FN51" t="s">
        <v>19885</v>
      </c>
      <c r="FO51" t="s">
        <v>19886</v>
      </c>
      <c r="FP51" t="s">
        <v>19887</v>
      </c>
      <c r="FQ51" t="s">
        <v>19888</v>
      </c>
      <c r="FR51" t="s">
        <v>19889</v>
      </c>
      <c r="FS51" t="s">
        <v>19890</v>
      </c>
      <c r="FT51" t="s">
        <v>19891</v>
      </c>
      <c r="FU51" t="s">
        <v>19892</v>
      </c>
      <c r="FV51" t="s">
        <v>19893</v>
      </c>
      <c r="FW51" t="s">
        <v>19894</v>
      </c>
      <c r="FX51" t="s">
        <v>19895</v>
      </c>
      <c r="FY51" t="s">
        <v>19896</v>
      </c>
      <c r="FZ51" t="s">
        <v>19897</v>
      </c>
      <c r="GA51" t="s">
        <v>19898</v>
      </c>
      <c r="GB51" t="s">
        <v>19899</v>
      </c>
      <c r="GC51" t="s">
        <v>19900</v>
      </c>
      <c r="GD51" t="s">
        <v>19901</v>
      </c>
      <c r="GE51" t="s">
        <v>19902</v>
      </c>
      <c r="GF51" t="s">
        <v>19903</v>
      </c>
      <c r="GG51" t="s">
        <v>19904</v>
      </c>
      <c r="GH51" t="s">
        <v>19905</v>
      </c>
      <c r="GI51" t="s">
        <v>19906</v>
      </c>
      <c r="GJ51" t="s">
        <v>19907</v>
      </c>
      <c r="GK51" t="s">
        <v>19908</v>
      </c>
      <c r="GL51" t="s">
        <v>19909</v>
      </c>
      <c r="GM51" t="s">
        <v>19910</v>
      </c>
      <c r="GN51" t="s">
        <v>19911</v>
      </c>
      <c r="GO51" t="s">
        <v>19912</v>
      </c>
      <c r="GP51" t="s">
        <v>19913</v>
      </c>
      <c r="GQ51" t="s">
        <v>19914</v>
      </c>
      <c r="GR51" t="s">
        <v>19915</v>
      </c>
      <c r="GS51" t="s">
        <v>19916</v>
      </c>
      <c r="GT51" t="s">
        <v>19917</v>
      </c>
      <c r="GU51" t="s">
        <v>19918</v>
      </c>
      <c r="GV51" t="s">
        <v>19919</v>
      </c>
      <c r="GW51" t="s">
        <v>19920</v>
      </c>
      <c r="GX51" t="s">
        <v>19921</v>
      </c>
      <c r="GY51" t="s">
        <v>19922</v>
      </c>
      <c r="GZ51" t="s">
        <v>19923</v>
      </c>
      <c r="HA51" t="s">
        <v>19924</v>
      </c>
      <c r="HB51" t="s">
        <v>19925</v>
      </c>
      <c r="HC51" t="s">
        <v>19926</v>
      </c>
      <c r="HD51" t="s">
        <v>19927</v>
      </c>
      <c r="HE51" t="s">
        <v>19928</v>
      </c>
      <c r="HF51" t="s">
        <v>19929</v>
      </c>
      <c r="HG51" t="s">
        <v>19930</v>
      </c>
      <c r="HH51" t="s">
        <v>19931</v>
      </c>
      <c r="HI51" t="s">
        <v>19932</v>
      </c>
      <c r="HJ51" t="s">
        <v>19933</v>
      </c>
      <c r="HK51" t="s">
        <v>19934</v>
      </c>
      <c r="HL51" t="s">
        <v>19935</v>
      </c>
      <c r="HM51" t="s">
        <v>19936</v>
      </c>
      <c r="HN51" t="s">
        <v>19937</v>
      </c>
      <c r="HO51" t="s">
        <v>19938</v>
      </c>
      <c r="HP51" t="s">
        <v>19939</v>
      </c>
      <c r="HQ51" t="s">
        <v>19940</v>
      </c>
      <c r="HR51" t="s">
        <v>19941</v>
      </c>
      <c r="HS51" t="s">
        <v>19942</v>
      </c>
      <c r="HT51" t="s">
        <v>19943</v>
      </c>
      <c r="HU51" t="s">
        <v>19944</v>
      </c>
      <c r="HV51" t="s">
        <v>19945</v>
      </c>
      <c r="HW51" t="s">
        <v>19946</v>
      </c>
      <c r="HX51" t="s">
        <v>19947</v>
      </c>
      <c r="HY51" t="s">
        <v>19948</v>
      </c>
      <c r="HZ51" t="s">
        <v>19949</v>
      </c>
      <c r="IA51" t="s">
        <v>19950</v>
      </c>
      <c r="IB51" t="s">
        <v>19951</v>
      </c>
      <c r="IC51" t="s">
        <v>19952</v>
      </c>
      <c r="ID51" t="s">
        <v>19953</v>
      </c>
      <c r="IE51" t="s">
        <v>19954</v>
      </c>
      <c r="IF51" t="s">
        <v>19955</v>
      </c>
      <c r="IG51" t="s">
        <v>19956</v>
      </c>
      <c r="IH51" t="s">
        <v>19957</v>
      </c>
      <c r="II51" t="s">
        <v>19958</v>
      </c>
      <c r="IJ51" t="s">
        <v>19959</v>
      </c>
      <c r="IK51" t="s">
        <v>19960</v>
      </c>
      <c r="IL51" t="s">
        <v>19961</v>
      </c>
      <c r="IM51" t="s">
        <v>19962</v>
      </c>
      <c r="IN51" t="s">
        <v>19963</v>
      </c>
      <c r="IO51" t="s">
        <v>19964</v>
      </c>
      <c r="IP51" t="s">
        <v>19965</v>
      </c>
      <c r="IQ51" t="s">
        <v>19966</v>
      </c>
      <c r="IR51" t="s">
        <v>19967</v>
      </c>
      <c r="IS51" t="s">
        <v>19968</v>
      </c>
      <c r="IT51" t="s">
        <v>19969</v>
      </c>
      <c r="IU51" t="s">
        <v>19970</v>
      </c>
      <c r="IV51" t="s">
        <v>19971</v>
      </c>
      <c r="IW51" t="s">
        <v>19972</v>
      </c>
      <c r="IX51" t="s">
        <v>19973</v>
      </c>
      <c r="IY51" t="s">
        <v>19974</v>
      </c>
      <c r="IZ51" t="s">
        <v>19975</v>
      </c>
      <c r="JA51" t="s">
        <v>19976</v>
      </c>
      <c r="JB51" t="s">
        <v>19977</v>
      </c>
      <c r="JC51" t="s">
        <v>19978</v>
      </c>
      <c r="JD51" t="s">
        <v>19979</v>
      </c>
      <c r="JE51" t="s">
        <v>19980</v>
      </c>
      <c r="JF51" t="s">
        <v>19981</v>
      </c>
      <c r="JG51" t="s">
        <v>19982</v>
      </c>
      <c r="JH51" t="s">
        <v>19983</v>
      </c>
      <c r="JI51" t="s">
        <v>19984</v>
      </c>
      <c r="JJ51" t="s">
        <v>19985</v>
      </c>
      <c r="JK51" t="s">
        <v>19986</v>
      </c>
      <c r="JL51" t="s">
        <v>19987</v>
      </c>
      <c r="JM51" t="s">
        <v>19988</v>
      </c>
      <c r="JN51" t="s">
        <v>19989</v>
      </c>
      <c r="JO51" t="s">
        <v>19990</v>
      </c>
      <c r="JP51" t="s">
        <v>19991</v>
      </c>
      <c r="JQ51" t="s">
        <v>19992</v>
      </c>
      <c r="JR51" t="s">
        <v>19993</v>
      </c>
      <c r="JS51" t="s">
        <v>19994</v>
      </c>
      <c r="JT51" t="s">
        <v>19995</v>
      </c>
      <c r="JU51" t="s">
        <v>19996</v>
      </c>
      <c r="JV51" t="s">
        <v>19997</v>
      </c>
      <c r="JW51" t="s">
        <v>19998</v>
      </c>
      <c r="JX51" t="s">
        <v>19999</v>
      </c>
      <c r="JY51" t="s">
        <v>20000</v>
      </c>
      <c r="JZ51" t="s">
        <v>20001</v>
      </c>
      <c r="KA51" t="s">
        <v>20002</v>
      </c>
      <c r="KB51" t="s">
        <v>20003</v>
      </c>
      <c r="KC51" t="s">
        <v>20004</v>
      </c>
      <c r="KD51" t="s">
        <v>20005</v>
      </c>
      <c r="KE51" t="s">
        <v>20006</v>
      </c>
      <c r="KF51" t="s">
        <v>20007</v>
      </c>
      <c r="KG51" t="s">
        <v>20008</v>
      </c>
      <c r="KH51" t="s">
        <v>20009</v>
      </c>
      <c r="KI51" t="s">
        <v>20010</v>
      </c>
      <c r="KJ51" t="s">
        <v>20011</v>
      </c>
      <c r="KK51" t="s">
        <v>20012</v>
      </c>
      <c r="KL51" t="s">
        <v>20013</v>
      </c>
      <c r="KM51" t="s">
        <v>20014</v>
      </c>
      <c r="KN51" t="s">
        <v>20015</v>
      </c>
      <c r="KO51" t="s">
        <v>20016</v>
      </c>
      <c r="KP51" t="s">
        <v>20017</v>
      </c>
      <c r="KQ51" t="s">
        <v>20018</v>
      </c>
      <c r="KR51" t="s">
        <v>20019</v>
      </c>
      <c r="KS51" t="s">
        <v>20020</v>
      </c>
      <c r="KT51" t="s">
        <v>20021</v>
      </c>
      <c r="KU51" t="s">
        <v>20022</v>
      </c>
      <c r="KV51" t="s">
        <v>20023</v>
      </c>
      <c r="KW51" t="s">
        <v>20024</v>
      </c>
      <c r="KX51" t="s">
        <v>20025</v>
      </c>
      <c r="KY51" t="s">
        <v>20026</v>
      </c>
      <c r="KZ51" t="s">
        <v>20027</v>
      </c>
      <c r="LA51" t="s">
        <v>20028</v>
      </c>
      <c r="LB51" t="s">
        <v>20029</v>
      </c>
      <c r="LC51" t="s">
        <v>20030</v>
      </c>
      <c r="LD51" t="s">
        <v>20031</v>
      </c>
      <c r="LE51" t="s">
        <v>20032</v>
      </c>
      <c r="LF51" t="s">
        <v>20033</v>
      </c>
      <c r="LG51" t="s">
        <v>20034</v>
      </c>
      <c r="LH51" t="s">
        <v>20035</v>
      </c>
      <c r="LI51" t="s">
        <v>20036</v>
      </c>
      <c r="LJ51" t="s">
        <v>20037</v>
      </c>
      <c r="LK51" t="s">
        <v>20038</v>
      </c>
      <c r="LL51" t="s">
        <v>20039</v>
      </c>
      <c r="LM51" t="s">
        <v>20040</v>
      </c>
      <c r="LN51" t="s">
        <v>20041</v>
      </c>
      <c r="LO51" t="s">
        <v>20042</v>
      </c>
      <c r="LP51" t="s">
        <v>20043</v>
      </c>
      <c r="LQ51" t="s">
        <v>20044</v>
      </c>
      <c r="LR51" t="s">
        <v>20045</v>
      </c>
      <c r="LS51" t="s">
        <v>20046</v>
      </c>
      <c r="LT51" t="s">
        <v>20047</v>
      </c>
      <c r="LU51" t="s">
        <v>20048</v>
      </c>
      <c r="LV51" t="s">
        <v>20049</v>
      </c>
      <c r="LW51" t="s">
        <v>20050</v>
      </c>
      <c r="LX51" t="s">
        <v>20051</v>
      </c>
      <c r="LY51" t="s">
        <v>20052</v>
      </c>
      <c r="LZ51" t="s">
        <v>20053</v>
      </c>
      <c r="MA51" t="s">
        <v>20054</v>
      </c>
      <c r="MB51" t="s">
        <v>20055</v>
      </c>
      <c r="MC51" t="s">
        <v>20056</v>
      </c>
      <c r="MD51" t="s">
        <v>20057</v>
      </c>
      <c r="ME51" t="s">
        <v>20058</v>
      </c>
      <c r="MF51" t="s">
        <v>20059</v>
      </c>
      <c r="MG51" t="s">
        <v>20060</v>
      </c>
      <c r="MH51" t="s">
        <v>20061</v>
      </c>
      <c r="MI51" t="s">
        <v>20062</v>
      </c>
      <c r="MJ51" t="s">
        <v>20063</v>
      </c>
      <c r="MK51" t="s">
        <v>20064</v>
      </c>
      <c r="ML51" t="s">
        <v>20065</v>
      </c>
      <c r="MM51" t="s">
        <v>20066</v>
      </c>
      <c r="MN51" t="s">
        <v>20067</v>
      </c>
      <c r="MO51" t="s">
        <v>20068</v>
      </c>
      <c r="MP51" t="s">
        <v>20069</v>
      </c>
      <c r="MQ51" t="s">
        <v>20070</v>
      </c>
      <c r="MR51" t="s">
        <v>20071</v>
      </c>
      <c r="MS51" t="s">
        <v>20072</v>
      </c>
      <c r="MT51" t="s">
        <v>20073</v>
      </c>
      <c r="MU51" t="s">
        <v>20074</v>
      </c>
      <c r="MV51" t="s">
        <v>20075</v>
      </c>
      <c r="MW51" t="s">
        <v>20076</v>
      </c>
      <c r="MX51" t="s">
        <v>20077</v>
      </c>
      <c r="MY51" t="s">
        <v>20078</v>
      </c>
      <c r="MZ51" t="s">
        <v>20079</v>
      </c>
      <c r="NA51" t="s">
        <v>20080</v>
      </c>
      <c r="NB51" t="s">
        <v>20081</v>
      </c>
      <c r="NC51" t="s">
        <v>20082</v>
      </c>
      <c r="ND51" t="s">
        <v>20083</v>
      </c>
      <c r="NE51" t="s">
        <v>20084</v>
      </c>
      <c r="NF51" t="s">
        <v>20085</v>
      </c>
      <c r="NG51" t="s">
        <v>20086</v>
      </c>
      <c r="NH51" t="s">
        <v>20087</v>
      </c>
      <c r="NI51" t="s">
        <v>20088</v>
      </c>
      <c r="NJ51" t="s">
        <v>20089</v>
      </c>
      <c r="NK51" t="s">
        <v>20090</v>
      </c>
      <c r="NL51" t="s">
        <v>20091</v>
      </c>
      <c r="NM51" t="s">
        <v>20092</v>
      </c>
      <c r="NN51" t="s">
        <v>20093</v>
      </c>
      <c r="NO51" t="s">
        <v>20094</v>
      </c>
      <c r="NP51" t="s">
        <v>20095</v>
      </c>
      <c r="NQ51" t="s">
        <v>20096</v>
      </c>
      <c r="NR51" t="s">
        <v>20097</v>
      </c>
      <c r="NS51" t="s">
        <v>20098</v>
      </c>
      <c r="NT51" t="s">
        <v>20099</v>
      </c>
      <c r="NU51" t="s">
        <v>20100</v>
      </c>
      <c r="NV51" t="s">
        <v>20101</v>
      </c>
      <c r="NW51" t="s">
        <v>20102</v>
      </c>
      <c r="NX51" t="s">
        <v>20103</v>
      </c>
      <c r="NY51" t="s">
        <v>20104</v>
      </c>
      <c r="NZ51" t="s">
        <v>20105</v>
      </c>
      <c r="OA51" t="s">
        <v>20106</v>
      </c>
      <c r="OB51" t="s">
        <v>20107</v>
      </c>
      <c r="OC51" t="s">
        <v>20108</v>
      </c>
      <c r="OD51" t="s">
        <v>20109</v>
      </c>
      <c r="OE51" t="s">
        <v>20110</v>
      </c>
      <c r="OF51" t="s">
        <v>20111</v>
      </c>
      <c r="OG51" t="s">
        <v>756</v>
      </c>
    </row>
    <row r="52" spans="1:397">
      <c r="A52" t="s">
        <v>20112</v>
      </c>
      <c r="B52" t="str">
        <f>VLOOKUP(A52,Table4[[#All],[sample]],1,FALSE)</f>
        <v>d2868</v>
      </c>
      <c r="C52" t="s">
        <v>20113</v>
      </c>
      <c r="D52" t="s">
        <v>20114</v>
      </c>
      <c r="E52" t="s">
        <v>20115</v>
      </c>
      <c r="F52" t="s">
        <v>20116</v>
      </c>
      <c r="G52" t="s">
        <v>20117</v>
      </c>
      <c r="H52" t="s">
        <v>20118</v>
      </c>
      <c r="I52" t="s">
        <v>20119</v>
      </c>
      <c r="J52" t="s">
        <v>20120</v>
      </c>
      <c r="K52" t="s">
        <v>20121</v>
      </c>
      <c r="L52" t="s">
        <v>20122</v>
      </c>
      <c r="M52" t="s">
        <v>20123</v>
      </c>
      <c r="N52" t="s">
        <v>20124</v>
      </c>
      <c r="O52" t="s">
        <v>20125</v>
      </c>
      <c r="P52" t="s">
        <v>20126</v>
      </c>
      <c r="Q52" t="s">
        <v>20127</v>
      </c>
      <c r="R52" t="s">
        <v>20128</v>
      </c>
      <c r="S52" t="s">
        <v>20129</v>
      </c>
      <c r="T52" t="s">
        <v>20130</v>
      </c>
      <c r="U52" t="s">
        <v>20131</v>
      </c>
      <c r="V52" t="s">
        <v>20132</v>
      </c>
      <c r="W52" t="s">
        <v>20133</v>
      </c>
      <c r="X52" t="s">
        <v>20134</v>
      </c>
      <c r="Y52" t="s">
        <v>20135</v>
      </c>
      <c r="Z52" t="s">
        <v>20136</v>
      </c>
      <c r="AA52" t="s">
        <v>20137</v>
      </c>
      <c r="AB52" t="s">
        <v>20138</v>
      </c>
      <c r="AC52" t="s">
        <v>20139</v>
      </c>
      <c r="AD52" t="s">
        <v>20140</v>
      </c>
      <c r="AE52" t="s">
        <v>20141</v>
      </c>
      <c r="AF52" t="s">
        <v>20142</v>
      </c>
      <c r="AG52" t="s">
        <v>20143</v>
      </c>
      <c r="AH52" t="s">
        <v>20144</v>
      </c>
      <c r="AI52" t="s">
        <v>20145</v>
      </c>
      <c r="AJ52" t="s">
        <v>20146</v>
      </c>
      <c r="AK52" t="s">
        <v>20147</v>
      </c>
      <c r="AL52" t="s">
        <v>20148</v>
      </c>
      <c r="AM52" t="s">
        <v>20149</v>
      </c>
      <c r="AN52" t="s">
        <v>20150</v>
      </c>
      <c r="AO52" t="s">
        <v>20151</v>
      </c>
      <c r="AP52" t="s">
        <v>20152</v>
      </c>
      <c r="AQ52" t="s">
        <v>20153</v>
      </c>
      <c r="AR52" t="s">
        <v>20154</v>
      </c>
      <c r="AS52" t="s">
        <v>20155</v>
      </c>
      <c r="AT52" t="s">
        <v>20156</v>
      </c>
      <c r="AU52" t="s">
        <v>20157</v>
      </c>
      <c r="AV52" t="s">
        <v>20158</v>
      </c>
      <c r="AW52" t="s">
        <v>20159</v>
      </c>
      <c r="AX52" t="s">
        <v>20160</v>
      </c>
      <c r="AY52" t="s">
        <v>20161</v>
      </c>
      <c r="AZ52" t="s">
        <v>20162</v>
      </c>
      <c r="BA52" t="s">
        <v>20163</v>
      </c>
      <c r="BB52" t="s">
        <v>20164</v>
      </c>
      <c r="BC52" t="s">
        <v>20165</v>
      </c>
      <c r="BD52" t="s">
        <v>20166</v>
      </c>
      <c r="BE52" t="s">
        <v>20167</v>
      </c>
      <c r="BF52" t="s">
        <v>20168</v>
      </c>
      <c r="BG52" t="s">
        <v>20169</v>
      </c>
      <c r="BH52" t="s">
        <v>20170</v>
      </c>
      <c r="BI52" t="s">
        <v>20171</v>
      </c>
      <c r="BJ52" t="s">
        <v>20172</v>
      </c>
      <c r="BK52" t="s">
        <v>20173</v>
      </c>
      <c r="BL52" t="s">
        <v>20174</v>
      </c>
      <c r="BM52" t="s">
        <v>20175</v>
      </c>
      <c r="BN52" t="s">
        <v>20176</v>
      </c>
      <c r="BO52" t="s">
        <v>20177</v>
      </c>
      <c r="BP52" t="s">
        <v>20178</v>
      </c>
      <c r="BQ52" t="s">
        <v>20179</v>
      </c>
      <c r="BR52" t="s">
        <v>20180</v>
      </c>
      <c r="BS52" t="s">
        <v>20181</v>
      </c>
      <c r="BT52" t="s">
        <v>20182</v>
      </c>
      <c r="BU52" t="s">
        <v>20183</v>
      </c>
      <c r="BV52" t="s">
        <v>20184</v>
      </c>
      <c r="BW52" t="s">
        <v>20185</v>
      </c>
      <c r="BX52" t="s">
        <v>20186</v>
      </c>
      <c r="BY52" t="s">
        <v>20187</v>
      </c>
      <c r="BZ52" t="s">
        <v>20188</v>
      </c>
      <c r="CA52" t="s">
        <v>20189</v>
      </c>
      <c r="CB52" t="s">
        <v>20190</v>
      </c>
      <c r="CC52" t="s">
        <v>20191</v>
      </c>
      <c r="CD52" t="s">
        <v>20192</v>
      </c>
      <c r="CE52" t="s">
        <v>20193</v>
      </c>
      <c r="CF52" t="s">
        <v>20194</v>
      </c>
      <c r="CG52" t="s">
        <v>20195</v>
      </c>
      <c r="CH52" t="s">
        <v>20196</v>
      </c>
      <c r="CI52" t="s">
        <v>20197</v>
      </c>
      <c r="CJ52" t="s">
        <v>20198</v>
      </c>
      <c r="CK52" t="s">
        <v>20199</v>
      </c>
      <c r="CL52" t="s">
        <v>20200</v>
      </c>
      <c r="CM52" t="s">
        <v>20201</v>
      </c>
      <c r="CN52" t="s">
        <v>20202</v>
      </c>
      <c r="CO52" t="s">
        <v>20203</v>
      </c>
      <c r="CP52" t="s">
        <v>20204</v>
      </c>
      <c r="CQ52" t="s">
        <v>20205</v>
      </c>
      <c r="CR52" t="s">
        <v>20206</v>
      </c>
      <c r="CS52" t="s">
        <v>20207</v>
      </c>
      <c r="CT52" t="s">
        <v>20208</v>
      </c>
      <c r="CU52" t="s">
        <v>20209</v>
      </c>
      <c r="CV52" t="s">
        <v>20210</v>
      </c>
      <c r="CW52" t="s">
        <v>20211</v>
      </c>
      <c r="CX52" t="s">
        <v>20212</v>
      </c>
      <c r="CY52" t="s">
        <v>20213</v>
      </c>
      <c r="CZ52" t="s">
        <v>20214</v>
      </c>
      <c r="DA52" t="s">
        <v>20215</v>
      </c>
      <c r="DB52" t="s">
        <v>20216</v>
      </c>
      <c r="DC52" t="s">
        <v>20217</v>
      </c>
      <c r="DD52" t="s">
        <v>20218</v>
      </c>
      <c r="DE52" t="s">
        <v>20219</v>
      </c>
      <c r="DF52" t="s">
        <v>20220</v>
      </c>
      <c r="DG52" t="s">
        <v>20221</v>
      </c>
      <c r="DH52" t="s">
        <v>20222</v>
      </c>
      <c r="DI52" t="s">
        <v>20223</v>
      </c>
      <c r="DJ52" t="s">
        <v>20224</v>
      </c>
      <c r="DK52" t="s">
        <v>20225</v>
      </c>
      <c r="DL52" t="s">
        <v>20226</v>
      </c>
      <c r="DM52" t="s">
        <v>20227</v>
      </c>
      <c r="DN52" t="s">
        <v>20228</v>
      </c>
      <c r="DO52" t="s">
        <v>20229</v>
      </c>
      <c r="DP52" t="s">
        <v>20230</v>
      </c>
      <c r="DQ52" t="s">
        <v>20231</v>
      </c>
      <c r="DR52" t="s">
        <v>20232</v>
      </c>
      <c r="DS52" t="s">
        <v>20233</v>
      </c>
      <c r="DT52" t="s">
        <v>20234</v>
      </c>
      <c r="DU52" t="s">
        <v>20235</v>
      </c>
      <c r="DV52" t="s">
        <v>20236</v>
      </c>
      <c r="DW52" t="s">
        <v>20237</v>
      </c>
      <c r="DX52" t="s">
        <v>20238</v>
      </c>
      <c r="DY52" t="s">
        <v>20239</v>
      </c>
      <c r="DZ52" t="s">
        <v>20240</v>
      </c>
      <c r="EA52" t="s">
        <v>20241</v>
      </c>
      <c r="EB52" t="s">
        <v>20242</v>
      </c>
      <c r="EC52" t="s">
        <v>20243</v>
      </c>
      <c r="ED52" t="s">
        <v>20244</v>
      </c>
      <c r="EE52" t="s">
        <v>20245</v>
      </c>
      <c r="EF52" t="s">
        <v>20246</v>
      </c>
      <c r="EG52" t="s">
        <v>20247</v>
      </c>
      <c r="EH52" t="s">
        <v>20248</v>
      </c>
      <c r="EI52" t="s">
        <v>20249</v>
      </c>
      <c r="EJ52" t="s">
        <v>20250</v>
      </c>
      <c r="EK52" t="s">
        <v>20251</v>
      </c>
      <c r="EL52" t="s">
        <v>20252</v>
      </c>
      <c r="EM52" t="s">
        <v>20253</v>
      </c>
      <c r="EN52" t="s">
        <v>20254</v>
      </c>
      <c r="EO52" t="s">
        <v>20255</v>
      </c>
      <c r="EP52" t="s">
        <v>20256</v>
      </c>
      <c r="EQ52" t="s">
        <v>20257</v>
      </c>
      <c r="ER52" t="s">
        <v>20258</v>
      </c>
      <c r="ES52" t="s">
        <v>20259</v>
      </c>
      <c r="ET52" t="s">
        <v>20260</v>
      </c>
      <c r="EU52" t="s">
        <v>20261</v>
      </c>
      <c r="EV52" t="s">
        <v>20262</v>
      </c>
      <c r="EW52" t="s">
        <v>20263</v>
      </c>
      <c r="EX52" t="s">
        <v>20264</v>
      </c>
      <c r="EY52" t="s">
        <v>20265</v>
      </c>
      <c r="EZ52" t="s">
        <v>20266</v>
      </c>
      <c r="FA52" t="s">
        <v>20267</v>
      </c>
      <c r="FB52" t="s">
        <v>20268</v>
      </c>
      <c r="FC52" t="s">
        <v>20269</v>
      </c>
      <c r="FD52" t="s">
        <v>20270</v>
      </c>
      <c r="FE52" t="s">
        <v>20271</v>
      </c>
      <c r="FF52" t="s">
        <v>20272</v>
      </c>
      <c r="FG52" t="s">
        <v>20273</v>
      </c>
      <c r="FH52" t="s">
        <v>20274</v>
      </c>
      <c r="FI52" t="s">
        <v>20275</v>
      </c>
      <c r="FJ52" t="s">
        <v>20276</v>
      </c>
      <c r="FK52" t="s">
        <v>20277</v>
      </c>
      <c r="FL52" t="s">
        <v>20278</v>
      </c>
      <c r="FM52" t="s">
        <v>20279</v>
      </c>
      <c r="FN52" t="s">
        <v>20280</v>
      </c>
      <c r="FO52" t="s">
        <v>20281</v>
      </c>
      <c r="FP52" t="s">
        <v>20282</v>
      </c>
      <c r="FQ52" t="s">
        <v>20283</v>
      </c>
      <c r="FR52" t="s">
        <v>20284</v>
      </c>
      <c r="FS52" t="s">
        <v>20285</v>
      </c>
      <c r="FT52" t="s">
        <v>20286</v>
      </c>
      <c r="FU52" t="s">
        <v>20287</v>
      </c>
      <c r="FV52" t="s">
        <v>20288</v>
      </c>
      <c r="FW52" t="s">
        <v>20289</v>
      </c>
      <c r="FX52" t="s">
        <v>20290</v>
      </c>
      <c r="FY52" t="s">
        <v>20291</v>
      </c>
      <c r="FZ52" t="s">
        <v>20292</v>
      </c>
      <c r="GA52" t="s">
        <v>20293</v>
      </c>
      <c r="GB52" t="s">
        <v>20294</v>
      </c>
      <c r="GC52" t="s">
        <v>20295</v>
      </c>
      <c r="GD52" t="s">
        <v>20296</v>
      </c>
      <c r="GE52" t="s">
        <v>20297</v>
      </c>
      <c r="GF52" t="s">
        <v>20298</v>
      </c>
      <c r="GG52" t="s">
        <v>20299</v>
      </c>
      <c r="GH52" t="s">
        <v>20300</v>
      </c>
      <c r="GI52" t="s">
        <v>20301</v>
      </c>
      <c r="GJ52" t="s">
        <v>20302</v>
      </c>
      <c r="GK52" t="s">
        <v>20303</v>
      </c>
      <c r="GL52" t="s">
        <v>20304</v>
      </c>
      <c r="GM52" t="s">
        <v>20305</v>
      </c>
      <c r="GN52" t="s">
        <v>20306</v>
      </c>
      <c r="GO52" t="s">
        <v>20307</v>
      </c>
      <c r="GP52" t="s">
        <v>20308</v>
      </c>
      <c r="GQ52" t="s">
        <v>20309</v>
      </c>
      <c r="GR52" t="s">
        <v>20310</v>
      </c>
      <c r="GS52" t="s">
        <v>20311</v>
      </c>
      <c r="GT52" t="s">
        <v>20312</v>
      </c>
      <c r="GU52" t="s">
        <v>20313</v>
      </c>
      <c r="GV52" t="s">
        <v>20314</v>
      </c>
      <c r="GW52" t="s">
        <v>20315</v>
      </c>
      <c r="GX52" t="s">
        <v>20316</v>
      </c>
      <c r="GY52" t="s">
        <v>20317</v>
      </c>
      <c r="GZ52" t="s">
        <v>20318</v>
      </c>
      <c r="HA52" t="s">
        <v>20319</v>
      </c>
      <c r="HB52" t="s">
        <v>20320</v>
      </c>
      <c r="HC52" t="s">
        <v>20321</v>
      </c>
      <c r="HD52" t="s">
        <v>20322</v>
      </c>
      <c r="HE52" t="s">
        <v>20323</v>
      </c>
      <c r="HF52" t="s">
        <v>20324</v>
      </c>
      <c r="HG52" t="s">
        <v>20325</v>
      </c>
      <c r="HH52" t="s">
        <v>20326</v>
      </c>
      <c r="HI52" t="s">
        <v>20327</v>
      </c>
      <c r="HJ52" t="s">
        <v>20328</v>
      </c>
      <c r="HK52" t="s">
        <v>20329</v>
      </c>
      <c r="HL52" t="s">
        <v>20330</v>
      </c>
      <c r="HM52" t="s">
        <v>20331</v>
      </c>
      <c r="HN52" t="s">
        <v>20332</v>
      </c>
      <c r="HO52" t="s">
        <v>20333</v>
      </c>
      <c r="HP52" t="s">
        <v>20334</v>
      </c>
      <c r="HQ52" t="s">
        <v>20335</v>
      </c>
      <c r="HR52" t="s">
        <v>20336</v>
      </c>
      <c r="HS52" t="s">
        <v>20337</v>
      </c>
      <c r="HT52" t="s">
        <v>20338</v>
      </c>
      <c r="HU52" t="s">
        <v>20339</v>
      </c>
      <c r="HV52" t="s">
        <v>20340</v>
      </c>
      <c r="HW52" t="s">
        <v>20341</v>
      </c>
      <c r="HX52" t="s">
        <v>20342</v>
      </c>
      <c r="HY52" t="s">
        <v>20343</v>
      </c>
      <c r="HZ52" t="s">
        <v>20344</v>
      </c>
      <c r="IA52" t="s">
        <v>20345</v>
      </c>
      <c r="IB52" t="s">
        <v>20346</v>
      </c>
      <c r="IC52" t="s">
        <v>20347</v>
      </c>
      <c r="ID52" t="s">
        <v>20348</v>
      </c>
      <c r="IE52" t="s">
        <v>20349</v>
      </c>
      <c r="IF52" t="s">
        <v>20350</v>
      </c>
      <c r="IG52" t="s">
        <v>20351</v>
      </c>
      <c r="IH52" t="s">
        <v>20352</v>
      </c>
      <c r="II52" t="s">
        <v>20353</v>
      </c>
      <c r="IJ52" t="s">
        <v>20354</v>
      </c>
      <c r="IK52" t="s">
        <v>20355</v>
      </c>
      <c r="IL52" t="s">
        <v>20356</v>
      </c>
      <c r="IM52" t="s">
        <v>20357</v>
      </c>
      <c r="IN52" t="s">
        <v>20358</v>
      </c>
      <c r="IO52" t="s">
        <v>20359</v>
      </c>
      <c r="IP52" t="s">
        <v>20360</v>
      </c>
      <c r="IQ52" t="s">
        <v>20361</v>
      </c>
      <c r="IR52" t="s">
        <v>20362</v>
      </c>
      <c r="IS52" t="s">
        <v>20363</v>
      </c>
      <c r="IT52" t="s">
        <v>20364</v>
      </c>
      <c r="IU52" t="s">
        <v>20365</v>
      </c>
      <c r="IV52" t="s">
        <v>20366</v>
      </c>
      <c r="IW52" t="s">
        <v>20367</v>
      </c>
      <c r="IX52" t="s">
        <v>20368</v>
      </c>
      <c r="IY52" t="s">
        <v>20369</v>
      </c>
      <c r="IZ52" t="s">
        <v>20370</v>
      </c>
      <c r="JA52" t="s">
        <v>20371</v>
      </c>
      <c r="JB52" t="s">
        <v>20372</v>
      </c>
      <c r="JC52" t="s">
        <v>20373</v>
      </c>
      <c r="JD52" t="s">
        <v>20374</v>
      </c>
      <c r="JE52" t="s">
        <v>20375</v>
      </c>
      <c r="JF52" t="s">
        <v>20376</v>
      </c>
      <c r="JG52" t="s">
        <v>20377</v>
      </c>
      <c r="JH52" t="s">
        <v>20378</v>
      </c>
      <c r="JI52" t="s">
        <v>20379</v>
      </c>
      <c r="JJ52" t="s">
        <v>20380</v>
      </c>
      <c r="JK52" t="s">
        <v>20381</v>
      </c>
      <c r="JL52" t="s">
        <v>20382</v>
      </c>
      <c r="JM52" t="s">
        <v>20383</v>
      </c>
      <c r="JN52" t="s">
        <v>20384</v>
      </c>
      <c r="JO52" t="s">
        <v>20385</v>
      </c>
      <c r="JP52" t="s">
        <v>20386</v>
      </c>
      <c r="JQ52" t="s">
        <v>20387</v>
      </c>
      <c r="JR52" t="s">
        <v>20388</v>
      </c>
      <c r="JS52" t="s">
        <v>20389</v>
      </c>
      <c r="JT52" t="s">
        <v>20390</v>
      </c>
      <c r="JU52" t="s">
        <v>20391</v>
      </c>
      <c r="JV52" t="s">
        <v>20392</v>
      </c>
      <c r="JW52" t="s">
        <v>20393</v>
      </c>
      <c r="JX52" t="s">
        <v>20394</v>
      </c>
      <c r="JY52" t="s">
        <v>20395</v>
      </c>
      <c r="JZ52" t="s">
        <v>20396</v>
      </c>
      <c r="KA52" t="s">
        <v>20397</v>
      </c>
      <c r="KB52" t="s">
        <v>20398</v>
      </c>
      <c r="KC52" t="s">
        <v>20399</v>
      </c>
      <c r="KD52" t="s">
        <v>20400</v>
      </c>
      <c r="KE52" t="s">
        <v>20401</v>
      </c>
      <c r="KF52" t="s">
        <v>20402</v>
      </c>
      <c r="KG52" t="s">
        <v>20403</v>
      </c>
      <c r="KH52" t="s">
        <v>20404</v>
      </c>
      <c r="KI52" t="s">
        <v>20405</v>
      </c>
      <c r="KJ52" t="s">
        <v>20406</v>
      </c>
      <c r="KK52" t="s">
        <v>20407</v>
      </c>
      <c r="KL52" t="s">
        <v>20408</v>
      </c>
      <c r="KM52" t="s">
        <v>20409</v>
      </c>
      <c r="KN52" t="s">
        <v>20410</v>
      </c>
      <c r="KO52" t="s">
        <v>20411</v>
      </c>
      <c r="KP52" t="s">
        <v>20412</v>
      </c>
      <c r="KQ52" t="s">
        <v>20413</v>
      </c>
      <c r="KR52" t="s">
        <v>20414</v>
      </c>
      <c r="KS52" t="s">
        <v>20415</v>
      </c>
      <c r="KT52" t="s">
        <v>20416</v>
      </c>
      <c r="KU52" t="s">
        <v>20417</v>
      </c>
      <c r="KV52" t="s">
        <v>20418</v>
      </c>
      <c r="KW52" t="s">
        <v>20419</v>
      </c>
      <c r="KX52" t="s">
        <v>20420</v>
      </c>
      <c r="KY52" t="s">
        <v>20421</v>
      </c>
      <c r="KZ52" t="s">
        <v>20422</v>
      </c>
      <c r="LA52" t="s">
        <v>20423</v>
      </c>
      <c r="LB52" t="s">
        <v>20424</v>
      </c>
      <c r="LC52" t="s">
        <v>20425</v>
      </c>
      <c r="LD52" t="s">
        <v>20426</v>
      </c>
      <c r="LE52" t="s">
        <v>20427</v>
      </c>
      <c r="LF52" t="s">
        <v>20428</v>
      </c>
      <c r="LG52" t="s">
        <v>20429</v>
      </c>
      <c r="LH52" t="s">
        <v>20430</v>
      </c>
      <c r="LI52" t="s">
        <v>20431</v>
      </c>
      <c r="LJ52" t="s">
        <v>20432</v>
      </c>
      <c r="LK52" t="s">
        <v>20433</v>
      </c>
      <c r="LL52" t="s">
        <v>20434</v>
      </c>
      <c r="LM52" t="s">
        <v>20435</v>
      </c>
      <c r="LN52" t="s">
        <v>20436</v>
      </c>
      <c r="LO52" t="s">
        <v>20437</v>
      </c>
      <c r="LP52" t="s">
        <v>20438</v>
      </c>
      <c r="LQ52" t="s">
        <v>20439</v>
      </c>
      <c r="LR52" t="s">
        <v>20440</v>
      </c>
      <c r="LS52" t="s">
        <v>20441</v>
      </c>
      <c r="LT52" t="s">
        <v>20442</v>
      </c>
      <c r="LU52" t="s">
        <v>20443</v>
      </c>
      <c r="LV52" t="s">
        <v>20444</v>
      </c>
      <c r="LW52" t="s">
        <v>20445</v>
      </c>
      <c r="LX52" t="s">
        <v>20446</v>
      </c>
      <c r="LY52" t="s">
        <v>20447</v>
      </c>
      <c r="LZ52" t="s">
        <v>20448</v>
      </c>
      <c r="MA52" t="s">
        <v>20449</v>
      </c>
      <c r="MB52" t="s">
        <v>20450</v>
      </c>
      <c r="MC52" t="s">
        <v>20451</v>
      </c>
      <c r="MD52" t="s">
        <v>20452</v>
      </c>
      <c r="ME52" t="s">
        <v>20453</v>
      </c>
      <c r="MF52" t="s">
        <v>20454</v>
      </c>
      <c r="MG52" t="s">
        <v>20455</v>
      </c>
      <c r="MH52" t="s">
        <v>20456</v>
      </c>
      <c r="MI52" t="s">
        <v>20457</v>
      </c>
      <c r="MJ52" t="s">
        <v>20458</v>
      </c>
      <c r="MK52" t="s">
        <v>20459</v>
      </c>
      <c r="ML52" t="s">
        <v>20460</v>
      </c>
      <c r="MM52" t="s">
        <v>20461</v>
      </c>
      <c r="MN52" t="s">
        <v>20462</v>
      </c>
      <c r="MO52" t="s">
        <v>20463</v>
      </c>
      <c r="MP52" t="s">
        <v>20464</v>
      </c>
      <c r="MQ52" t="s">
        <v>20465</v>
      </c>
      <c r="MR52" t="s">
        <v>20466</v>
      </c>
      <c r="MS52" t="s">
        <v>20467</v>
      </c>
      <c r="MT52" t="s">
        <v>20468</v>
      </c>
      <c r="MU52" t="s">
        <v>20469</v>
      </c>
      <c r="MV52" t="s">
        <v>20470</v>
      </c>
      <c r="MW52" t="s">
        <v>20471</v>
      </c>
      <c r="MX52" t="s">
        <v>20472</v>
      </c>
      <c r="MY52" t="s">
        <v>20473</v>
      </c>
      <c r="MZ52" t="s">
        <v>20474</v>
      </c>
      <c r="NA52" t="s">
        <v>20475</v>
      </c>
      <c r="NB52" t="s">
        <v>20476</v>
      </c>
      <c r="NC52" t="s">
        <v>20477</v>
      </c>
      <c r="ND52" t="s">
        <v>20478</v>
      </c>
      <c r="NE52" t="s">
        <v>20479</v>
      </c>
      <c r="NF52" t="s">
        <v>20480</v>
      </c>
      <c r="NG52" t="s">
        <v>20481</v>
      </c>
      <c r="NH52" t="s">
        <v>20482</v>
      </c>
      <c r="NI52" t="s">
        <v>20483</v>
      </c>
      <c r="NJ52" t="s">
        <v>20484</v>
      </c>
      <c r="NK52" t="s">
        <v>20485</v>
      </c>
      <c r="NL52" t="s">
        <v>20486</v>
      </c>
      <c r="NM52" t="s">
        <v>20487</v>
      </c>
      <c r="NN52" t="s">
        <v>20488</v>
      </c>
      <c r="NO52" t="s">
        <v>20489</v>
      </c>
      <c r="NP52" t="s">
        <v>20490</v>
      </c>
      <c r="NQ52" t="s">
        <v>20491</v>
      </c>
      <c r="NR52" t="s">
        <v>20492</v>
      </c>
      <c r="NS52" t="s">
        <v>20493</v>
      </c>
      <c r="NT52" t="s">
        <v>20494</v>
      </c>
      <c r="NU52" t="s">
        <v>20495</v>
      </c>
      <c r="NV52" t="s">
        <v>20496</v>
      </c>
      <c r="NW52" t="s">
        <v>20497</v>
      </c>
      <c r="NX52" t="s">
        <v>20498</v>
      </c>
      <c r="NY52" t="s">
        <v>20499</v>
      </c>
      <c r="NZ52" t="s">
        <v>20500</v>
      </c>
      <c r="OA52" t="s">
        <v>20501</v>
      </c>
      <c r="OB52" t="s">
        <v>20502</v>
      </c>
      <c r="OC52" t="s">
        <v>20503</v>
      </c>
      <c r="OD52" t="s">
        <v>20504</v>
      </c>
      <c r="OE52" t="s">
        <v>20505</v>
      </c>
      <c r="OF52" t="s">
        <v>20506</v>
      </c>
      <c r="OG52" t="s">
        <v>756</v>
      </c>
    </row>
    <row r="53" spans="1:397">
      <c r="A53" t="s">
        <v>20507</v>
      </c>
      <c r="B53" t="str">
        <f>VLOOKUP(A53,Table4[[#All],[sample]],1,FALSE)</f>
        <v>d2869</v>
      </c>
      <c r="C53" t="s">
        <v>20508</v>
      </c>
      <c r="D53" t="s">
        <v>20509</v>
      </c>
      <c r="E53" t="s">
        <v>20510</v>
      </c>
      <c r="F53" t="s">
        <v>20511</v>
      </c>
      <c r="G53" t="s">
        <v>20512</v>
      </c>
      <c r="H53" t="s">
        <v>20513</v>
      </c>
      <c r="I53" t="s">
        <v>20514</v>
      </c>
      <c r="J53" t="s">
        <v>20515</v>
      </c>
      <c r="K53" t="s">
        <v>20516</v>
      </c>
      <c r="L53" t="s">
        <v>20517</v>
      </c>
      <c r="M53" t="s">
        <v>20518</v>
      </c>
      <c r="N53" t="s">
        <v>20519</v>
      </c>
      <c r="O53" t="s">
        <v>20520</v>
      </c>
      <c r="P53" t="s">
        <v>20521</v>
      </c>
      <c r="Q53" t="s">
        <v>20522</v>
      </c>
      <c r="R53" t="s">
        <v>20523</v>
      </c>
      <c r="S53" t="s">
        <v>20524</v>
      </c>
      <c r="T53" t="s">
        <v>20525</v>
      </c>
      <c r="U53" t="s">
        <v>20526</v>
      </c>
      <c r="V53" t="s">
        <v>20527</v>
      </c>
      <c r="W53" t="s">
        <v>20528</v>
      </c>
      <c r="X53" t="s">
        <v>20529</v>
      </c>
      <c r="Y53" t="s">
        <v>20530</v>
      </c>
      <c r="Z53" t="s">
        <v>20531</v>
      </c>
      <c r="AA53" t="s">
        <v>20532</v>
      </c>
      <c r="AB53" t="s">
        <v>20533</v>
      </c>
      <c r="AC53" t="s">
        <v>20534</v>
      </c>
      <c r="AD53" t="s">
        <v>20535</v>
      </c>
      <c r="AE53" t="s">
        <v>20536</v>
      </c>
      <c r="AF53" t="s">
        <v>20537</v>
      </c>
      <c r="AG53" t="s">
        <v>20538</v>
      </c>
      <c r="AH53" t="s">
        <v>20539</v>
      </c>
      <c r="AI53" t="s">
        <v>20540</v>
      </c>
      <c r="AJ53" t="s">
        <v>20541</v>
      </c>
      <c r="AK53" t="s">
        <v>20542</v>
      </c>
      <c r="AL53" t="s">
        <v>20543</v>
      </c>
      <c r="AM53" t="s">
        <v>20544</v>
      </c>
      <c r="AN53" t="s">
        <v>20545</v>
      </c>
      <c r="AO53" t="s">
        <v>20546</v>
      </c>
      <c r="AP53" t="s">
        <v>20547</v>
      </c>
      <c r="AQ53" t="s">
        <v>20548</v>
      </c>
      <c r="AR53" t="s">
        <v>20549</v>
      </c>
      <c r="AS53" t="s">
        <v>20550</v>
      </c>
      <c r="AT53" t="s">
        <v>20551</v>
      </c>
      <c r="AU53" t="s">
        <v>20552</v>
      </c>
      <c r="AV53" t="s">
        <v>20553</v>
      </c>
      <c r="AW53" t="s">
        <v>20554</v>
      </c>
      <c r="AX53" t="s">
        <v>20555</v>
      </c>
      <c r="AY53" t="s">
        <v>20556</v>
      </c>
      <c r="AZ53" t="s">
        <v>20557</v>
      </c>
      <c r="BA53" t="s">
        <v>20558</v>
      </c>
      <c r="BB53" t="s">
        <v>20559</v>
      </c>
      <c r="BC53" t="s">
        <v>20560</v>
      </c>
      <c r="BD53" t="s">
        <v>20561</v>
      </c>
      <c r="BE53" t="s">
        <v>20562</v>
      </c>
      <c r="BF53" t="s">
        <v>20563</v>
      </c>
      <c r="BG53" t="s">
        <v>20564</v>
      </c>
      <c r="BH53" t="s">
        <v>20565</v>
      </c>
      <c r="BI53" t="s">
        <v>20566</v>
      </c>
      <c r="BJ53" t="s">
        <v>20567</v>
      </c>
      <c r="BK53" t="s">
        <v>20568</v>
      </c>
      <c r="BL53" t="s">
        <v>20569</v>
      </c>
      <c r="BM53" t="s">
        <v>20570</v>
      </c>
      <c r="BN53" t="s">
        <v>20571</v>
      </c>
      <c r="BO53" t="s">
        <v>20572</v>
      </c>
      <c r="BP53" t="s">
        <v>20573</v>
      </c>
      <c r="BQ53" t="s">
        <v>20574</v>
      </c>
      <c r="BR53" t="s">
        <v>20575</v>
      </c>
      <c r="BS53" t="s">
        <v>20576</v>
      </c>
      <c r="BT53" t="s">
        <v>20577</v>
      </c>
      <c r="BU53" t="s">
        <v>20578</v>
      </c>
      <c r="BV53" t="s">
        <v>20579</v>
      </c>
      <c r="BW53" t="s">
        <v>20580</v>
      </c>
      <c r="BX53" t="s">
        <v>20581</v>
      </c>
      <c r="BY53" t="s">
        <v>20582</v>
      </c>
      <c r="BZ53" t="s">
        <v>20583</v>
      </c>
      <c r="CA53" t="s">
        <v>20584</v>
      </c>
      <c r="CB53" t="s">
        <v>20585</v>
      </c>
      <c r="CC53" t="s">
        <v>20586</v>
      </c>
      <c r="CD53" t="s">
        <v>20587</v>
      </c>
      <c r="CE53" t="s">
        <v>20588</v>
      </c>
      <c r="CF53" t="s">
        <v>20589</v>
      </c>
      <c r="CG53" t="s">
        <v>20590</v>
      </c>
      <c r="CH53" t="s">
        <v>20591</v>
      </c>
      <c r="CI53" t="s">
        <v>20592</v>
      </c>
      <c r="CJ53" t="s">
        <v>20593</v>
      </c>
      <c r="CK53" t="s">
        <v>20594</v>
      </c>
      <c r="CL53" t="s">
        <v>20595</v>
      </c>
      <c r="CM53" t="s">
        <v>20596</v>
      </c>
      <c r="CN53" t="s">
        <v>20597</v>
      </c>
      <c r="CO53" t="s">
        <v>20598</v>
      </c>
      <c r="CP53" t="s">
        <v>20599</v>
      </c>
      <c r="CQ53" t="s">
        <v>20600</v>
      </c>
      <c r="CR53" t="s">
        <v>20601</v>
      </c>
      <c r="CS53" t="s">
        <v>20602</v>
      </c>
      <c r="CT53" t="s">
        <v>20603</v>
      </c>
      <c r="CU53" t="s">
        <v>20604</v>
      </c>
      <c r="CV53" t="s">
        <v>20605</v>
      </c>
      <c r="CW53" t="s">
        <v>20606</v>
      </c>
      <c r="CX53" t="s">
        <v>20607</v>
      </c>
      <c r="CY53" t="s">
        <v>20608</v>
      </c>
      <c r="CZ53" t="s">
        <v>20609</v>
      </c>
      <c r="DA53" t="s">
        <v>20610</v>
      </c>
      <c r="DB53" t="s">
        <v>20611</v>
      </c>
      <c r="DC53" t="s">
        <v>20612</v>
      </c>
      <c r="DD53" t="s">
        <v>20613</v>
      </c>
      <c r="DE53" t="s">
        <v>20614</v>
      </c>
      <c r="DF53" t="s">
        <v>20615</v>
      </c>
      <c r="DG53" t="s">
        <v>20616</v>
      </c>
      <c r="DH53" t="s">
        <v>20617</v>
      </c>
      <c r="DI53" t="s">
        <v>20618</v>
      </c>
      <c r="DJ53" t="s">
        <v>20619</v>
      </c>
      <c r="DK53" t="s">
        <v>20620</v>
      </c>
      <c r="DL53" t="s">
        <v>20621</v>
      </c>
      <c r="DM53" t="s">
        <v>20622</v>
      </c>
      <c r="DN53" t="s">
        <v>20623</v>
      </c>
      <c r="DO53" t="s">
        <v>20624</v>
      </c>
      <c r="DP53" t="s">
        <v>20625</v>
      </c>
      <c r="DQ53" t="s">
        <v>20626</v>
      </c>
      <c r="DR53" t="s">
        <v>20627</v>
      </c>
      <c r="DS53" t="s">
        <v>20628</v>
      </c>
      <c r="DT53" t="s">
        <v>20629</v>
      </c>
      <c r="DU53" t="s">
        <v>20630</v>
      </c>
      <c r="DV53" t="s">
        <v>20631</v>
      </c>
      <c r="DW53" t="s">
        <v>20632</v>
      </c>
      <c r="DX53" t="s">
        <v>20633</v>
      </c>
      <c r="DY53" t="s">
        <v>20634</v>
      </c>
      <c r="DZ53" t="s">
        <v>20635</v>
      </c>
      <c r="EA53" t="s">
        <v>20636</v>
      </c>
      <c r="EB53" t="s">
        <v>20637</v>
      </c>
      <c r="EC53" t="s">
        <v>20638</v>
      </c>
      <c r="ED53" t="s">
        <v>20639</v>
      </c>
      <c r="EE53" t="s">
        <v>20640</v>
      </c>
      <c r="EF53" t="s">
        <v>20641</v>
      </c>
      <c r="EG53" t="s">
        <v>20642</v>
      </c>
      <c r="EH53" t="s">
        <v>20643</v>
      </c>
      <c r="EI53" t="s">
        <v>20644</v>
      </c>
      <c r="EJ53" t="s">
        <v>20645</v>
      </c>
      <c r="EK53" t="s">
        <v>20646</v>
      </c>
      <c r="EL53" t="s">
        <v>20647</v>
      </c>
      <c r="EM53" t="s">
        <v>20648</v>
      </c>
      <c r="EN53" t="s">
        <v>20649</v>
      </c>
      <c r="EO53" t="s">
        <v>20650</v>
      </c>
      <c r="EP53" t="s">
        <v>20651</v>
      </c>
      <c r="EQ53" t="s">
        <v>20652</v>
      </c>
      <c r="ER53" t="s">
        <v>20653</v>
      </c>
      <c r="ES53" t="s">
        <v>20654</v>
      </c>
      <c r="ET53" t="s">
        <v>20655</v>
      </c>
      <c r="EU53" t="s">
        <v>20656</v>
      </c>
      <c r="EV53" t="s">
        <v>20657</v>
      </c>
      <c r="EW53" t="s">
        <v>20658</v>
      </c>
      <c r="EX53" t="s">
        <v>20659</v>
      </c>
      <c r="EY53" t="s">
        <v>20660</v>
      </c>
      <c r="EZ53" t="s">
        <v>20661</v>
      </c>
      <c r="FA53" t="s">
        <v>20662</v>
      </c>
      <c r="FB53" t="s">
        <v>20663</v>
      </c>
      <c r="FC53" t="s">
        <v>20664</v>
      </c>
      <c r="FD53" t="s">
        <v>20665</v>
      </c>
      <c r="FE53" t="s">
        <v>20666</v>
      </c>
      <c r="FF53" t="s">
        <v>20667</v>
      </c>
      <c r="FG53" t="s">
        <v>20668</v>
      </c>
      <c r="FH53" t="s">
        <v>20669</v>
      </c>
      <c r="FI53" t="s">
        <v>20670</v>
      </c>
      <c r="FJ53" t="s">
        <v>20671</v>
      </c>
      <c r="FK53" t="s">
        <v>20672</v>
      </c>
      <c r="FL53" t="s">
        <v>20673</v>
      </c>
      <c r="FM53" t="s">
        <v>20674</v>
      </c>
      <c r="FN53" t="s">
        <v>20675</v>
      </c>
      <c r="FO53" t="s">
        <v>20676</v>
      </c>
      <c r="FP53" t="s">
        <v>20677</v>
      </c>
      <c r="FQ53" t="s">
        <v>20678</v>
      </c>
      <c r="FR53" t="s">
        <v>20679</v>
      </c>
      <c r="FS53" t="s">
        <v>20680</v>
      </c>
      <c r="FT53" t="s">
        <v>20681</v>
      </c>
      <c r="FU53" t="s">
        <v>20682</v>
      </c>
      <c r="FV53" t="s">
        <v>20683</v>
      </c>
      <c r="FW53" t="s">
        <v>20684</v>
      </c>
      <c r="FX53" t="s">
        <v>20685</v>
      </c>
      <c r="FY53" t="s">
        <v>20686</v>
      </c>
      <c r="FZ53" t="s">
        <v>20687</v>
      </c>
      <c r="GA53" t="s">
        <v>20688</v>
      </c>
      <c r="GB53" t="s">
        <v>20689</v>
      </c>
      <c r="GC53" t="s">
        <v>20690</v>
      </c>
      <c r="GD53" t="s">
        <v>20691</v>
      </c>
      <c r="GE53" t="s">
        <v>20692</v>
      </c>
      <c r="GF53" t="s">
        <v>20693</v>
      </c>
      <c r="GG53" t="s">
        <v>20694</v>
      </c>
      <c r="GH53" t="s">
        <v>20695</v>
      </c>
      <c r="GI53" t="s">
        <v>20696</v>
      </c>
      <c r="GJ53" t="s">
        <v>20697</v>
      </c>
      <c r="GK53" t="s">
        <v>20698</v>
      </c>
      <c r="GL53" t="s">
        <v>20699</v>
      </c>
      <c r="GM53" t="s">
        <v>20700</v>
      </c>
      <c r="GN53" t="s">
        <v>20701</v>
      </c>
      <c r="GO53" t="s">
        <v>20702</v>
      </c>
      <c r="GP53" t="s">
        <v>20703</v>
      </c>
      <c r="GQ53" t="s">
        <v>20704</v>
      </c>
      <c r="GR53" t="s">
        <v>20705</v>
      </c>
      <c r="GS53" t="s">
        <v>20706</v>
      </c>
      <c r="GT53" t="s">
        <v>20707</v>
      </c>
      <c r="GU53" t="s">
        <v>20708</v>
      </c>
      <c r="GV53" t="s">
        <v>20709</v>
      </c>
      <c r="GW53" t="s">
        <v>20710</v>
      </c>
      <c r="GX53" t="s">
        <v>20711</v>
      </c>
      <c r="GY53" t="s">
        <v>20712</v>
      </c>
      <c r="GZ53" t="s">
        <v>20713</v>
      </c>
      <c r="HA53" t="s">
        <v>20714</v>
      </c>
      <c r="HB53" t="s">
        <v>20715</v>
      </c>
      <c r="HC53" t="s">
        <v>20716</v>
      </c>
      <c r="HD53" t="s">
        <v>20717</v>
      </c>
      <c r="HE53" t="s">
        <v>20718</v>
      </c>
      <c r="HF53" t="s">
        <v>20719</v>
      </c>
      <c r="HG53" t="s">
        <v>20720</v>
      </c>
      <c r="HH53" t="s">
        <v>20721</v>
      </c>
      <c r="HI53" t="s">
        <v>20722</v>
      </c>
      <c r="HJ53" t="s">
        <v>20723</v>
      </c>
      <c r="HK53" t="s">
        <v>20724</v>
      </c>
      <c r="HL53" t="s">
        <v>20725</v>
      </c>
      <c r="HM53" t="s">
        <v>20726</v>
      </c>
      <c r="HN53" t="s">
        <v>20727</v>
      </c>
      <c r="HO53" t="s">
        <v>20728</v>
      </c>
      <c r="HP53" t="s">
        <v>20729</v>
      </c>
      <c r="HQ53" t="s">
        <v>20730</v>
      </c>
      <c r="HR53" t="s">
        <v>20731</v>
      </c>
      <c r="HS53" t="s">
        <v>20732</v>
      </c>
      <c r="HT53" t="s">
        <v>20733</v>
      </c>
      <c r="HU53" t="s">
        <v>20734</v>
      </c>
      <c r="HV53" t="s">
        <v>20735</v>
      </c>
      <c r="HW53" t="s">
        <v>20736</v>
      </c>
      <c r="HX53" t="s">
        <v>20737</v>
      </c>
      <c r="HY53" t="s">
        <v>20738</v>
      </c>
      <c r="HZ53" t="s">
        <v>20739</v>
      </c>
      <c r="IA53" t="s">
        <v>20740</v>
      </c>
      <c r="IB53" t="s">
        <v>20741</v>
      </c>
      <c r="IC53" t="s">
        <v>20742</v>
      </c>
      <c r="ID53" t="s">
        <v>20743</v>
      </c>
      <c r="IE53" t="s">
        <v>20744</v>
      </c>
      <c r="IF53" t="s">
        <v>20745</v>
      </c>
      <c r="IG53" t="s">
        <v>20746</v>
      </c>
      <c r="IH53" t="s">
        <v>20747</v>
      </c>
      <c r="II53" t="s">
        <v>20748</v>
      </c>
      <c r="IJ53" t="s">
        <v>20749</v>
      </c>
      <c r="IK53" t="s">
        <v>20750</v>
      </c>
      <c r="IL53" t="s">
        <v>20751</v>
      </c>
      <c r="IM53" t="s">
        <v>20752</v>
      </c>
      <c r="IN53" t="s">
        <v>20753</v>
      </c>
      <c r="IO53" t="s">
        <v>20754</v>
      </c>
      <c r="IP53" t="s">
        <v>20755</v>
      </c>
      <c r="IQ53" t="s">
        <v>20756</v>
      </c>
      <c r="IR53" t="s">
        <v>20757</v>
      </c>
      <c r="IS53" t="s">
        <v>20758</v>
      </c>
      <c r="IT53" t="s">
        <v>20759</v>
      </c>
      <c r="IU53" t="s">
        <v>20760</v>
      </c>
      <c r="IV53" t="s">
        <v>20761</v>
      </c>
      <c r="IW53" t="s">
        <v>20762</v>
      </c>
      <c r="IX53" t="s">
        <v>20763</v>
      </c>
      <c r="IY53" t="s">
        <v>20764</v>
      </c>
      <c r="IZ53" t="s">
        <v>20765</v>
      </c>
      <c r="JA53" t="s">
        <v>20766</v>
      </c>
      <c r="JB53" t="s">
        <v>20767</v>
      </c>
      <c r="JC53" t="s">
        <v>20768</v>
      </c>
      <c r="JD53" t="s">
        <v>20769</v>
      </c>
      <c r="JE53" t="s">
        <v>20770</v>
      </c>
      <c r="JF53" t="s">
        <v>20771</v>
      </c>
      <c r="JG53" t="s">
        <v>20772</v>
      </c>
      <c r="JH53" t="s">
        <v>20773</v>
      </c>
      <c r="JI53" t="s">
        <v>20774</v>
      </c>
      <c r="JJ53" t="s">
        <v>20775</v>
      </c>
      <c r="JK53" t="s">
        <v>20776</v>
      </c>
      <c r="JL53" t="s">
        <v>20777</v>
      </c>
      <c r="JM53" t="s">
        <v>20778</v>
      </c>
      <c r="JN53" t="s">
        <v>20779</v>
      </c>
      <c r="JO53" t="s">
        <v>20780</v>
      </c>
      <c r="JP53" t="s">
        <v>20781</v>
      </c>
      <c r="JQ53" t="s">
        <v>20782</v>
      </c>
      <c r="JR53" t="s">
        <v>20783</v>
      </c>
      <c r="JS53" t="s">
        <v>20784</v>
      </c>
      <c r="JT53" t="s">
        <v>20785</v>
      </c>
      <c r="JU53" t="s">
        <v>20786</v>
      </c>
      <c r="JV53" t="s">
        <v>20787</v>
      </c>
      <c r="JW53" t="s">
        <v>20788</v>
      </c>
      <c r="JX53" t="s">
        <v>20789</v>
      </c>
      <c r="JY53" t="s">
        <v>20790</v>
      </c>
      <c r="JZ53" t="s">
        <v>20791</v>
      </c>
      <c r="KA53" t="s">
        <v>20792</v>
      </c>
      <c r="KB53" t="s">
        <v>20793</v>
      </c>
      <c r="KC53" t="s">
        <v>20794</v>
      </c>
      <c r="KD53" t="s">
        <v>20795</v>
      </c>
      <c r="KE53" t="s">
        <v>20796</v>
      </c>
      <c r="KF53" t="s">
        <v>20797</v>
      </c>
      <c r="KG53" t="s">
        <v>20798</v>
      </c>
      <c r="KH53" t="s">
        <v>20799</v>
      </c>
      <c r="KI53" t="s">
        <v>20800</v>
      </c>
      <c r="KJ53" t="s">
        <v>20801</v>
      </c>
      <c r="KK53" t="s">
        <v>20802</v>
      </c>
      <c r="KL53" t="s">
        <v>20803</v>
      </c>
      <c r="KM53" t="s">
        <v>20804</v>
      </c>
      <c r="KN53" t="s">
        <v>20805</v>
      </c>
      <c r="KO53" t="s">
        <v>20806</v>
      </c>
      <c r="KP53" t="s">
        <v>20807</v>
      </c>
      <c r="KQ53" t="s">
        <v>20808</v>
      </c>
      <c r="KR53" t="s">
        <v>20809</v>
      </c>
      <c r="KS53" t="s">
        <v>20810</v>
      </c>
      <c r="KT53" t="s">
        <v>20811</v>
      </c>
      <c r="KU53" t="s">
        <v>20812</v>
      </c>
      <c r="KV53" t="s">
        <v>20813</v>
      </c>
      <c r="KW53" t="s">
        <v>20814</v>
      </c>
      <c r="KX53" t="s">
        <v>20815</v>
      </c>
      <c r="KY53" t="s">
        <v>20816</v>
      </c>
      <c r="KZ53" t="s">
        <v>20817</v>
      </c>
      <c r="LA53" t="s">
        <v>20818</v>
      </c>
      <c r="LB53" t="s">
        <v>20819</v>
      </c>
      <c r="LC53" t="s">
        <v>20820</v>
      </c>
      <c r="LD53" t="s">
        <v>20821</v>
      </c>
      <c r="LE53" t="s">
        <v>20822</v>
      </c>
      <c r="LF53" t="s">
        <v>20823</v>
      </c>
      <c r="LG53" t="s">
        <v>20824</v>
      </c>
      <c r="LH53" t="s">
        <v>20825</v>
      </c>
      <c r="LI53" t="s">
        <v>20826</v>
      </c>
      <c r="LJ53" t="s">
        <v>20827</v>
      </c>
      <c r="LK53" t="s">
        <v>20828</v>
      </c>
      <c r="LL53" t="s">
        <v>20829</v>
      </c>
      <c r="LM53" t="s">
        <v>20830</v>
      </c>
      <c r="LN53" t="s">
        <v>20831</v>
      </c>
      <c r="LO53" t="s">
        <v>20832</v>
      </c>
      <c r="LP53" t="s">
        <v>20833</v>
      </c>
      <c r="LQ53" t="s">
        <v>20834</v>
      </c>
      <c r="LR53" t="s">
        <v>20835</v>
      </c>
      <c r="LS53" t="s">
        <v>20836</v>
      </c>
      <c r="LT53" t="s">
        <v>20837</v>
      </c>
      <c r="LU53" t="s">
        <v>20838</v>
      </c>
      <c r="LV53" t="s">
        <v>20839</v>
      </c>
      <c r="LW53" t="s">
        <v>20840</v>
      </c>
      <c r="LX53" t="s">
        <v>20841</v>
      </c>
      <c r="LY53" t="s">
        <v>20842</v>
      </c>
      <c r="LZ53" t="s">
        <v>20843</v>
      </c>
      <c r="MA53" t="s">
        <v>20844</v>
      </c>
      <c r="MB53" t="s">
        <v>20845</v>
      </c>
      <c r="MC53" t="s">
        <v>20846</v>
      </c>
      <c r="MD53" t="s">
        <v>20847</v>
      </c>
      <c r="ME53" t="s">
        <v>20848</v>
      </c>
      <c r="MF53" t="s">
        <v>20849</v>
      </c>
      <c r="MG53" t="s">
        <v>20850</v>
      </c>
      <c r="MH53" t="s">
        <v>20851</v>
      </c>
      <c r="MI53" t="s">
        <v>20852</v>
      </c>
      <c r="MJ53" t="s">
        <v>20853</v>
      </c>
      <c r="MK53" t="s">
        <v>20854</v>
      </c>
      <c r="ML53" t="s">
        <v>20855</v>
      </c>
      <c r="MM53" t="s">
        <v>20856</v>
      </c>
      <c r="MN53" t="s">
        <v>20857</v>
      </c>
      <c r="MO53" t="s">
        <v>20858</v>
      </c>
      <c r="MP53" t="s">
        <v>20859</v>
      </c>
      <c r="MQ53" t="s">
        <v>20860</v>
      </c>
      <c r="MR53" t="s">
        <v>20861</v>
      </c>
      <c r="MS53" t="s">
        <v>20862</v>
      </c>
      <c r="MT53" t="s">
        <v>20863</v>
      </c>
      <c r="MU53" t="s">
        <v>20864</v>
      </c>
      <c r="MV53" t="s">
        <v>20865</v>
      </c>
      <c r="MW53" t="s">
        <v>20866</v>
      </c>
      <c r="MX53" t="s">
        <v>20867</v>
      </c>
      <c r="MY53" t="s">
        <v>20868</v>
      </c>
      <c r="MZ53" t="s">
        <v>20869</v>
      </c>
      <c r="NA53" t="s">
        <v>20870</v>
      </c>
      <c r="NB53" t="s">
        <v>20871</v>
      </c>
      <c r="NC53" t="s">
        <v>20872</v>
      </c>
      <c r="ND53" t="s">
        <v>20873</v>
      </c>
      <c r="NE53" t="s">
        <v>20874</v>
      </c>
      <c r="NF53" t="s">
        <v>20875</v>
      </c>
      <c r="NG53" t="s">
        <v>20876</v>
      </c>
      <c r="NH53" t="s">
        <v>20877</v>
      </c>
      <c r="NI53" t="s">
        <v>20878</v>
      </c>
      <c r="NJ53" t="s">
        <v>20879</v>
      </c>
      <c r="NK53" t="s">
        <v>20880</v>
      </c>
      <c r="NL53" t="s">
        <v>20881</v>
      </c>
      <c r="NM53" t="s">
        <v>20882</v>
      </c>
      <c r="NN53" t="s">
        <v>20883</v>
      </c>
      <c r="NO53" t="s">
        <v>20884</v>
      </c>
      <c r="NP53" t="s">
        <v>20885</v>
      </c>
      <c r="NQ53" t="s">
        <v>20886</v>
      </c>
      <c r="NR53" t="s">
        <v>20887</v>
      </c>
      <c r="NS53" t="s">
        <v>20888</v>
      </c>
      <c r="NT53" t="s">
        <v>20889</v>
      </c>
      <c r="NU53" t="s">
        <v>20890</v>
      </c>
      <c r="NV53" t="s">
        <v>20891</v>
      </c>
      <c r="NW53" t="s">
        <v>20892</v>
      </c>
      <c r="NX53" t="s">
        <v>20893</v>
      </c>
      <c r="NY53" t="s">
        <v>20894</v>
      </c>
      <c r="NZ53" t="s">
        <v>20895</v>
      </c>
      <c r="OA53" t="s">
        <v>20896</v>
      </c>
      <c r="OB53" t="s">
        <v>20897</v>
      </c>
      <c r="OC53" t="s">
        <v>20898</v>
      </c>
      <c r="OD53" t="s">
        <v>20899</v>
      </c>
      <c r="OE53" t="s">
        <v>20900</v>
      </c>
      <c r="OF53" t="s">
        <v>20901</v>
      </c>
      <c r="OG53" t="s">
        <v>756</v>
      </c>
    </row>
    <row r="54" spans="1:397">
      <c r="A54" t="s">
        <v>20902</v>
      </c>
      <c r="B54" t="str">
        <f>VLOOKUP(A54,Table4[[#All],[sample]],1,FALSE)</f>
        <v>d2870</v>
      </c>
      <c r="C54" t="s">
        <v>20903</v>
      </c>
      <c r="D54" t="s">
        <v>20904</v>
      </c>
      <c r="E54" t="s">
        <v>20905</v>
      </c>
      <c r="F54" t="s">
        <v>20906</v>
      </c>
      <c r="G54" t="s">
        <v>20907</v>
      </c>
      <c r="H54" t="s">
        <v>20908</v>
      </c>
      <c r="I54" t="s">
        <v>20909</v>
      </c>
      <c r="J54" t="s">
        <v>20910</v>
      </c>
      <c r="K54" t="s">
        <v>20911</v>
      </c>
      <c r="L54" t="s">
        <v>20912</v>
      </c>
      <c r="M54" t="s">
        <v>20913</v>
      </c>
      <c r="N54" t="s">
        <v>20914</v>
      </c>
      <c r="O54" t="s">
        <v>20915</v>
      </c>
      <c r="P54" t="s">
        <v>20916</v>
      </c>
      <c r="Q54" t="s">
        <v>20917</v>
      </c>
      <c r="R54" t="s">
        <v>20918</v>
      </c>
      <c r="S54" t="s">
        <v>20919</v>
      </c>
      <c r="T54" t="s">
        <v>20920</v>
      </c>
      <c r="U54" t="s">
        <v>20921</v>
      </c>
      <c r="V54" t="s">
        <v>20922</v>
      </c>
      <c r="W54" t="s">
        <v>20923</v>
      </c>
      <c r="X54" t="s">
        <v>20924</v>
      </c>
      <c r="Y54" t="s">
        <v>20925</v>
      </c>
      <c r="Z54" t="s">
        <v>20926</v>
      </c>
      <c r="AA54" t="s">
        <v>20927</v>
      </c>
      <c r="AB54" t="s">
        <v>20928</v>
      </c>
      <c r="AC54" t="s">
        <v>20929</v>
      </c>
      <c r="AD54" t="s">
        <v>20930</v>
      </c>
      <c r="AE54" t="s">
        <v>20931</v>
      </c>
      <c r="AF54" t="s">
        <v>20932</v>
      </c>
      <c r="AG54" t="s">
        <v>20933</v>
      </c>
      <c r="AH54" t="s">
        <v>20934</v>
      </c>
      <c r="AI54" t="s">
        <v>20935</v>
      </c>
      <c r="AJ54" t="s">
        <v>20936</v>
      </c>
      <c r="AK54" t="s">
        <v>20937</v>
      </c>
      <c r="AL54" t="s">
        <v>20938</v>
      </c>
      <c r="AM54" t="s">
        <v>20939</v>
      </c>
      <c r="AN54" t="s">
        <v>20940</v>
      </c>
      <c r="AO54" t="s">
        <v>20941</v>
      </c>
      <c r="AP54" t="s">
        <v>20942</v>
      </c>
      <c r="AQ54" t="s">
        <v>20943</v>
      </c>
      <c r="AR54" t="s">
        <v>20944</v>
      </c>
      <c r="AS54" t="s">
        <v>20945</v>
      </c>
      <c r="AT54" t="s">
        <v>20946</v>
      </c>
      <c r="AU54" t="s">
        <v>20947</v>
      </c>
      <c r="AV54" t="s">
        <v>20948</v>
      </c>
      <c r="AW54" t="s">
        <v>20949</v>
      </c>
      <c r="AX54" t="s">
        <v>20950</v>
      </c>
      <c r="AY54" t="s">
        <v>20951</v>
      </c>
      <c r="AZ54" t="s">
        <v>20952</v>
      </c>
      <c r="BA54" t="s">
        <v>20953</v>
      </c>
      <c r="BB54" t="s">
        <v>20954</v>
      </c>
      <c r="BC54" t="s">
        <v>20955</v>
      </c>
      <c r="BD54" t="s">
        <v>20956</v>
      </c>
      <c r="BE54" t="s">
        <v>20957</v>
      </c>
      <c r="BF54" t="s">
        <v>20958</v>
      </c>
      <c r="BG54" t="s">
        <v>20959</v>
      </c>
      <c r="BH54" t="s">
        <v>20960</v>
      </c>
      <c r="BI54" t="s">
        <v>20961</v>
      </c>
      <c r="BJ54" t="s">
        <v>20962</v>
      </c>
      <c r="BK54" t="s">
        <v>20963</v>
      </c>
      <c r="BL54" t="s">
        <v>20964</v>
      </c>
      <c r="BM54" t="s">
        <v>20965</v>
      </c>
      <c r="BN54" t="s">
        <v>20966</v>
      </c>
      <c r="BO54" t="s">
        <v>20967</v>
      </c>
      <c r="BP54" t="s">
        <v>20968</v>
      </c>
      <c r="BQ54" t="s">
        <v>20969</v>
      </c>
      <c r="BR54" t="s">
        <v>20970</v>
      </c>
      <c r="BS54" t="s">
        <v>20971</v>
      </c>
      <c r="BT54" t="s">
        <v>20972</v>
      </c>
      <c r="BU54" t="s">
        <v>20973</v>
      </c>
      <c r="BV54" t="s">
        <v>20974</v>
      </c>
      <c r="BW54" t="s">
        <v>20975</v>
      </c>
      <c r="BX54" t="s">
        <v>20976</v>
      </c>
      <c r="BY54" t="s">
        <v>20977</v>
      </c>
      <c r="BZ54" t="s">
        <v>20978</v>
      </c>
      <c r="CA54" t="s">
        <v>20979</v>
      </c>
      <c r="CB54" t="s">
        <v>20980</v>
      </c>
      <c r="CC54" t="s">
        <v>20981</v>
      </c>
      <c r="CD54" t="s">
        <v>20982</v>
      </c>
      <c r="CE54" t="s">
        <v>20983</v>
      </c>
      <c r="CF54" t="s">
        <v>20984</v>
      </c>
      <c r="CG54" t="s">
        <v>20985</v>
      </c>
      <c r="CH54" t="s">
        <v>20986</v>
      </c>
      <c r="CI54" t="s">
        <v>20987</v>
      </c>
      <c r="CJ54" t="s">
        <v>20988</v>
      </c>
      <c r="CK54" t="s">
        <v>20989</v>
      </c>
      <c r="CL54" t="s">
        <v>20990</v>
      </c>
      <c r="CM54" t="s">
        <v>20991</v>
      </c>
      <c r="CN54" t="s">
        <v>20992</v>
      </c>
      <c r="CO54" t="s">
        <v>20993</v>
      </c>
      <c r="CP54" t="s">
        <v>20994</v>
      </c>
      <c r="CQ54" t="s">
        <v>20995</v>
      </c>
      <c r="CR54" t="s">
        <v>20996</v>
      </c>
      <c r="CS54" t="s">
        <v>20997</v>
      </c>
      <c r="CT54" t="s">
        <v>20998</v>
      </c>
      <c r="CU54" t="s">
        <v>20999</v>
      </c>
      <c r="CV54" t="s">
        <v>21000</v>
      </c>
      <c r="CW54" t="s">
        <v>21001</v>
      </c>
      <c r="CX54" t="s">
        <v>21002</v>
      </c>
      <c r="CY54" t="s">
        <v>21003</v>
      </c>
      <c r="CZ54" t="s">
        <v>21004</v>
      </c>
      <c r="DA54" t="s">
        <v>21005</v>
      </c>
      <c r="DB54" t="s">
        <v>21006</v>
      </c>
      <c r="DC54" t="s">
        <v>21007</v>
      </c>
      <c r="DD54" t="s">
        <v>21008</v>
      </c>
      <c r="DE54" t="s">
        <v>21009</v>
      </c>
      <c r="DF54" t="s">
        <v>21010</v>
      </c>
      <c r="DG54" t="s">
        <v>21011</v>
      </c>
      <c r="DH54" t="s">
        <v>21012</v>
      </c>
      <c r="DI54" t="s">
        <v>21013</v>
      </c>
      <c r="DJ54" t="s">
        <v>21014</v>
      </c>
      <c r="DK54" t="s">
        <v>21015</v>
      </c>
      <c r="DL54" t="s">
        <v>21016</v>
      </c>
      <c r="DM54" t="s">
        <v>21017</v>
      </c>
      <c r="DN54" t="s">
        <v>21018</v>
      </c>
      <c r="DO54" t="s">
        <v>21019</v>
      </c>
      <c r="DP54" t="s">
        <v>21020</v>
      </c>
      <c r="DQ54" t="s">
        <v>21021</v>
      </c>
      <c r="DR54" t="s">
        <v>21022</v>
      </c>
      <c r="DS54" t="s">
        <v>21023</v>
      </c>
      <c r="DT54" t="s">
        <v>21024</v>
      </c>
      <c r="DU54" t="s">
        <v>21025</v>
      </c>
      <c r="DV54" t="s">
        <v>21026</v>
      </c>
      <c r="DW54" t="s">
        <v>21027</v>
      </c>
      <c r="DX54" t="s">
        <v>21028</v>
      </c>
      <c r="DY54" t="s">
        <v>21029</v>
      </c>
      <c r="DZ54" t="s">
        <v>21030</v>
      </c>
      <c r="EA54" t="s">
        <v>21031</v>
      </c>
      <c r="EB54" t="s">
        <v>21032</v>
      </c>
      <c r="EC54" t="s">
        <v>21033</v>
      </c>
      <c r="ED54" t="s">
        <v>21034</v>
      </c>
      <c r="EE54" t="s">
        <v>21035</v>
      </c>
      <c r="EF54" t="s">
        <v>21036</v>
      </c>
      <c r="EG54" t="s">
        <v>21037</v>
      </c>
      <c r="EH54" t="s">
        <v>21038</v>
      </c>
      <c r="EI54" t="s">
        <v>21039</v>
      </c>
      <c r="EJ54" t="s">
        <v>21040</v>
      </c>
      <c r="EK54" t="s">
        <v>21041</v>
      </c>
      <c r="EL54" t="s">
        <v>21042</v>
      </c>
      <c r="EM54" t="s">
        <v>21043</v>
      </c>
      <c r="EN54" t="s">
        <v>21044</v>
      </c>
      <c r="EO54" t="s">
        <v>21045</v>
      </c>
      <c r="EP54" t="s">
        <v>21046</v>
      </c>
      <c r="EQ54" t="s">
        <v>21047</v>
      </c>
      <c r="ER54" t="s">
        <v>21048</v>
      </c>
      <c r="ES54" t="s">
        <v>21049</v>
      </c>
      <c r="ET54" t="s">
        <v>21050</v>
      </c>
      <c r="EU54" t="s">
        <v>21051</v>
      </c>
      <c r="EV54" t="s">
        <v>21052</v>
      </c>
      <c r="EW54" t="s">
        <v>21053</v>
      </c>
      <c r="EX54" t="s">
        <v>21054</v>
      </c>
      <c r="EY54" t="s">
        <v>21055</v>
      </c>
      <c r="EZ54" t="s">
        <v>21056</v>
      </c>
      <c r="FA54" t="s">
        <v>21057</v>
      </c>
      <c r="FB54" t="s">
        <v>21058</v>
      </c>
      <c r="FC54" t="s">
        <v>21059</v>
      </c>
      <c r="FD54" t="s">
        <v>21060</v>
      </c>
      <c r="FE54" t="s">
        <v>21061</v>
      </c>
      <c r="FF54" t="s">
        <v>21062</v>
      </c>
      <c r="FG54" t="s">
        <v>21063</v>
      </c>
      <c r="FH54" t="s">
        <v>21064</v>
      </c>
      <c r="FI54" t="s">
        <v>21065</v>
      </c>
      <c r="FJ54" t="s">
        <v>21066</v>
      </c>
      <c r="FK54" t="s">
        <v>21067</v>
      </c>
      <c r="FL54" t="s">
        <v>21068</v>
      </c>
      <c r="FM54" t="s">
        <v>21069</v>
      </c>
      <c r="FN54" t="s">
        <v>21070</v>
      </c>
      <c r="FO54" t="s">
        <v>21071</v>
      </c>
      <c r="FP54" t="s">
        <v>21072</v>
      </c>
      <c r="FQ54" t="s">
        <v>21073</v>
      </c>
      <c r="FR54" t="s">
        <v>21074</v>
      </c>
      <c r="FS54" t="s">
        <v>21075</v>
      </c>
      <c r="FT54" t="s">
        <v>21076</v>
      </c>
      <c r="FU54" t="s">
        <v>21077</v>
      </c>
      <c r="FV54" t="s">
        <v>21078</v>
      </c>
      <c r="FW54" t="s">
        <v>21079</v>
      </c>
      <c r="FX54" t="s">
        <v>21080</v>
      </c>
      <c r="FY54" t="s">
        <v>21081</v>
      </c>
      <c r="FZ54" t="s">
        <v>21082</v>
      </c>
      <c r="GA54" t="s">
        <v>21083</v>
      </c>
      <c r="GB54" t="s">
        <v>21084</v>
      </c>
      <c r="GC54" t="s">
        <v>21085</v>
      </c>
      <c r="GD54" t="s">
        <v>21086</v>
      </c>
      <c r="GE54" t="s">
        <v>21087</v>
      </c>
      <c r="GF54" t="s">
        <v>21088</v>
      </c>
      <c r="GG54" t="s">
        <v>21089</v>
      </c>
      <c r="GH54" t="s">
        <v>21090</v>
      </c>
      <c r="GI54" t="s">
        <v>21091</v>
      </c>
      <c r="GJ54" t="s">
        <v>21092</v>
      </c>
      <c r="GK54" t="s">
        <v>21093</v>
      </c>
      <c r="GL54" t="s">
        <v>21094</v>
      </c>
      <c r="GM54" t="s">
        <v>21095</v>
      </c>
      <c r="GN54" t="s">
        <v>21096</v>
      </c>
      <c r="GO54" t="s">
        <v>21097</v>
      </c>
      <c r="GP54" t="s">
        <v>21098</v>
      </c>
      <c r="GQ54" t="s">
        <v>21099</v>
      </c>
      <c r="GR54" t="s">
        <v>21100</v>
      </c>
      <c r="GS54" t="s">
        <v>21101</v>
      </c>
      <c r="GT54" t="s">
        <v>21102</v>
      </c>
      <c r="GU54" t="s">
        <v>21103</v>
      </c>
      <c r="GV54" t="s">
        <v>21104</v>
      </c>
      <c r="GW54" t="s">
        <v>21105</v>
      </c>
      <c r="GX54" t="s">
        <v>21106</v>
      </c>
      <c r="GY54" t="s">
        <v>21107</v>
      </c>
      <c r="GZ54" t="s">
        <v>21108</v>
      </c>
      <c r="HA54" t="s">
        <v>21109</v>
      </c>
      <c r="HB54" t="s">
        <v>21110</v>
      </c>
      <c r="HC54" t="s">
        <v>21111</v>
      </c>
      <c r="HD54" t="s">
        <v>21112</v>
      </c>
      <c r="HE54" t="s">
        <v>21113</v>
      </c>
      <c r="HF54" t="s">
        <v>21114</v>
      </c>
      <c r="HG54" t="s">
        <v>21115</v>
      </c>
      <c r="HH54" t="s">
        <v>21116</v>
      </c>
      <c r="HI54" t="s">
        <v>21117</v>
      </c>
      <c r="HJ54" t="s">
        <v>21118</v>
      </c>
      <c r="HK54" t="s">
        <v>21119</v>
      </c>
      <c r="HL54" t="s">
        <v>21120</v>
      </c>
      <c r="HM54" t="s">
        <v>21121</v>
      </c>
      <c r="HN54" t="s">
        <v>21122</v>
      </c>
      <c r="HO54" t="s">
        <v>21123</v>
      </c>
      <c r="HP54" t="s">
        <v>21124</v>
      </c>
      <c r="HQ54" t="s">
        <v>21125</v>
      </c>
      <c r="HR54" t="s">
        <v>21126</v>
      </c>
      <c r="HS54" t="s">
        <v>21127</v>
      </c>
      <c r="HT54" t="s">
        <v>21128</v>
      </c>
      <c r="HU54" t="s">
        <v>21129</v>
      </c>
      <c r="HV54" t="s">
        <v>21130</v>
      </c>
      <c r="HW54" t="s">
        <v>21131</v>
      </c>
      <c r="HX54" t="s">
        <v>21132</v>
      </c>
      <c r="HY54" t="s">
        <v>21133</v>
      </c>
      <c r="HZ54" t="s">
        <v>21134</v>
      </c>
      <c r="IA54" t="s">
        <v>21135</v>
      </c>
      <c r="IB54" t="s">
        <v>21136</v>
      </c>
      <c r="IC54" t="s">
        <v>21137</v>
      </c>
      <c r="ID54" t="s">
        <v>21138</v>
      </c>
      <c r="IE54" t="s">
        <v>21139</v>
      </c>
      <c r="IF54" t="s">
        <v>21140</v>
      </c>
      <c r="IG54" t="s">
        <v>21141</v>
      </c>
      <c r="IH54" t="s">
        <v>21142</v>
      </c>
      <c r="II54" t="s">
        <v>21143</v>
      </c>
      <c r="IJ54" t="s">
        <v>21144</v>
      </c>
      <c r="IK54" t="s">
        <v>21145</v>
      </c>
      <c r="IL54" t="s">
        <v>21146</v>
      </c>
      <c r="IM54" t="s">
        <v>21147</v>
      </c>
      <c r="IN54" t="s">
        <v>21148</v>
      </c>
      <c r="IO54" t="s">
        <v>21149</v>
      </c>
      <c r="IP54" t="s">
        <v>21150</v>
      </c>
      <c r="IQ54" t="s">
        <v>21151</v>
      </c>
      <c r="IR54" t="s">
        <v>21152</v>
      </c>
      <c r="IS54" t="s">
        <v>21153</v>
      </c>
      <c r="IT54" t="s">
        <v>21154</v>
      </c>
      <c r="IU54" t="s">
        <v>21155</v>
      </c>
      <c r="IV54" t="s">
        <v>21156</v>
      </c>
      <c r="IW54" t="s">
        <v>21157</v>
      </c>
      <c r="IX54" t="s">
        <v>21158</v>
      </c>
      <c r="IY54" t="s">
        <v>21159</v>
      </c>
      <c r="IZ54" t="s">
        <v>21160</v>
      </c>
      <c r="JA54" t="s">
        <v>21161</v>
      </c>
      <c r="JB54" t="s">
        <v>21162</v>
      </c>
      <c r="JC54" t="s">
        <v>21163</v>
      </c>
      <c r="JD54" t="s">
        <v>21164</v>
      </c>
      <c r="JE54" t="s">
        <v>21165</v>
      </c>
      <c r="JF54" t="s">
        <v>21166</v>
      </c>
      <c r="JG54" t="s">
        <v>21167</v>
      </c>
      <c r="JH54" t="s">
        <v>21168</v>
      </c>
      <c r="JI54" t="s">
        <v>21169</v>
      </c>
      <c r="JJ54" t="s">
        <v>21170</v>
      </c>
      <c r="JK54" t="s">
        <v>21171</v>
      </c>
      <c r="JL54" t="s">
        <v>21172</v>
      </c>
      <c r="JM54" t="s">
        <v>21173</v>
      </c>
      <c r="JN54" t="s">
        <v>21174</v>
      </c>
      <c r="JO54" t="s">
        <v>21175</v>
      </c>
      <c r="JP54" t="s">
        <v>21176</v>
      </c>
      <c r="JQ54" t="s">
        <v>21177</v>
      </c>
      <c r="JR54" t="s">
        <v>21178</v>
      </c>
      <c r="JS54" t="s">
        <v>21179</v>
      </c>
      <c r="JT54" t="s">
        <v>21180</v>
      </c>
      <c r="JU54" t="s">
        <v>21181</v>
      </c>
      <c r="JV54" t="s">
        <v>21182</v>
      </c>
      <c r="JW54" t="s">
        <v>21183</v>
      </c>
      <c r="JX54" t="s">
        <v>21184</v>
      </c>
      <c r="JY54" t="s">
        <v>21185</v>
      </c>
      <c r="JZ54" t="s">
        <v>21186</v>
      </c>
      <c r="KA54" t="s">
        <v>21187</v>
      </c>
      <c r="KB54" t="s">
        <v>21188</v>
      </c>
      <c r="KC54" t="s">
        <v>21189</v>
      </c>
      <c r="KD54" t="s">
        <v>21190</v>
      </c>
      <c r="KE54" t="s">
        <v>21191</v>
      </c>
      <c r="KF54" t="s">
        <v>21192</v>
      </c>
      <c r="KG54" t="s">
        <v>21193</v>
      </c>
      <c r="KH54" t="s">
        <v>21194</v>
      </c>
      <c r="KI54" t="s">
        <v>21195</v>
      </c>
      <c r="KJ54" t="s">
        <v>21196</v>
      </c>
      <c r="KK54" t="s">
        <v>21197</v>
      </c>
      <c r="KL54" t="s">
        <v>21198</v>
      </c>
      <c r="KM54" t="s">
        <v>21199</v>
      </c>
      <c r="KN54" t="s">
        <v>21200</v>
      </c>
      <c r="KO54" t="s">
        <v>21201</v>
      </c>
      <c r="KP54" t="s">
        <v>21202</v>
      </c>
      <c r="KQ54" t="s">
        <v>21203</v>
      </c>
      <c r="KR54" t="s">
        <v>21204</v>
      </c>
      <c r="KS54" t="s">
        <v>21205</v>
      </c>
      <c r="KT54" t="s">
        <v>21206</v>
      </c>
      <c r="KU54" t="s">
        <v>21207</v>
      </c>
      <c r="KV54" t="s">
        <v>21208</v>
      </c>
      <c r="KW54" t="s">
        <v>21209</v>
      </c>
      <c r="KX54" t="s">
        <v>21210</v>
      </c>
      <c r="KY54" t="s">
        <v>21211</v>
      </c>
      <c r="KZ54" t="s">
        <v>21212</v>
      </c>
      <c r="LA54" t="s">
        <v>21213</v>
      </c>
      <c r="LB54" t="s">
        <v>21214</v>
      </c>
      <c r="LC54" t="s">
        <v>21215</v>
      </c>
      <c r="LD54" t="s">
        <v>21216</v>
      </c>
      <c r="LE54" t="s">
        <v>21217</v>
      </c>
      <c r="LF54" t="s">
        <v>21218</v>
      </c>
      <c r="LG54" t="s">
        <v>21219</v>
      </c>
      <c r="LH54" t="s">
        <v>21220</v>
      </c>
      <c r="LI54" t="s">
        <v>21221</v>
      </c>
      <c r="LJ54" t="s">
        <v>21222</v>
      </c>
      <c r="LK54" t="s">
        <v>21223</v>
      </c>
      <c r="LL54" t="s">
        <v>21224</v>
      </c>
      <c r="LM54" t="s">
        <v>21225</v>
      </c>
      <c r="LN54" t="s">
        <v>21226</v>
      </c>
      <c r="LO54" t="s">
        <v>21227</v>
      </c>
      <c r="LP54" t="s">
        <v>21228</v>
      </c>
      <c r="LQ54" t="s">
        <v>21229</v>
      </c>
      <c r="LR54" t="s">
        <v>21230</v>
      </c>
      <c r="LS54" t="s">
        <v>21231</v>
      </c>
      <c r="LT54" t="s">
        <v>21232</v>
      </c>
      <c r="LU54" t="s">
        <v>21233</v>
      </c>
      <c r="LV54" t="s">
        <v>21234</v>
      </c>
      <c r="LW54" t="s">
        <v>21235</v>
      </c>
      <c r="LX54" t="s">
        <v>21236</v>
      </c>
      <c r="LY54" t="s">
        <v>21237</v>
      </c>
      <c r="LZ54" t="s">
        <v>21238</v>
      </c>
      <c r="MA54" t="s">
        <v>21239</v>
      </c>
      <c r="MB54" t="s">
        <v>21240</v>
      </c>
      <c r="MC54" t="s">
        <v>21241</v>
      </c>
      <c r="MD54" t="s">
        <v>21242</v>
      </c>
      <c r="ME54" t="s">
        <v>21243</v>
      </c>
      <c r="MF54" t="s">
        <v>21244</v>
      </c>
      <c r="MG54" t="s">
        <v>21245</v>
      </c>
      <c r="MH54" t="s">
        <v>21246</v>
      </c>
      <c r="MI54" t="s">
        <v>21247</v>
      </c>
      <c r="MJ54" t="s">
        <v>21248</v>
      </c>
      <c r="MK54" t="s">
        <v>21249</v>
      </c>
      <c r="ML54" t="s">
        <v>21250</v>
      </c>
      <c r="MM54" t="s">
        <v>21251</v>
      </c>
      <c r="MN54" t="s">
        <v>21252</v>
      </c>
      <c r="MO54" t="s">
        <v>21253</v>
      </c>
      <c r="MP54" t="s">
        <v>21254</v>
      </c>
      <c r="MQ54" t="s">
        <v>21255</v>
      </c>
      <c r="MR54" t="s">
        <v>21256</v>
      </c>
      <c r="MS54" t="s">
        <v>21257</v>
      </c>
      <c r="MT54" t="s">
        <v>21258</v>
      </c>
      <c r="MU54" t="s">
        <v>21259</v>
      </c>
      <c r="MV54" t="s">
        <v>21260</v>
      </c>
      <c r="MW54" t="s">
        <v>21261</v>
      </c>
      <c r="MX54" t="s">
        <v>21262</v>
      </c>
      <c r="MY54" t="s">
        <v>21263</v>
      </c>
      <c r="MZ54" t="s">
        <v>21264</v>
      </c>
      <c r="NA54" t="s">
        <v>21265</v>
      </c>
      <c r="NB54" t="s">
        <v>21266</v>
      </c>
      <c r="NC54" t="s">
        <v>21267</v>
      </c>
      <c r="ND54" t="s">
        <v>21268</v>
      </c>
      <c r="NE54" t="s">
        <v>21269</v>
      </c>
      <c r="NF54" t="s">
        <v>21270</v>
      </c>
      <c r="NG54" t="s">
        <v>21271</v>
      </c>
      <c r="NH54" t="s">
        <v>21272</v>
      </c>
      <c r="NI54" t="s">
        <v>21273</v>
      </c>
      <c r="NJ54" t="s">
        <v>21274</v>
      </c>
      <c r="NK54" t="s">
        <v>21275</v>
      </c>
      <c r="NL54" t="s">
        <v>21276</v>
      </c>
      <c r="NM54" t="s">
        <v>21277</v>
      </c>
      <c r="NN54" t="s">
        <v>21278</v>
      </c>
      <c r="NO54" t="s">
        <v>21279</v>
      </c>
      <c r="NP54" t="s">
        <v>21280</v>
      </c>
      <c r="NQ54" t="s">
        <v>21281</v>
      </c>
      <c r="NR54" t="s">
        <v>21282</v>
      </c>
      <c r="NS54" t="s">
        <v>21283</v>
      </c>
      <c r="NT54" t="s">
        <v>21284</v>
      </c>
      <c r="NU54" t="s">
        <v>21285</v>
      </c>
      <c r="NV54" t="s">
        <v>21286</v>
      </c>
      <c r="NW54" t="s">
        <v>21287</v>
      </c>
      <c r="NX54" t="s">
        <v>21288</v>
      </c>
      <c r="NY54" t="s">
        <v>21289</v>
      </c>
      <c r="NZ54" t="s">
        <v>21290</v>
      </c>
      <c r="OA54" t="s">
        <v>21291</v>
      </c>
      <c r="OB54" t="s">
        <v>21292</v>
      </c>
      <c r="OC54" t="s">
        <v>21293</v>
      </c>
      <c r="OD54" t="s">
        <v>21294</v>
      </c>
      <c r="OE54" t="s">
        <v>21295</v>
      </c>
      <c r="OF54" t="s">
        <v>21296</v>
      </c>
      <c r="OG54" t="s">
        <v>756</v>
      </c>
    </row>
    <row r="55" spans="1:397">
      <c r="A55" t="s">
        <v>21297</v>
      </c>
      <c r="B55" t="str">
        <f>VLOOKUP(A55,Table4[[#All],[sample]],1,FALSE)</f>
        <v>d2874</v>
      </c>
      <c r="C55" t="s">
        <v>21298</v>
      </c>
      <c r="D55" t="s">
        <v>21299</v>
      </c>
      <c r="E55" t="s">
        <v>21300</v>
      </c>
      <c r="F55" t="s">
        <v>21301</v>
      </c>
      <c r="G55" t="s">
        <v>21302</v>
      </c>
      <c r="H55" t="s">
        <v>21303</v>
      </c>
      <c r="I55" t="s">
        <v>21304</v>
      </c>
      <c r="J55" t="s">
        <v>21305</v>
      </c>
      <c r="K55" t="s">
        <v>21306</v>
      </c>
      <c r="L55" t="s">
        <v>21307</v>
      </c>
      <c r="M55" t="s">
        <v>21308</v>
      </c>
      <c r="N55" t="s">
        <v>21309</v>
      </c>
      <c r="O55" t="s">
        <v>21310</v>
      </c>
      <c r="P55" t="s">
        <v>21311</v>
      </c>
      <c r="Q55" t="s">
        <v>21312</v>
      </c>
      <c r="R55" t="s">
        <v>21313</v>
      </c>
      <c r="S55" t="s">
        <v>21314</v>
      </c>
      <c r="T55" t="s">
        <v>21315</v>
      </c>
      <c r="U55" t="s">
        <v>21316</v>
      </c>
      <c r="V55" t="s">
        <v>21317</v>
      </c>
      <c r="W55" t="s">
        <v>21318</v>
      </c>
      <c r="X55" t="s">
        <v>21319</v>
      </c>
      <c r="Y55" t="s">
        <v>21320</v>
      </c>
      <c r="Z55" t="s">
        <v>21321</v>
      </c>
      <c r="AA55" t="s">
        <v>21322</v>
      </c>
      <c r="AB55" t="s">
        <v>21323</v>
      </c>
      <c r="AC55" t="s">
        <v>21324</v>
      </c>
      <c r="AD55" t="s">
        <v>21325</v>
      </c>
      <c r="AE55" t="s">
        <v>21326</v>
      </c>
      <c r="AF55" t="s">
        <v>21327</v>
      </c>
      <c r="AG55" t="s">
        <v>21328</v>
      </c>
      <c r="AH55" t="s">
        <v>21329</v>
      </c>
      <c r="AI55" t="s">
        <v>21330</v>
      </c>
      <c r="AJ55" t="s">
        <v>21331</v>
      </c>
      <c r="AK55" t="s">
        <v>21332</v>
      </c>
      <c r="AL55" t="s">
        <v>21333</v>
      </c>
      <c r="AM55" t="s">
        <v>21334</v>
      </c>
      <c r="AN55" t="s">
        <v>21335</v>
      </c>
      <c r="AO55" t="s">
        <v>21336</v>
      </c>
      <c r="AP55" t="s">
        <v>21337</v>
      </c>
      <c r="AQ55" t="s">
        <v>21338</v>
      </c>
      <c r="AR55" t="s">
        <v>21339</v>
      </c>
      <c r="AS55" t="s">
        <v>21340</v>
      </c>
      <c r="AT55" t="s">
        <v>21341</v>
      </c>
      <c r="AU55" t="s">
        <v>21342</v>
      </c>
      <c r="AV55" t="s">
        <v>21343</v>
      </c>
      <c r="AW55" t="s">
        <v>21344</v>
      </c>
      <c r="AX55" t="s">
        <v>21345</v>
      </c>
      <c r="AY55" t="s">
        <v>21346</v>
      </c>
      <c r="AZ55" t="s">
        <v>21347</v>
      </c>
      <c r="BA55" t="s">
        <v>21348</v>
      </c>
      <c r="BB55" t="s">
        <v>21349</v>
      </c>
      <c r="BC55" t="s">
        <v>21350</v>
      </c>
      <c r="BD55" t="s">
        <v>21351</v>
      </c>
      <c r="BE55" t="s">
        <v>21352</v>
      </c>
      <c r="BF55" t="s">
        <v>21353</v>
      </c>
      <c r="BG55" t="s">
        <v>21354</v>
      </c>
      <c r="BH55" t="s">
        <v>21355</v>
      </c>
      <c r="BI55" t="s">
        <v>21356</v>
      </c>
      <c r="BJ55" t="s">
        <v>21357</v>
      </c>
      <c r="BK55" t="s">
        <v>21358</v>
      </c>
      <c r="BL55" t="s">
        <v>21359</v>
      </c>
      <c r="BM55" t="s">
        <v>21360</v>
      </c>
      <c r="BN55" t="s">
        <v>21361</v>
      </c>
      <c r="BO55" t="s">
        <v>21362</v>
      </c>
      <c r="BP55" t="s">
        <v>21363</v>
      </c>
      <c r="BQ55" t="s">
        <v>21364</v>
      </c>
      <c r="BR55" t="s">
        <v>21365</v>
      </c>
      <c r="BS55" t="s">
        <v>21366</v>
      </c>
      <c r="BT55" t="s">
        <v>21367</v>
      </c>
      <c r="BU55" t="s">
        <v>21368</v>
      </c>
      <c r="BV55" t="s">
        <v>21369</v>
      </c>
      <c r="BW55" t="s">
        <v>21370</v>
      </c>
      <c r="BX55" t="s">
        <v>21371</v>
      </c>
      <c r="BY55" t="s">
        <v>21372</v>
      </c>
      <c r="BZ55" t="s">
        <v>21373</v>
      </c>
      <c r="CA55" t="s">
        <v>21374</v>
      </c>
      <c r="CB55" t="s">
        <v>21375</v>
      </c>
      <c r="CC55" t="s">
        <v>21376</v>
      </c>
      <c r="CD55" t="s">
        <v>21377</v>
      </c>
      <c r="CE55" t="s">
        <v>21378</v>
      </c>
      <c r="CF55" t="s">
        <v>21379</v>
      </c>
      <c r="CG55" t="s">
        <v>21380</v>
      </c>
      <c r="CH55" t="s">
        <v>21381</v>
      </c>
      <c r="CI55" t="s">
        <v>21382</v>
      </c>
      <c r="CJ55" t="s">
        <v>21383</v>
      </c>
      <c r="CK55" t="s">
        <v>21384</v>
      </c>
      <c r="CL55" t="s">
        <v>21385</v>
      </c>
      <c r="CM55" t="s">
        <v>21386</v>
      </c>
      <c r="CN55" t="s">
        <v>21387</v>
      </c>
      <c r="CO55" t="s">
        <v>21388</v>
      </c>
      <c r="CP55" t="s">
        <v>21389</v>
      </c>
      <c r="CQ55" t="s">
        <v>21390</v>
      </c>
      <c r="CR55" t="s">
        <v>21391</v>
      </c>
      <c r="CS55" t="s">
        <v>21392</v>
      </c>
      <c r="CT55" t="s">
        <v>21393</v>
      </c>
      <c r="CU55" t="s">
        <v>21394</v>
      </c>
      <c r="CV55" t="s">
        <v>21395</v>
      </c>
      <c r="CW55" t="s">
        <v>21396</v>
      </c>
      <c r="CX55" t="s">
        <v>21397</v>
      </c>
      <c r="CY55" t="s">
        <v>21398</v>
      </c>
      <c r="CZ55" t="s">
        <v>21399</v>
      </c>
      <c r="DA55" t="s">
        <v>21400</v>
      </c>
      <c r="DB55" t="s">
        <v>21401</v>
      </c>
      <c r="DC55" t="s">
        <v>21402</v>
      </c>
      <c r="DD55" t="s">
        <v>21403</v>
      </c>
      <c r="DE55" t="s">
        <v>21404</v>
      </c>
      <c r="DF55" t="s">
        <v>21405</v>
      </c>
      <c r="DG55" t="s">
        <v>21406</v>
      </c>
      <c r="DH55" t="s">
        <v>21407</v>
      </c>
      <c r="DI55" t="s">
        <v>21408</v>
      </c>
      <c r="DJ55" t="s">
        <v>21409</v>
      </c>
      <c r="DK55" t="s">
        <v>21410</v>
      </c>
      <c r="DL55" t="s">
        <v>21411</v>
      </c>
      <c r="DM55" t="s">
        <v>21412</v>
      </c>
      <c r="DN55" t="s">
        <v>21413</v>
      </c>
      <c r="DO55" t="s">
        <v>21414</v>
      </c>
      <c r="DP55" t="s">
        <v>21415</v>
      </c>
      <c r="DQ55" t="s">
        <v>21416</v>
      </c>
      <c r="DR55" t="s">
        <v>21417</v>
      </c>
      <c r="DS55" t="s">
        <v>21418</v>
      </c>
      <c r="DT55" t="s">
        <v>21419</v>
      </c>
      <c r="DU55" t="s">
        <v>21420</v>
      </c>
      <c r="DV55" t="s">
        <v>21421</v>
      </c>
      <c r="DW55" t="s">
        <v>21422</v>
      </c>
      <c r="DX55" t="s">
        <v>21423</v>
      </c>
      <c r="DY55" t="s">
        <v>21424</v>
      </c>
      <c r="DZ55" t="s">
        <v>21425</v>
      </c>
      <c r="EA55" t="s">
        <v>21426</v>
      </c>
      <c r="EB55" t="s">
        <v>21427</v>
      </c>
      <c r="EC55" t="s">
        <v>21428</v>
      </c>
      <c r="ED55" t="s">
        <v>21429</v>
      </c>
      <c r="EE55" t="s">
        <v>21430</v>
      </c>
      <c r="EF55" t="s">
        <v>21431</v>
      </c>
      <c r="EG55" t="s">
        <v>21432</v>
      </c>
      <c r="EH55" t="s">
        <v>21433</v>
      </c>
      <c r="EI55" t="s">
        <v>21434</v>
      </c>
      <c r="EJ55" t="s">
        <v>21435</v>
      </c>
      <c r="EK55" t="s">
        <v>21436</v>
      </c>
      <c r="EL55" t="s">
        <v>21437</v>
      </c>
      <c r="EM55" t="s">
        <v>21438</v>
      </c>
      <c r="EN55" t="s">
        <v>21439</v>
      </c>
      <c r="EO55" t="s">
        <v>21440</v>
      </c>
      <c r="EP55" t="s">
        <v>21441</v>
      </c>
      <c r="EQ55" t="s">
        <v>21442</v>
      </c>
      <c r="ER55" t="s">
        <v>21443</v>
      </c>
      <c r="ES55" t="s">
        <v>21444</v>
      </c>
      <c r="ET55" t="s">
        <v>21445</v>
      </c>
      <c r="EU55" t="s">
        <v>21446</v>
      </c>
      <c r="EV55" t="s">
        <v>21447</v>
      </c>
      <c r="EW55" t="s">
        <v>21448</v>
      </c>
      <c r="EX55" t="s">
        <v>21449</v>
      </c>
      <c r="EY55" t="s">
        <v>21450</v>
      </c>
      <c r="EZ55" t="s">
        <v>21451</v>
      </c>
      <c r="FA55" t="s">
        <v>21452</v>
      </c>
      <c r="FB55" t="s">
        <v>21453</v>
      </c>
      <c r="FC55" t="s">
        <v>21454</v>
      </c>
      <c r="FD55" t="s">
        <v>21455</v>
      </c>
      <c r="FE55" t="s">
        <v>21456</v>
      </c>
      <c r="FF55" t="s">
        <v>21457</v>
      </c>
      <c r="FG55" t="s">
        <v>21458</v>
      </c>
      <c r="FH55" t="s">
        <v>21459</v>
      </c>
      <c r="FI55" t="s">
        <v>21460</v>
      </c>
      <c r="FJ55" t="s">
        <v>21461</v>
      </c>
      <c r="FK55" t="s">
        <v>21462</v>
      </c>
      <c r="FL55" t="s">
        <v>21463</v>
      </c>
      <c r="FM55" t="s">
        <v>21464</v>
      </c>
      <c r="FN55" t="s">
        <v>21465</v>
      </c>
      <c r="FO55" t="s">
        <v>21466</v>
      </c>
      <c r="FP55" t="s">
        <v>21467</v>
      </c>
      <c r="FQ55" t="s">
        <v>21468</v>
      </c>
      <c r="FR55" t="s">
        <v>21469</v>
      </c>
      <c r="FS55" t="s">
        <v>21470</v>
      </c>
      <c r="FT55" t="s">
        <v>21471</v>
      </c>
      <c r="FU55" t="s">
        <v>21472</v>
      </c>
      <c r="FV55" t="s">
        <v>21473</v>
      </c>
      <c r="FW55" t="s">
        <v>21474</v>
      </c>
      <c r="FX55" t="s">
        <v>21475</v>
      </c>
      <c r="FY55" t="s">
        <v>21476</v>
      </c>
      <c r="FZ55" t="s">
        <v>21477</v>
      </c>
      <c r="GA55" t="s">
        <v>21478</v>
      </c>
      <c r="GB55" t="s">
        <v>21479</v>
      </c>
      <c r="GC55" t="s">
        <v>21480</v>
      </c>
      <c r="GD55" t="s">
        <v>21481</v>
      </c>
      <c r="GE55" t="s">
        <v>21482</v>
      </c>
      <c r="GF55" t="s">
        <v>21483</v>
      </c>
      <c r="GG55" t="s">
        <v>21484</v>
      </c>
      <c r="GH55" t="s">
        <v>21485</v>
      </c>
      <c r="GI55" t="s">
        <v>21486</v>
      </c>
      <c r="GJ55" t="s">
        <v>21487</v>
      </c>
      <c r="GK55" t="s">
        <v>21488</v>
      </c>
      <c r="GL55" t="s">
        <v>21489</v>
      </c>
      <c r="GM55" t="s">
        <v>21490</v>
      </c>
      <c r="GN55" t="s">
        <v>21491</v>
      </c>
      <c r="GO55" t="s">
        <v>21492</v>
      </c>
      <c r="GP55" t="s">
        <v>21493</v>
      </c>
      <c r="GQ55" t="s">
        <v>21494</v>
      </c>
      <c r="GR55" t="s">
        <v>21495</v>
      </c>
      <c r="GS55" t="s">
        <v>21496</v>
      </c>
      <c r="GT55" t="s">
        <v>21497</v>
      </c>
      <c r="GU55" t="s">
        <v>21498</v>
      </c>
      <c r="GV55" t="s">
        <v>21499</v>
      </c>
      <c r="GW55" t="s">
        <v>21500</v>
      </c>
      <c r="GX55" t="s">
        <v>21501</v>
      </c>
      <c r="GY55" t="s">
        <v>21502</v>
      </c>
      <c r="GZ55" t="s">
        <v>21503</v>
      </c>
      <c r="HA55" t="s">
        <v>21504</v>
      </c>
      <c r="HB55" t="s">
        <v>21505</v>
      </c>
      <c r="HC55" t="s">
        <v>21506</v>
      </c>
      <c r="HD55" t="s">
        <v>21507</v>
      </c>
      <c r="HE55" t="s">
        <v>21508</v>
      </c>
      <c r="HF55" t="s">
        <v>21509</v>
      </c>
      <c r="HG55" t="s">
        <v>21510</v>
      </c>
      <c r="HH55" t="s">
        <v>21511</v>
      </c>
      <c r="HI55" t="s">
        <v>21512</v>
      </c>
      <c r="HJ55" t="s">
        <v>21513</v>
      </c>
      <c r="HK55" t="s">
        <v>21514</v>
      </c>
      <c r="HL55" t="s">
        <v>21515</v>
      </c>
      <c r="HM55" t="s">
        <v>21516</v>
      </c>
      <c r="HN55" t="s">
        <v>21517</v>
      </c>
      <c r="HO55" t="s">
        <v>21518</v>
      </c>
      <c r="HP55" t="s">
        <v>21519</v>
      </c>
      <c r="HQ55" t="s">
        <v>21520</v>
      </c>
      <c r="HR55" t="s">
        <v>21521</v>
      </c>
      <c r="HS55" t="s">
        <v>21522</v>
      </c>
      <c r="HT55" t="s">
        <v>21523</v>
      </c>
      <c r="HU55" t="s">
        <v>21524</v>
      </c>
      <c r="HV55" t="s">
        <v>21525</v>
      </c>
      <c r="HW55" t="s">
        <v>21526</v>
      </c>
      <c r="HX55" t="s">
        <v>21527</v>
      </c>
      <c r="HY55" t="s">
        <v>21528</v>
      </c>
      <c r="HZ55" t="s">
        <v>21529</v>
      </c>
      <c r="IA55" t="s">
        <v>21530</v>
      </c>
      <c r="IB55" t="s">
        <v>21531</v>
      </c>
      <c r="IC55" t="s">
        <v>21532</v>
      </c>
      <c r="ID55" t="s">
        <v>21533</v>
      </c>
      <c r="IE55" t="s">
        <v>21534</v>
      </c>
      <c r="IF55" t="s">
        <v>21535</v>
      </c>
      <c r="IG55" t="s">
        <v>21536</v>
      </c>
      <c r="IH55" t="s">
        <v>21537</v>
      </c>
      <c r="II55" t="s">
        <v>21538</v>
      </c>
      <c r="IJ55" t="s">
        <v>21539</v>
      </c>
      <c r="IK55" t="s">
        <v>21540</v>
      </c>
      <c r="IL55" t="s">
        <v>21541</v>
      </c>
      <c r="IM55" t="s">
        <v>21542</v>
      </c>
      <c r="IN55" t="s">
        <v>21543</v>
      </c>
      <c r="IO55" t="s">
        <v>21544</v>
      </c>
      <c r="IP55" t="s">
        <v>21545</v>
      </c>
      <c r="IQ55" t="s">
        <v>21546</v>
      </c>
      <c r="IR55" t="s">
        <v>21547</v>
      </c>
      <c r="IS55" t="s">
        <v>21548</v>
      </c>
      <c r="IT55" t="s">
        <v>21549</v>
      </c>
      <c r="IU55" t="s">
        <v>21550</v>
      </c>
      <c r="IV55" t="s">
        <v>21551</v>
      </c>
      <c r="IW55" t="s">
        <v>21552</v>
      </c>
      <c r="IX55" t="s">
        <v>21553</v>
      </c>
      <c r="IY55" t="s">
        <v>21554</v>
      </c>
      <c r="IZ55" t="s">
        <v>21555</v>
      </c>
      <c r="JA55" t="s">
        <v>21556</v>
      </c>
      <c r="JB55" t="s">
        <v>21557</v>
      </c>
      <c r="JC55" t="s">
        <v>21558</v>
      </c>
      <c r="JD55" t="s">
        <v>21559</v>
      </c>
      <c r="JE55" t="s">
        <v>21560</v>
      </c>
      <c r="JF55" t="s">
        <v>21561</v>
      </c>
      <c r="JG55" t="s">
        <v>21562</v>
      </c>
      <c r="JH55" t="s">
        <v>21563</v>
      </c>
      <c r="JI55" t="s">
        <v>21564</v>
      </c>
      <c r="JJ55" t="s">
        <v>21565</v>
      </c>
      <c r="JK55" t="s">
        <v>21566</v>
      </c>
      <c r="JL55" t="s">
        <v>21567</v>
      </c>
      <c r="JM55" t="s">
        <v>21568</v>
      </c>
      <c r="JN55" t="s">
        <v>21569</v>
      </c>
      <c r="JO55" t="s">
        <v>21570</v>
      </c>
      <c r="JP55" t="s">
        <v>21571</v>
      </c>
      <c r="JQ55" t="s">
        <v>21572</v>
      </c>
      <c r="JR55" t="s">
        <v>21573</v>
      </c>
      <c r="JS55" t="s">
        <v>21574</v>
      </c>
      <c r="JT55" t="s">
        <v>21575</v>
      </c>
      <c r="JU55" t="s">
        <v>21576</v>
      </c>
      <c r="JV55" t="s">
        <v>21577</v>
      </c>
      <c r="JW55" t="s">
        <v>21578</v>
      </c>
      <c r="JX55" t="s">
        <v>21579</v>
      </c>
      <c r="JY55" t="s">
        <v>21580</v>
      </c>
      <c r="JZ55" t="s">
        <v>21581</v>
      </c>
      <c r="KA55" t="s">
        <v>21582</v>
      </c>
      <c r="KB55" t="s">
        <v>21583</v>
      </c>
      <c r="KC55" t="s">
        <v>21584</v>
      </c>
      <c r="KD55" t="s">
        <v>21585</v>
      </c>
      <c r="KE55" t="s">
        <v>21586</v>
      </c>
      <c r="KF55" t="s">
        <v>21587</v>
      </c>
      <c r="KG55" t="s">
        <v>21588</v>
      </c>
      <c r="KH55" t="s">
        <v>21589</v>
      </c>
      <c r="KI55" t="s">
        <v>21590</v>
      </c>
      <c r="KJ55" t="s">
        <v>21591</v>
      </c>
      <c r="KK55" t="s">
        <v>21592</v>
      </c>
      <c r="KL55" t="s">
        <v>21593</v>
      </c>
      <c r="KM55" t="s">
        <v>21594</v>
      </c>
      <c r="KN55" t="s">
        <v>21595</v>
      </c>
      <c r="KO55" t="s">
        <v>21596</v>
      </c>
      <c r="KP55" t="s">
        <v>21597</v>
      </c>
      <c r="KQ55" t="s">
        <v>21598</v>
      </c>
      <c r="KR55" t="s">
        <v>21599</v>
      </c>
      <c r="KS55" t="s">
        <v>21600</v>
      </c>
      <c r="KT55" t="s">
        <v>21601</v>
      </c>
      <c r="KU55" t="s">
        <v>21602</v>
      </c>
      <c r="KV55" t="s">
        <v>21603</v>
      </c>
      <c r="KW55" t="s">
        <v>21604</v>
      </c>
      <c r="KX55" t="s">
        <v>21605</v>
      </c>
      <c r="KY55" t="s">
        <v>21606</v>
      </c>
      <c r="KZ55" t="s">
        <v>21607</v>
      </c>
      <c r="LA55" t="s">
        <v>21608</v>
      </c>
      <c r="LB55" t="s">
        <v>21609</v>
      </c>
      <c r="LC55" t="s">
        <v>21610</v>
      </c>
      <c r="LD55" t="s">
        <v>21611</v>
      </c>
      <c r="LE55" t="s">
        <v>21612</v>
      </c>
      <c r="LF55" t="s">
        <v>21613</v>
      </c>
      <c r="LG55" t="s">
        <v>21614</v>
      </c>
      <c r="LH55" t="s">
        <v>21615</v>
      </c>
      <c r="LI55" t="s">
        <v>21616</v>
      </c>
      <c r="LJ55" t="s">
        <v>21617</v>
      </c>
      <c r="LK55" t="s">
        <v>21618</v>
      </c>
      <c r="LL55" t="s">
        <v>21619</v>
      </c>
      <c r="LM55" t="s">
        <v>21620</v>
      </c>
      <c r="LN55" t="s">
        <v>21621</v>
      </c>
      <c r="LO55" t="s">
        <v>21622</v>
      </c>
      <c r="LP55" t="s">
        <v>21623</v>
      </c>
      <c r="LQ55" t="s">
        <v>21624</v>
      </c>
      <c r="LR55" t="s">
        <v>21625</v>
      </c>
      <c r="LS55" t="s">
        <v>21626</v>
      </c>
      <c r="LT55" t="s">
        <v>21627</v>
      </c>
      <c r="LU55" t="s">
        <v>21628</v>
      </c>
      <c r="LV55" t="s">
        <v>21629</v>
      </c>
      <c r="LW55" t="s">
        <v>21630</v>
      </c>
      <c r="LX55" t="s">
        <v>21631</v>
      </c>
      <c r="LY55" t="s">
        <v>21632</v>
      </c>
      <c r="LZ55" t="s">
        <v>21633</v>
      </c>
      <c r="MA55" t="s">
        <v>21634</v>
      </c>
      <c r="MB55" t="s">
        <v>21635</v>
      </c>
      <c r="MC55" t="s">
        <v>21636</v>
      </c>
      <c r="MD55" t="s">
        <v>21637</v>
      </c>
      <c r="ME55" t="s">
        <v>21638</v>
      </c>
      <c r="MF55" t="s">
        <v>21639</v>
      </c>
      <c r="MG55" t="s">
        <v>21640</v>
      </c>
      <c r="MH55" t="s">
        <v>21641</v>
      </c>
      <c r="MI55" t="s">
        <v>21642</v>
      </c>
      <c r="MJ55" t="s">
        <v>21643</v>
      </c>
      <c r="MK55" t="s">
        <v>21644</v>
      </c>
      <c r="ML55" t="s">
        <v>21645</v>
      </c>
      <c r="MM55" t="s">
        <v>21646</v>
      </c>
      <c r="MN55" t="s">
        <v>21647</v>
      </c>
      <c r="MO55" t="s">
        <v>21648</v>
      </c>
      <c r="MP55" t="s">
        <v>21649</v>
      </c>
      <c r="MQ55" t="s">
        <v>21650</v>
      </c>
      <c r="MR55" t="s">
        <v>21651</v>
      </c>
      <c r="MS55" t="s">
        <v>21652</v>
      </c>
      <c r="MT55" t="s">
        <v>21653</v>
      </c>
      <c r="MU55" t="s">
        <v>21654</v>
      </c>
      <c r="MV55" t="s">
        <v>21655</v>
      </c>
      <c r="MW55" t="s">
        <v>21656</v>
      </c>
      <c r="MX55" t="s">
        <v>21657</v>
      </c>
      <c r="MY55" t="s">
        <v>21658</v>
      </c>
      <c r="MZ55" t="s">
        <v>21659</v>
      </c>
      <c r="NA55" t="s">
        <v>21660</v>
      </c>
      <c r="NB55" t="s">
        <v>21661</v>
      </c>
      <c r="NC55" t="s">
        <v>21662</v>
      </c>
      <c r="ND55" t="s">
        <v>21663</v>
      </c>
      <c r="NE55" t="s">
        <v>21664</v>
      </c>
      <c r="NF55" t="s">
        <v>21665</v>
      </c>
      <c r="NG55" t="s">
        <v>21666</v>
      </c>
      <c r="NH55" t="s">
        <v>21667</v>
      </c>
      <c r="NI55" t="s">
        <v>21668</v>
      </c>
      <c r="NJ55" t="s">
        <v>21669</v>
      </c>
      <c r="NK55" t="s">
        <v>21670</v>
      </c>
      <c r="NL55" t="s">
        <v>21671</v>
      </c>
      <c r="NM55" t="s">
        <v>21672</v>
      </c>
      <c r="NN55" t="s">
        <v>21673</v>
      </c>
      <c r="NO55" t="s">
        <v>21674</v>
      </c>
      <c r="NP55" t="s">
        <v>21675</v>
      </c>
      <c r="NQ55" t="s">
        <v>21676</v>
      </c>
      <c r="NR55" t="s">
        <v>21677</v>
      </c>
      <c r="NS55" t="s">
        <v>21678</v>
      </c>
      <c r="NT55" t="s">
        <v>21679</v>
      </c>
      <c r="NU55" t="s">
        <v>21680</v>
      </c>
      <c r="NV55" t="s">
        <v>21681</v>
      </c>
      <c r="NW55" t="s">
        <v>21682</v>
      </c>
      <c r="NX55" t="s">
        <v>21683</v>
      </c>
      <c r="NY55" t="s">
        <v>21684</v>
      </c>
      <c r="NZ55" t="s">
        <v>21685</v>
      </c>
      <c r="OA55" t="s">
        <v>21686</v>
      </c>
      <c r="OB55" t="s">
        <v>21687</v>
      </c>
      <c r="OC55" t="s">
        <v>21688</v>
      </c>
      <c r="OD55" t="s">
        <v>21689</v>
      </c>
      <c r="OE55" t="s">
        <v>21690</v>
      </c>
      <c r="OF55" t="s">
        <v>21691</v>
      </c>
      <c r="OG55" t="s">
        <v>756</v>
      </c>
    </row>
    <row r="56" spans="1:397">
      <c r="A56" t="s">
        <v>21692</v>
      </c>
      <c r="B56" t="str">
        <f>VLOOKUP(A56,Table4[[#All],[sample]],1,FALSE)</f>
        <v>d2875</v>
      </c>
      <c r="C56" t="s">
        <v>21693</v>
      </c>
      <c r="D56" t="s">
        <v>21694</v>
      </c>
      <c r="E56" t="s">
        <v>21695</v>
      </c>
      <c r="F56" t="s">
        <v>21696</v>
      </c>
      <c r="G56" t="s">
        <v>21697</v>
      </c>
      <c r="H56" t="s">
        <v>21698</v>
      </c>
      <c r="I56" t="s">
        <v>21699</v>
      </c>
      <c r="J56" t="s">
        <v>21700</v>
      </c>
      <c r="K56" t="s">
        <v>21701</v>
      </c>
      <c r="L56" t="s">
        <v>21702</v>
      </c>
      <c r="M56" t="s">
        <v>21703</v>
      </c>
      <c r="N56" t="s">
        <v>21704</v>
      </c>
      <c r="O56" t="s">
        <v>21705</v>
      </c>
      <c r="P56" t="s">
        <v>21706</v>
      </c>
      <c r="Q56" t="s">
        <v>21707</v>
      </c>
      <c r="R56" t="s">
        <v>21708</v>
      </c>
      <c r="S56" t="s">
        <v>21709</v>
      </c>
      <c r="T56" t="s">
        <v>21710</v>
      </c>
      <c r="U56" t="s">
        <v>21711</v>
      </c>
      <c r="V56" t="s">
        <v>21712</v>
      </c>
      <c r="W56" t="s">
        <v>21713</v>
      </c>
      <c r="X56" t="s">
        <v>21714</v>
      </c>
      <c r="Y56" t="s">
        <v>21715</v>
      </c>
      <c r="Z56" t="s">
        <v>21716</v>
      </c>
      <c r="AA56" t="s">
        <v>21717</v>
      </c>
      <c r="AB56" t="s">
        <v>21718</v>
      </c>
      <c r="AC56" t="s">
        <v>21719</v>
      </c>
      <c r="AD56" t="s">
        <v>21720</v>
      </c>
      <c r="AE56" t="s">
        <v>21721</v>
      </c>
      <c r="AF56" t="s">
        <v>21722</v>
      </c>
      <c r="AG56" t="s">
        <v>21723</v>
      </c>
      <c r="AH56" t="s">
        <v>21724</v>
      </c>
      <c r="AI56" t="s">
        <v>21725</v>
      </c>
      <c r="AJ56" t="s">
        <v>21726</v>
      </c>
      <c r="AK56" t="s">
        <v>21727</v>
      </c>
      <c r="AL56" t="s">
        <v>21728</v>
      </c>
      <c r="AM56" t="s">
        <v>21729</v>
      </c>
      <c r="AN56" t="s">
        <v>21730</v>
      </c>
      <c r="AO56" t="s">
        <v>21731</v>
      </c>
      <c r="AP56" t="s">
        <v>21732</v>
      </c>
      <c r="AQ56" t="s">
        <v>21733</v>
      </c>
      <c r="AR56" t="s">
        <v>21734</v>
      </c>
      <c r="AS56" t="s">
        <v>21735</v>
      </c>
      <c r="AT56" t="s">
        <v>21736</v>
      </c>
      <c r="AU56" t="s">
        <v>21737</v>
      </c>
      <c r="AV56" t="s">
        <v>21738</v>
      </c>
      <c r="AW56" t="s">
        <v>21739</v>
      </c>
      <c r="AX56" t="s">
        <v>21740</v>
      </c>
      <c r="AY56" t="s">
        <v>21741</v>
      </c>
      <c r="AZ56" t="s">
        <v>21742</v>
      </c>
      <c r="BA56" t="s">
        <v>21743</v>
      </c>
      <c r="BB56" t="s">
        <v>21744</v>
      </c>
      <c r="BC56" t="s">
        <v>21745</v>
      </c>
      <c r="BD56" t="s">
        <v>21746</v>
      </c>
      <c r="BE56" t="s">
        <v>21747</v>
      </c>
      <c r="BF56" t="s">
        <v>21748</v>
      </c>
      <c r="BG56" t="s">
        <v>21749</v>
      </c>
      <c r="BH56" t="s">
        <v>21750</v>
      </c>
      <c r="BI56" t="s">
        <v>21751</v>
      </c>
      <c r="BJ56" t="s">
        <v>21752</v>
      </c>
      <c r="BK56" t="s">
        <v>21753</v>
      </c>
      <c r="BL56" t="s">
        <v>21754</v>
      </c>
      <c r="BM56" t="s">
        <v>21755</v>
      </c>
      <c r="BN56" t="s">
        <v>21756</v>
      </c>
      <c r="BO56" t="s">
        <v>21757</v>
      </c>
      <c r="BP56" t="s">
        <v>21758</v>
      </c>
      <c r="BQ56" t="s">
        <v>21759</v>
      </c>
      <c r="BR56" t="s">
        <v>21760</v>
      </c>
      <c r="BS56" t="s">
        <v>21761</v>
      </c>
      <c r="BT56" t="s">
        <v>21762</v>
      </c>
      <c r="BU56" t="s">
        <v>21763</v>
      </c>
      <c r="BV56" t="s">
        <v>21764</v>
      </c>
      <c r="BW56" t="s">
        <v>21765</v>
      </c>
      <c r="BX56" t="s">
        <v>21766</v>
      </c>
      <c r="BY56" t="s">
        <v>21767</v>
      </c>
      <c r="BZ56" t="s">
        <v>21768</v>
      </c>
      <c r="CA56" t="s">
        <v>21769</v>
      </c>
      <c r="CB56" t="s">
        <v>21770</v>
      </c>
      <c r="CC56" t="s">
        <v>21771</v>
      </c>
      <c r="CD56" t="s">
        <v>21772</v>
      </c>
      <c r="CE56" t="s">
        <v>21773</v>
      </c>
      <c r="CF56" t="s">
        <v>21774</v>
      </c>
      <c r="CG56" t="s">
        <v>21775</v>
      </c>
      <c r="CH56" t="s">
        <v>21776</v>
      </c>
      <c r="CI56" t="s">
        <v>21777</v>
      </c>
      <c r="CJ56" t="s">
        <v>21778</v>
      </c>
      <c r="CK56" t="s">
        <v>21779</v>
      </c>
      <c r="CL56" t="s">
        <v>21780</v>
      </c>
      <c r="CM56" t="s">
        <v>21781</v>
      </c>
      <c r="CN56" t="s">
        <v>21782</v>
      </c>
      <c r="CO56" t="s">
        <v>21783</v>
      </c>
      <c r="CP56" t="s">
        <v>21784</v>
      </c>
      <c r="CQ56" t="s">
        <v>21785</v>
      </c>
      <c r="CR56" t="s">
        <v>21786</v>
      </c>
      <c r="CS56" t="s">
        <v>21787</v>
      </c>
      <c r="CT56" t="s">
        <v>21788</v>
      </c>
      <c r="CU56" t="s">
        <v>21789</v>
      </c>
      <c r="CV56" t="s">
        <v>21790</v>
      </c>
      <c r="CW56" t="s">
        <v>21791</v>
      </c>
      <c r="CX56" t="s">
        <v>21792</v>
      </c>
      <c r="CY56" t="s">
        <v>21793</v>
      </c>
      <c r="CZ56" t="s">
        <v>21794</v>
      </c>
      <c r="DA56" t="s">
        <v>21795</v>
      </c>
      <c r="DB56" t="s">
        <v>21796</v>
      </c>
      <c r="DC56" t="s">
        <v>21797</v>
      </c>
      <c r="DD56" t="s">
        <v>21798</v>
      </c>
      <c r="DE56" t="s">
        <v>21799</v>
      </c>
      <c r="DF56" t="s">
        <v>21800</v>
      </c>
      <c r="DG56" t="s">
        <v>21801</v>
      </c>
      <c r="DH56" t="s">
        <v>21802</v>
      </c>
      <c r="DI56" t="s">
        <v>21803</v>
      </c>
      <c r="DJ56" t="s">
        <v>21804</v>
      </c>
      <c r="DK56" t="s">
        <v>21805</v>
      </c>
      <c r="DL56" t="s">
        <v>21806</v>
      </c>
      <c r="DM56" t="s">
        <v>21807</v>
      </c>
      <c r="DN56" t="s">
        <v>21808</v>
      </c>
      <c r="DO56" t="s">
        <v>21809</v>
      </c>
      <c r="DP56" t="s">
        <v>21810</v>
      </c>
      <c r="DQ56" t="s">
        <v>21811</v>
      </c>
      <c r="DR56" t="s">
        <v>21812</v>
      </c>
      <c r="DS56" t="s">
        <v>21813</v>
      </c>
      <c r="DT56" t="s">
        <v>21814</v>
      </c>
      <c r="DU56" t="s">
        <v>21815</v>
      </c>
      <c r="DV56" t="s">
        <v>21816</v>
      </c>
      <c r="DW56" t="s">
        <v>21817</v>
      </c>
      <c r="DX56" t="s">
        <v>21818</v>
      </c>
      <c r="DY56" t="s">
        <v>21819</v>
      </c>
      <c r="DZ56" t="s">
        <v>21820</v>
      </c>
      <c r="EA56" t="s">
        <v>21821</v>
      </c>
      <c r="EB56" t="s">
        <v>21822</v>
      </c>
      <c r="EC56" t="s">
        <v>21823</v>
      </c>
      <c r="ED56" t="s">
        <v>21824</v>
      </c>
      <c r="EE56" t="s">
        <v>21825</v>
      </c>
      <c r="EF56" t="s">
        <v>21826</v>
      </c>
      <c r="EG56" t="s">
        <v>21827</v>
      </c>
      <c r="EH56" t="s">
        <v>21828</v>
      </c>
      <c r="EI56" t="s">
        <v>21829</v>
      </c>
      <c r="EJ56" t="s">
        <v>21830</v>
      </c>
      <c r="EK56" t="s">
        <v>21831</v>
      </c>
      <c r="EL56" t="s">
        <v>21832</v>
      </c>
      <c r="EM56" t="s">
        <v>21833</v>
      </c>
      <c r="EN56" t="s">
        <v>21834</v>
      </c>
      <c r="EO56" t="s">
        <v>21835</v>
      </c>
      <c r="EP56" t="s">
        <v>21836</v>
      </c>
      <c r="EQ56" t="s">
        <v>21837</v>
      </c>
      <c r="ER56" t="s">
        <v>21838</v>
      </c>
      <c r="ES56" t="s">
        <v>21839</v>
      </c>
      <c r="ET56" t="s">
        <v>21840</v>
      </c>
      <c r="EU56" t="s">
        <v>21841</v>
      </c>
      <c r="EV56" t="s">
        <v>21842</v>
      </c>
      <c r="EW56" t="s">
        <v>21843</v>
      </c>
      <c r="EX56" t="s">
        <v>21844</v>
      </c>
      <c r="EY56" t="s">
        <v>21845</v>
      </c>
      <c r="EZ56" t="s">
        <v>21846</v>
      </c>
      <c r="FA56" t="s">
        <v>21847</v>
      </c>
      <c r="FB56" t="s">
        <v>21848</v>
      </c>
      <c r="FC56" t="s">
        <v>21849</v>
      </c>
      <c r="FD56" t="s">
        <v>21850</v>
      </c>
      <c r="FE56" t="s">
        <v>21851</v>
      </c>
      <c r="FF56" t="s">
        <v>21852</v>
      </c>
      <c r="FG56" t="s">
        <v>21853</v>
      </c>
      <c r="FH56" t="s">
        <v>21854</v>
      </c>
      <c r="FI56" t="s">
        <v>21855</v>
      </c>
      <c r="FJ56" t="s">
        <v>21856</v>
      </c>
      <c r="FK56" t="s">
        <v>21857</v>
      </c>
      <c r="FL56" t="s">
        <v>21858</v>
      </c>
      <c r="FM56" t="s">
        <v>21859</v>
      </c>
      <c r="FN56" t="s">
        <v>21860</v>
      </c>
      <c r="FO56" t="s">
        <v>21861</v>
      </c>
      <c r="FP56" t="s">
        <v>21862</v>
      </c>
      <c r="FQ56" t="s">
        <v>21863</v>
      </c>
      <c r="FR56" t="s">
        <v>21864</v>
      </c>
      <c r="FS56" t="s">
        <v>21865</v>
      </c>
      <c r="FT56" t="s">
        <v>21866</v>
      </c>
      <c r="FU56" t="s">
        <v>21867</v>
      </c>
      <c r="FV56" t="s">
        <v>21868</v>
      </c>
      <c r="FW56" t="s">
        <v>21869</v>
      </c>
      <c r="FX56" t="s">
        <v>21870</v>
      </c>
      <c r="FY56" t="s">
        <v>21871</v>
      </c>
      <c r="FZ56" t="s">
        <v>21872</v>
      </c>
      <c r="GA56" t="s">
        <v>21873</v>
      </c>
      <c r="GB56" t="s">
        <v>21874</v>
      </c>
      <c r="GC56" t="s">
        <v>21875</v>
      </c>
      <c r="GD56" t="s">
        <v>21876</v>
      </c>
      <c r="GE56" t="s">
        <v>21877</v>
      </c>
      <c r="GF56" t="s">
        <v>21878</v>
      </c>
      <c r="GG56" t="s">
        <v>21879</v>
      </c>
      <c r="GH56" t="s">
        <v>21880</v>
      </c>
      <c r="GI56" t="s">
        <v>21881</v>
      </c>
      <c r="GJ56" t="s">
        <v>21882</v>
      </c>
      <c r="GK56" t="s">
        <v>21883</v>
      </c>
      <c r="GL56" t="s">
        <v>21884</v>
      </c>
      <c r="GM56" t="s">
        <v>21885</v>
      </c>
      <c r="GN56" t="s">
        <v>21886</v>
      </c>
      <c r="GO56" t="s">
        <v>21887</v>
      </c>
      <c r="GP56" t="s">
        <v>21888</v>
      </c>
      <c r="GQ56" t="s">
        <v>21889</v>
      </c>
      <c r="GR56" t="s">
        <v>21890</v>
      </c>
      <c r="GS56" t="s">
        <v>21891</v>
      </c>
      <c r="GT56" t="s">
        <v>21892</v>
      </c>
      <c r="GU56" t="s">
        <v>21893</v>
      </c>
      <c r="GV56" t="s">
        <v>21894</v>
      </c>
      <c r="GW56" t="s">
        <v>21895</v>
      </c>
      <c r="GX56" t="s">
        <v>21896</v>
      </c>
      <c r="GY56" t="s">
        <v>21897</v>
      </c>
      <c r="GZ56" t="s">
        <v>21898</v>
      </c>
      <c r="HA56" t="s">
        <v>21899</v>
      </c>
      <c r="HB56" t="s">
        <v>21900</v>
      </c>
      <c r="HC56" t="s">
        <v>21901</v>
      </c>
      <c r="HD56" t="s">
        <v>21902</v>
      </c>
      <c r="HE56" t="s">
        <v>21903</v>
      </c>
      <c r="HF56" t="s">
        <v>21904</v>
      </c>
      <c r="HG56" t="s">
        <v>21905</v>
      </c>
      <c r="HH56" t="s">
        <v>21906</v>
      </c>
      <c r="HI56" t="s">
        <v>21907</v>
      </c>
      <c r="HJ56" t="s">
        <v>21908</v>
      </c>
      <c r="HK56" t="s">
        <v>21909</v>
      </c>
      <c r="HL56" t="s">
        <v>21910</v>
      </c>
      <c r="HM56" t="s">
        <v>21911</v>
      </c>
      <c r="HN56" t="s">
        <v>21912</v>
      </c>
      <c r="HO56" t="s">
        <v>21913</v>
      </c>
      <c r="HP56" t="s">
        <v>21914</v>
      </c>
      <c r="HQ56" t="s">
        <v>21915</v>
      </c>
      <c r="HR56" t="s">
        <v>21916</v>
      </c>
      <c r="HS56" t="s">
        <v>21917</v>
      </c>
      <c r="HT56" t="s">
        <v>21918</v>
      </c>
      <c r="HU56" t="s">
        <v>21919</v>
      </c>
      <c r="HV56" t="s">
        <v>21920</v>
      </c>
      <c r="HW56" t="s">
        <v>21921</v>
      </c>
      <c r="HX56" t="s">
        <v>21922</v>
      </c>
      <c r="HY56" t="s">
        <v>21923</v>
      </c>
      <c r="HZ56" t="s">
        <v>21924</v>
      </c>
      <c r="IA56" t="s">
        <v>21925</v>
      </c>
      <c r="IB56" t="s">
        <v>21926</v>
      </c>
      <c r="IC56" t="s">
        <v>21927</v>
      </c>
      <c r="ID56" t="s">
        <v>21928</v>
      </c>
      <c r="IE56" t="s">
        <v>21929</v>
      </c>
      <c r="IF56" t="s">
        <v>21930</v>
      </c>
      <c r="IG56" t="s">
        <v>21931</v>
      </c>
      <c r="IH56" t="s">
        <v>21932</v>
      </c>
      <c r="II56" t="s">
        <v>21933</v>
      </c>
      <c r="IJ56" t="s">
        <v>21934</v>
      </c>
      <c r="IK56" t="s">
        <v>21935</v>
      </c>
      <c r="IL56" t="s">
        <v>21936</v>
      </c>
      <c r="IM56" t="s">
        <v>21937</v>
      </c>
      <c r="IN56" t="s">
        <v>21938</v>
      </c>
      <c r="IO56" t="s">
        <v>21939</v>
      </c>
      <c r="IP56" t="s">
        <v>21940</v>
      </c>
      <c r="IQ56" t="s">
        <v>21941</v>
      </c>
      <c r="IR56" t="s">
        <v>21942</v>
      </c>
      <c r="IS56" t="s">
        <v>21943</v>
      </c>
      <c r="IT56" t="s">
        <v>21944</v>
      </c>
      <c r="IU56" t="s">
        <v>21945</v>
      </c>
      <c r="IV56" t="s">
        <v>21946</v>
      </c>
      <c r="IW56" t="s">
        <v>21947</v>
      </c>
      <c r="IX56" t="s">
        <v>21948</v>
      </c>
      <c r="IY56" t="s">
        <v>21949</v>
      </c>
      <c r="IZ56" t="s">
        <v>21950</v>
      </c>
      <c r="JA56" t="s">
        <v>21951</v>
      </c>
      <c r="JB56" t="s">
        <v>21952</v>
      </c>
      <c r="JC56" t="s">
        <v>21953</v>
      </c>
      <c r="JD56" t="s">
        <v>21954</v>
      </c>
      <c r="JE56" t="s">
        <v>21955</v>
      </c>
      <c r="JF56" t="s">
        <v>21956</v>
      </c>
      <c r="JG56" t="s">
        <v>21957</v>
      </c>
      <c r="JH56" t="s">
        <v>21958</v>
      </c>
      <c r="JI56" t="s">
        <v>21959</v>
      </c>
      <c r="JJ56" t="s">
        <v>21960</v>
      </c>
      <c r="JK56" t="s">
        <v>21961</v>
      </c>
      <c r="JL56" t="s">
        <v>21962</v>
      </c>
      <c r="JM56" t="s">
        <v>21963</v>
      </c>
      <c r="JN56" t="s">
        <v>21964</v>
      </c>
      <c r="JO56" t="s">
        <v>21965</v>
      </c>
      <c r="JP56" t="s">
        <v>21966</v>
      </c>
      <c r="JQ56" t="s">
        <v>21967</v>
      </c>
      <c r="JR56" t="s">
        <v>21968</v>
      </c>
      <c r="JS56" t="s">
        <v>21969</v>
      </c>
      <c r="JT56" t="s">
        <v>21970</v>
      </c>
      <c r="JU56" t="s">
        <v>21971</v>
      </c>
      <c r="JV56" t="s">
        <v>21972</v>
      </c>
      <c r="JW56" t="s">
        <v>21973</v>
      </c>
      <c r="JX56" t="s">
        <v>21974</v>
      </c>
      <c r="JY56" t="s">
        <v>21975</v>
      </c>
      <c r="JZ56" t="s">
        <v>21976</v>
      </c>
      <c r="KA56" t="s">
        <v>21977</v>
      </c>
      <c r="KB56" t="s">
        <v>21978</v>
      </c>
      <c r="KC56" t="s">
        <v>21979</v>
      </c>
      <c r="KD56" t="s">
        <v>21980</v>
      </c>
      <c r="KE56" t="s">
        <v>21981</v>
      </c>
      <c r="KF56" t="s">
        <v>21982</v>
      </c>
      <c r="KG56" t="s">
        <v>21983</v>
      </c>
      <c r="KH56" t="s">
        <v>21984</v>
      </c>
      <c r="KI56" t="s">
        <v>21985</v>
      </c>
      <c r="KJ56" t="s">
        <v>21986</v>
      </c>
      <c r="KK56" t="s">
        <v>21987</v>
      </c>
      <c r="KL56" t="s">
        <v>21988</v>
      </c>
      <c r="KM56" t="s">
        <v>21989</v>
      </c>
      <c r="KN56" t="s">
        <v>21990</v>
      </c>
      <c r="KO56" t="s">
        <v>21991</v>
      </c>
      <c r="KP56" t="s">
        <v>21992</v>
      </c>
      <c r="KQ56" t="s">
        <v>21993</v>
      </c>
      <c r="KR56" t="s">
        <v>21994</v>
      </c>
      <c r="KS56" t="s">
        <v>21995</v>
      </c>
      <c r="KT56" t="s">
        <v>21996</v>
      </c>
      <c r="KU56" t="s">
        <v>21997</v>
      </c>
      <c r="KV56" t="s">
        <v>21998</v>
      </c>
      <c r="KW56" t="s">
        <v>21999</v>
      </c>
      <c r="KX56" t="s">
        <v>22000</v>
      </c>
      <c r="KY56" t="s">
        <v>22001</v>
      </c>
      <c r="KZ56" t="s">
        <v>22002</v>
      </c>
      <c r="LA56" t="s">
        <v>22003</v>
      </c>
      <c r="LB56" t="s">
        <v>22004</v>
      </c>
      <c r="LC56" t="s">
        <v>22005</v>
      </c>
      <c r="LD56" t="s">
        <v>22006</v>
      </c>
      <c r="LE56" t="s">
        <v>22007</v>
      </c>
      <c r="LF56" t="s">
        <v>22008</v>
      </c>
      <c r="LG56" t="s">
        <v>22009</v>
      </c>
      <c r="LH56" t="s">
        <v>22010</v>
      </c>
      <c r="LI56" t="s">
        <v>22011</v>
      </c>
      <c r="LJ56" t="s">
        <v>22012</v>
      </c>
      <c r="LK56" t="s">
        <v>22013</v>
      </c>
      <c r="LL56" t="s">
        <v>22014</v>
      </c>
      <c r="LM56" t="s">
        <v>22015</v>
      </c>
      <c r="LN56" t="s">
        <v>22016</v>
      </c>
      <c r="LO56" t="s">
        <v>22017</v>
      </c>
      <c r="LP56" t="s">
        <v>22018</v>
      </c>
      <c r="LQ56" t="s">
        <v>22019</v>
      </c>
      <c r="LR56" t="s">
        <v>22020</v>
      </c>
      <c r="LS56" t="s">
        <v>22021</v>
      </c>
      <c r="LT56" t="s">
        <v>22022</v>
      </c>
      <c r="LU56" t="s">
        <v>22023</v>
      </c>
      <c r="LV56" t="s">
        <v>22024</v>
      </c>
      <c r="LW56" t="s">
        <v>22025</v>
      </c>
      <c r="LX56" t="s">
        <v>22026</v>
      </c>
      <c r="LY56" t="s">
        <v>22027</v>
      </c>
      <c r="LZ56" t="s">
        <v>22028</v>
      </c>
      <c r="MA56" t="s">
        <v>22029</v>
      </c>
      <c r="MB56" t="s">
        <v>22030</v>
      </c>
      <c r="MC56" t="s">
        <v>22031</v>
      </c>
      <c r="MD56" t="s">
        <v>22032</v>
      </c>
      <c r="ME56" t="s">
        <v>22033</v>
      </c>
      <c r="MF56" t="s">
        <v>22034</v>
      </c>
      <c r="MG56" t="s">
        <v>22035</v>
      </c>
      <c r="MH56" t="s">
        <v>22036</v>
      </c>
      <c r="MI56" t="s">
        <v>22037</v>
      </c>
      <c r="MJ56" t="s">
        <v>22038</v>
      </c>
      <c r="MK56" t="s">
        <v>22039</v>
      </c>
      <c r="ML56" t="s">
        <v>22040</v>
      </c>
      <c r="MM56" t="s">
        <v>22041</v>
      </c>
      <c r="MN56" t="s">
        <v>22042</v>
      </c>
      <c r="MO56" t="s">
        <v>22043</v>
      </c>
      <c r="MP56" t="s">
        <v>22044</v>
      </c>
      <c r="MQ56" t="s">
        <v>22045</v>
      </c>
      <c r="MR56" t="s">
        <v>22046</v>
      </c>
      <c r="MS56" t="s">
        <v>22047</v>
      </c>
      <c r="MT56" t="s">
        <v>22048</v>
      </c>
      <c r="MU56" t="s">
        <v>22049</v>
      </c>
      <c r="MV56" t="s">
        <v>22050</v>
      </c>
      <c r="MW56" t="s">
        <v>22051</v>
      </c>
      <c r="MX56" t="s">
        <v>22052</v>
      </c>
      <c r="MY56" t="s">
        <v>22053</v>
      </c>
      <c r="MZ56" t="s">
        <v>22054</v>
      </c>
      <c r="NA56" t="s">
        <v>22055</v>
      </c>
      <c r="NB56" t="s">
        <v>22056</v>
      </c>
      <c r="NC56" t="s">
        <v>22057</v>
      </c>
      <c r="ND56" t="s">
        <v>22058</v>
      </c>
      <c r="NE56" t="s">
        <v>22059</v>
      </c>
      <c r="NF56" t="s">
        <v>22060</v>
      </c>
      <c r="NG56" t="s">
        <v>22061</v>
      </c>
      <c r="NH56" t="s">
        <v>22062</v>
      </c>
      <c r="NI56" t="s">
        <v>22063</v>
      </c>
      <c r="NJ56" t="s">
        <v>22064</v>
      </c>
      <c r="NK56" t="s">
        <v>22065</v>
      </c>
      <c r="NL56" t="s">
        <v>22066</v>
      </c>
      <c r="NM56" t="s">
        <v>22067</v>
      </c>
      <c r="NN56" t="s">
        <v>22068</v>
      </c>
      <c r="NO56" t="s">
        <v>22069</v>
      </c>
      <c r="NP56" t="s">
        <v>22070</v>
      </c>
      <c r="NQ56" t="s">
        <v>22071</v>
      </c>
      <c r="NR56" t="s">
        <v>22072</v>
      </c>
      <c r="NS56" t="s">
        <v>22073</v>
      </c>
      <c r="NT56" t="s">
        <v>22074</v>
      </c>
      <c r="NU56" t="s">
        <v>22075</v>
      </c>
      <c r="NV56" t="s">
        <v>22076</v>
      </c>
      <c r="NW56" t="s">
        <v>22077</v>
      </c>
      <c r="NX56" t="s">
        <v>22078</v>
      </c>
      <c r="NY56" t="s">
        <v>22079</v>
      </c>
      <c r="NZ56" t="s">
        <v>22080</v>
      </c>
      <c r="OA56" t="s">
        <v>22081</v>
      </c>
      <c r="OB56" t="s">
        <v>22082</v>
      </c>
      <c r="OC56" t="s">
        <v>22083</v>
      </c>
      <c r="OD56" t="s">
        <v>22084</v>
      </c>
      <c r="OE56" t="s">
        <v>22085</v>
      </c>
      <c r="OF56" t="s">
        <v>22086</v>
      </c>
      <c r="OG56" t="s">
        <v>756</v>
      </c>
    </row>
    <row r="57" spans="1:397">
      <c r="A57" t="s">
        <v>22087</v>
      </c>
      <c r="B57" t="str">
        <f>VLOOKUP(A57,Table4[[#All],[sample]],1,FALSE)</f>
        <v>d2876</v>
      </c>
      <c r="C57" t="s">
        <v>22088</v>
      </c>
      <c r="D57" t="s">
        <v>22089</v>
      </c>
      <c r="E57" t="s">
        <v>22090</v>
      </c>
      <c r="F57" t="s">
        <v>22091</v>
      </c>
      <c r="G57" t="s">
        <v>22092</v>
      </c>
      <c r="H57" t="s">
        <v>22093</v>
      </c>
      <c r="I57" t="s">
        <v>22094</v>
      </c>
      <c r="J57" t="s">
        <v>22095</v>
      </c>
      <c r="K57" t="s">
        <v>22096</v>
      </c>
      <c r="L57" t="s">
        <v>22097</v>
      </c>
      <c r="M57" t="s">
        <v>22098</v>
      </c>
      <c r="N57" t="s">
        <v>22099</v>
      </c>
      <c r="O57" t="s">
        <v>22100</v>
      </c>
      <c r="P57" t="s">
        <v>22101</v>
      </c>
      <c r="Q57" t="s">
        <v>22102</v>
      </c>
      <c r="R57" t="s">
        <v>22103</v>
      </c>
      <c r="S57" t="s">
        <v>22104</v>
      </c>
      <c r="T57" t="s">
        <v>22105</v>
      </c>
      <c r="U57" t="s">
        <v>22106</v>
      </c>
      <c r="V57" t="s">
        <v>22107</v>
      </c>
      <c r="W57" t="s">
        <v>22108</v>
      </c>
      <c r="X57" t="s">
        <v>22109</v>
      </c>
      <c r="Y57" t="s">
        <v>22110</v>
      </c>
      <c r="Z57" t="s">
        <v>22111</v>
      </c>
      <c r="AA57" t="s">
        <v>22112</v>
      </c>
      <c r="AB57" t="s">
        <v>22113</v>
      </c>
      <c r="AC57" t="s">
        <v>22114</v>
      </c>
      <c r="AD57" t="s">
        <v>22115</v>
      </c>
      <c r="AE57" t="s">
        <v>22116</v>
      </c>
      <c r="AF57" t="s">
        <v>22117</v>
      </c>
      <c r="AG57" t="s">
        <v>22118</v>
      </c>
      <c r="AH57" t="s">
        <v>22119</v>
      </c>
      <c r="AI57" t="s">
        <v>22120</v>
      </c>
      <c r="AJ57" t="s">
        <v>22121</v>
      </c>
      <c r="AK57" t="s">
        <v>22122</v>
      </c>
      <c r="AL57" t="s">
        <v>22123</v>
      </c>
      <c r="AM57" t="s">
        <v>22124</v>
      </c>
      <c r="AN57" t="s">
        <v>22125</v>
      </c>
      <c r="AO57" t="s">
        <v>22126</v>
      </c>
      <c r="AP57" t="s">
        <v>22127</v>
      </c>
      <c r="AQ57" t="s">
        <v>22128</v>
      </c>
      <c r="AR57" t="s">
        <v>22129</v>
      </c>
      <c r="AS57" t="s">
        <v>22130</v>
      </c>
      <c r="AT57" t="s">
        <v>22131</v>
      </c>
      <c r="AU57" t="s">
        <v>22132</v>
      </c>
      <c r="AV57" t="s">
        <v>22133</v>
      </c>
      <c r="AW57" t="s">
        <v>22134</v>
      </c>
      <c r="AX57" t="s">
        <v>22135</v>
      </c>
      <c r="AY57" t="s">
        <v>22136</v>
      </c>
      <c r="AZ57" t="s">
        <v>22137</v>
      </c>
      <c r="BA57" t="s">
        <v>22138</v>
      </c>
      <c r="BB57" t="s">
        <v>22139</v>
      </c>
      <c r="BC57" t="s">
        <v>22140</v>
      </c>
      <c r="BD57" t="s">
        <v>22141</v>
      </c>
      <c r="BE57" t="s">
        <v>22142</v>
      </c>
      <c r="BF57" t="s">
        <v>22143</v>
      </c>
      <c r="BG57" t="s">
        <v>22144</v>
      </c>
      <c r="BH57" t="s">
        <v>22145</v>
      </c>
      <c r="BI57" t="s">
        <v>22146</v>
      </c>
      <c r="BJ57" t="s">
        <v>22147</v>
      </c>
      <c r="BK57" t="s">
        <v>22148</v>
      </c>
      <c r="BL57" t="s">
        <v>22149</v>
      </c>
      <c r="BM57" t="s">
        <v>22150</v>
      </c>
      <c r="BN57" t="s">
        <v>22151</v>
      </c>
      <c r="BO57" t="s">
        <v>22152</v>
      </c>
      <c r="BP57" t="s">
        <v>22153</v>
      </c>
      <c r="BQ57" t="s">
        <v>22154</v>
      </c>
      <c r="BR57" t="s">
        <v>22155</v>
      </c>
      <c r="BS57" t="s">
        <v>22156</v>
      </c>
      <c r="BT57" t="s">
        <v>22157</v>
      </c>
      <c r="BU57" t="s">
        <v>22158</v>
      </c>
      <c r="BV57" t="s">
        <v>22159</v>
      </c>
      <c r="BW57" t="s">
        <v>22160</v>
      </c>
      <c r="BX57" t="s">
        <v>22161</v>
      </c>
      <c r="BY57" t="s">
        <v>22162</v>
      </c>
      <c r="BZ57" t="s">
        <v>22163</v>
      </c>
      <c r="CA57" t="s">
        <v>22164</v>
      </c>
      <c r="CB57" t="s">
        <v>22165</v>
      </c>
      <c r="CC57" t="s">
        <v>22166</v>
      </c>
      <c r="CD57" t="s">
        <v>22167</v>
      </c>
      <c r="CE57" t="s">
        <v>22168</v>
      </c>
      <c r="CF57" t="s">
        <v>22169</v>
      </c>
      <c r="CG57" t="s">
        <v>22170</v>
      </c>
      <c r="CH57" t="s">
        <v>22171</v>
      </c>
      <c r="CI57" t="s">
        <v>22172</v>
      </c>
      <c r="CJ57" t="s">
        <v>22173</v>
      </c>
      <c r="CK57" t="s">
        <v>22174</v>
      </c>
      <c r="CL57" t="s">
        <v>22175</v>
      </c>
      <c r="CM57" t="s">
        <v>22176</v>
      </c>
      <c r="CN57" t="s">
        <v>22177</v>
      </c>
      <c r="CO57" t="s">
        <v>22178</v>
      </c>
      <c r="CP57" t="s">
        <v>22179</v>
      </c>
      <c r="CQ57" t="s">
        <v>22180</v>
      </c>
      <c r="CR57" t="s">
        <v>22181</v>
      </c>
      <c r="CS57" t="s">
        <v>22182</v>
      </c>
      <c r="CT57" t="s">
        <v>22183</v>
      </c>
      <c r="CU57" t="s">
        <v>22184</v>
      </c>
      <c r="CV57" t="s">
        <v>22185</v>
      </c>
      <c r="CW57" t="s">
        <v>22186</v>
      </c>
      <c r="CX57" t="s">
        <v>22187</v>
      </c>
      <c r="CY57" t="s">
        <v>22188</v>
      </c>
      <c r="CZ57" t="s">
        <v>22189</v>
      </c>
      <c r="DA57" t="s">
        <v>22190</v>
      </c>
      <c r="DB57" t="s">
        <v>22191</v>
      </c>
      <c r="DC57" t="s">
        <v>22192</v>
      </c>
      <c r="DD57" t="s">
        <v>22193</v>
      </c>
      <c r="DE57" t="s">
        <v>22194</v>
      </c>
      <c r="DF57" t="s">
        <v>22195</v>
      </c>
      <c r="DG57" t="s">
        <v>22196</v>
      </c>
      <c r="DH57" t="s">
        <v>22197</v>
      </c>
      <c r="DI57" t="s">
        <v>22198</v>
      </c>
      <c r="DJ57" t="s">
        <v>22199</v>
      </c>
      <c r="DK57" t="s">
        <v>22200</v>
      </c>
      <c r="DL57" t="s">
        <v>22201</v>
      </c>
      <c r="DM57" t="s">
        <v>22202</v>
      </c>
      <c r="DN57" t="s">
        <v>22203</v>
      </c>
      <c r="DO57" t="s">
        <v>22204</v>
      </c>
      <c r="DP57" t="s">
        <v>22205</v>
      </c>
      <c r="DQ57" t="s">
        <v>22206</v>
      </c>
      <c r="DR57" t="s">
        <v>22207</v>
      </c>
      <c r="DS57" t="s">
        <v>22208</v>
      </c>
      <c r="DT57" t="s">
        <v>22209</v>
      </c>
      <c r="DU57" t="s">
        <v>22210</v>
      </c>
      <c r="DV57" t="s">
        <v>22211</v>
      </c>
      <c r="DW57" t="s">
        <v>22212</v>
      </c>
      <c r="DX57" t="s">
        <v>22213</v>
      </c>
      <c r="DY57" t="s">
        <v>22214</v>
      </c>
      <c r="DZ57" t="s">
        <v>22215</v>
      </c>
      <c r="EA57" t="s">
        <v>22216</v>
      </c>
      <c r="EB57" t="s">
        <v>22217</v>
      </c>
      <c r="EC57" t="s">
        <v>22218</v>
      </c>
      <c r="ED57" t="s">
        <v>22219</v>
      </c>
      <c r="EE57" t="s">
        <v>22220</v>
      </c>
      <c r="EF57" t="s">
        <v>22221</v>
      </c>
      <c r="EG57" t="s">
        <v>22222</v>
      </c>
      <c r="EH57" t="s">
        <v>22223</v>
      </c>
      <c r="EI57" t="s">
        <v>22224</v>
      </c>
      <c r="EJ57" t="s">
        <v>22225</v>
      </c>
      <c r="EK57" t="s">
        <v>22226</v>
      </c>
      <c r="EL57" t="s">
        <v>22227</v>
      </c>
      <c r="EM57" t="s">
        <v>22228</v>
      </c>
      <c r="EN57" t="s">
        <v>22229</v>
      </c>
      <c r="EO57" t="s">
        <v>22230</v>
      </c>
      <c r="EP57" t="s">
        <v>22231</v>
      </c>
      <c r="EQ57" t="s">
        <v>22232</v>
      </c>
      <c r="ER57" t="s">
        <v>22233</v>
      </c>
      <c r="ES57" t="s">
        <v>22234</v>
      </c>
      <c r="ET57" t="s">
        <v>22235</v>
      </c>
      <c r="EU57" t="s">
        <v>22236</v>
      </c>
      <c r="EV57" t="s">
        <v>22237</v>
      </c>
      <c r="EW57" t="s">
        <v>22238</v>
      </c>
      <c r="EX57" t="s">
        <v>22239</v>
      </c>
      <c r="EY57" t="s">
        <v>22240</v>
      </c>
      <c r="EZ57" t="s">
        <v>22241</v>
      </c>
      <c r="FA57" t="s">
        <v>22242</v>
      </c>
      <c r="FB57" t="s">
        <v>22243</v>
      </c>
      <c r="FC57" t="s">
        <v>22244</v>
      </c>
      <c r="FD57" t="s">
        <v>22245</v>
      </c>
      <c r="FE57" t="s">
        <v>22246</v>
      </c>
      <c r="FF57" t="s">
        <v>22247</v>
      </c>
      <c r="FG57" t="s">
        <v>22248</v>
      </c>
      <c r="FH57" t="s">
        <v>22249</v>
      </c>
      <c r="FI57" t="s">
        <v>22250</v>
      </c>
      <c r="FJ57" t="s">
        <v>22251</v>
      </c>
      <c r="FK57" t="s">
        <v>22252</v>
      </c>
      <c r="FL57" t="s">
        <v>22253</v>
      </c>
      <c r="FM57" t="s">
        <v>22254</v>
      </c>
      <c r="FN57" t="s">
        <v>22255</v>
      </c>
      <c r="FO57" t="s">
        <v>22256</v>
      </c>
      <c r="FP57" t="s">
        <v>22257</v>
      </c>
      <c r="FQ57" t="s">
        <v>22258</v>
      </c>
      <c r="FR57" t="s">
        <v>22259</v>
      </c>
      <c r="FS57" t="s">
        <v>22260</v>
      </c>
      <c r="FT57" t="s">
        <v>22261</v>
      </c>
      <c r="FU57" t="s">
        <v>22262</v>
      </c>
      <c r="FV57" t="s">
        <v>22263</v>
      </c>
      <c r="FW57" t="s">
        <v>22264</v>
      </c>
      <c r="FX57" t="s">
        <v>22265</v>
      </c>
      <c r="FY57" t="s">
        <v>22266</v>
      </c>
      <c r="FZ57" t="s">
        <v>22267</v>
      </c>
      <c r="GA57" t="s">
        <v>22268</v>
      </c>
      <c r="GB57" t="s">
        <v>22269</v>
      </c>
      <c r="GC57" t="s">
        <v>22270</v>
      </c>
      <c r="GD57" t="s">
        <v>22271</v>
      </c>
      <c r="GE57" t="s">
        <v>22272</v>
      </c>
      <c r="GF57" t="s">
        <v>22273</v>
      </c>
      <c r="GG57" t="s">
        <v>22274</v>
      </c>
      <c r="GH57" t="s">
        <v>22275</v>
      </c>
      <c r="GI57" t="s">
        <v>22276</v>
      </c>
      <c r="GJ57" t="s">
        <v>22277</v>
      </c>
      <c r="GK57" t="s">
        <v>22278</v>
      </c>
      <c r="GL57" t="s">
        <v>22279</v>
      </c>
      <c r="GM57" t="s">
        <v>22280</v>
      </c>
      <c r="GN57" t="s">
        <v>22281</v>
      </c>
      <c r="GO57" t="s">
        <v>22282</v>
      </c>
      <c r="GP57" t="s">
        <v>22283</v>
      </c>
      <c r="GQ57" t="s">
        <v>22284</v>
      </c>
      <c r="GR57" t="s">
        <v>22285</v>
      </c>
      <c r="GS57" t="s">
        <v>22286</v>
      </c>
      <c r="GT57" t="s">
        <v>22287</v>
      </c>
      <c r="GU57" t="s">
        <v>22288</v>
      </c>
      <c r="GV57" t="s">
        <v>22289</v>
      </c>
      <c r="GW57" t="s">
        <v>22290</v>
      </c>
      <c r="GX57" t="s">
        <v>22291</v>
      </c>
      <c r="GY57" t="s">
        <v>22292</v>
      </c>
      <c r="GZ57" t="s">
        <v>22293</v>
      </c>
      <c r="HA57" t="s">
        <v>22294</v>
      </c>
      <c r="HB57" t="s">
        <v>22295</v>
      </c>
      <c r="HC57" t="s">
        <v>22296</v>
      </c>
      <c r="HD57" t="s">
        <v>22297</v>
      </c>
      <c r="HE57" t="s">
        <v>22298</v>
      </c>
      <c r="HF57" t="s">
        <v>22299</v>
      </c>
      <c r="HG57" t="s">
        <v>22300</v>
      </c>
      <c r="HH57" t="s">
        <v>22301</v>
      </c>
      <c r="HI57" t="s">
        <v>22302</v>
      </c>
      <c r="HJ57" t="s">
        <v>22303</v>
      </c>
      <c r="HK57" t="s">
        <v>22304</v>
      </c>
      <c r="HL57" t="s">
        <v>22305</v>
      </c>
      <c r="HM57" t="s">
        <v>22306</v>
      </c>
      <c r="HN57" t="s">
        <v>22307</v>
      </c>
      <c r="HO57" t="s">
        <v>22308</v>
      </c>
      <c r="HP57" t="s">
        <v>22309</v>
      </c>
      <c r="HQ57" t="s">
        <v>22310</v>
      </c>
      <c r="HR57" t="s">
        <v>22311</v>
      </c>
      <c r="HS57" t="s">
        <v>22312</v>
      </c>
      <c r="HT57" t="s">
        <v>22313</v>
      </c>
      <c r="HU57" t="s">
        <v>22314</v>
      </c>
      <c r="HV57" t="s">
        <v>22315</v>
      </c>
      <c r="HW57" t="s">
        <v>22316</v>
      </c>
      <c r="HX57" t="s">
        <v>22317</v>
      </c>
      <c r="HY57" t="s">
        <v>22318</v>
      </c>
      <c r="HZ57" t="s">
        <v>22319</v>
      </c>
      <c r="IA57" t="s">
        <v>22320</v>
      </c>
      <c r="IB57" t="s">
        <v>22321</v>
      </c>
      <c r="IC57" t="s">
        <v>22322</v>
      </c>
      <c r="ID57" t="s">
        <v>22323</v>
      </c>
      <c r="IE57" t="s">
        <v>22324</v>
      </c>
      <c r="IF57" t="s">
        <v>22325</v>
      </c>
      <c r="IG57" t="s">
        <v>22326</v>
      </c>
      <c r="IH57" t="s">
        <v>22327</v>
      </c>
      <c r="II57" t="s">
        <v>22328</v>
      </c>
      <c r="IJ57" t="s">
        <v>22329</v>
      </c>
      <c r="IK57" t="s">
        <v>22330</v>
      </c>
      <c r="IL57" t="s">
        <v>22331</v>
      </c>
      <c r="IM57" t="s">
        <v>22332</v>
      </c>
      <c r="IN57" t="s">
        <v>22333</v>
      </c>
      <c r="IO57" t="s">
        <v>22334</v>
      </c>
      <c r="IP57" t="s">
        <v>22335</v>
      </c>
      <c r="IQ57" t="s">
        <v>22336</v>
      </c>
      <c r="IR57" t="s">
        <v>22337</v>
      </c>
      <c r="IS57" t="s">
        <v>22338</v>
      </c>
      <c r="IT57" t="s">
        <v>22339</v>
      </c>
      <c r="IU57" t="s">
        <v>22340</v>
      </c>
      <c r="IV57" t="s">
        <v>22341</v>
      </c>
      <c r="IW57" t="s">
        <v>22342</v>
      </c>
      <c r="IX57" t="s">
        <v>22343</v>
      </c>
      <c r="IY57" t="s">
        <v>22344</v>
      </c>
      <c r="IZ57" t="s">
        <v>22345</v>
      </c>
      <c r="JA57" t="s">
        <v>22346</v>
      </c>
      <c r="JB57" t="s">
        <v>22347</v>
      </c>
      <c r="JC57" t="s">
        <v>22348</v>
      </c>
      <c r="JD57" t="s">
        <v>22349</v>
      </c>
      <c r="JE57" t="s">
        <v>22350</v>
      </c>
      <c r="JF57" t="s">
        <v>22351</v>
      </c>
      <c r="JG57" t="s">
        <v>22352</v>
      </c>
      <c r="JH57" t="s">
        <v>22353</v>
      </c>
      <c r="JI57" t="s">
        <v>22354</v>
      </c>
      <c r="JJ57" t="s">
        <v>22355</v>
      </c>
      <c r="JK57" t="s">
        <v>22356</v>
      </c>
      <c r="JL57" t="s">
        <v>22357</v>
      </c>
      <c r="JM57" t="s">
        <v>22358</v>
      </c>
      <c r="JN57" t="s">
        <v>22359</v>
      </c>
      <c r="JO57" t="s">
        <v>22360</v>
      </c>
      <c r="JP57" t="s">
        <v>22361</v>
      </c>
      <c r="JQ57" t="s">
        <v>22362</v>
      </c>
      <c r="JR57" t="s">
        <v>22363</v>
      </c>
      <c r="JS57" t="s">
        <v>22364</v>
      </c>
      <c r="JT57" t="s">
        <v>22365</v>
      </c>
      <c r="JU57" t="s">
        <v>22366</v>
      </c>
      <c r="JV57" t="s">
        <v>22367</v>
      </c>
      <c r="JW57" t="s">
        <v>22368</v>
      </c>
      <c r="JX57" t="s">
        <v>22369</v>
      </c>
      <c r="JY57" t="s">
        <v>22370</v>
      </c>
      <c r="JZ57" t="s">
        <v>22371</v>
      </c>
      <c r="KA57" t="s">
        <v>22372</v>
      </c>
      <c r="KB57" t="s">
        <v>22373</v>
      </c>
      <c r="KC57" t="s">
        <v>22374</v>
      </c>
      <c r="KD57" t="s">
        <v>22375</v>
      </c>
      <c r="KE57" t="s">
        <v>22376</v>
      </c>
      <c r="KF57" t="s">
        <v>22377</v>
      </c>
      <c r="KG57" t="s">
        <v>22378</v>
      </c>
      <c r="KH57" t="s">
        <v>22379</v>
      </c>
      <c r="KI57" t="s">
        <v>22380</v>
      </c>
      <c r="KJ57" t="s">
        <v>22381</v>
      </c>
      <c r="KK57" t="s">
        <v>22382</v>
      </c>
      <c r="KL57" t="s">
        <v>22383</v>
      </c>
      <c r="KM57" t="s">
        <v>22384</v>
      </c>
      <c r="KN57" t="s">
        <v>22385</v>
      </c>
      <c r="KO57" t="s">
        <v>22386</v>
      </c>
      <c r="KP57" t="s">
        <v>22387</v>
      </c>
      <c r="KQ57" t="s">
        <v>22388</v>
      </c>
      <c r="KR57" t="s">
        <v>22389</v>
      </c>
      <c r="KS57" t="s">
        <v>22390</v>
      </c>
      <c r="KT57" t="s">
        <v>22391</v>
      </c>
      <c r="KU57" t="s">
        <v>22392</v>
      </c>
      <c r="KV57" t="s">
        <v>22393</v>
      </c>
      <c r="KW57" t="s">
        <v>22394</v>
      </c>
      <c r="KX57" t="s">
        <v>22395</v>
      </c>
      <c r="KY57" t="s">
        <v>22396</v>
      </c>
      <c r="KZ57" t="s">
        <v>22397</v>
      </c>
      <c r="LA57" t="s">
        <v>22398</v>
      </c>
      <c r="LB57" t="s">
        <v>22399</v>
      </c>
      <c r="LC57" t="s">
        <v>22400</v>
      </c>
      <c r="LD57" t="s">
        <v>22401</v>
      </c>
      <c r="LE57" t="s">
        <v>22402</v>
      </c>
      <c r="LF57" t="s">
        <v>22403</v>
      </c>
      <c r="LG57" t="s">
        <v>22404</v>
      </c>
      <c r="LH57" t="s">
        <v>22405</v>
      </c>
      <c r="LI57" t="s">
        <v>22406</v>
      </c>
      <c r="LJ57" t="s">
        <v>22407</v>
      </c>
      <c r="LK57" t="s">
        <v>22408</v>
      </c>
      <c r="LL57" t="s">
        <v>22409</v>
      </c>
      <c r="LM57" t="s">
        <v>22410</v>
      </c>
      <c r="LN57" t="s">
        <v>22411</v>
      </c>
      <c r="LO57" t="s">
        <v>22412</v>
      </c>
      <c r="LP57" t="s">
        <v>22413</v>
      </c>
      <c r="LQ57" t="s">
        <v>22414</v>
      </c>
      <c r="LR57" t="s">
        <v>22415</v>
      </c>
      <c r="LS57" t="s">
        <v>22416</v>
      </c>
      <c r="LT57" t="s">
        <v>22417</v>
      </c>
      <c r="LU57" t="s">
        <v>22418</v>
      </c>
      <c r="LV57" t="s">
        <v>22419</v>
      </c>
      <c r="LW57" t="s">
        <v>22420</v>
      </c>
      <c r="LX57" t="s">
        <v>22421</v>
      </c>
      <c r="LY57" t="s">
        <v>22422</v>
      </c>
      <c r="LZ57" t="s">
        <v>22423</v>
      </c>
      <c r="MA57" t="s">
        <v>22424</v>
      </c>
      <c r="MB57" t="s">
        <v>22425</v>
      </c>
      <c r="MC57" t="s">
        <v>22426</v>
      </c>
      <c r="MD57" t="s">
        <v>22427</v>
      </c>
      <c r="ME57" t="s">
        <v>22428</v>
      </c>
      <c r="MF57" t="s">
        <v>22429</v>
      </c>
      <c r="MG57" t="s">
        <v>22430</v>
      </c>
      <c r="MH57" t="s">
        <v>22431</v>
      </c>
      <c r="MI57" t="s">
        <v>22432</v>
      </c>
      <c r="MJ57" t="s">
        <v>22433</v>
      </c>
      <c r="MK57" t="s">
        <v>22434</v>
      </c>
      <c r="ML57" t="s">
        <v>22435</v>
      </c>
      <c r="MM57" t="s">
        <v>22436</v>
      </c>
      <c r="MN57" t="s">
        <v>22437</v>
      </c>
      <c r="MO57" t="s">
        <v>22438</v>
      </c>
      <c r="MP57" t="s">
        <v>22439</v>
      </c>
      <c r="MQ57" t="s">
        <v>22440</v>
      </c>
      <c r="MR57" t="s">
        <v>22441</v>
      </c>
      <c r="MS57" t="s">
        <v>22442</v>
      </c>
      <c r="MT57" t="s">
        <v>22443</v>
      </c>
      <c r="MU57" t="s">
        <v>22444</v>
      </c>
      <c r="MV57" t="s">
        <v>22445</v>
      </c>
      <c r="MW57" t="s">
        <v>22446</v>
      </c>
      <c r="MX57" t="s">
        <v>22447</v>
      </c>
      <c r="MY57" t="s">
        <v>22448</v>
      </c>
      <c r="MZ57" t="s">
        <v>22449</v>
      </c>
      <c r="NA57" t="s">
        <v>22450</v>
      </c>
      <c r="NB57" t="s">
        <v>22451</v>
      </c>
      <c r="NC57" t="s">
        <v>22452</v>
      </c>
      <c r="ND57" t="s">
        <v>22453</v>
      </c>
      <c r="NE57" t="s">
        <v>22454</v>
      </c>
      <c r="NF57" t="s">
        <v>22455</v>
      </c>
      <c r="NG57" t="s">
        <v>22456</v>
      </c>
      <c r="NH57" t="s">
        <v>22457</v>
      </c>
      <c r="NI57" t="s">
        <v>22458</v>
      </c>
      <c r="NJ57" t="s">
        <v>22459</v>
      </c>
      <c r="NK57" t="s">
        <v>22460</v>
      </c>
      <c r="NL57" t="s">
        <v>22461</v>
      </c>
      <c r="NM57" t="s">
        <v>22462</v>
      </c>
      <c r="NN57" t="s">
        <v>22463</v>
      </c>
      <c r="NO57" t="s">
        <v>22464</v>
      </c>
      <c r="NP57" t="s">
        <v>22465</v>
      </c>
      <c r="NQ57" t="s">
        <v>22466</v>
      </c>
      <c r="NR57" t="s">
        <v>22467</v>
      </c>
      <c r="NS57" t="s">
        <v>22468</v>
      </c>
      <c r="NT57" t="s">
        <v>22469</v>
      </c>
      <c r="NU57" t="s">
        <v>22470</v>
      </c>
      <c r="NV57" t="s">
        <v>22471</v>
      </c>
      <c r="NW57" t="s">
        <v>22472</v>
      </c>
      <c r="NX57" t="s">
        <v>22473</v>
      </c>
      <c r="NY57" t="s">
        <v>22474</v>
      </c>
      <c r="NZ57" t="s">
        <v>22475</v>
      </c>
      <c r="OA57" t="s">
        <v>22476</v>
      </c>
      <c r="OB57" t="s">
        <v>22477</v>
      </c>
      <c r="OC57" t="s">
        <v>22478</v>
      </c>
      <c r="OD57" t="s">
        <v>22479</v>
      </c>
      <c r="OE57" t="s">
        <v>22480</v>
      </c>
      <c r="OF57" t="s">
        <v>22481</v>
      </c>
      <c r="OG57" t="s">
        <v>756</v>
      </c>
    </row>
    <row r="58" spans="1:397">
      <c r="A58" t="s">
        <v>22482</v>
      </c>
      <c r="B58" t="str">
        <f>VLOOKUP(A58,Table4[[#All],[sample]],1,FALSE)</f>
        <v>d2878</v>
      </c>
      <c r="C58" t="s">
        <v>22483</v>
      </c>
      <c r="D58" t="s">
        <v>22484</v>
      </c>
      <c r="E58" t="s">
        <v>22485</v>
      </c>
      <c r="F58" t="s">
        <v>22486</v>
      </c>
      <c r="G58" t="s">
        <v>22487</v>
      </c>
      <c r="H58" t="s">
        <v>22488</v>
      </c>
      <c r="I58" t="s">
        <v>22489</v>
      </c>
      <c r="J58" t="s">
        <v>22490</v>
      </c>
      <c r="K58" t="s">
        <v>22491</v>
      </c>
      <c r="L58" t="s">
        <v>22492</v>
      </c>
      <c r="M58" t="s">
        <v>22493</v>
      </c>
      <c r="N58" t="s">
        <v>22494</v>
      </c>
      <c r="O58" t="s">
        <v>22495</v>
      </c>
      <c r="P58" t="s">
        <v>22496</v>
      </c>
      <c r="Q58" t="s">
        <v>22497</v>
      </c>
      <c r="R58" t="s">
        <v>22498</v>
      </c>
      <c r="S58" t="s">
        <v>22499</v>
      </c>
      <c r="T58" t="s">
        <v>22500</v>
      </c>
      <c r="U58" t="s">
        <v>22501</v>
      </c>
      <c r="V58" t="s">
        <v>22502</v>
      </c>
      <c r="W58" t="s">
        <v>22503</v>
      </c>
      <c r="X58" t="s">
        <v>22504</v>
      </c>
      <c r="Y58" t="s">
        <v>22505</v>
      </c>
      <c r="Z58" t="s">
        <v>22506</v>
      </c>
      <c r="AA58" t="s">
        <v>22507</v>
      </c>
      <c r="AB58" t="s">
        <v>22508</v>
      </c>
      <c r="AC58" t="s">
        <v>22509</v>
      </c>
      <c r="AD58" t="s">
        <v>22510</v>
      </c>
      <c r="AE58" t="s">
        <v>22511</v>
      </c>
      <c r="AF58" t="s">
        <v>22512</v>
      </c>
      <c r="AG58" t="s">
        <v>22513</v>
      </c>
      <c r="AH58" t="s">
        <v>22514</v>
      </c>
      <c r="AI58" t="s">
        <v>22515</v>
      </c>
      <c r="AJ58" t="s">
        <v>22516</v>
      </c>
      <c r="AK58" t="s">
        <v>22517</v>
      </c>
      <c r="AL58" t="s">
        <v>22518</v>
      </c>
      <c r="AM58" t="s">
        <v>22519</v>
      </c>
      <c r="AN58" t="s">
        <v>22520</v>
      </c>
      <c r="AO58" t="s">
        <v>22521</v>
      </c>
      <c r="AP58" t="s">
        <v>22522</v>
      </c>
      <c r="AQ58" t="s">
        <v>22523</v>
      </c>
      <c r="AR58" t="s">
        <v>22524</v>
      </c>
      <c r="AS58" t="s">
        <v>22525</v>
      </c>
      <c r="AT58" t="s">
        <v>22526</v>
      </c>
      <c r="AU58" t="s">
        <v>22527</v>
      </c>
      <c r="AV58" t="s">
        <v>22528</v>
      </c>
      <c r="AW58" t="s">
        <v>22529</v>
      </c>
      <c r="AX58" t="s">
        <v>22530</v>
      </c>
      <c r="AY58" t="s">
        <v>22531</v>
      </c>
      <c r="AZ58" t="s">
        <v>22532</v>
      </c>
      <c r="BA58" t="s">
        <v>22533</v>
      </c>
      <c r="BB58" t="s">
        <v>22534</v>
      </c>
      <c r="BC58" t="s">
        <v>22535</v>
      </c>
      <c r="BD58" t="s">
        <v>22536</v>
      </c>
      <c r="BE58" t="s">
        <v>22537</v>
      </c>
      <c r="BF58" t="s">
        <v>22538</v>
      </c>
      <c r="BG58" t="s">
        <v>22539</v>
      </c>
      <c r="BH58" t="s">
        <v>22540</v>
      </c>
      <c r="BI58" t="s">
        <v>22541</v>
      </c>
      <c r="BJ58" t="s">
        <v>22542</v>
      </c>
      <c r="BK58" t="s">
        <v>22543</v>
      </c>
      <c r="BL58" t="s">
        <v>22544</v>
      </c>
      <c r="BM58" t="s">
        <v>22545</v>
      </c>
      <c r="BN58" t="s">
        <v>22546</v>
      </c>
      <c r="BO58" t="s">
        <v>22547</v>
      </c>
      <c r="BP58" t="s">
        <v>22548</v>
      </c>
      <c r="BQ58" t="s">
        <v>22549</v>
      </c>
      <c r="BR58" t="s">
        <v>22550</v>
      </c>
      <c r="BS58" t="s">
        <v>22551</v>
      </c>
      <c r="BT58" t="s">
        <v>22552</v>
      </c>
      <c r="BU58" t="s">
        <v>22553</v>
      </c>
      <c r="BV58" t="s">
        <v>22554</v>
      </c>
      <c r="BW58" t="s">
        <v>22555</v>
      </c>
      <c r="BX58" t="s">
        <v>22556</v>
      </c>
      <c r="BY58" t="s">
        <v>22557</v>
      </c>
      <c r="BZ58" t="s">
        <v>22558</v>
      </c>
      <c r="CA58" t="s">
        <v>22559</v>
      </c>
      <c r="CB58" t="s">
        <v>22560</v>
      </c>
      <c r="CC58" t="s">
        <v>22561</v>
      </c>
      <c r="CD58" t="s">
        <v>22562</v>
      </c>
      <c r="CE58" t="s">
        <v>22563</v>
      </c>
      <c r="CF58" t="s">
        <v>22564</v>
      </c>
      <c r="CG58" t="s">
        <v>22565</v>
      </c>
      <c r="CH58" t="s">
        <v>22566</v>
      </c>
      <c r="CI58" t="s">
        <v>22567</v>
      </c>
      <c r="CJ58" t="s">
        <v>22568</v>
      </c>
      <c r="CK58" t="s">
        <v>22569</v>
      </c>
      <c r="CL58" t="s">
        <v>22570</v>
      </c>
      <c r="CM58" t="s">
        <v>22571</v>
      </c>
      <c r="CN58" t="s">
        <v>22572</v>
      </c>
      <c r="CO58" t="s">
        <v>22573</v>
      </c>
      <c r="CP58" t="s">
        <v>22574</v>
      </c>
      <c r="CQ58" t="s">
        <v>22575</v>
      </c>
      <c r="CR58" t="s">
        <v>22576</v>
      </c>
      <c r="CS58" t="s">
        <v>22577</v>
      </c>
      <c r="CT58" t="s">
        <v>22578</v>
      </c>
      <c r="CU58" t="s">
        <v>22579</v>
      </c>
      <c r="CV58" t="s">
        <v>22580</v>
      </c>
      <c r="CW58" t="s">
        <v>22581</v>
      </c>
      <c r="CX58" t="s">
        <v>22582</v>
      </c>
      <c r="CY58" t="s">
        <v>22583</v>
      </c>
      <c r="CZ58" t="s">
        <v>22584</v>
      </c>
      <c r="DA58" t="s">
        <v>22585</v>
      </c>
      <c r="DB58" t="s">
        <v>22586</v>
      </c>
      <c r="DC58" t="s">
        <v>22587</v>
      </c>
      <c r="DD58" t="s">
        <v>22588</v>
      </c>
      <c r="DE58" t="s">
        <v>22589</v>
      </c>
      <c r="DF58" t="s">
        <v>22590</v>
      </c>
      <c r="DG58" t="s">
        <v>22591</v>
      </c>
      <c r="DH58" t="s">
        <v>22592</v>
      </c>
      <c r="DI58" t="s">
        <v>22593</v>
      </c>
      <c r="DJ58" t="s">
        <v>22594</v>
      </c>
      <c r="DK58" t="s">
        <v>22595</v>
      </c>
      <c r="DL58" t="s">
        <v>22596</v>
      </c>
      <c r="DM58" t="s">
        <v>22597</v>
      </c>
      <c r="DN58" t="s">
        <v>22598</v>
      </c>
      <c r="DO58" t="s">
        <v>22599</v>
      </c>
      <c r="DP58" t="s">
        <v>22600</v>
      </c>
      <c r="DQ58" t="s">
        <v>22601</v>
      </c>
      <c r="DR58" t="s">
        <v>22602</v>
      </c>
      <c r="DS58" t="s">
        <v>22603</v>
      </c>
      <c r="DT58" t="s">
        <v>22604</v>
      </c>
      <c r="DU58" t="s">
        <v>22605</v>
      </c>
      <c r="DV58" t="s">
        <v>22606</v>
      </c>
      <c r="DW58" t="s">
        <v>22607</v>
      </c>
      <c r="DX58" t="s">
        <v>22608</v>
      </c>
      <c r="DY58" t="s">
        <v>22609</v>
      </c>
      <c r="DZ58" t="s">
        <v>22610</v>
      </c>
      <c r="EA58" t="s">
        <v>22611</v>
      </c>
      <c r="EB58" t="s">
        <v>22612</v>
      </c>
      <c r="EC58" t="s">
        <v>22613</v>
      </c>
      <c r="ED58" t="s">
        <v>22614</v>
      </c>
      <c r="EE58" t="s">
        <v>22615</v>
      </c>
      <c r="EF58" t="s">
        <v>22616</v>
      </c>
      <c r="EG58" t="s">
        <v>22617</v>
      </c>
      <c r="EH58" t="s">
        <v>22618</v>
      </c>
      <c r="EI58" t="s">
        <v>22619</v>
      </c>
      <c r="EJ58" t="s">
        <v>22620</v>
      </c>
      <c r="EK58" t="s">
        <v>22621</v>
      </c>
      <c r="EL58" t="s">
        <v>22622</v>
      </c>
      <c r="EM58" t="s">
        <v>22623</v>
      </c>
      <c r="EN58" t="s">
        <v>22624</v>
      </c>
      <c r="EO58" t="s">
        <v>22625</v>
      </c>
      <c r="EP58" t="s">
        <v>22626</v>
      </c>
      <c r="EQ58" t="s">
        <v>22627</v>
      </c>
      <c r="ER58" t="s">
        <v>22628</v>
      </c>
      <c r="ES58" t="s">
        <v>22629</v>
      </c>
      <c r="ET58" t="s">
        <v>22630</v>
      </c>
      <c r="EU58" t="s">
        <v>22631</v>
      </c>
      <c r="EV58" t="s">
        <v>22632</v>
      </c>
      <c r="EW58" t="s">
        <v>22633</v>
      </c>
      <c r="EX58" t="s">
        <v>22634</v>
      </c>
      <c r="EY58" t="s">
        <v>22635</v>
      </c>
      <c r="EZ58" t="s">
        <v>22636</v>
      </c>
      <c r="FA58" t="s">
        <v>22637</v>
      </c>
      <c r="FB58" t="s">
        <v>22638</v>
      </c>
      <c r="FC58" t="s">
        <v>22639</v>
      </c>
      <c r="FD58" t="s">
        <v>22640</v>
      </c>
      <c r="FE58" t="s">
        <v>22641</v>
      </c>
      <c r="FF58" t="s">
        <v>22642</v>
      </c>
      <c r="FG58" t="s">
        <v>22643</v>
      </c>
      <c r="FH58" t="s">
        <v>22644</v>
      </c>
      <c r="FI58" t="s">
        <v>22645</v>
      </c>
      <c r="FJ58" t="s">
        <v>22646</v>
      </c>
      <c r="FK58" t="s">
        <v>22647</v>
      </c>
      <c r="FL58" t="s">
        <v>22648</v>
      </c>
      <c r="FM58" t="s">
        <v>22649</v>
      </c>
      <c r="FN58" t="s">
        <v>22650</v>
      </c>
      <c r="FO58" t="s">
        <v>22651</v>
      </c>
      <c r="FP58" t="s">
        <v>22652</v>
      </c>
      <c r="FQ58" t="s">
        <v>22653</v>
      </c>
      <c r="FR58" t="s">
        <v>22654</v>
      </c>
      <c r="FS58" t="s">
        <v>22655</v>
      </c>
      <c r="FT58" t="s">
        <v>22656</v>
      </c>
      <c r="FU58" t="s">
        <v>22657</v>
      </c>
      <c r="FV58" t="s">
        <v>22658</v>
      </c>
      <c r="FW58" t="s">
        <v>22659</v>
      </c>
      <c r="FX58" t="s">
        <v>22660</v>
      </c>
      <c r="FY58" t="s">
        <v>22661</v>
      </c>
      <c r="FZ58" t="s">
        <v>22662</v>
      </c>
      <c r="GA58" t="s">
        <v>22663</v>
      </c>
      <c r="GB58" t="s">
        <v>22664</v>
      </c>
      <c r="GC58" t="s">
        <v>22665</v>
      </c>
      <c r="GD58" t="s">
        <v>22666</v>
      </c>
      <c r="GE58" t="s">
        <v>22667</v>
      </c>
      <c r="GF58" t="s">
        <v>22668</v>
      </c>
      <c r="GG58" t="s">
        <v>22669</v>
      </c>
      <c r="GH58" t="s">
        <v>22670</v>
      </c>
      <c r="GI58" t="s">
        <v>22671</v>
      </c>
      <c r="GJ58" t="s">
        <v>22672</v>
      </c>
      <c r="GK58" t="s">
        <v>22673</v>
      </c>
      <c r="GL58" t="s">
        <v>22674</v>
      </c>
      <c r="GM58" t="s">
        <v>22675</v>
      </c>
      <c r="GN58" t="s">
        <v>22676</v>
      </c>
      <c r="GO58" t="s">
        <v>22677</v>
      </c>
      <c r="GP58" t="s">
        <v>22678</v>
      </c>
      <c r="GQ58" t="s">
        <v>22679</v>
      </c>
      <c r="GR58" t="s">
        <v>22680</v>
      </c>
      <c r="GS58" t="s">
        <v>22681</v>
      </c>
      <c r="GT58" t="s">
        <v>22682</v>
      </c>
      <c r="GU58" t="s">
        <v>22683</v>
      </c>
      <c r="GV58" t="s">
        <v>22684</v>
      </c>
      <c r="GW58" t="s">
        <v>22685</v>
      </c>
      <c r="GX58" t="s">
        <v>22686</v>
      </c>
      <c r="GY58" t="s">
        <v>22687</v>
      </c>
      <c r="GZ58" t="s">
        <v>22688</v>
      </c>
      <c r="HA58" t="s">
        <v>22689</v>
      </c>
      <c r="HB58" t="s">
        <v>22690</v>
      </c>
      <c r="HC58" t="s">
        <v>22691</v>
      </c>
      <c r="HD58" t="s">
        <v>22692</v>
      </c>
      <c r="HE58" t="s">
        <v>22693</v>
      </c>
      <c r="HF58" t="s">
        <v>22694</v>
      </c>
      <c r="HG58" t="s">
        <v>22695</v>
      </c>
      <c r="HH58" t="s">
        <v>22696</v>
      </c>
      <c r="HI58" t="s">
        <v>22697</v>
      </c>
      <c r="HJ58" t="s">
        <v>22698</v>
      </c>
      <c r="HK58" t="s">
        <v>22699</v>
      </c>
      <c r="HL58" t="s">
        <v>22700</v>
      </c>
      <c r="HM58" t="s">
        <v>22701</v>
      </c>
      <c r="HN58" t="s">
        <v>22702</v>
      </c>
      <c r="HO58" t="s">
        <v>22703</v>
      </c>
      <c r="HP58" t="s">
        <v>22704</v>
      </c>
      <c r="HQ58" t="s">
        <v>22705</v>
      </c>
      <c r="HR58" t="s">
        <v>22706</v>
      </c>
      <c r="HS58" t="s">
        <v>22707</v>
      </c>
      <c r="HT58" t="s">
        <v>22708</v>
      </c>
      <c r="HU58" t="s">
        <v>22709</v>
      </c>
      <c r="HV58" t="s">
        <v>22710</v>
      </c>
      <c r="HW58" t="s">
        <v>22711</v>
      </c>
      <c r="HX58" t="s">
        <v>22712</v>
      </c>
      <c r="HY58" t="s">
        <v>22713</v>
      </c>
      <c r="HZ58" t="s">
        <v>22714</v>
      </c>
      <c r="IA58" t="s">
        <v>22715</v>
      </c>
      <c r="IB58" t="s">
        <v>22716</v>
      </c>
      <c r="IC58" t="s">
        <v>22717</v>
      </c>
      <c r="ID58" t="s">
        <v>22718</v>
      </c>
      <c r="IE58" t="s">
        <v>22719</v>
      </c>
      <c r="IF58" t="s">
        <v>22720</v>
      </c>
      <c r="IG58" t="s">
        <v>22721</v>
      </c>
      <c r="IH58" t="s">
        <v>22722</v>
      </c>
      <c r="II58" t="s">
        <v>22723</v>
      </c>
      <c r="IJ58" t="s">
        <v>22724</v>
      </c>
      <c r="IK58" t="s">
        <v>22725</v>
      </c>
      <c r="IL58" t="s">
        <v>22726</v>
      </c>
      <c r="IM58" t="s">
        <v>22727</v>
      </c>
      <c r="IN58" t="s">
        <v>22728</v>
      </c>
      <c r="IO58" t="s">
        <v>22729</v>
      </c>
      <c r="IP58" t="s">
        <v>22730</v>
      </c>
      <c r="IQ58" t="s">
        <v>22731</v>
      </c>
      <c r="IR58" t="s">
        <v>22732</v>
      </c>
      <c r="IS58" t="s">
        <v>22733</v>
      </c>
      <c r="IT58" t="s">
        <v>22734</v>
      </c>
      <c r="IU58" t="s">
        <v>22735</v>
      </c>
      <c r="IV58" t="s">
        <v>22736</v>
      </c>
      <c r="IW58" t="s">
        <v>22737</v>
      </c>
      <c r="IX58" t="s">
        <v>22738</v>
      </c>
      <c r="IY58" t="s">
        <v>22739</v>
      </c>
      <c r="IZ58" t="s">
        <v>22740</v>
      </c>
      <c r="JA58" t="s">
        <v>22741</v>
      </c>
      <c r="JB58" t="s">
        <v>22742</v>
      </c>
      <c r="JC58" t="s">
        <v>22743</v>
      </c>
      <c r="JD58" t="s">
        <v>22744</v>
      </c>
      <c r="JE58" t="s">
        <v>22745</v>
      </c>
      <c r="JF58" t="s">
        <v>22746</v>
      </c>
      <c r="JG58" t="s">
        <v>22747</v>
      </c>
      <c r="JH58" t="s">
        <v>22748</v>
      </c>
      <c r="JI58" t="s">
        <v>22749</v>
      </c>
      <c r="JJ58" t="s">
        <v>22750</v>
      </c>
      <c r="JK58" t="s">
        <v>22751</v>
      </c>
      <c r="JL58" t="s">
        <v>22752</v>
      </c>
      <c r="JM58" t="s">
        <v>22753</v>
      </c>
      <c r="JN58" t="s">
        <v>22754</v>
      </c>
      <c r="JO58" t="s">
        <v>22755</v>
      </c>
      <c r="JP58" t="s">
        <v>22756</v>
      </c>
      <c r="JQ58" t="s">
        <v>22757</v>
      </c>
      <c r="JR58" t="s">
        <v>22758</v>
      </c>
      <c r="JS58" t="s">
        <v>22759</v>
      </c>
      <c r="JT58" t="s">
        <v>22760</v>
      </c>
      <c r="JU58" t="s">
        <v>22761</v>
      </c>
      <c r="JV58" t="s">
        <v>22762</v>
      </c>
      <c r="JW58" t="s">
        <v>22763</v>
      </c>
      <c r="JX58" t="s">
        <v>22764</v>
      </c>
      <c r="JY58" t="s">
        <v>22765</v>
      </c>
      <c r="JZ58" t="s">
        <v>22766</v>
      </c>
      <c r="KA58" t="s">
        <v>22767</v>
      </c>
      <c r="KB58" t="s">
        <v>22768</v>
      </c>
      <c r="KC58" t="s">
        <v>22769</v>
      </c>
      <c r="KD58" t="s">
        <v>22770</v>
      </c>
      <c r="KE58" t="s">
        <v>22771</v>
      </c>
      <c r="KF58" t="s">
        <v>22772</v>
      </c>
      <c r="KG58" t="s">
        <v>22773</v>
      </c>
      <c r="KH58" t="s">
        <v>22774</v>
      </c>
      <c r="KI58" t="s">
        <v>22775</v>
      </c>
      <c r="KJ58" t="s">
        <v>22776</v>
      </c>
      <c r="KK58" t="s">
        <v>22777</v>
      </c>
      <c r="KL58" t="s">
        <v>22778</v>
      </c>
      <c r="KM58" t="s">
        <v>22779</v>
      </c>
      <c r="KN58" t="s">
        <v>22780</v>
      </c>
      <c r="KO58" t="s">
        <v>22781</v>
      </c>
      <c r="KP58" t="s">
        <v>22782</v>
      </c>
      <c r="KQ58" t="s">
        <v>22783</v>
      </c>
      <c r="KR58" t="s">
        <v>22784</v>
      </c>
      <c r="KS58" t="s">
        <v>22785</v>
      </c>
      <c r="KT58" t="s">
        <v>22786</v>
      </c>
      <c r="KU58" t="s">
        <v>22787</v>
      </c>
      <c r="KV58" t="s">
        <v>22788</v>
      </c>
      <c r="KW58" t="s">
        <v>22789</v>
      </c>
      <c r="KX58" t="s">
        <v>22790</v>
      </c>
      <c r="KY58" t="s">
        <v>22791</v>
      </c>
      <c r="KZ58" t="s">
        <v>22792</v>
      </c>
      <c r="LA58" t="s">
        <v>22793</v>
      </c>
      <c r="LB58" t="s">
        <v>22794</v>
      </c>
      <c r="LC58" t="s">
        <v>22795</v>
      </c>
      <c r="LD58" t="s">
        <v>22796</v>
      </c>
      <c r="LE58" t="s">
        <v>22797</v>
      </c>
      <c r="LF58" t="s">
        <v>22798</v>
      </c>
      <c r="LG58" t="s">
        <v>22799</v>
      </c>
      <c r="LH58" t="s">
        <v>22800</v>
      </c>
      <c r="LI58" t="s">
        <v>22801</v>
      </c>
      <c r="LJ58" t="s">
        <v>22802</v>
      </c>
      <c r="LK58" t="s">
        <v>22803</v>
      </c>
      <c r="LL58" t="s">
        <v>22804</v>
      </c>
      <c r="LM58" t="s">
        <v>22805</v>
      </c>
      <c r="LN58" t="s">
        <v>22806</v>
      </c>
      <c r="LO58" t="s">
        <v>22807</v>
      </c>
      <c r="LP58" t="s">
        <v>22808</v>
      </c>
      <c r="LQ58" t="s">
        <v>22809</v>
      </c>
      <c r="LR58" t="s">
        <v>22810</v>
      </c>
      <c r="LS58" t="s">
        <v>22811</v>
      </c>
      <c r="LT58" t="s">
        <v>22812</v>
      </c>
      <c r="LU58" t="s">
        <v>22813</v>
      </c>
      <c r="LV58" t="s">
        <v>22814</v>
      </c>
      <c r="LW58" t="s">
        <v>22815</v>
      </c>
      <c r="LX58" t="s">
        <v>22816</v>
      </c>
      <c r="LY58" t="s">
        <v>22817</v>
      </c>
      <c r="LZ58" t="s">
        <v>22818</v>
      </c>
      <c r="MA58" t="s">
        <v>22819</v>
      </c>
      <c r="MB58" t="s">
        <v>22820</v>
      </c>
      <c r="MC58" t="s">
        <v>22821</v>
      </c>
      <c r="MD58" t="s">
        <v>22822</v>
      </c>
      <c r="ME58" t="s">
        <v>22823</v>
      </c>
      <c r="MF58" t="s">
        <v>22824</v>
      </c>
      <c r="MG58" t="s">
        <v>22825</v>
      </c>
      <c r="MH58" t="s">
        <v>22826</v>
      </c>
      <c r="MI58" t="s">
        <v>22827</v>
      </c>
      <c r="MJ58" t="s">
        <v>22828</v>
      </c>
      <c r="MK58" t="s">
        <v>22829</v>
      </c>
      <c r="ML58" t="s">
        <v>22830</v>
      </c>
      <c r="MM58" t="s">
        <v>22831</v>
      </c>
      <c r="MN58" t="s">
        <v>22832</v>
      </c>
      <c r="MO58" t="s">
        <v>22833</v>
      </c>
      <c r="MP58" t="s">
        <v>22834</v>
      </c>
      <c r="MQ58" t="s">
        <v>22835</v>
      </c>
      <c r="MR58" t="s">
        <v>22836</v>
      </c>
      <c r="MS58" t="s">
        <v>22837</v>
      </c>
      <c r="MT58" t="s">
        <v>22838</v>
      </c>
      <c r="MU58" t="s">
        <v>22839</v>
      </c>
      <c r="MV58" t="s">
        <v>22840</v>
      </c>
      <c r="MW58" t="s">
        <v>22841</v>
      </c>
      <c r="MX58" t="s">
        <v>22842</v>
      </c>
      <c r="MY58" t="s">
        <v>22843</v>
      </c>
      <c r="MZ58" t="s">
        <v>22844</v>
      </c>
      <c r="NA58" t="s">
        <v>22845</v>
      </c>
      <c r="NB58" t="s">
        <v>22846</v>
      </c>
      <c r="NC58" t="s">
        <v>22847</v>
      </c>
      <c r="ND58" t="s">
        <v>22848</v>
      </c>
      <c r="NE58" t="s">
        <v>22849</v>
      </c>
      <c r="NF58" t="s">
        <v>22850</v>
      </c>
      <c r="NG58" t="s">
        <v>22851</v>
      </c>
      <c r="NH58" t="s">
        <v>22852</v>
      </c>
      <c r="NI58" t="s">
        <v>22853</v>
      </c>
      <c r="NJ58" t="s">
        <v>22854</v>
      </c>
      <c r="NK58" t="s">
        <v>22855</v>
      </c>
      <c r="NL58" t="s">
        <v>22856</v>
      </c>
      <c r="NM58" t="s">
        <v>22857</v>
      </c>
      <c r="NN58" t="s">
        <v>22858</v>
      </c>
      <c r="NO58" t="s">
        <v>22859</v>
      </c>
      <c r="NP58" t="s">
        <v>22860</v>
      </c>
      <c r="NQ58" t="s">
        <v>22861</v>
      </c>
      <c r="NR58" t="s">
        <v>22862</v>
      </c>
      <c r="NS58" t="s">
        <v>22863</v>
      </c>
      <c r="NT58" t="s">
        <v>22864</v>
      </c>
      <c r="NU58" t="s">
        <v>22865</v>
      </c>
      <c r="NV58" t="s">
        <v>22866</v>
      </c>
      <c r="NW58" t="s">
        <v>22867</v>
      </c>
      <c r="NX58" t="s">
        <v>22868</v>
      </c>
      <c r="NY58" t="s">
        <v>22869</v>
      </c>
      <c r="NZ58" t="s">
        <v>22870</v>
      </c>
      <c r="OA58" t="s">
        <v>22871</v>
      </c>
      <c r="OB58" t="s">
        <v>22872</v>
      </c>
      <c r="OC58" t="s">
        <v>22873</v>
      </c>
      <c r="OD58" t="s">
        <v>22874</v>
      </c>
      <c r="OE58" t="s">
        <v>22875</v>
      </c>
      <c r="OF58" t="s">
        <v>22876</v>
      </c>
      <c r="OG58" t="s">
        <v>756</v>
      </c>
    </row>
    <row r="59" spans="1:397">
      <c r="A59" t="s">
        <v>22877</v>
      </c>
      <c r="B59" t="str">
        <f>VLOOKUP(A59,Table4[[#All],[sample]],1,FALSE)</f>
        <v>d2879</v>
      </c>
      <c r="C59" t="s">
        <v>22878</v>
      </c>
      <c r="D59" t="s">
        <v>22879</v>
      </c>
      <c r="E59" t="s">
        <v>22880</v>
      </c>
      <c r="F59" t="s">
        <v>22881</v>
      </c>
      <c r="G59" t="s">
        <v>22882</v>
      </c>
      <c r="H59" t="s">
        <v>22883</v>
      </c>
      <c r="I59" t="s">
        <v>22884</v>
      </c>
      <c r="J59" t="s">
        <v>22885</v>
      </c>
      <c r="K59" t="s">
        <v>22886</v>
      </c>
      <c r="L59" t="s">
        <v>22887</v>
      </c>
      <c r="M59" t="s">
        <v>22888</v>
      </c>
      <c r="N59" t="s">
        <v>22889</v>
      </c>
      <c r="O59" t="s">
        <v>22890</v>
      </c>
      <c r="P59" t="s">
        <v>22891</v>
      </c>
      <c r="Q59" t="s">
        <v>22892</v>
      </c>
      <c r="R59" t="s">
        <v>22893</v>
      </c>
      <c r="S59" t="s">
        <v>22894</v>
      </c>
      <c r="T59" t="s">
        <v>22895</v>
      </c>
      <c r="U59" t="s">
        <v>22896</v>
      </c>
      <c r="V59" t="s">
        <v>22897</v>
      </c>
      <c r="W59" t="s">
        <v>22898</v>
      </c>
      <c r="X59" t="s">
        <v>22899</v>
      </c>
      <c r="Y59" t="s">
        <v>22900</v>
      </c>
      <c r="Z59" t="s">
        <v>22901</v>
      </c>
      <c r="AA59" t="s">
        <v>22902</v>
      </c>
      <c r="AB59" t="s">
        <v>22903</v>
      </c>
      <c r="AC59" t="s">
        <v>22904</v>
      </c>
      <c r="AD59" t="s">
        <v>22905</v>
      </c>
      <c r="AE59" t="s">
        <v>22906</v>
      </c>
      <c r="AF59" t="s">
        <v>22907</v>
      </c>
      <c r="AG59" t="s">
        <v>22908</v>
      </c>
      <c r="AH59" t="s">
        <v>22909</v>
      </c>
      <c r="AI59" t="s">
        <v>22910</v>
      </c>
      <c r="AJ59" t="s">
        <v>22911</v>
      </c>
      <c r="AK59" t="s">
        <v>22912</v>
      </c>
      <c r="AL59" t="s">
        <v>22913</v>
      </c>
      <c r="AM59" t="s">
        <v>22914</v>
      </c>
      <c r="AN59" t="s">
        <v>22915</v>
      </c>
      <c r="AO59" t="s">
        <v>22916</v>
      </c>
      <c r="AP59" t="s">
        <v>22917</v>
      </c>
      <c r="AQ59" t="s">
        <v>22918</v>
      </c>
      <c r="AR59" t="s">
        <v>22919</v>
      </c>
      <c r="AS59" t="s">
        <v>22920</v>
      </c>
      <c r="AT59" t="s">
        <v>22921</v>
      </c>
      <c r="AU59" t="s">
        <v>22922</v>
      </c>
      <c r="AV59" t="s">
        <v>22923</v>
      </c>
      <c r="AW59" t="s">
        <v>22924</v>
      </c>
      <c r="AX59" t="s">
        <v>22925</v>
      </c>
      <c r="AY59" t="s">
        <v>22926</v>
      </c>
      <c r="AZ59" t="s">
        <v>22927</v>
      </c>
      <c r="BA59" t="s">
        <v>22928</v>
      </c>
      <c r="BB59" t="s">
        <v>22929</v>
      </c>
      <c r="BC59" t="s">
        <v>22930</v>
      </c>
      <c r="BD59" t="s">
        <v>22931</v>
      </c>
      <c r="BE59" t="s">
        <v>22932</v>
      </c>
      <c r="BF59" t="s">
        <v>22933</v>
      </c>
      <c r="BG59" t="s">
        <v>22934</v>
      </c>
      <c r="BH59" t="s">
        <v>22935</v>
      </c>
      <c r="BI59" t="s">
        <v>22936</v>
      </c>
      <c r="BJ59" t="s">
        <v>22937</v>
      </c>
      <c r="BK59" t="s">
        <v>22938</v>
      </c>
      <c r="BL59" t="s">
        <v>22939</v>
      </c>
      <c r="BM59" t="s">
        <v>22940</v>
      </c>
      <c r="BN59" t="s">
        <v>22941</v>
      </c>
      <c r="BO59" t="s">
        <v>22942</v>
      </c>
      <c r="BP59" t="s">
        <v>22943</v>
      </c>
      <c r="BQ59" t="s">
        <v>22944</v>
      </c>
      <c r="BR59" t="s">
        <v>22945</v>
      </c>
      <c r="BS59" t="s">
        <v>22946</v>
      </c>
      <c r="BT59" t="s">
        <v>22947</v>
      </c>
      <c r="BU59" t="s">
        <v>22948</v>
      </c>
      <c r="BV59" t="s">
        <v>22949</v>
      </c>
      <c r="BW59" t="s">
        <v>22950</v>
      </c>
      <c r="BX59" t="s">
        <v>22951</v>
      </c>
      <c r="BY59" t="s">
        <v>22952</v>
      </c>
      <c r="BZ59" t="s">
        <v>22953</v>
      </c>
      <c r="CA59" t="s">
        <v>22954</v>
      </c>
      <c r="CB59" t="s">
        <v>22955</v>
      </c>
      <c r="CC59" t="s">
        <v>22956</v>
      </c>
      <c r="CD59" t="s">
        <v>22957</v>
      </c>
      <c r="CE59" t="s">
        <v>22958</v>
      </c>
      <c r="CF59" t="s">
        <v>22959</v>
      </c>
      <c r="CG59" t="s">
        <v>22960</v>
      </c>
      <c r="CH59" t="s">
        <v>22961</v>
      </c>
      <c r="CI59" t="s">
        <v>22962</v>
      </c>
      <c r="CJ59" t="s">
        <v>22963</v>
      </c>
      <c r="CK59" t="s">
        <v>22964</v>
      </c>
      <c r="CL59" t="s">
        <v>22965</v>
      </c>
      <c r="CM59" t="s">
        <v>22966</v>
      </c>
      <c r="CN59" t="s">
        <v>22967</v>
      </c>
      <c r="CO59" t="s">
        <v>22968</v>
      </c>
      <c r="CP59" t="s">
        <v>22969</v>
      </c>
      <c r="CQ59" t="s">
        <v>22970</v>
      </c>
      <c r="CR59" t="s">
        <v>22971</v>
      </c>
      <c r="CS59" t="s">
        <v>22972</v>
      </c>
      <c r="CT59" t="s">
        <v>22973</v>
      </c>
      <c r="CU59" t="s">
        <v>22974</v>
      </c>
      <c r="CV59" t="s">
        <v>22975</v>
      </c>
      <c r="CW59" t="s">
        <v>22976</v>
      </c>
      <c r="CX59" t="s">
        <v>22977</v>
      </c>
      <c r="CY59" t="s">
        <v>22978</v>
      </c>
      <c r="CZ59" t="s">
        <v>22979</v>
      </c>
      <c r="DA59" t="s">
        <v>22980</v>
      </c>
      <c r="DB59" t="s">
        <v>22981</v>
      </c>
      <c r="DC59" t="s">
        <v>22982</v>
      </c>
      <c r="DD59" t="s">
        <v>22983</v>
      </c>
      <c r="DE59" t="s">
        <v>22984</v>
      </c>
      <c r="DF59" t="s">
        <v>22985</v>
      </c>
      <c r="DG59" t="s">
        <v>22986</v>
      </c>
      <c r="DH59" t="s">
        <v>22987</v>
      </c>
      <c r="DI59" t="s">
        <v>22988</v>
      </c>
      <c r="DJ59" t="s">
        <v>22989</v>
      </c>
      <c r="DK59" t="s">
        <v>22990</v>
      </c>
      <c r="DL59" t="s">
        <v>22991</v>
      </c>
      <c r="DM59" t="s">
        <v>22992</v>
      </c>
      <c r="DN59" t="s">
        <v>22993</v>
      </c>
      <c r="DO59" t="s">
        <v>22994</v>
      </c>
      <c r="DP59" t="s">
        <v>22995</v>
      </c>
      <c r="DQ59" t="s">
        <v>22996</v>
      </c>
      <c r="DR59" t="s">
        <v>22997</v>
      </c>
      <c r="DS59" t="s">
        <v>22998</v>
      </c>
      <c r="DT59" t="s">
        <v>22999</v>
      </c>
      <c r="DU59" t="s">
        <v>23000</v>
      </c>
      <c r="DV59" t="s">
        <v>23001</v>
      </c>
      <c r="DW59" t="s">
        <v>23002</v>
      </c>
      <c r="DX59" t="s">
        <v>23003</v>
      </c>
      <c r="DY59" t="s">
        <v>23004</v>
      </c>
      <c r="DZ59" t="s">
        <v>23005</v>
      </c>
      <c r="EA59" t="s">
        <v>23006</v>
      </c>
      <c r="EB59" t="s">
        <v>23007</v>
      </c>
      <c r="EC59" t="s">
        <v>23008</v>
      </c>
      <c r="ED59" t="s">
        <v>23009</v>
      </c>
      <c r="EE59" t="s">
        <v>23010</v>
      </c>
      <c r="EF59" t="s">
        <v>23011</v>
      </c>
      <c r="EG59" t="s">
        <v>23012</v>
      </c>
      <c r="EH59" t="s">
        <v>23013</v>
      </c>
      <c r="EI59" t="s">
        <v>23014</v>
      </c>
      <c r="EJ59" t="s">
        <v>23015</v>
      </c>
      <c r="EK59" t="s">
        <v>23016</v>
      </c>
      <c r="EL59" t="s">
        <v>23017</v>
      </c>
      <c r="EM59" t="s">
        <v>23018</v>
      </c>
      <c r="EN59" t="s">
        <v>23019</v>
      </c>
      <c r="EO59" t="s">
        <v>23020</v>
      </c>
      <c r="EP59" t="s">
        <v>23021</v>
      </c>
      <c r="EQ59" t="s">
        <v>23022</v>
      </c>
      <c r="ER59" t="s">
        <v>23023</v>
      </c>
      <c r="ES59" t="s">
        <v>23024</v>
      </c>
      <c r="ET59" t="s">
        <v>23025</v>
      </c>
      <c r="EU59" t="s">
        <v>23026</v>
      </c>
      <c r="EV59" t="s">
        <v>23027</v>
      </c>
      <c r="EW59" t="s">
        <v>23028</v>
      </c>
      <c r="EX59" t="s">
        <v>23029</v>
      </c>
      <c r="EY59" t="s">
        <v>23030</v>
      </c>
      <c r="EZ59" t="s">
        <v>23031</v>
      </c>
      <c r="FA59" t="s">
        <v>23032</v>
      </c>
      <c r="FB59" t="s">
        <v>23033</v>
      </c>
      <c r="FC59" t="s">
        <v>23034</v>
      </c>
      <c r="FD59" t="s">
        <v>23035</v>
      </c>
      <c r="FE59" t="s">
        <v>23036</v>
      </c>
      <c r="FF59" t="s">
        <v>23037</v>
      </c>
      <c r="FG59" t="s">
        <v>23038</v>
      </c>
      <c r="FH59" t="s">
        <v>23039</v>
      </c>
      <c r="FI59" t="s">
        <v>23040</v>
      </c>
      <c r="FJ59" t="s">
        <v>23041</v>
      </c>
      <c r="FK59" t="s">
        <v>23042</v>
      </c>
      <c r="FL59" t="s">
        <v>23043</v>
      </c>
      <c r="FM59" t="s">
        <v>23044</v>
      </c>
      <c r="FN59" t="s">
        <v>23045</v>
      </c>
      <c r="FO59" t="s">
        <v>23046</v>
      </c>
      <c r="FP59" t="s">
        <v>23047</v>
      </c>
      <c r="FQ59" t="s">
        <v>23048</v>
      </c>
      <c r="FR59" t="s">
        <v>23049</v>
      </c>
      <c r="FS59" t="s">
        <v>23050</v>
      </c>
      <c r="FT59" t="s">
        <v>23051</v>
      </c>
      <c r="FU59" t="s">
        <v>23052</v>
      </c>
      <c r="FV59" t="s">
        <v>23053</v>
      </c>
      <c r="FW59" t="s">
        <v>23054</v>
      </c>
      <c r="FX59" t="s">
        <v>23055</v>
      </c>
      <c r="FY59" t="s">
        <v>23056</v>
      </c>
      <c r="FZ59" t="s">
        <v>23057</v>
      </c>
      <c r="GA59" t="s">
        <v>23058</v>
      </c>
      <c r="GB59" t="s">
        <v>23059</v>
      </c>
      <c r="GC59" t="s">
        <v>23060</v>
      </c>
      <c r="GD59" t="s">
        <v>23061</v>
      </c>
      <c r="GE59" t="s">
        <v>23062</v>
      </c>
      <c r="GF59" t="s">
        <v>23063</v>
      </c>
      <c r="GG59" t="s">
        <v>23064</v>
      </c>
      <c r="GH59" t="s">
        <v>23065</v>
      </c>
      <c r="GI59" t="s">
        <v>23066</v>
      </c>
      <c r="GJ59" t="s">
        <v>23067</v>
      </c>
      <c r="GK59" t="s">
        <v>23068</v>
      </c>
      <c r="GL59" t="s">
        <v>23069</v>
      </c>
      <c r="GM59" t="s">
        <v>23070</v>
      </c>
      <c r="GN59" t="s">
        <v>23071</v>
      </c>
      <c r="GO59" t="s">
        <v>23072</v>
      </c>
      <c r="GP59" t="s">
        <v>23073</v>
      </c>
      <c r="GQ59" t="s">
        <v>23074</v>
      </c>
      <c r="GR59" t="s">
        <v>23075</v>
      </c>
      <c r="GS59" t="s">
        <v>23076</v>
      </c>
      <c r="GT59" t="s">
        <v>23077</v>
      </c>
      <c r="GU59" t="s">
        <v>23078</v>
      </c>
      <c r="GV59" t="s">
        <v>23079</v>
      </c>
      <c r="GW59" t="s">
        <v>23080</v>
      </c>
      <c r="GX59" t="s">
        <v>23081</v>
      </c>
      <c r="GY59" t="s">
        <v>23082</v>
      </c>
      <c r="GZ59" t="s">
        <v>23083</v>
      </c>
      <c r="HA59" t="s">
        <v>23084</v>
      </c>
      <c r="HB59" t="s">
        <v>23085</v>
      </c>
      <c r="HC59" t="s">
        <v>23086</v>
      </c>
      <c r="HD59" t="s">
        <v>23087</v>
      </c>
      <c r="HE59" t="s">
        <v>23088</v>
      </c>
      <c r="HF59" t="s">
        <v>23089</v>
      </c>
      <c r="HG59" t="s">
        <v>23090</v>
      </c>
      <c r="HH59" t="s">
        <v>23091</v>
      </c>
      <c r="HI59" t="s">
        <v>23092</v>
      </c>
      <c r="HJ59" t="s">
        <v>23093</v>
      </c>
      <c r="HK59" t="s">
        <v>23094</v>
      </c>
      <c r="HL59" t="s">
        <v>23095</v>
      </c>
      <c r="HM59" t="s">
        <v>23096</v>
      </c>
      <c r="HN59" t="s">
        <v>23097</v>
      </c>
      <c r="HO59" t="s">
        <v>23098</v>
      </c>
      <c r="HP59" t="s">
        <v>23099</v>
      </c>
      <c r="HQ59" t="s">
        <v>23100</v>
      </c>
      <c r="HR59" t="s">
        <v>23101</v>
      </c>
      <c r="HS59" t="s">
        <v>23102</v>
      </c>
      <c r="HT59" t="s">
        <v>23103</v>
      </c>
      <c r="HU59" t="s">
        <v>23104</v>
      </c>
      <c r="HV59" t="s">
        <v>23105</v>
      </c>
      <c r="HW59" t="s">
        <v>23106</v>
      </c>
      <c r="HX59" t="s">
        <v>23107</v>
      </c>
      <c r="HY59" t="s">
        <v>23108</v>
      </c>
      <c r="HZ59" t="s">
        <v>23109</v>
      </c>
      <c r="IA59" t="s">
        <v>23110</v>
      </c>
      <c r="IB59" t="s">
        <v>23111</v>
      </c>
      <c r="IC59" t="s">
        <v>23112</v>
      </c>
      <c r="ID59" t="s">
        <v>23113</v>
      </c>
      <c r="IE59" t="s">
        <v>23114</v>
      </c>
      <c r="IF59" t="s">
        <v>23115</v>
      </c>
      <c r="IG59" t="s">
        <v>23116</v>
      </c>
      <c r="IH59" t="s">
        <v>23117</v>
      </c>
      <c r="II59" t="s">
        <v>23118</v>
      </c>
      <c r="IJ59" t="s">
        <v>23119</v>
      </c>
      <c r="IK59" t="s">
        <v>23120</v>
      </c>
      <c r="IL59" t="s">
        <v>23121</v>
      </c>
      <c r="IM59" t="s">
        <v>23122</v>
      </c>
      <c r="IN59" t="s">
        <v>23123</v>
      </c>
      <c r="IO59" t="s">
        <v>23124</v>
      </c>
      <c r="IP59" t="s">
        <v>23125</v>
      </c>
      <c r="IQ59" t="s">
        <v>23126</v>
      </c>
      <c r="IR59" t="s">
        <v>23127</v>
      </c>
      <c r="IS59" t="s">
        <v>23128</v>
      </c>
      <c r="IT59" t="s">
        <v>23129</v>
      </c>
      <c r="IU59" t="s">
        <v>23130</v>
      </c>
      <c r="IV59" t="s">
        <v>23131</v>
      </c>
      <c r="IW59" t="s">
        <v>23132</v>
      </c>
      <c r="IX59" t="s">
        <v>23133</v>
      </c>
      <c r="IY59" t="s">
        <v>23134</v>
      </c>
      <c r="IZ59" t="s">
        <v>23135</v>
      </c>
      <c r="JA59" t="s">
        <v>23136</v>
      </c>
      <c r="JB59" t="s">
        <v>23137</v>
      </c>
      <c r="JC59" t="s">
        <v>23138</v>
      </c>
      <c r="JD59" t="s">
        <v>23139</v>
      </c>
      <c r="JE59" t="s">
        <v>23140</v>
      </c>
      <c r="JF59" t="s">
        <v>23141</v>
      </c>
      <c r="JG59" t="s">
        <v>23142</v>
      </c>
      <c r="JH59" t="s">
        <v>23143</v>
      </c>
      <c r="JI59" t="s">
        <v>23144</v>
      </c>
      <c r="JJ59" t="s">
        <v>23145</v>
      </c>
      <c r="JK59" t="s">
        <v>23146</v>
      </c>
      <c r="JL59" t="s">
        <v>23147</v>
      </c>
      <c r="JM59" t="s">
        <v>23148</v>
      </c>
      <c r="JN59" t="s">
        <v>23149</v>
      </c>
      <c r="JO59" t="s">
        <v>23150</v>
      </c>
      <c r="JP59" t="s">
        <v>23151</v>
      </c>
      <c r="JQ59" t="s">
        <v>23152</v>
      </c>
      <c r="JR59" t="s">
        <v>23153</v>
      </c>
      <c r="JS59" t="s">
        <v>23154</v>
      </c>
      <c r="JT59" t="s">
        <v>23155</v>
      </c>
      <c r="JU59" t="s">
        <v>23156</v>
      </c>
      <c r="JV59" t="s">
        <v>23157</v>
      </c>
      <c r="JW59" t="s">
        <v>23158</v>
      </c>
      <c r="JX59" t="s">
        <v>23159</v>
      </c>
      <c r="JY59" t="s">
        <v>23160</v>
      </c>
      <c r="JZ59" t="s">
        <v>23161</v>
      </c>
      <c r="KA59" t="s">
        <v>23162</v>
      </c>
      <c r="KB59" t="s">
        <v>23163</v>
      </c>
      <c r="KC59" t="s">
        <v>23164</v>
      </c>
      <c r="KD59" t="s">
        <v>23165</v>
      </c>
      <c r="KE59" t="s">
        <v>23166</v>
      </c>
      <c r="KF59" t="s">
        <v>23167</v>
      </c>
      <c r="KG59" t="s">
        <v>23168</v>
      </c>
      <c r="KH59" t="s">
        <v>23169</v>
      </c>
      <c r="KI59" t="s">
        <v>23170</v>
      </c>
      <c r="KJ59" t="s">
        <v>23171</v>
      </c>
      <c r="KK59" t="s">
        <v>23172</v>
      </c>
      <c r="KL59" t="s">
        <v>23173</v>
      </c>
      <c r="KM59" t="s">
        <v>23174</v>
      </c>
      <c r="KN59" t="s">
        <v>23175</v>
      </c>
      <c r="KO59" t="s">
        <v>23176</v>
      </c>
      <c r="KP59" t="s">
        <v>23177</v>
      </c>
      <c r="KQ59" t="s">
        <v>23178</v>
      </c>
      <c r="KR59" t="s">
        <v>23179</v>
      </c>
      <c r="KS59" t="s">
        <v>23180</v>
      </c>
      <c r="KT59" t="s">
        <v>23181</v>
      </c>
      <c r="KU59" t="s">
        <v>23182</v>
      </c>
      <c r="KV59" t="s">
        <v>23183</v>
      </c>
      <c r="KW59" t="s">
        <v>23184</v>
      </c>
      <c r="KX59" t="s">
        <v>23185</v>
      </c>
      <c r="KY59" t="s">
        <v>23186</v>
      </c>
      <c r="KZ59" t="s">
        <v>23187</v>
      </c>
      <c r="LA59" t="s">
        <v>23188</v>
      </c>
      <c r="LB59" t="s">
        <v>23189</v>
      </c>
      <c r="LC59" t="s">
        <v>23190</v>
      </c>
      <c r="LD59" t="s">
        <v>23191</v>
      </c>
      <c r="LE59" t="s">
        <v>23192</v>
      </c>
      <c r="LF59" t="s">
        <v>23193</v>
      </c>
      <c r="LG59" t="s">
        <v>23194</v>
      </c>
      <c r="LH59" t="s">
        <v>23195</v>
      </c>
      <c r="LI59" t="s">
        <v>23196</v>
      </c>
      <c r="LJ59" t="s">
        <v>23197</v>
      </c>
      <c r="LK59" t="s">
        <v>23198</v>
      </c>
      <c r="LL59" t="s">
        <v>23199</v>
      </c>
      <c r="LM59" t="s">
        <v>23200</v>
      </c>
      <c r="LN59" t="s">
        <v>23201</v>
      </c>
      <c r="LO59" t="s">
        <v>23202</v>
      </c>
      <c r="LP59" t="s">
        <v>23203</v>
      </c>
      <c r="LQ59" t="s">
        <v>23204</v>
      </c>
      <c r="LR59" t="s">
        <v>23205</v>
      </c>
      <c r="LS59" t="s">
        <v>23206</v>
      </c>
      <c r="LT59" t="s">
        <v>23207</v>
      </c>
      <c r="LU59" t="s">
        <v>23208</v>
      </c>
      <c r="LV59" t="s">
        <v>23209</v>
      </c>
      <c r="LW59" t="s">
        <v>23210</v>
      </c>
      <c r="LX59" t="s">
        <v>23211</v>
      </c>
      <c r="LY59" t="s">
        <v>23212</v>
      </c>
      <c r="LZ59" t="s">
        <v>23213</v>
      </c>
      <c r="MA59" t="s">
        <v>23214</v>
      </c>
      <c r="MB59" t="s">
        <v>23215</v>
      </c>
      <c r="MC59" t="s">
        <v>23216</v>
      </c>
      <c r="MD59" t="s">
        <v>23217</v>
      </c>
      <c r="ME59" t="s">
        <v>23218</v>
      </c>
      <c r="MF59" t="s">
        <v>23219</v>
      </c>
      <c r="MG59" t="s">
        <v>23220</v>
      </c>
      <c r="MH59" t="s">
        <v>23221</v>
      </c>
      <c r="MI59" t="s">
        <v>23222</v>
      </c>
      <c r="MJ59" t="s">
        <v>23223</v>
      </c>
      <c r="MK59" t="s">
        <v>23224</v>
      </c>
      <c r="ML59" t="s">
        <v>23225</v>
      </c>
      <c r="MM59" t="s">
        <v>23226</v>
      </c>
      <c r="MN59" t="s">
        <v>23227</v>
      </c>
      <c r="MO59" t="s">
        <v>23228</v>
      </c>
      <c r="MP59" t="s">
        <v>23229</v>
      </c>
      <c r="MQ59" t="s">
        <v>23230</v>
      </c>
      <c r="MR59" t="s">
        <v>23231</v>
      </c>
      <c r="MS59" t="s">
        <v>23232</v>
      </c>
      <c r="MT59" t="s">
        <v>23233</v>
      </c>
      <c r="MU59" t="s">
        <v>23234</v>
      </c>
      <c r="MV59" t="s">
        <v>23235</v>
      </c>
      <c r="MW59" t="s">
        <v>23236</v>
      </c>
      <c r="MX59" t="s">
        <v>23237</v>
      </c>
      <c r="MY59" t="s">
        <v>23238</v>
      </c>
      <c r="MZ59" t="s">
        <v>23239</v>
      </c>
      <c r="NA59" t="s">
        <v>23240</v>
      </c>
      <c r="NB59" t="s">
        <v>23241</v>
      </c>
      <c r="NC59" t="s">
        <v>23242</v>
      </c>
      <c r="ND59" t="s">
        <v>23243</v>
      </c>
      <c r="NE59" t="s">
        <v>23244</v>
      </c>
      <c r="NF59" t="s">
        <v>23245</v>
      </c>
      <c r="NG59" t="s">
        <v>23246</v>
      </c>
      <c r="NH59" t="s">
        <v>23247</v>
      </c>
      <c r="NI59" t="s">
        <v>23248</v>
      </c>
      <c r="NJ59" t="s">
        <v>23249</v>
      </c>
      <c r="NK59" t="s">
        <v>23250</v>
      </c>
      <c r="NL59" t="s">
        <v>23251</v>
      </c>
      <c r="NM59" t="s">
        <v>23252</v>
      </c>
      <c r="NN59" t="s">
        <v>23253</v>
      </c>
      <c r="NO59" t="s">
        <v>23254</v>
      </c>
      <c r="NP59" t="s">
        <v>23255</v>
      </c>
      <c r="NQ59" t="s">
        <v>23256</v>
      </c>
      <c r="NR59" t="s">
        <v>23257</v>
      </c>
      <c r="NS59" t="s">
        <v>23258</v>
      </c>
      <c r="NT59" t="s">
        <v>23259</v>
      </c>
      <c r="NU59" t="s">
        <v>23260</v>
      </c>
      <c r="NV59" t="s">
        <v>23261</v>
      </c>
      <c r="NW59" t="s">
        <v>23262</v>
      </c>
      <c r="NX59" t="s">
        <v>23263</v>
      </c>
      <c r="NY59" t="s">
        <v>23264</v>
      </c>
      <c r="NZ59" t="s">
        <v>23265</v>
      </c>
      <c r="OA59" t="s">
        <v>23266</v>
      </c>
      <c r="OB59" t="s">
        <v>23267</v>
      </c>
      <c r="OC59" t="s">
        <v>23268</v>
      </c>
      <c r="OD59" t="s">
        <v>23269</v>
      </c>
      <c r="OE59" t="s">
        <v>23270</v>
      </c>
      <c r="OF59" t="s">
        <v>23271</v>
      </c>
      <c r="OG59" t="s">
        <v>756</v>
      </c>
    </row>
    <row r="60" spans="1:397">
      <c r="A60" t="s">
        <v>23272</v>
      </c>
      <c r="B60" t="str">
        <f>VLOOKUP(A60,Table4[[#All],[sample]],1,FALSE)</f>
        <v>d2881</v>
      </c>
      <c r="C60" t="s">
        <v>23273</v>
      </c>
      <c r="D60" t="s">
        <v>23274</v>
      </c>
      <c r="E60" t="s">
        <v>23275</v>
      </c>
      <c r="F60" t="s">
        <v>23276</v>
      </c>
      <c r="G60" t="s">
        <v>23277</v>
      </c>
      <c r="H60" t="s">
        <v>23278</v>
      </c>
      <c r="I60" t="s">
        <v>23279</v>
      </c>
      <c r="J60" t="s">
        <v>23280</v>
      </c>
      <c r="K60" t="s">
        <v>23281</v>
      </c>
      <c r="L60" t="s">
        <v>23282</v>
      </c>
      <c r="M60" t="s">
        <v>23283</v>
      </c>
      <c r="N60" t="s">
        <v>23284</v>
      </c>
      <c r="O60" t="s">
        <v>23285</v>
      </c>
      <c r="P60" t="s">
        <v>23286</v>
      </c>
      <c r="Q60" t="s">
        <v>23287</v>
      </c>
      <c r="R60" t="s">
        <v>23288</v>
      </c>
      <c r="S60" t="s">
        <v>23289</v>
      </c>
      <c r="T60" t="s">
        <v>23290</v>
      </c>
      <c r="U60" t="s">
        <v>23291</v>
      </c>
      <c r="V60" t="s">
        <v>23292</v>
      </c>
      <c r="W60" t="s">
        <v>23293</v>
      </c>
      <c r="X60" t="s">
        <v>23294</v>
      </c>
      <c r="Y60" t="s">
        <v>23295</v>
      </c>
      <c r="Z60" t="s">
        <v>23296</v>
      </c>
      <c r="AA60" t="s">
        <v>23297</v>
      </c>
      <c r="AB60" t="s">
        <v>23298</v>
      </c>
      <c r="AC60" t="s">
        <v>23299</v>
      </c>
      <c r="AD60" t="s">
        <v>23300</v>
      </c>
      <c r="AE60" t="s">
        <v>23301</v>
      </c>
      <c r="AF60" t="s">
        <v>23302</v>
      </c>
      <c r="AG60" t="s">
        <v>23303</v>
      </c>
      <c r="AH60" t="s">
        <v>23304</v>
      </c>
      <c r="AI60" t="s">
        <v>23305</v>
      </c>
      <c r="AJ60" t="s">
        <v>23306</v>
      </c>
      <c r="AK60" t="s">
        <v>23307</v>
      </c>
      <c r="AL60" t="s">
        <v>23308</v>
      </c>
      <c r="AM60" t="s">
        <v>23309</v>
      </c>
      <c r="AN60" t="s">
        <v>23310</v>
      </c>
      <c r="AO60" t="s">
        <v>23311</v>
      </c>
      <c r="AP60" t="s">
        <v>23312</v>
      </c>
      <c r="AQ60" t="s">
        <v>23313</v>
      </c>
      <c r="AR60" t="s">
        <v>23314</v>
      </c>
      <c r="AS60" t="s">
        <v>23315</v>
      </c>
      <c r="AT60" t="s">
        <v>23316</v>
      </c>
      <c r="AU60" t="s">
        <v>23317</v>
      </c>
      <c r="AV60" t="s">
        <v>23318</v>
      </c>
      <c r="AW60" t="s">
        <v>23319</v>
      </c>
      <c r="AX60" t="s">
        <v>23320</v>
      </c>
      <c r="AY60" t="s">
        <v>23321</v>
      </c>
      <c r="AZ60" t="s">
        <v>23322</v>
      </c>
      <c r="BA60" t="s">
        <v>23323</v>
      </c>
      <c r="BB60" t="s">
        <v>23324</v>
      </c>
      <c r="BC60" t="s">
        <v>23325</v>
      </c>
      <c r="BD60" t="s">
        <v>23326</v>
      </c>
      <c r="BE60" t="s">
        <v>23327</v>
      </c>
      <c r="BF60" t="s">
        <v>23328</v>
      </c>
      <c r="BG60" t="s">
        <v>23329</v>
      </c>
      <c r="BH60" t="s">
        <v>23330</v>
      </c>
      <c r="BI60" t="s">
        <v>23331</v>
      </c>
      <c r="BJ60" t="s">
        <v>23332</v>
      </c>
      <c r="BK60" t="s">
        <v>23333</v>
      </c>
      <c r="BL60" t="s">
        <v>23334</v>
      </c>
      <c r="BM60" t="s">
        <v>23335</v>
      </c>
      <c r="BN60" t="s">
        <v>23336</v>
      </c>
      <c r="BO60" t="s">
        <v>23337</v>
      </c>
      <c r="BP60" t="s">
        <v>23338</v>
      </c>
      <c r="BQ60" t="s">
        <v>23339</v>
      </c>
      <c r="BR60" t="s">
        <v>23340</v>
      </c>
      <c r="BS60" t="s">
        <v>23341</v>
      </c>
      <c r="BT60" t="s">
        <v>23342</v>
      </c>
      <c r="BU60" t="s">
        <v>23343</v>
      </c>
      <c r="BV60" t="s">
        <v>23344</v>
      </c>
      <c r="BW60" t="s">
        <v>23345</v>
      </c>
      <c r="BX60" t="s">
        <v>23346</v>
      </c>
      <c r="BY60" t="s">
        <v>23347</v>
      </c>
      <c r="BZ60" t="s">
        <v>23348</v>
      </c>
      <c r="CA60" t="s">
        <v>23349</v>
      </c>
      <c r="CB60" t="s">
        <v>23350</v>
      </c>
      <c r="CC60" t="s">
        <v>23351</v>
      </c>
      <c r="CD60" t="s">
        <v>23352</v>
      </c>
      <c r="CE60" t="s">
        <v>23353</v>
      </c>
      <c r="CF60" t="s">
        <v>23354</v>
      </c>
      <c r="CG60" t="s">
        <v>23355</v>
      </c>
      <c r="CH60" t="s">
        <v>23356</v>
      </c>
      <c r="CI60" t="s">
        <v>23357</v>
      </c>
      <c r="CJ60" t="s">
        <v>23358</v>
      </c>
      <c r="CK60" t="s">
        <v>23359</v>
      </c>
      <c r="CL60" t="s">
        <v>23360</v>
      </c>
      <c r="CM60" t="s">
        <v>23361</v>
      </c>
      <c r="CN60" t="s">
        <v>23362</v>
      </c>
      <c r="CO60" t="s">
        <v>23363</v>
      </c>
      <c r="CP60" t="s">
        <v>23364</v>
      </c>
      <c r="CQ60" t="s">
        <v>23365</v>
      </c>
      <c r="CR60" t="s">
        <v>23366</v>
      </c>
      <c r="CS60" t="s">
        <v>23367</v>
      </c>
      <c r="CT60" t="s">
        <v>23368</v>
      </c>
      <c r="CU60" t="s">
        <v>23369</v>
      </c>
      <c r="CV60" t="s">
        <v>23370</v>
      </c>
      <c r="CW60" t="s">
        <v>23371</v>
      </c>
      <c r="CX60" t="s">
        <v>23372</v>
      </c>
      <c r="CY60" t="s">
        <v>23373</v>
      </c>
      <c r="CZ60" t="s">
        <v>23374</v>
      </c>
      <c r="DA60" t="s">
        <v>23375</v>
      </c>
      <c r="DB60" t="s">
        <v>23376</v>
      </c>
      <c r="DC60" t="s">
        <v>23377</v>
      </c>
      <c r="DD60" t="s">
        <v>23378</v>
      </c>
      <c r="DE60" t="s">
        <v>23379</v>
      </c>
      <c r="DF60" t="s">
        <v>23380</v>
      </c>
      <c r="DG60" t="s">
        <v>23381</v>
      </c>
      <c r="DH60" t="s">
        <v>23382</v>
      </c>
      <c r="DI60" t="s">
        <v>23383</v>
      </c>
      <c r="DJ60" t="s">
        <v>23384</v>
      </c>
      <c r="DK60" t="s">
        <v>23385</v>
      </c>
      <c r="DL60" t="s">
        <v>23386</v>
      </c>
      <c r="DM60" t="s">
        <v>23387</v>
      </c>
      <c r="DN60" t="s">
        <v>23388</v>
      </c>
      <c r="DO60" t="s">
        <v>23389</v>
      </c>
      <c r="DP60" t="s">
        <v>23390</v>
      </c>
      <c r="DQ60" t="s">
        <v>23391</v>
      </c>
      <c r="DR60" t="s">
        <v>23392</v>
      </c>
      <c r="DS60" t="s">
        <v>23393</v>
      </c>
      <c r="DT60" t="s">
        <v>23394</v>
      </c>
      <c r="DU60" t="s">
        <v>23395</v>
      </c>
      <c r="DV60" t="s">
        <v>23396</v>
      </c>
      <c r="DW60" t="s">
        <v>23397</v>
      </c>
      <c r="DX60" t="s">
        <v>23398</v>
      </c>
      <c r="DY60" t="s">
        <v>23399</v>
      </c>
      <c r="DZ60" t="s">
        <v>23400</v>
      </c>
      <c r="EA60" t="s">
        <v>23401</v>
      </c>
      <c r="EB60" t="s">
        <v>23402</v>
      </c>
      <c r="EC60" t="s">
        <v>23403</v>
      </c>
      <c r="ED60" t="s">
        <v>23404</v>
      </c>
      <c r="EE60" t="s">
        <v>23405</v>
      </c>
      <c r="EF60" t="s">
        <v>23406</v>
      </c>
      <c r="EG60" t="s">
        <v>23407</v>
      </c>
      <c r="EH60" t="s">
        <v>23408</v>
      </c>
      <c r="EI60" t="s">
        <v>23409</v>
      </c>
      <c r="EJ60" t="s">
        <v>23410</v>
      </c>
      <c r="EK60" t="s">
        <v>23411</v>
      </c>
      <c r="EL60" t="s">
        <v>23412</v>
      </c>
      <c r="EM60" t="s">
        <v>23413</v>
      </c>
      <c r="EN60" t="s">
        <v>23414</v>
      </c>
      <c r="EO60" t="s">
        <v>23415</v>
      </c>
      <c r="EP60" t="s">
        <v>23416</v>
      </c>
      <c r="EQ60" t="s">
        <v>23417</v>
      </c>
      <c r="ER60" t="s">
        <v>23418</v>
      </c>
      <c r="ES60" t="s">
        <v>23419</v>
      </c>
      <c r="ET60" t="s">
        <v>23420</v>
      </c>
      <c r="EU60" t="s">
        <v>23421</v>
      </c>
      <c r="EV60" t="s">
        <v>23422</v>
      </c>
      <c r="EW60" t="s">
        <v>23423</v>
      </c>
      <c r="EX60" t="s">
        <v>23424</v>
      </c>
      <c r="EY60" t="s">
        <v>23425</v>
      </c>
      <c r="EZ60" t="s">
        <v>23426</v>
      </c>
      <c r="FA60" t="s">
        <v>23427</v>
      </c>
      <c r="FB60" t="s">
        <v>23428</v>
      </c>
      <c r="FC60" t="s">
        <v>23429</v>
      </c>
      <c r="FD60" t="s">
        <v>23430</v>
      </c>
      <c r="FE60" t="s">
        <v>23431</v>
      </c>
      <c r="FF60" t="s">
        <v>23432</v>
      </c>
      <c r="FG60" t="s">
        <v>23433</v>
      </c>
      <c r="FH60" t="s">
        <v>23434</v>
      </c>
      <c r="FI60" t="s">
        <v>23435</v>
      </c>
      <c r="FJ60" t="s">
        <v>23436</v>
      </c>
      <c r="FK60" t="s">
        <v>23437</v>
      </c>
      <c r="FL60" t="s">
        <v>23438</v>
      </c>
      <c r="FM60" t="s">
        <v>23439</v>
      </c>
      <c r="FN60" t="s">
        <v>23440</v>
      </c>
      <c r="FO60" t="s">
        <v>23441</v>
      </c>
      <c r="FP60" t="s">
        <v>23442</v>
      </c>
      <c r="FQ60" t="s">
        <v>23443</v>
      </c>
      <c r="FR60" t="s">
        <v>23444</v>
      </c>
      <c r="FS60" t="s">
        <v>23445</v>
      </c>
      <c r="FT60" t="s">
        <v>23446</v>
      </c>
      <c r="FU60" t="s">
        <v>23447</v>
      </c>
      <c r="FV60" t="s">
        <v>23448</v>
      </c>
      <c r="FW60" t="s">
        <v>23449</v>
      </c>
      <c r="FX60" t="s">
        <v>23450</v>
      </c>
      <c r="FY60" t="s">
        <v>23451</v>
      </c>
      <c r="FZ60" t="s">
        <v>23452</v>
      </c>
      <c r="GA60" t="s">
        <v>23453</v>
      </c>
      <c r="GB60" t="s">
        <v>23454</v>
      </c>
      <c r="GC60" t="s">
        <v>23455</v>
      </c>
      <c r="GD60" t="s">
        <v>23456</v>
      </c>
      <c r="GE60" t="s">
        <v>23457</v>
      </c>
      <c r="GF60" t="s">
        <v>23458</v>
      </c>
      <c r="GG60" t="s">
        <v>23459</v>
      </c>
      <c r="GH60" t="s">
        <v>23460</v>
      </c>
      <c r="GI60" t="s">
        <v>23461</v>
      </c>
      <c r="GJ60" t="s">
        <v>23462</v>
      </c>
      <c r="GK60" t="s">
        <v>23463</v>
      </c>
      <c r="GL60" t="s">
        <v>23464</v>
      </c>
      <c r="GM60" t="s">
        <v>23465</v>
      </c>
      <c r="GN60" t="s">
        <v>23466</v>
      </c>
      <c r="GO60" t="s">
        <v>23467</v>
      </c>
      <c r="GP60" t="s">
        <v>23468</v>
      </c>
      <c r="GQ60" t="s">
        <v>23469</v>
      </c>
      <c r="GR60" t="s">
        <v>23470</v>
      </c>
      <c r="GS60" t="s">
        <v>23471</v>
      </c>
      <c r="GT60" t="s">
        <v>23472</v>
      </c>
      <c r="GU60" t="s">
        <v>23473</v>
      </c>
      <c r="GV60" t="s">
        <v>23474</v>
      </c>
      <c r="GW60" t="s">
        <v>23475</v>
      </c>
      <c r="GX60" t="s">
        <v>23476</v>
      </c>
      <c r="GY60" t="s">
        <v>23477</v>
      </c>
      <c r="GZ60" t="s">
        <v>23478</v>
      </c>
      <c r="HA60" t="s">
        <v>23479</v>
      </c>
      <c r="HB60" t="s">
        <v>23480</v>
      </c>
      <c r="HC60" t="s">
        <v>23481</v>
      </c>
      <c r="HD60" t="s">
        <v>23482</v>
      </c>
      <c r="HE60" t="s">
        <v>23483</v>
      </c>
      <c r="HF60" t="s">
        <v>23484</v>
      </c>
      <c r="HG60" t="s">
        <v>23485</v>
      </c>
      <c r="HH60" t="s">
        <v>23486</v>
      </c>
      <c r="HI60" t="s">
        <v>23487</v>
      </c>
      <c r="HJ60" t="s">
        <v>23488</v>
      </c>
      <c r="HK60" t="s">
        <v>23489</v>
      </c>
      <c r="HL60" t="s">
        <v>23490</v>
      </c>
      <c r="HM60" t="s">
        <v>23491</v>
      </c>
      <c r="HN60" t="s">
        <v>23492</v>
      </c>
      <c r="HO60" t="s">
        <v>23493</v>
      </c>
      <c r="HP60" t="s">
        <v>23494</v>
      </c>
      <c r="HQ60" t="s">
        <v>23495</v>
      </c>
      <c r="HR60" t="s">
        <v>23496</v>
      </c>
      <c r="HS60" t="s">
        <v>23497</v>
      </c>
      <c r="HT60" t="s">
        <v>23498</v>
      </c>
      <c r="HU60" t="s">
        <v>23499</v>
      </c>
      <c r="HV60" t="s">
        <v>23500</v>
      </c>
      <c r="HW60" t="s">
        <v>23501</v>
      </c>
      <c r="HX60" t="s">
        <v>23502</v>
      </c>
      <c r="HY60" t="s">
        <v>23503</v>
      </c>
      <c r="HZ60" t="s">
        <v>23504</v>
      </c>
      <c r="IA60" t="s">
        <v>23505</v>
      </c>
      <c r="IB60" t="s">
        <v>23506</v>
      </c>
      <c r="IC60" t="s">
        <v>23507</v>
      </c>
      <c r="ID60" t="s">
        <v>23508</v>
      </c>
      <c r="IE60" t="s">
        <v>23509</v>
      </c>
      <c r="IF60" t="s">
        <v>23510</v>
      </c>
      <c r="IG60" t="s">
        <v>23511</v>
      </c>
      <c r="IH60" t="s">
        <v>23512</v>
      </c>
      <c r="II60" t="s">
        <v>23513</v>
      </c>
      <c r="IJ60" t="s">
        <v>23514</v>
      </c>
      <c r="IK60" t="s">
        <v>23515</v>
      </c>
      <c r="IL60" t="s">
        <v>23516</v>
      </c>
      <c r="IM60" t="s">
        <v>23517</v>
      </c>
      <c r="IN60" t="s">
        <v>23518</v>
      </c>
      <c r="IO60" t="s">
        <v>23519</v>
      </c>
      <c r="IP60" t="s">
        <v>23520</v>
      </c>
      <c r="IQ60" t="s">
        <v>23521</v>
      </c>
      <c r="IR60" t="s">
        <v>23522</v>
      </c>
      <c r="IS60" t="s">
        <v>23523</v>
      </c>
      <c r="IT60" t="s">
        <v>23524</v>
      </c>
      <c r="IU60" t="s">
        <v>23525</v>
      </c>
      <c r="IV60" t="s">
        <v>23526</v>
      </c>
      <c r="IW60" t="s">
        <v>23527</v>
      </c>
      <c r="IX60" t="s">
        <v>23528</v>
      </c>
      <c r="IY60" t="s">
        <v>23529</v>
      </c>
      <c r="IZ60" t="s">
        <v>23530</v>
      </c>
      <c r="JA60" t="s">
        <v>23531</v>
      </c>
      <c r="JB60" t="s">
        <v>23532</v>
      </c>
      <c r="JC60" t="s">
        <v>23533</v>
      </c>
      <c r="JD60" t="s">
        <v>23534</v>
      </c>
      <c r="JE60" t="s">
        <v>23535</v>
      </c>
      <c r="JF60" t="s">
        <v>23536</v>
      </c>
      <c r="JG60" t="s">
        <v>23537</v>
      </c>
      <c r="JH60" t="s">
        <v>23538</v>
      </c>
      <c r="JI60" t="s">
        <v>23539</v>
      </c>
      <c r="JJ60" t="s">
        <v>23540</v>
      </c>
      <c r="JK60" t="s">
        <v>23541</v>
      </c>
      <c r="JL60" t="s">
        <v>23542</v>
      </c>
      <c r="JM60" t="s">
        <v>23543</v>
      </c>
      <c r="JN60" t="s">
        <v>23544</v>
      </c>
      <c r="JO60" t="s">
        <v>23545</v>
      </c>
      <c r="JP60" t="s">
        <v>23546</v>
      </c>
      <c r="JQ60" t="s">
        <v>23547</v>
      </c>
      <c r="JR60" t="s">
        <v>23548</v>
      </c>
      <c r="JS60" t="s">
        <v>23549</v>
      </c>
      <c r="JT60" t="s">
        <v>23550</v>
      </c>
      <c r="JU60" t="s">
        <v>23551</v>
      </c>
      <c r="JV60" t="s">
        <v>23552</v>
      </c>
      <c r="JW60" t="s">
        <v>23553</v>
      </c>
      <c r="JX60" t="s">
        <v>23554</v>
      </c>
      <c r="JY60" t="s">
        <v>23555</v>
      </c>
      <c r="JZ60" t="s">
        <v>23556</v>
      </c>
      <c r="KA60" t="s">
        <v>23557</v>
      </c>
      <c r="KB60" t="s">
        <v>23558</v>
      </c>
      <c r="KC60" t="s">
        <v>23559</v>
      </c>
      <c r="KD60" t="s">
        <v>23560</v>
      </c>
      <c r="KE60" t="s">
        <v>23561</v>
      </c>
      <c r="KF60" t="s">
        <v>23562</v>
      </c>
      <c r="KG60" t="s">
        <v>23563</v>
      </c>
      <c r="KH60" t="s">
        <v>23564</v>
      </c>
      <c r="KI60" t="s">
        <v>23565</v>
      </c>
      <c r="KJ60" t="s">
        <v>23566</v>
      </c>
      <c r="KK60" t="s">
        <v>23567</v>
      </c>
      <c r="KL60" t="s">
        <v>23568</v>
      </c>
      <c r="KM60" t="s">
        <v>23569</v>
      </c>
      <c r="KN60" t="s">
        <v>23570</v>
      </c>
      <c r="KO60" t="s">
        <v>23571</v>
      </c>
      <c r="KP60" t="s">
        <v>23572</v>
      </c>
      <c r="KQ60" t="s">
        <v>23573</v>
      </c>
      <c r="KR60" t="s">
        <v>23574</v>
      </c>
      <c r="KS60" t="s">
        <v>23575</v>
      </c>
      <c r="KT60" t="s">
        <v>23576</v>
      </c>
      <c r="KU60" t="s">
        <v>23577</v>
      </c>
      <c r="KV60" t="s">
        <v>23578</v>
      </c>
      <c r="KW60" t="s">
        <v>23579</v>
      </c>
      <c r="KX60" t="s">
        <v>23580</v>
      </c>
      <c r="KY60" t="s">
        <v>23581</v>
      </c>
      <c r="KZ60" t="s">
        <v>23582</v>
      </c>
      <c r="LA60" t="s">
        <v>23583</v>
      </c>
      <c r="LB60" t="s">
        <v>23584</v>
      </c>
      <c r="LC60" t="s">
        <v>23585</v>
      </c>
      <c r="LD60" t="s">
        <v>23586</v>
      </c>
      <c r="LE60" t="s">
        <v>23587</v>
      </c>
      <c r="LF60" t="s">
        <v>23588</v>
      </c>
      <c r="LG60" t="s">
        <v>23589</v>
      </c>
      <c r="LH60" t="s">
        <v>23590</v>
      </c>
      <c r="LI60" t="s">
        <v>23591</v>
      </c>
      <c r="LJ60" t="s">
        <v>23592</v>
      </c>
      <c r="LK60" t="s">
        <v>23593</v>
      </c>
      <c r="LL60" t="s">
        <v>23594</v>
      </c>
      <c r="LM60" t="s">
        <v>23595</v>
      </c>
      <c r="LN60" t="s">
        <v>23596</v>
      </c>
      <c r="LO60" t="s">
        <v>23597</v>
      </c>
      <c r="LP60" t="s">
        <v>23598</v>
      </c>
      <c r="LQ60" t="s">
        <v>23599</v>
      </c>
      <c r="LR60" t="s">
        <v>23600</v>
      </c>
      <c r="LS60" t="s">
        <v>23601</v>
      </c>
      <c r="LT60" t="s">
        <v>23602</v>
      </c>
      <c r="LU60" t="s">
        <v>23603</v>
      </c>
      <c r="LV60" t="s">
        <v>23604</v>
      </c>
      <c r="LW60" t="s">
        <v>23605</v>
      </c>
      <c r="LX60" t="s">
        <v>23606</v>
      </c>
      <c r="LY60" t="s">
        <v>23607</v>
      </c>
      <c r="LZ60" t="s">
        <v>23608</v>
      </c>
      <c r="MA60" t="s">
        <v>23609</v>
      </c>
      <c r="MB60" t="s">
        <v>23610</v>
      </c>
      <c r="MC60" t="s">
        <v>23611</v>
      </c>
      <c r="MD60" t="s">
        <v>23612</v>
      </c>
      <c r="ME60" t="s">
        <v>23613</v>
      </c>
      <c r="MF60" t="s">
        <v>23614</v>
      </c>
      <c r="MG60" t="s">
        <v>23615</v>
      </c>
      <c r="MH60" t="s">
        <v>23616</v>
      </c>
      <c r="MI60" t="s">
        <v>23617</v>
      </c>
      <c r="MJ60" t="s">
        <v>23618</v>
      </c>
      <c r="MK60" t="s">
        <v>23619</v>
      </c>
      <c r="ML60" t="s">
        <v>23620</v>
      </c>
      <c r="MM60" t="s">
        <v>23621</v>
      </c>
      <c r="MN60" t="s">
        <v>23622</v>
      </c>
      <c r="MO60" t="s">
        <v>23623</v>
      </c>
      <c r="MP60" t="s">
        <v>23624</v>
      </c>
      <c r="MQ60" t="s">
        <v>23625</v>
      </c>
      <c r="MR60" t="s">
        <v>23626</v>
      </c>
      <c r="MS60" t="s">
        <v>23627</v>
      </c>
      <c r="MT60" t="s">
        <v>23628</v>
      </c>
      <c r="MU60" t="s">
        <v>23629</v>
      </c>
      <c r="MV60" t="s">
        <v>23630</v>
      </c>
      <c r="MW60" t="s">
        <v>23631</v>
      </c>
      <c r="MX60" t="s">
        <v>23632</v>
      </c>
      <c r="MY60" t="s">
        <v>23633</v>
      </c>
      <c r="MZ60" t="s">
        <v>23634</v>
      </c>
      <c r="NA60" t="s">
        <v>23635</v>
      </c>
      <c r="NB60" t="s">
        <v>23636</v>
      </c>
      <c r="NC60" t="s">
        <v>23637</v>
      </c>
      <c r="ND60" t="s">
        <v>23638</v>
      </c>
      <c r="NE60" t="s">
        <v>23639</v>
      </c>
      <c r="NF60" t="s">
        <v>23640</v>
      </c>
      <c r="NG60" t="s">
        <v>23641</v>
      </c>
      <c r="NH60" t="s">
        <v>23642</v>
      </c>
      <c r="NI60" t="s">
        <v>23643</v>
      </c>
      <c r="NJ60" t="s">
        <v>23644</v>
      </c>
      <c r="NK60" t="s">
        <v>23645</v>
      </c>
      <c r="NL60" t="s">
        <v>23646</v>
      </c>
      <c r="NM60" t="s">
        <v>23647</v>
      </c>
      <c r="NN60" t="s">
        <v>23648</v>
      </c>
      <c r="NO60" t="s">
        <v>23649</v>
      </c>
      <c r="NP60" t="s">
        <v>23650</v>
      </c>
      <c r="NQ60" t="s">
        <v>23651</v>
      </c>
      <c r="NR60" t="s">
        <v>23652</v>
      </c>
      <c r="NS60" t="s">
        <v>23653</v>
      </c>
      <c r="NT60" t="s">
        <v>23654</v>
      </c>
      <c r="NU60" t="s">
        <v>23655</v>
      </c>
      <c r="NV60" t="s">
        <v>23656</v>
      </c>
      <c r="NW60" t="s">
        <v>23657</v>
      </c>
      <c r="NX60" t="s">
        <v>23658</v>
      </c>
      <c r="NY60" t="s">
        <v>23659</v>
      </c>
      <c r="NZ60" t="s">
        <v>23660</v>
      </c>
      <c r="OA60" t="s">
        <v>23661</v>
      </c>
      <c r="OB60" t="s">
        <v>23662</v>
      </c>
      <c r="OC60" t="s">
        <v>23663</v>
      </c>
      <c r="OD60" t="s">
        <v>23664</v>
      </c>
      <c r="OE60" t="s">
        <v>23665</v>
      </c>
      <c r="OF60" t="s">
        <v>23666</v>
      </c>
      <c r="OG60" t="s">
        <v>756</v>
      </c>
    </row>
    <row r="61" spans="1:397">
      <c r="A61" t="s">
        <v>23667</v>
      </c>
      <c r="B61" t="str">
        <f>VLOOKUP(A61,Table4[[#All],[sample]],1,FALSE)</f>
        <v>d2890</v>
      </c>
      <c r="C61" t="s">
        <v>23668</v>
      </c>
      <c r="D61" t="s">
        <v>23669</v>
      </c>
      <c r="E61" t="s">
        <v>23670</v>
      </c>
      <c r="F61" t="s">
        <v>23671</v>
      </c>
      <c r="G61" t="s">
        <v>23672</v>
      </c>
      <c r="H61" t="s">
        <v>23673</v>
      </c>
      <c r="I61" t="s">
        <v>23674</v>
      </c>
      <c r="J61" t="s">
        <v>23675</v>
      </c>
      <c r="K61" t="s">
        <v>23676</v>
      </c>
      <c r="L61" t="s">
        <v>23677</v>
      </c>
      <c r="M61" t="s">
        <v>23678</v>
      </c>
      <c r="N61" t="s">
        <v>23679</v>
      </c>
      <c r="O61" t="s">
        <v>23680</v>
      </c>
      <c r="P61" t="s">
        <v>23681</v>
      </c>
      <c r="Q61" t="s">
        <v>23682</v>
      </c>
      <c r="R61" t="s">
        <v>23683</v>
      </c>
      <c r="S61" t="s">
        <v>23684</v>
      </c>
      <c r="T61" t="s">
        <v>23685</v>
      </c>
      <c r="U61" t="s">
        <v>23686</v>
      </c>
      <c r="V61" t="s">
        <v>23687</v>
      </c>
      <c r="W61" t="s">
        <v>23688</v>
      </c>
      <c r="X61" t="s">
        <v>23689</v>
      </c>
      <c r="Y61" t="s">
        <v>23690</v>
      </c>
      <c r="Z61" t="s">
        <v>23691</v>
      </c>
      <c r="AA61" t="s">
        <v>23692</v>
      </c>
      <c r="AB61" t="s">
        <v>23693</v>
      </c>
      <c r="AC61" t="s">
        <v>23694</v>
      </c>
      <c r="AD61" t="s">
        <v>23695</v>
      </c>
      <c r="AE61" t="s">
        <v>23696</v>
      </c>
      <c r="AF61" t="s">
        <v>23697</v>
      </c>
      <c r="AG61" t="s">
        <v>23698</v>
      </c>
      <c r="AH61" t="s">
        <v>23699</v>
      </c>
      <c r="AI61" t="s">
        <v>23700</v>
      </c>
      <c r="AJ61" t="s">
        <v>23701</v>
      </c>
      <c r="AK61" t="s">
        <v>23702</v>
      </c>
      <c r="AL61" t="s">
        <v>23703</v>
      </c>
      <c r="AM61" t="s">
        <v>23704</v>
      </c>
      <c r="AN61" t="s">
        <v>23705</v>
      </c>
      <c r="AO61" t="s">
        <v>23706</v>
      </c>
      <c r="AP61" t="s">
        <v>23707</v>
      </c>
      <c r="AQ61" t="s">
        <v>23708</v>
      </c>
      <c r="AR61" t="s">
        <v>23709</v>
      </c>
      <c r="AS61" t="s">
        <v>23710</v>
      </c>
      <c r="AT61" t="s">
        <v>23711</v>
      </c>
      <c r="AU61" t="s">
        <v>23712</v>
      </c>
      <c r="AV61" t="s">
        <v>23713</v>
      </c>
      <c r="AW61" t="s">
        <v>23714</v>
      </c>
      <c r="AX61" t="s">
        <v>23715</v>
      </c>
      <c r="AY61" t="s">
        <v>23716</v>
      </c>
      <c r="AZ61" t="s">
        <v>23717</v>
      </c>
      <c r="BA61" t="s">
        <v>23718</v>
      </c>
      <c r="BB61" t="s">
        <v>23719</v>
      </c>
      <c r="BC61" t="s">
        <v>23720</v>
      </c>
      <c r="BD61" t="s">
        <v>23721</v>
      </c>
      <c r="BE61" t="s">
        <v>23722</v>
      </c>
      <c r="BF61" t="s">
        <v>23723</v>
      </c>
      <c r="BG61" t="s">
        <v>23724</v>
      </c>
      <c r="BH61" t="s">
        <v>23725</v>
      </c>
      <c r="BI61" t="s">
        <v>23726</v>
      </c>
      <c r="BJ61" t="s">
        <v>23727</v>
      </c>
      <c r="BK61" t="s">
        <v>23728</v>
      </c>
      <c r="BL61" t="s">
        <v>23729</v>
      </c>
      <c r="BM61" t="s">
        <v>23730</v>
      </c>
      <c r="BN61" t="s">
        <v>23731</v>
      </c>
      <c r="BO61" t="s">
        <v>23732</v>
      </c>
      <c r="BP61" t="s">
        <v>23733</v>
      </c>
      <c r="BQ61" t="s">
        <v>23734</v>
      </c>
      <c r="BR61" t="s">
        <v>23735</v>
      </c>
      <c r="BS61" t="s">
        <v>23736</v>
      </c>
      <c r="BT61" t="s">
        <v>23737</v>
      </c>
      <c r="BU61" t="s">
        <v>23738</v>
      </c>
      <c r="BV61" t="s">
        <v>23739</v>
      </c>
      <c r="BW61" t="s">
        <v>23740</v>
      </c>
      <c r="BX61" t="s">
        <v>23741</v>
      </c>
      <c r="BY61" t="s">
        <v>23742</v>
      </c>
      <c r="BZ61" t="s">
        <v>23743</v>
      </c>
      <c r="CA61" t="s">
        <v>23744</v>
      </c>
      <c r="CB61" t="s">
        <v>23745</v>
      </c>
      <c r="CC61" t="s">
        <v>23746</v>
      </c>
      <c r="CD61" t="s">
        <v>23747</v>
      </c>
      <c r="CE61" t="s">
        <v>23748</v>
      </c>
      <c r="CF61" t="s">
        <v>23749</v>
      </c>
      <c r="CG61" t="s">
        <v>23750</v>
      </c>
      <c r="CH61" t="s">
        <v>23751</v>
      </c>
      <c r="CI61" t="s">
        <v>23752</v>
      </c>
      <c r="CJ61" t="s">
        <v>23753</v>
      </c>
      <c r="CK61" t="s">
        <v>23754</v>
      </c>
      <c r="CL61" t="s">
        <v>23755</v>
      </c>
      <c r="CM61" t="s">
        <v>23756</v>
      </c>
      <c r="CN61" t="s">
        <v>23757</v>
      </c>
      <c r="CO61" t="s">
        <v>23758</v>
      </c>
      <c r="CP61" t="s">
        <v>23759</v>
      </c>
      <c r="CQ61" t="s">
        <v>23760</v>
      </c>
      <c r="CR61" t="s">
        <v>23761</v>
      </c>
      <c r="CS61" t="s">
        <v>23762</v>
      </c>
      <c r="CT61" t="s">
        <v>23763</v>
      </c>
      <c r="CU61" t="s">
        <v>23764</v>
      </c>
      <c r="CV61" t="s">
        <v>23765</v>
      </c>
      <c r="CW61" t="s">
        <v>23766</v>
      </c>
      <c r="CX61" t="s">
        <v>23767</v>
      </c>
      <c r="CY61" t="s">
        <v>23768</v>
      </c>
      <c r="CZ61" t="s">
        <v>23769</v>
      </c>
      <c r="DA61" t="s">
        <v>23770</v>
      </c>
      <c r="DB61" t="s">
        <v>23771</v>
      </c>
      <c r="DC61" t="s">
        <v>23772</v>
      </c>
      <c r="DD61" t="s">
        <v>23773</v>
      </c>
      <c r="DE61" t="s">
        <v>23774</v>
      </c>
      <c r="DF61" t="s">
        <v>23775</v>
      </c>
      <c r="DG61" t="s">
        <v>23776</v>
      </c>
      <c r="DH61" t="s">
        <v>23777</v>
      </c>
      <c r="DI61" t="s">
        <v>23778</v>
      </c>
      <c r="DJ61" t="s">
        <v>23779</v>
      </c>
      <c r="DK61" t="s">
        <v>23780</v>
      </c>
      <c r="DL61" t="s">
        <v>23781</v>
      </c>
      <c r="DM61" t="s">
        <v>23782</v>
      </c>
      <c r="DN61" t="s">
        <v>23783</v>
      </c>
      <c r="DO61" t="s">
        <v>23784</v>
      </c>
      <c r="DP61" t="s">
        <v>23785</v>
      </c>
      <c r="DQ61" t="s">
        <v>23786</v>
      </c>
      <c r="DR61" t="s">
        <v>23787</v>
      </c>
      <c r="DS61" t="s">
        <v>23788</v>
      </c>
      <c r="DT61" t="s">
        <v>23789</v>
      </c>
      <c r="DU61" t="s">
        <v>23790</v>
      </c>
      <c r="DV61" t="s">
        <v>23791</v>
      </c>
      <c r="DW61" t="s">
        <v>23792</v>
      </c>
      <c r="DX61" t="s">
        <v>23793</v>
      </c>
      <c r="DY61" t="s">
        <v>23794</v>
      </c>
      <c r="DZ61" t="s">
        <v>23795</v>
      </c>
      <c r="EA61" t="s">
        <v>23796</v>
      </c>
      <c r="EB61" t="s">
        <v>23797</v>
      </c>
      <c r="EC61" t="s">
        <v>23798</v>
      </c>
      <c r="ED61" t="s">
        <v>23799</v>
      </c>
      <c r="EE61" t="s">
        <v>23800</v>
      </c>
      <c r="EF61" t="s">
        <v>23801</v>
      </c>
      <c r="EG61" t="s">
        <v>23802</v>
      </c>
      <c r="EH61" t="s">
        <v>23803</v>
      </c>
      <c r="EI61" t="s">
        <v>23804</v>
      </c>
      <c r="EJ61" t="s">
        <v>23805</v>
      </c>
      <c r="EK61" t="s">
        <v>23806</v>
      </c>
      <c r="EL61" t="s">
        <v>23807</v>
      </c>
      <c r="EM61" t="s">
        <v>23808</v>
      </c>
      <c r="EN61" t="s">
        <v>23809</v>
      </c>
      <c r="EO61" t="s">
        <v>23810</v>
      </c>
      <c r="EP61" t="s">
        <v>23811</v>
      </c>
      <c r="EQ61" t="s">
        <v>23812</v>
      </c>
      <c r="ER61" t="s">
        <v>23813</v>
      </c>
      <c r="ES61" t="s">
        <v>23814</v>
      </c>
      <c r="ET61" t="s">
        <v>23815</v>
      </c>
      <c r="EU61" t="s">
        <v>23816</v>
      </c>
      <c r="EV61" t="s">
        <v>23817</v>
      </c>
      <c r="EW61" t="s">
        <v>23818</v>
      </c>
      <c r="EX61" t="s">
        <v>23819</v>
      </c>
      <c r="EY61" t="s">
        <v>23820</v>
      </c>
      <c r="EZ61" t="s">
        <v>23821</v>
      </c>
      <c r="FA61" t="s">
        <v>23822</v>
      </c>
      <c r="FB61" t="s">
        <v>23823</v>
      </c>
      <c r="FC61" t="s">
        <v>23824</v>
      </c>
      <c r="FD61" t="s">
        <v>23825</v>
      </c>
      <c r="FE61" t="s">
        <v>23826</v>
      </c>
      <c r="FF61" t="s">
        <v>23827</v>
      </c>
      <c r="FG61" t="s">
        <v>23828</v>
      </c>
      <c r="FH61" t="s">
        <v>23829</v>
      </c>
      <c r="FI61" t="s">
        <v>23830</v>
      </c>
      <c r="FJ61" t="s">
        <v>23831</v>
      </c>
      <c r="FK61" t="s">
        <v>23832</v>
      </c>
      <c r="FL61" t="s">
        <v>23833</v>
      </c>
      <c r="FM61" t="s">
        <v>23834</v>
      </c>
      <c r="FN61" t="s">
        <v>23835</v>
      </c>
      <c r="FO61" t="s">
        <v>23836</v>
      </c>
      <c r="FP61" t="s">
        <v>23837</v>
      </c>
      <c r="FQ61" t="s">
        <v>23838</v>
      </c>
      <c r="FR61" t="s">
        <v>23839</v>
      </c>
      <c r="FS61" t="s">
        <v>23840</v>
      </c>
      <c r="FT61" t="s">
        <v>23841</v>
      </c>
      <c r="FU61" t="s">
        <v>23842</v>
      </c>
      <c r="FV61" t="s">
        <v>23843</v>
      </c>
      <c r="FW61" t="s">
        <v>23844</v>
      </c>
      <c r="FX61" t="s">
        <v>23845</v>
      </c>
      <c r="FY61" t="s">
        <v>23846</v>
      </c>
      <c r="FZ61" t="s">
        <v>23847</v>
      </c>
      <c r="GA61" t="s">
        <v>23848</v>
      </c>
      <c r="GB61" t="s">
        <v>23849</v>
      </c>
      <c r="GC61" t="s">
        <v>23850</v>
      </c>
      <c r="GD61" t="s">
        <v>23851</v>
      </c>
      <c r="GE61" t="s">
        <v>23852</v>
      </c>
      <c r="GF61" t="s">
        <v>23853</v>
      </c>
      <c r="GG61" t="s">
        <v>23854</v>
      </c>
      <c r="GH61" t="s">
        <v>23855</v>
      </c>
      <c r="GI61" t="s">
        <v>23856</v>
      </c>
      <c r="GJ61" t="s">
        <v>23857</v>
      </c>
      <c r="GK61" t="s">
        <v>23858</v>
      </c>
      <c r="GL61" t="s">
        <v>23859</v>
      </c>
      <c r="GM61" t="s">
        <v>23860</v>
      </c>
      <c r="GN61" t="s">
        <v>23861</v>
      </c>
      <c r="GO61" t="s">
        <v>23862</v>
      </c>
      <c r="GP61" t="s">
        <v>23863</v>
      </c>
      <c r="GQ61" t="s">
        <v>23864</v>
      </c>
      <c r="GR61" t="s">
        <v>23865</v>
      </c>
      <c r="GS61" t="s">
        <v>23866</v>
      </c>
      <c r="GT61" t="s">
        <v>23867</v>
      </c>
      <c r="GU61" t="s">
        <v>23868</v>
      </c>
      <c r="GV61" t="s">
        <v>23869</v>
      </c>
      <c r="GW61" t="s">
        <v>23870</v>
      </c>
      <c r="GX61" t="s">
        <v>23871</v>
      </c>
      <c r="GY61" t="s">
        <v>23872</v>
      </c>
      <c r="GZ61" t="s">
        <v>23873</v>
      </c>
      <c r="HA61" t="s">
        <v>23874</v>
      </c>
      <c r="HB61" t="s">
        <v>23875</v>
      </c>
      <c r="HC61" t="s">
        <v>23876</v>
      </c>
      <c r="HD61" t="s">
        <v>23877</v>
      </c>
      <c r="HE61" t="s">
        <v>23878</v>
      </c>
      <c r="HF61" t="s">
        <v>23879</v>
      </c>
      <c r="HG61" t="s">
        <v>23880</v>
      </c>
      <c r="HH61" t="s">
        <v>23881</v>
      </c>
      <c r="HI61" t="s">
        <v>23882</v>
      </c>
      <c r="HJ61" t="s">
        <v>23883</v>
      </c>
      <c r="HK61" t="s">
        <v>23884</v>
      </c>
      <c r="HL61" t="s">
        <v>23885</v>
      </c>
      <c r="HM61" t="s">
        <v>23886</v>
      </c>
      <c r="HN61" t="s">
        <v>23887</v>
      </c>
      <c r="HO61" t="s">
        <v>23888</v>
      </c>
      <c r="HP61" t="s">
        <v>23889</v>
      </c>
      <c r="HQ61" t="s">
        <v>23890</v>
      </c>
      <c r="HR61" t="s">
        <v>23891</v>
      </c>
      <c r="HS61" t="s">
        <v>23892</v>
      </c>
      <c r="HT61" t="s">
        <v>23893</v>
      </c>
      <c r="HU61" t="s">
        <v>23894</v>
      </c>
      <c r="HV61" t="s">
        <v>23895</v>
      </c>
      <c r="HW61" t="s">
        <v>23896</v>
      </c>
      <c r="HX61" t="s">
        <v>23897</v>
      </c>
      <c r="HY61" t="s">
        <v>23898</v>
      </c>
      <c r="HZ61" t="s">
        <v>23899</v>
      </c>
      <c r="IA61" t="s">
        <v>23900</v>
      </c>
      <c r="IB61" t="s">
        <v>23901</v>
      </c>
      <c r="IC61" t="s">
        <v>23902</v>
      </c>
      <c r="ID61" t="s">
        <v>23903</v>
      </c>
      <c r="IE61" t="s">
        <v>23904</v>
      </c>
      <c r="IF61" t="s">
        <v>23905</v>
      </c>
      <c r="IG61" t="s">
        <v>23906</v>
      </c>
      <c r="IH61" t="s">
        <v>23907</v>
      </c>
      <c r="II61" t="s">
        <v>23908</v>
      </c>
      <c r="IJ61" t="s">
        <v>23909</v>
      </c>
      <c r="IK61" t="s">
        <v>23910</v>
      </c>
      <c r="IL61" t="s">
        <v>23911</v>
      </c>
      <c r="IM61" t="s">
        <v>23912</v>
      </c>
      <c r="IN61" t="s">
        <v>23913</v>
      </c>
      <c r="IO61" t="s">
        <v>23914</v>
      </c>
      <c r="IP61" t="s">
        <v>23915</v>
      </c>
      <c r="IQ61" t="s">
        <v>23916</v>
      </c>
      <c r="IR61" t="s">
        <v>23917</v>
      </c>
      <c r="IS61" t="s">
        <v>23918</v>
      </c>
      <c r="IT61" t="s">
        <v>23919</v>
      </c>
      <c r="IU61" t="s">
        <v>23920</v>
      </c>
      <c r="IV61" t="s">
        <v>23921</v>
      </c>
      <c r="IW61" t="s">
        <v>23922</v>
      </c>
      <c r="IX61" t="s">
        <v>23923</v>
      </c>
      <c r="IY61" t="s">
        <v>23924</v>
      </c>
      <c r="IZ61" t="s">
        <v>23925</v>
      </c>
      <c r="JA61" t="s">
        <v>23926</v>
      </c>
      <c r="JB61" t="s">
        <v>23927</v>
      </c>
      <c r="JC61" t="s">
        <v>23928</v>
      </c>
      <c r="JD61" t="s">
        <v>23929</v>
      </c>
      <c r="JE61" t="s">
        <v>23930</v>
      </c>
      <c r="JF61" t="s">
        <v>23931</v>
      </c>
      <c r="JG61" t="s">
        <v>23932</v>
      </c>
      <c r="JH61" t="s">
        <v>23933</v>
      </c>
      <c r="JI61" t="s">
        <v>23934</v>
      </c>
      <c r="JJ61" t="s">
        <v>23935</v>
      </c>
      <c r="JK61" t="s">
        <v>23936</v>
      </c>
      <c r="JL61" t="s">
        <v>23937</v>
      </c>
      <c r="JM61" t="s">
        <v>23938</v>
      </c>
      <c r="JN61" t="s">
        <v>23939</v>
      </c>
      <c r="JO61" t="s">
        <v>23940</v>
      </c>
      <c r="JP61" t="s">
        <v>23941</v>
      </c>
      <c r="JQ61" t="s">
        <v>23942</v>
      </c>
      <c r="JR61" t="s">
        <v>23943</v>
      </c>
      <c r="JS61" t="s">
        <v>23944</v>
      </c>
      <c r="JT61" t="s">
        <v>23945</v>
      </c>
      <c r="JU61" t="s">
        <v>23946</v>
      </c>
      <c r="JV61" t="s">
        <v>23947</v>
      </c>
      <c r="JW61" t="s">
        <v>23948</v>
      </c>
      <c r="JX61" t="s">
        <v>23949</v>
      </c>
      <c r="JY61" t="s">
        <v>23950</v>
      </c>
      <c r="JZ61" t="s">
        <v>23951</v>
      </c>
      <c r="KA61" t="s">
        <v>23952</v>
      </c>
      <c r="KB61" t="s">
        <v>23953</v>
      </c>
      <c r="KC61" t="s">
        <v>23954</v>
      </c>
      <c r="KD61" t="s">
        <v>23955</v>
      </c>
      <c r="KE61" t="s">
        <v>23956</v>
      </c>
      <c r="KF61" t="s">
        <v>23957</v>
      </c>
      <c r="KG61" t="s">
        <v>23958</v>
      </c>
      <c r="KH61" t="s">
        <v>23959</v>
      </c>
      <c r="KI61" t="s">
        <v>23960</v>
      </c>
      <c r="KJ61" t="s">
        <v>23961</v>
      </c>
      <c r="KK61" t="s">
        <v>23962</v>
      </c>
      <c r="KL61" t="s">
        <v>23963</v>
      </c>
      <c r="KM61" t="s">
        <v>23964</v>
      </c>
      <c r="KN61" t="s">
        <v>23965</v>
      </c>
      <c r="KO61" t="s">
        <v>23966</v>
      </c>
      <c r="KP61" t="s">
        <v>23967</v>
      </c>
      <c r="KQ61" t="s">
        <v>23968</v>
      </c>
      <c r="KR61" t="s">
        <v>23969</v>
      </c>
      <c r="KS61" t="s">
        <v>23970</v>
      </c>
      <c r="KT61" t="s">
        <v>23971</v>
      </c>
      <c r="KU61" t="s">
        <v>23972</v>
      </c>
      <c r="KV61" t="s">
        <v>23973</v>
      </c>
      <c r="KW61" t="s">
        <v>23974</v>
      </c>
      <c r="KX61" t="s">
        <v>23975</v>
      </c>
      <c r="KY61" t="s">
        <v>23976</v>
      </c>
      <c r="KZ61" t="s">
        <v>23977</v>
      </c>
      <c r="LA61" t="s">
        <v>23978</v>
      </c>
      <c r="LB61" t="s">
        <v>23979</v>
      </c>
      <c r="LC61" t="s">
        <v>23980</v>
      </c>
      <c r="LD61" t="s">
        <v>23981</v>
      </c>
      <c r="LE61" t="s">
        <v>23982</v>
      </c>
      <c r="LF61" t="s">
        <v>23983</v>
      </c>
      <c r="LG61" t="s">
        <v>23984</v>
      </c>
      <c r="LH61" t="s">
        <v>23985</v>
      </c>
      <c r="LI61" t="s">
        <v>23986</v>
      </c>
      <c r="LJ61" t="s">
        <v>23987</v>
      </c>
      <c r="LK61" t="s">
        <v>23988</v>
      </c>
      <c r="LL61" t="s">
        <v>23989</v>
      </c>
      <c r="LM61" t="s">
        <v>23990</v>
      </c>
      <c r="LN61" t="s">
        <v>23991</v>
      </c>
      <c r="LO61" t="s">
        <v>23992</v>
      </c>
      <c r="LP61" t="s">
        <v>23993</v>
      </c>
      <c r="LQ61" t="s">
        <v>23994</v>
      </c>
      <c r="LR61" t="s">
        <v>23995</v>
      </c>
      <c r="LS61" t="s">
        <v>23996</v>
      </c>
      <c r="LT61" t="s">
        <v>23997</v>
      </c>
      <c r="LU61" t="s">
        <v>23998</v>
      </c>
      <c r="LV61" t="s">
        <v>23999</v>
      </c>
      <c r="LW61" t="s">
        <v>24000</v>
      </c>
      <c r="LX61" t="s">
        <v>24001</v>
      </c>
      <c r="LY61" t="s">
        <v>24002</v>
      </c>
      <c r="LZ61" t="s">
        <v>24003</v>
      </c>
      <c r="MA61" t="s">
        <v>24004</v>
      </c>
      <c r="MB61" t="s">
        <v>24005</v>
      </c>
      <c r="MC61" t="s">
        <v>24006</v>
      </c>
      <c r="MD61" t="s">
        <v>24007</v>
      </c>
      <c r="ME61" t="s">
        <v>24008</v>
      </c>
      <c r="MF61" t="s">
        <v>24009</v>
      </c>
      <c r="MG61" t="s">
        <v>24010</v>
      </c>
      <c r="MH61" t="s">
        <v>24011</v>
      </c>
      <c r="MI61" t="s">
        <v>24012</v>
      </c>
      <c r="MJ61" t="s">
        <v>24013</v>
      </c>
      <c r="MK61" t="s">
        <v>24014</v>
      </c>
      <c r="ML61" t="s">
        <v>24015</v>
      </c>
      <c r="MM61" t="s">
        <v>24016</v>
      </c>
      <c r="MN61" t="s">
        <v>24017</v>
      </c>
      <c r="MO61" t="s">
        <v>24018</v>
      </c>
      <c r="MP61" t="s">
        <v>24019</v>
      </c>
      <c r="MQ61" t="s">
        <v>24020</v>
      </c>
      <c r="MR61" t="s">
        <v>24021</v>
      </c>
      <c r="MS61" t="s">
        <v>24022</v>
      </c>
      <c r="MT61" t="s">
        <v>24023</v>
      </c>
      <c r="MU61" t="s">
        <v>24024</v>
      </c>
      <c r="MV61" t="s">
        <v>24025</v>
      </c>
      <c r="MW61" t="s">
        <v>24026</v>
      </c>
      <c r="MX61" t="s">
        <v>24027</v>
      </c>
      <c r="MY61" t="s">
        <v>24028</v>
      </c>
      <c r="MZ61" t="s">
        <v>24029</v>
      </c>
      <c r="NA61" t="s">
        <v>24030</v>
      </c>
      <c r="NB61" t="s">
        <v>24031</v>
      </c>
      <c r="NC61" t="s">
        <v>24032</v>
      </c>
      <c r="ND61" t="s">
        <v>24033</v>
      </c>
      <c r="NE61" t="s">
        <v>24034</v>
      </c>
      <c r="NF61" t="s">
        <v>24035</v>
      </c>
      <c r="NG61" t="s">
        <v>24036</v>
      </c>
      <c r="NH61" t="s">
        <v>24037</v>
      </c>
      <c r="NI61" t="s">
        <v>24038</v>
      </c>
      <c r="NJ61" t="s">
        <v>24039</v>
      </c>
      <c r="NK61" t="s">
        <v>24040</v>
      </c>
      <c r="NL61" t="s">
        <v>24041</v>
      </c>
      <c r="NM61" t="s">
        <v>24042</v>
      </c>
      <c r="NN61" t="s">
        <v>24043</v>
      </c>
      <c r="NO61" t="s">
        <v>24044</v>
      </c>
      <c r="NP61" t="s">
        <v>24045</v>
      </c>
      <c r="NQ61" t="s">
        <v>24046</v>
      </c>
      <c r="NR61" t="s">
        <v>24047</v>
      </c>
      <c r="NS61" t="s">
        <v>24048</v>
      </c>
      <c r="NT61" t="s">
        <v>24049</v>
      </c>
      <c r="NU61" t="s">
        <v>24050</v>
      </c>
      <c r="NV61" t="s">
        <v>24051</v>
      </c>
      <c r="NW61" t="s">
        <v>24052</v>
      </c>
      <c r="NX61" t="s">
        <v>24053</v>
      </c>
      <c r="NY61" t="s">
        <v>24054</v>
      </c>
      <c r="NZ61" t="s">
        <v>24055</v>
      </c>
      <c r="OA61" t="s">
        <v>24056</v>
      </c>
      <c r="OB61" t="s">
        <v>24057</v>
      </c>
      <c r="OC61" t="s">
        <v>24058</v>
      </c>
      <c r="OD61" t="s">
        <v>24059</v>
      </c>
      <c r="OE61" t="s">
        <v>24060</v>
      </c>
      <c r="OF61" t="s">
        <v>24061</v>
      </c>
      <c r="OG61" t="s">
        <v>756</v>
      </c>
    </row>
    <row r="62" spans="1:397">
      <c r="A62" t="s">
        <v>24062</v>
      </c>
      <c r="B62" t="str">
        <f>VLOOKUP(A62,Table4[[#All],[sample]],1,FALSE)</f>
        <v>d2899</v>
      </c>
      <c r="C62" t="s">
        <v>24063</v>
      </c>
      <c r="D62" t="s">
        <v>24064</v>
      </c>
      <c r="E62" t="s">
        <v>24065</v>
      </c>
      <c r="F62" t="s">
        <v>24066</v>
      </c>
      <c r="G62" t="s">
        <v>24067</v>
      </c>
      <c r="H62" t="s">
        <v>24068</v>
      </c>
      <c r="I62" t="s">
        <v>24069</v>
      </c>
      <c r="J62" t="s">
        <v>24070</v>
      </c>
      <c r="K62" t="s">
        <v>24071</v>
      </c>
      <c r="L62" t="s">
        <v>24072</v>
      </c>
      <c r="M62" t="s">
        <v>24073</v>
      </c>
      <c r="N62" t="s">
        <v>24074</v>
      </c>
      <c r="O62" t="s">
        <v>24075</v>
      </c>
      <c r="P62" t="s">
        <v>24076</v>
      </c>
      <c r="Q62" t="s">
        <v>24077</v>
      </c>
      <c r="R62" t="s">
        <v>24078</v>
      </c>
      <c r="S62" t="s">
        <v>24079</v>
      </c>
      <c r="T62" t="s">
        <v>24080</v>
      </c>
      <c r="U62" t="s">
        <v>24081</v>
      </c>
      <c r="V62" t="s">
        <v>24082</v>
      </c>
      <c r="W62" t="s">
        <v>24083</v>
      </c>
      <c r="X62" t="s">
        <v>24084</v>
      </c>
      <c r="Y62" t="s">
        <v>24085</v>
      </c>
      <c r="Z62" t="s">
        <v>24086</v>
      </c>
      <c r="AA62" t="s">
        <v>24087</v>
      </c>
      <c r="AB62" t="s">
        <v>24088</v>
      </c>
      <c r="AC62" t="s">
        <v>24089</v>
      </c>
      <c r="AD62" t="s">
        <v>24090</v>
      </c>
      <c r="AE62" t="s">
        <v>24091</v>
      </c>
      <c r="AF62" t="s">
        <v>24092</v>
      </c>
      <c r="AG62" t="s">
        <v>24093</v>
      </c>
      <c r="AH62" t="s">
        <v>24094</v>
      </c>
      <c r="AI62" t="s">
        <v>24095</v>
      </c>
      <c r="AJ62" t="s">
        <v>24096</v>
      </c>
      <c r="AK62" t="s">
        <v>24097</v>
      </c>
      <c r="AL62" t="s">
        <v>24098</v>
      </c>
      <c r="AM62" t="s">
        <v>24099</v>
      </c>
      <c r="AN62" t="s">
        <v>24100</v>
      </c>
      <c r="AO62" t="s">
        <v>24101</v>
      </c>
      <c r="AP62" t="s">
        <v>24102</v>
      </c>
      <c r="AQ62" t="s">
        <v>24103</v>
      </c>
      <c r="AR62" t="s">
        <v>24104</v>
      </c>
      <c r="AS62" t="s">
        <v>24105</v>
      </c>
      <c r="AT62" t="s">
        <v>24106</v>
      </c>
      <c r="AU62" t="s">
        <v>24107</v>
      </c>
      <c r="AV62" t="s">
        <v>24108</v>
      </c>
      <c r="AW62" t="s">
        <v>24109</v>
      </c>
      <c r="AX62" t="s">
        <v>24110</v>
      </c>
      <c r="AY62" t="s">
        <v>24111</v>
      </c>
      <c r="AZ62" t="s">
        <v>24112</v>
      </c>
      <c r="BA62" t="s">
        <v>24113</v>
      </c>
      <c r="BB62" t="s">
        <v>24114</v>
      </c>
      <c r="BC62" t="s">
        <v>24115</v>
      </c>
      <c r="BD62" t="s">
        <v>24116</v>
      </c>
      <c r="BE62" t="s">
        <v>24117</v>
      </c>
      <c r="BF62" t="s">
        <v>24118</v>
      </c>
      <c r="BG62" t="s">
        <v>24119</v>
      </c>
      <c r="BH62" t="s">
        <v>24120</v>
      </c>
      <c r="BI62" t="s">
        <v>24121</v>
      </c>
      <c r="BJ62" t="s">
        <v>24122</v>
      </c>
      <c r="BK62" t="s">
        <v>24123</v>
      </c>
      <c r="BL62" t="s">
        <v>24124</v>
      </c>
      <c r="BM62" t="s">
        <v>24125</v>
      </c>
      <c r="BN62" t="s">
        <v>24126</v>
      </c>
      <c r="BO62" t="s">
        <v>24127</v>
      </c>
      <c r="BP62" t="s">
        <v>24128</v>
      </c>
      <c r="BQ62" t="s">
        <v>24129</v>
      </c>
      <c r="BR62" t="s">
        <v>24130</v>
      </c>
      <c r="BS62" t="s">
        <v>24131</v>
      </c>
      <c r="BT62" t="s">
        <v>24132</v>
      </c>
      <c r="BU62" t="s">
        <v>24133</v>
      </c>
      <c r="BV62" t="s">
        <v>24134</v>
      </c>
      <c r="BW62" t="s">
        <v>24135</v>
      </c>
      <c r="BX62" t="s">
        <v>24136</v>
      </c>
      <c r="BY62" t="s">
        <v>24137</v>
      </c>
      <c r="BZ62" t="s">
        <v>24138</v>
      </c>
      <c r="CA62" t="s">
        <v>24139</v>
      </c>
      <c r="CB62" t="s">
        <v>24140</v>
      </c>
      <c r="CC62" t="s">
        <v>24141</v>
      </c>
      <c r="CD62" t="s">
        <v>24142</v>
      </c>
      <c r="CE62" t="s">
        <v>24143</v>
      </c>
      <c r="CF62" t="s">
        <v>24144</v>
      </c>
      <c r="CG62" t="s">
        <v>24145</v>
      </c>
      <c r="CH62" t="s">
        <v>24146</v>
      </c>
      <c r="CI62" t="s">
        <v>24147</v>
      </c>
      <c r="CJ62" t="s">
        <v>24148</v>
      </c>
      <c r="CK62" t="s">
        <v>24149</v>
      </c>
      <c r="CL62" t="s">
        <v>24150</v>
      </c>
      <c r="CM62" t="s">
        <v>24151</v>
      </c>
      <c r="CN62" t="s">
        <v>24152</v>
      </c>
      <c r="CO62" t="s">
        <v>24153</v>
      </c>
      <c r="CP62" t="s">
        <v>24154</v>
      </c>
      <c r="CQ62" t="s">
        <v>24155</v>
      </c>
      <c r="CR62" t="s">
        <v>24156</v>
      </c>
      <c r="CS62" t="s">
        <v>24157</v>
      </c>
      <c r="CT62" t="s">
        <v>24158</v>
      </c>
      <c r="CU62" t="s">
        <v>24159</v>
      </c>
      <c r="CV62" t="s">
        <v>24160</v>
      </c>
      <c r="CW62" t="s">
        <v>24161</v>
      </c>
      <c r="CX62" t="s">
        <v>24162</v>
      </c>
      <c r="CY62" t="s">
        <v>24163</v>
      </c>
      <c r="CZ62" t="s">
        <v>24164</v>
      </c>
      <c r="DA62" t="s">
        <v>24165</v>
      </c>
      <c r="DB62" t="s">
        <v>24166</v>
      </c>
      <c r="DC62" t="s">
        <v>24167</v>
      </c>
      <c r="DD62" t="s">
        <v>24168</v>
      </c>
      <c r="DE62" t="s">
        <v>24169</v>
      </c>
      <c r="DF62" t="s">
        <v>24170</v>
      </c>
      <c r="DG62" t="s">
        <v>24171</v>
      </c>
      <c r="DH62" t="s">
        <v>24172</v>
      </c>
      <c r="DI62" t="s">
        <v>24173</v>
      </c>
      <c r="DJ62" t="s">
        <v>24174</v>
      </c>
      <c r="DK62" t="s">
        <v>24175</v>
      </c>
      <c r="DL62" t="s">
        <v>24176</v>
      </c>
      <c r="DM62" t="s">
        <v>24177</v>
      </c>
      <c r="DN62" t="s">
        <v>24178</v>
      </c>
      <c r="DO62" t="s">
        <v>24179</v>
      </c>
      <c r="DP62" t="s">
        <v>24180</v>
      </c>
      <c r="DQ62" t="s">
        <v>24181</v>
      </c>
      <c r="DR62" t="s">
        <v>24182</v>
      </c>
      <c r="DS62" t="s">
        <v>24183</v>
      </c>
      <c r="DT62" t="s">
        <v>24184</v>
      </c>
      <c r="DU62" t="s">
        <v>24185</v>
      </c>
      <c r="DV62" t="s">
        <v>24186</v>
      </c>
      <c r="DW62" t="s">
        <v>24187</v>
      </c>
      <c r="DX62" t="s">
        <v>24188</v>
      </c>
      <c r="DY62" t="s">
        <v>24189</v>
      </c>
      <c r="DZ62" t="s">
        <v>24190</v>
      </c>
      <c r="EA62" t="s">
        <v>24191</v>
      </c>
      <c r="EB62" t="s">
        <v>24192</v>
      </c>
      <c r="EC62" t="s">
        <v>24193</v>
      </c>
      <c r="ED62" t="s">
        <v>24194</v>
      </c>
      <c r="EE62" t="s">
        <v>24195</v>
      </c>
      <c r="EF62" t="s">
        <v>24196</v>
      </c>
      <c r="EG62" t="s">
        <v>24197</v>
      </c>
      <c r="EH62" t="s">
        <v>24198</v>
      </c>
      <c r="EI62" t="s">
        <v>24199</v>
      </c>
      <c r="EJ62" t="s">
        <v>24200</v>
      </c>
      <c r="EK62" t="s">
        <v>24201</v>
      </c>
      <c r="EL62" t="s">
        <v>24202</v>
      </c>
      <c r="EM62" t="s">
        <v>24203</v>
      </c>
      <c r="EN62" t="s">
        <v>24204</v>
      </c>
      <c r="EO62" t="s">
        <v>24205</v>
      </c>
      <c r="EP62" t="s">
        <v>24206</v>
      </c>
      <c r="EQ62" t="s">
        <v>24207</v>
      </c>
      <c r="ER62" t="s">
        <v>24208</v>
      </c>
      <c r="ES62" t="s">
        <v>24209</v>
      </c>
      <c r="ET62" t="s">
        <v>24210</v>
      </c>
      <c r="EU62" t="s">
        <v>24211</v>
      </c>
      <c r="EV62" t="s">
        <v>24212</v>
      </c>
      <c r="EW62" t="s">
        <v>24213</v>
      </c>
      <c r="EX62" t="s">
        <v>24214</v>
      </c>
      <c r="EY62" t="s">
        <v>24215</v>
      </c>
      <c r="EZ62" t="s">
        <v>24216</v>
      </c>
      <c r="FA62" t="s">
        <v>24217</v>
      </c>
      <c r="FB62" t="s">
        <v>24218</v>
      </c>
      <c r="FC62" t="s">
        <v>24219</v>
      </c>
      <c r="FD62" t="s">
        <v>24220</v>
      </c>
      <c r="FE62" t="s">
        <v>24221</v>
      </c>
      <c r="FF62" t="s">
        <v>24222</v>
      </c>
      <c r="FG62" t="s">
        <v>24223</v>
      </c>
      <c r="FH62" t="s">
        <v>24224</v>
      </c>
      <c r="FI62" t="s">
        <v>24225</v>
      </c>
      <c r="FJ62" t="s">
        <v>24226</v>
      </c>
      <c r="FK62" t="s">
        <v>24227</v>
      </c>
      <c r="FL62" t="s">
        <v>24228</v>
      </c>
      <c r="FM62" t="s">
        <v>24229</v>
      </c>
      <c r="FN62" t="s">
        <v>24230</v>
      </c>
      <c r="FO62" t="s">
        <v>24231</v>
      </c>
      <c r="FP62" t="s">
        <v>24232</v>
      </c>
      <c r="FQ62" t="s">
        <v>24233</v>
      </c>
      <c r="FR62" t="s">
        <v>24234</v>
      </c>
      <c r="FS62" t="s">
        <v>24235</v>
      </c>
      <c r="FT62" t="s">
        <v>24236</v>
      </c>
      <c r="FU62" t="s">
        <v>24237</v>
      </c>
      <c r="FV62" t="s">
        <v>24238</v>
      </c>
      <c r="FW62" t="s">
        <v>24239</v>
      </c>
      <c r="FX62" t="s">
        <v>24240</v>
      </c>
      <c r="FY62" t="s">
        <v>24241</v>
      </c>
      <c r="FZ62" t="s">
        <v>24242</v>
      </c>
      <c r="GA62" t="s">
        <v>24243</v>
      </c>
      <c r="GB62" t="s">
        <v>24244</v>
      </c>
      <c r="GC62" t="s">
        <v>24245</v>
      </c>
      <c r="GD62" t="s">
        <v>24246</v>
      </c>
      <c r="GE62" t="s">
        <v>24247</v>
      </c>
      <c r="GF62" t="s">
        <v>24248</v>
      </c>
      <c r="GG62" t="s">
        <v>24249</v>
      </c>
      <c r="GH62" t="s">
        <v>24250</v>
      </c>
      <c r="GI62" t="s">
        <v>24251</v>
      </c>
      <c r="GJ62" t="s">
        <v>24252</v>
      </c>
      <c r="GK62" t="s">
        <v>24253</v>
      </c>
      <c r="GL62" t="s">
        <v>24254</v>
      </c>
      <c r="GM62" t="s">
        <v>24255</v>
      </c>
      <c r="GN62" t="s">
        <v>24256</v>
      </c>
      <c r="GO62" t="s">
        <v>24257</v>
      </c>
      <c r="GP62" t="s">
        <v>24258</v>
      </c>
      <c r="GQ62" t="s">
        <v>24259</v>
      </c>
      <c r="GR62" t="s">
        <v>24260</v>
      </c>
      <c r="GS62" t="s">
        <v>24261</v>
      </c>
      <c r="GT62" t="s">
        <v>24262</v>
      </c>
      <c r="GU62" t="s">
        <v>24263</v>
      </c>
      <c r="GV62" t="s">
        <v>24264</v>
      </c>
      <c r="GW62" t="s">
        <v>24265</v>
      </c>
      <c r="GX62" t="s">
        <v>24266</v>
      </c>
      <c r="GY62" t="s">
        <v>24267</v>
      </c>
      <c r="GZ62" t="s">
        <v>24268</v>
      </c>
      <c r="HA62" t="s">
        <v>24269</v>
      </c>
      <c r="HB62" t="s">
        <v>24270</v>
      </c>
      <c r="HC62" t="s">
        <v>24271</v>
      </c>
      <c r="HD62" t="s">
        <v>24272</v>
      </c>
      <c r="HE62" t="s">
        <v>24273</v>
      </c>
      <c r="HF62" t="s">
        <v>24274</v>
      </c>
      <c r="HG62" t="s">
        <v>24275</v>
      </c>
      <c r="HH62" t="s">
        <v>24276</v>
      </c>
      <c r="HI62" t="s">
        <v>24277</v>
      </c>
      <c r="HJ62" t="s">
        <v>24278</v>
      </c>
      <c r="HK62" t="s">
        <v>24279</v>
      </c>
      <c r="HL62" t="s">
        <v>24280</v>
      </c>
      <c r="HM62" t="s">
        <v>24281</v>
      </c>
      <c r="HN62" t="s">
        <v>24282</v>
      </c>
      <c r="HO62" t="s">
        <v>24283</v>
      </c>
      <c r="HP62" t="s">
        <v>24284</v>
      </c>
      <c r="HQ62" t="s">
        <v>24285</v>
      </c>
      <c r="HR62" t="s">
        <v>24286</v>
      </c>
      <c r="HS62" t="s">
        <v>24287</v>
      </c>
      <c r="HT62" t="s">
        <v>24288</v>
      </c>
      <c r="HU62" t="s">
        <v>24289</v>
      </c>
      <c r="HV62" t="s">
        <v>24290</v>
      </c>
      <c r="HW62" t="s">
        <v>24291</v>
      </c>
      <c r="HX62" t="s">
        <v>24292</v>
      </c>
      <c r="HY62" t="s">
        <v>24293</v>
      </c>
      <c r="HZ62" t="s">
        <v>24294</v>
      </c>
      <c r="IA62" t="s">
        <v>24295</v>
      </c>
      <c r="IB62" t="s">
        <v>24296</v>
      </c>
      <c r="IC62" t="s">
        <v>24297</v>
      </c>
      <c r="ID62" t="s">
        <v>24298</v>
      </c>
      <c r="IE62" t="s">
        <v>24299</v>
      </c>
      <c r="IF62" t="s">
        <v>24300</v>
      </c>
      <c r="IG62" t="s">
        <v>24301</v>
      </c>
      <c r="IH62" t="s">
        <v>24302</v>
      </c>
      <c r="II62" t="s">
        <v>24303</v>
      </c>
      <c r="IJ62" t="s">
        <v>24304</v>
      </c>
      <c r="IK62" t="s">
        <v>24305</v>
      </c>
      <c r="IL62" t="s">
        <v>24306</v>
      </c>
      <c r="IM62" t="s">
        <v>24307</v>
      </c>
      <c r="IN62" t="s">
        <v>24308</v>
      </c>
      <c r="IO62" t="s">
        <v>24309</v>
      </c>
      <c r="IP62" t="s">
        <v>24310</v>
      </c>
      <c r="IQ62" t="s">
        <v>24311</v>
      </c>
      <c r="IR62" t="s">
        <v>24312</v>
      </c>
      <c r="IS62" t="s">
        <v>24313</v>
      </c>
      <c r="IT62" t="s">
        <v>24314</v>
      </c>
      <c r="IU62" t="s">
        <v>24315</v>
      </c>
      <c r="IV62" t="s">
        <v>24316</v>
      </c>
      <c r="IW62" t="s">
        <v>24317</v>
      </c>
      <c r="IX62" t="s">
        <v>24318</v>
      </c>
      <c r="IY62" t="s">
        <v>24319</v>
      </c>
      <c r="IZ62" t="s">
        <v>24320</v>
      </c>
      <c r="JA62" t="s">
        <v>24321</v>
      </c>
      <c r="JB62" t="s">
        <v>24322</v>
      </c>
      <c r="JC62" t="s">
        <v>24323</v>
      </c>
      <c r="JD62" t="s">
        <v>24324</v>
      </c>
      <c r="JE62" t="s">
        <v>24325</v>
      </c>
      <c r="JF62" t="s">
        <v>24326</v>
      </c>
      <c r="JG62" t="s">
        <v>24327</v>
      </c>
      <c r="JH62" t="s">
        <v>24328</v>
      </c>
      <c r="JI62" t="s">
        <v>24329</v>
      </c>
      <c r="JJ62" t="s">
        <v>24330</v>
      </c>
      <c r="JK62" t="s">
        <v>24331</v>
      </c>
      <c r="JL62" t="s">
        <v>24332</v>
      </c>
      <c r="JM62" t="s">
        <v>24333</v>
      </c>
      <c r="JN62" t="s">
        <v>24334</v>
      </c>
      <c r="JO62" t="s">
        <v>24335</v>
      </c>
      <c r="JP62" t="s">
        <v>24336</v>
      </c>
      <c r="JQ62" t="s">
        <v>24337</v>
      </c>
      <c r="JR62" t="s">
        <v>24338</v>
      </c>
      <c r="JS62" t="s">
        <v>24339</v>
      </c>
      <c r="JT62" t="s">
        <v>24340</v>
      </c>
      <c r="JU62" t="s">
        <v>24341</v>
      </c>
      <c r="JV62" t="s">
        <v>24342</v>
      </c>
      <c r="JW62" t="s">
        <v>24343</v>
      </c>
      <c r="JX62" t="s">
        <v>24344</v>
      </c>
      <c r="JY62" t="s">
        <v>24345</v>
      </c>
      <c r="JZ62" t="s">
        <v>24346</v>
      </c>
      <c r="KA62" t="s">
        <v>24347</v>
      </c>
      <c r="KB62" t="s">
        <v>24348</v>
      </c>
      <c r="KC62" t="s">
        <v>24349</v>
      </c>
      <c r="KD62" t="s">
        <v>24350</v>
      </c>
      <c r="KE62" t="s">
        <v>24351</v>
      </c>
      <c r="KF62" t="s">
        <v>24352</v>
      </c>
      <c r="KG62" t="s">
        <v>24353</v>
      </c>
      <c r="KH62" t="s">
        <v>24354</v>
      </c>
      <c r="KI62" t="s">
        <v>24355</v>
      </c>
      <c r="KJ62" t="s">
        <v>24356</v>
      </c>
      <c r="KK62" t="s">
        <v>24357</v>
      </c>
      <c r="KL62" t="s">
        <v>24358</v>
      </c>
      <c r="KM62" t="s">
        <v>24359</v>
      </c>
      <c r="KN62" t="s">
        <v>24360</v>
      </c>
      <c r="KO62" t="s">
        <v>24361</v>
      </c>
      <c r="KP62" t="s">
        <v>24362</v>
      </c>
      <c r="KQ62" t="s">
        <v>24363</v>
      </c>
      <c r="KR62" t="s">
        <v>24364</v>
      </c>
      <c r="KS62" t="s">
        <v>24365</v>
      </c>
      <c r="KT62" t="s">
        <v>24366</v>
      </c>
      <c r="KU62" t="s">
        <v>24367</v>
      </c>
      <c r="KV62" t="s">
        <v>24368</v>
      </c>
      <c r="KW62" t="s">
        <v>24369</v>
      </c>
      <c r="KX62" t="s">
        <v>24370</v>
      </c>
      <c r="KY62" t="s">
        <v>24371</v>
      </c>
      <c r="KZ62" t="s">
        <v>24372</v>
      </c>
      <c r="LA62" t="s">
        <v>24373</v>
      </c>
      <c r="LB62" t="s">
        <v>24374</v>
      </c>
      <c r="LC62" t="s">
        <v>24375</v>
      </c>
      <c r="LD62" t="s">
        <v>24376</v>
      </c>
      <c r="LE62" t="s">
        <v>24377</v>
      </c>
      <c r="LF62" t="s">
        <v>24378</v>
      </c>
      <c r="LG62" t="s">
        <v>24379</v>
      </c>
      <c r="LH62" t="s">
        <v>24380</v>
      </c>
      <c r="LI62" t="s">
        <v>24381</v>
      </c>
      <c r="LJ62" t="s">
        <v>24382</v>
      </c>
      <c r="LK62" t="s">
        <v>24383</v>
      </c>
      <c r="LL62" t="s">
        <v>24384</v>
      </c>
      <c r="LM62" t="s">
        <v>24385</v>
      </c>
      <c r="LN62" t="s">
        <v>24386</v>
      </c>
      <c r="LO62" t="s">
        <v>24387</v>
      </c>
      <c r="LP62" t="s">
        <v>24388</v>
      </c>
      <c r="LQ62" t="s">
        <v>24389</v>
      </c>
      <c r="LR62" t="s">
        <v>24390</v>
      </c>
      <c r="LS62" t="s">
        <v>24391</v>
      </c>
      <c r="LT62" t="s">
        <v>24392</v>
      </c>
      <c r="LU62" t="s">
        <v>24393</v>
      </c>
      <c r="LV62" t="s">
        <v>24394</v>
      </c>
      <c r="LW62" t="s">
        <v>24395</v>
      </c>
      <c r="LX62" t="s">
        <v>24396</v>
      </c>
      <c r="LY62" t="s">
        <v>24397</v>
      </c>
      <c r="LZ62" t="s">
        <v>24398</v>
      </c>
      <c r="MA62" t="s">
        <v>24399</v>
      </c>
      <c r="MB62" t="s">
        <v>24400</v>
      </c>
      <c r="MC62" t="s">
        <v>24401</v>
      </c>
      <c r="MD62" t="s">
        <v>24402</v>
      </c>
      <c r="ME62" t="s">
        <v>24403</v>
      </c>
      <c r="MF62" t="s">
        <v>24404</v>
      </c>
      <c r="MG62" t="s">
        <v>24405</v>
      </c>
      <c r="MH62" t="s">
        <v>24406</v>
      </c>
      <c r="MI62" t="s">
        <v>24407</v>
      </c>
      <c r="MJ62" t="s">
        <v>24408</v>
      </c>
      <c r="MK62" t="s">
        <v>24409</v>
      </c>
      <c r="ML62" t="s">
        <v>24410</v>
      </c>
      <c r="MM62" t="s">
        <v>24411</v>
      </c>
      <c r="MN62" t="s">
        <v>24412</v>
      </c>
      <c r="MO62" t="s">
        <v>24413</v>
      </c>
      <c r="MP62" t="s">
        <v>24414</v>
      </c>
      <c r="MQ62" t="s">
        <v>24415</v>
      </c>
      <c r="MR62" t="s">
        <v>24416</v>
      </c>
      <c r="MS62" t="s">
        <v>24417</v>
      </c>
      <c r="MT62" t="s">
        <v>24418</v>
      </c>
      <c r="MU62" t="s">
        <v>24419</v>
      </c>
      <c r="MV62" t="s">
        <v>24420</v>
      </c>
      <c r="MW62" t="s">
        <v>24421</v>
      </c>
      <c r="MX62" t="s">
        <v>24422</v>
      </c>
      <c r="MY62" t="s">
        <v>24423</v>
      </c>
      <c r="MZ62" t="s">
        <v>24424</v>
      </c>
      <c r="NA62" t="s">
        <v>24425</v>
      </c>
      <c r="NB62" t="s">
        <v>24426</v>
      </c>
      <c r="NC62" t="s">
        <v>24427</v>
      </c>
      <c r="ND62" t="s">
        <v>24428</v>
      </c>
      <c r="NE62" t="s">
        <v>24429</v>
      </c>
      <c r="NF62" t="s">
        <v>24430</v>
      </c>
      <c r="NG62" t="s">
        <v>24431</v>
      </c>
      <c r="NH62" t="s">
        <v>24432</v>
      </c>
      <c r="NI62" t="s">
        <v>24433</v>
      </c>
      <c r="NJ62" t="s">
        <v>24434</v>
      </c>
      <c r="NK62" t="s">
        <v>24435</v>
      </c>
      <c r="NL62" t="s">
        <v>24436</v>
      </c>
      <c r="NM62" t="s">
        <v>24437</v>
      </c>
      <c r="NN62" t="s">
        <v>24438</v>
      </c>
      <c r="NO62" t="s">
        <v>24439</v>
      </c>
      <c r="NP62" t="s">
        <v>24440</v>
      </c>
      <c r="NQ62" t="s">
        <v>24441</v>
      </c>
      <c r="NR62" t="s">
        <v>24442</v>
      </c>
      <c r="NS62" t="s">
        <v>24443</v>
      </c>
      <c r="NT62" t="s">
        <v>24444</v>
      </c>
      <c r="NU62" t="s">
        <v>24445</v>
      </c>
      <c r="NV62" t="s">
        <v>24446</v>
      </c>
      <c r="NW62" t="s">
        <v>24447</v>
      </c>
      <c r="NX62" t="s">
        <v>24448</v>
      </c>
      <c r="NY62" t="s">
        <v>24449</v>
      </c>
      <c r="NZ62" t="s">
        <v>24450</v>
      </c>
      <c r="OA62" t="s">
        <v>24451</v>
      </c>
      <c r="OB62" t="s">
        <v>24452</v>
      </c>
      <c r="OC62" t="s">
        <v>24453</v>
      </c>
      <c r="OD62" t="s">
        <v>24454</v>
      </c>
      <c r="OE62" t="s">
        <v>24455</v>
      </c>
      <c r="OF62" t="s">
        <v>24456</v>
      </c>
      <c r="OG62" t="s">
        <v>756</v>
      </c>
    </row>
    <row r="63" spans="1:397">
      <c r="A63" t="s">
        <v>24457</v>
      </c>
      <c r="B63" t="str">
        <f>VLOOKUP(A63,Table4[[#All],[sample]],1,FALSE)</f>
        <v>d2900</v>
      </c>
      <c r="C63" t="s">
        <v>24458</v>
      </c>
      <c r="D63" t="s">
        <v>24459</v>
      </c>
      <c r="E63" t="s">
        <v>24460</v>
      </c>
      <c r="F63" t="s">
        <v>24461</v>
      </c>
      <c r="G63" t="s">
        <v>24462</v>
      </c>
      <c r="H63" t="s">
        <v>24463</v>
      </c>
      <c r="I63" t="s">
        <v>24464</v>
      </c>
      <c r="J63" t="s">
        <v>24465</v>
      </c>
      <c r="K63" t="s">
        <v>24466</v>
      </c>
      <c r="L63" t="s">
        <v>24467</v>
      </c>
      <c r="M63" t="s">
        <v>24468</v>
      </c>
      <c r="N63" t="s">
        <v>24469</v>
      </c>
      <c r="O63" t="s">
        <v>24470</v>
      </c>
      <c r="P63" t="s">
        <v>24471</v>
      </c>
      <c r="Q63" t="s">
        <v>24472</v>
      </c>
      <c r="R63" t="s">
        <v>24473</v>
      </c>
      <c r="S63" t="s">
        <v>24474</v>
      </c>
      <c r="T63" t="s">
        <v>24475</v>
      </c>
      <c r="U63" t="s">
        <v>24476</v>
      </c>
      <c r="V63" t="s">
        <v>24477</v>
      </c>
      <c r="W63" t="s">
        <v>24478</v>
      </c>
      <c r="X63" t="s">
        <v>24479</v>
      </c>
      <c r="Y63" t="s">
        <v>24480</v>
      </c>
      <c r="Z63" t="s">
        <v>24481</v>
      </c>
      <c r="AA63" t="s">
        <v>24482</v>
      </c>
      <c r="AB63" t="s">
        <v>24483</v>
      </c>
      <c r="AC63" t="s">
        <v>24484</v>
      </c>
      <c r="AD63" t="s">
        <v>24485</v>
      </c>
      <c r="AE63" t="s">
        <v>24486</v>
      </c>
      <c r="AF63" t="s">
        <v>24487</v>
      </c>
      <c r="AG63" t="s">
        <v>24488</v>
      </c>
      <c r="AH63" t="s">
        <v>24489</v>
      </c>
      <c r="AI63" t="s">
        <v>24490</v>
      </c>
      <c r="AJ63" t="s">
        <v>24491</v>
      </c>
      <c r="AK63" t="s">
        <v>24492</v>
      </c>
      <c r="AL63" t="s">
        <v>24493</v>
      </c>
      <c r="AM63" t="s">
        <v>24494</v>
      </c>
      <c r="AN63" t="s">
        <v>24495</v>
      </c>
      <c r="AO63" t="s">
        <v>24496</v>
      </c>
      <c r="AP63" t="s">
        <v>24497</v>
      </c>
      <c r="AQ63" t="s">
        <v>24498</v>
      </c>
      <c r="AR63" t="s">
        <v>24499</v>
      </c>
      <c r="AS63" t="s">
        <v>24500</v>
      </c>
      <c r="AT63" t="s">
        <v>24501</v>
      </c>
      <c r="AU63" t="s">
        <v>24502</v>
      </c>
      <c r="AV63" t="s">
        <v>24503</v>
      </c>
      <c r="AW63" t="s">
        <v>24504</v>
      </c>
      <c r="AX63" t="s">
        <v>24505</v>
      </c>
      <c r="AY63" t="s">
        <v>24506</v>
      </c>
      <c r="AZ63" t="s">
        <v>24507</v>
      </c>
      <c r="BA63" t="s">
        <v>24508</v>
      </c>
      <c r="BB63" t="s">
        <v>24509</v>
      </c>
      <c r="BC63" t="s">
        <v>24510</v>
      </c>
      <c r="BD63" t="s">
        <v>24511</v>
      </c>
      <c r="BE63" t="s">
        <v>24512</v>
      </c>
      <c r="BF63" t="s">
        <v>24513</v>
      </c>
      <c r="BG63" t="s">
        <v>24514</v>
      </c>
      <c r="BH63" t="s">
        <v>24515</v>
      </c>
      <c r="BI63" t="s">
        <v>24516</v>
      </c>
      <c r="BJ63" t="s">
        <v>24517</v>
      </c>
      <c r="BK63" t="s">
        <v>24518</v>
      </c>
      <c r="BL63" t="s">
        <v>24519</v>
      </c>
      <c r="BM63" t="s">
        <v>24520</v>
      </c>
      <c r="BN63" t="s">
        <v>24521</v>
      </c>
      <c r="BO63" t="s">
        <v>24522</v>
      </c>
      <c r="BP63" t="s">
        <v>24523</v>
      </c>
      <c r="BQ63" t="s">
        <v>24524</v>
      </c>
      <c r="BR63" t="s">
        <v>24525</v>
      </c>
      <c r="BS63" t="s">
        <v>24526</v>
      </c>
      <c r="BT63" t="s">
        <v>24527</v>
      </c>
      <c r="BU63" t="s">
        <v>24528</v>
      </c>
      <c r="BV63" t="s">
        <v>24529</v>
      </c>
      <c r="BW63" t="s">
        <v>24530</v>
      </c>
      <c r="BX63" t="s">
        <v>24531</v>
      </c>
      <c r="BY63" t="s">
        <v>24532</v>
      </c>
      <c r="BZ63" t="s">
        <v>24533</v>
      </c>
      <c r="CA63" t="s">
        <v>24534</v>
      </c>
      <c r="CB63" t="s">
        <v>24535</v>
      </c>
      <c r="CC63" t="s">
        <v>24536</v>
      </c>
      <c r="CD63" t="s">
        <v>24537</v>
      </c>
      <c r="CE63" t="s">
        <v>24538</v>
      </c>
      <c r="CF63" t="s">
        <v>24539</v>
      </c>
      <c r="CG63" t="s">
        <v>24540</v>
      </c>
      <c r="CH63" t="s">
        <v>24541</v>
      </c>
      <c r="CI63" t="s">
        <v>24542</v>
      </c>
      <c r="CJ63" t="s">
        <v>24543</v>
      </c>
      <c r="CK63" t="s">
        <v>24544</v>
      </c>
      <c r="CL63" t="s">
        <v>24545</v>
      </c>
      <c r="CM63" t="s">
        <v>24546</v>
      </c>
      <c r="CN63" t="s">
        <v>24547</v>
      </c>
      <c r="CO63" t="s">
        <v>24548</v>
      </c>
      <c r="CP63" t="s">
        <v>24549</v>
      </c>
      <c r="CQ63" t="s">
        <v>24550</v>
      </c>
      <c r="CR63" t="s">
        <v>24551</v>
      </c>
      <c r="CS63" t="s">
        <v>24552</v>
      </c>
      <c r="CT63" t="s">
        <v>24553</v>
      </c>
      <c r="CU63" t="s">
        <v>24554</v>
      </c>
      <c r="CV63" t="s">
        <v>24555</v>
      </c>
      <c r="CW63" t="s">
        <v>24556</v>
      </c>
      <c r="CX63" t="s">
        <v>24557</v>
      </c>
      <c r="CY63" t="s">
        <v>24558</v>
      </c>
      <c r="CZ63" t="s">
        <v>24559</v>
      </c>
      <c r="DA63" t="s">
        <v>24560</v>
      </c>
      <c r="DB63" t="s">
        <v>24561</v>
      </c>
      <c r="DC63" t="s">
        <v>24562</v>
      </c>
      <c r="DD63" t="s">
        <v>24563</v>
      </c>
      <c r="DE63" t="s">
        <v>24564</v>
      </c>
      <c r="DF63" t="s">
        <v>24565</v>
      </c>
      <c r="DG63" t="s">
        <v>24566</v>
      </c>
      <c r="DH63" t="s">
        <v>24567</v>
      </c>
      <c r="DI63" t="s">
        <v>24568</v>
      </c>
      <c r="DJ63" t="s">
        <v>24569</v>
      </c>
      <c r="DK63" t="s">
        <v>24570</v>
      </c>
      <c r="DL63" t="s">
        <v>24571</v>
      </c>
      <c r="DM63" t="s">
        <v>24572</v>
      </c>
      <c r="DN63" t="s">
        <v>24573</v>
      </c>
      <c r="DO63" t="s">
        <v>24574</v>
      </c>
      <c r="DP63" t="s">
        <v>24575</v>
      </c>
      <c r="DQ63" t="s">
        <v>24576</v>
      </c>
      <c r="DR63" t="s">
        <v>24577</v>
      </c>
      <c r="DS63" t="s">
        <v>24578</v>
      </c>
      <c r="DT63" t="s">
        <v>24579</v>
      </c>
      <c r="DU63" t="s">
        <v>24580</v>
      </c>
      <c r="DV63" t="s">
        <v>24581</v>
      </c>
      <c r="DW63" t="s">
        <v>24582</v>
      </c>
      <c r="DX63" t="s">
        <v>24583</v>
      </c>
      <c r="DY63" t="s">
        <v>24584</v>
      </c>
      <c r="DZ63" t="s">
        <v>24585</v>
      </c>
      <c r="EA63" t="s">
        <v>24586</v>
      </c>
      <c r="EB63" t="s">
        <v>24587</v>
      </c>
      <c r="EC63" t="s">
        <v>24588</v>
      </c>
      <c r="ED63" t="s">
        <v>24589</v>
      </c>
      <c r="EE63" t="s">
        <v>24590</v>
      </c>
      <c r="EF63" t="s">
        <v>24591</v>
      </c>
      <c r="EG63" t="s">
        <v>24592</v>
      </c>
      <c r="EH63" t="s">
        <v>24593</v>
      </c>
      <c r="EI63" t="s">
        <v>24594</v>
      </c>
      <c r="EJ63" t="s">
        <v>24595</v>
      </c>
      <c r="EK63" t="s">
        <v>24596</v>
      </c>
      <c r="EL63" t="s">
        <v>24597</v>
      </c>
      <c r="EM63" t="s">
        <v>24598</v>
      </c>
      <c r="EN63" t="s">
        <v>24599</v>
      </c>
      <c r="EO63" t="s">
        <v>24600</v>
      </c>
      <c r="EP63" t="s">
        <v>24601</v>
      </c>
      <c r="EQ63" t="s">
        <v>24602</v>
      </c>
      <c r="ER63" t="s">
        <v>24603</v>
      </c>
      <c r="ES63" t="s">
        <v>24604</v>
      </c>
      <c r="ET63" t="s">
        <v>24605</v>
      </c>
      <c r="EU63" t="s">
        <v>24606</v>
      </c>
      <c r="EV63" t="s">
        <v>24607</v>
      </c>
      <c r="EW63" t="s">
        <v>24608</v>
      </c>
      <c r="EX63" t="s">
        <v>24609</v>
      </c>
      <c r="EY63" t="s">
        <v>24610</v>
      </c>
      <c r="EZ63" t="s">
        <v>24611</v>
      </c>
      <c r="FA63" t="s">
        <v>24612</v>
      </c>
      <c r="FB63" t="s">
        <v>24613</v>
      </c>
      <c r="FC63" t="s">
        <v>24614</v>
      </c>
      <c r="FD63" t="s">
        <v>24615</v>
      </c>
      <c r="FE63" t="s">
        <v>24616</v>
      </c>
      <c r="FF63" t="s">
        <v>24617</v>
      </c>
      <c r="FG63" t="s">
        <v>24618</v>
      </c>
      <c r="FH63" t="s">
        <v>24619</v>
      </c>
      <c r="FI63" t="s">
        <v>24620</v>
      </c>
      <c r="FJ63" t="s">
        <v>24621</v>
      </c>
      <c r="FK63" t="s">
        <v>24622</v>
      </c>
      <c r="FL63" t="s">
        <v>24623</v>
      </c>
      <c r="FM63" t="s">
        <v>24624</v>
      </c>
      <c r="FN63" t="s">
        <v>24625</v>
      </c>
      <c r="FO63" t="s">
        <v>24626</v>
      </c>
      <c r="FP63" t="s">
        <v>24627</v>
      </c>
      <c r="FQ63" t="s">
        <v>24628</v>
      </c>
      <c r="FR63" t="s">
        <v>24629</v>
      </c>
      <c r="FS63" t="s">
        <v>24630</v>
      </c>
      <c r="FT63" t="s">
        <v>24631</v>
      </c>
      <c r="FU63" t="s">
        <v>24632</v>
      </c>
      <c r="FV63" t="s">
        <v>24633</v>
      </c>
      <c r="FW63" t="s">
        <v>24634</v>
      </c>
      <c r="FX63" t="s">
        <v>24635</v>
      </c>
      <c r="FY63" t="s">
        <v>24636</v>
      </c>
      <c r="FZ63" t="s">
        <v>24637</v>
      </c>
      <c r="GA63" t="s">
        <v>24638</v>
      </c>
      <c r="GB63" t="s">
        <v>24639</v>
      </c>
      <c r="GC63" t="s">
        <v>24640</v>
      </c>
      <c r="GD63" t="s">
        <v>24641</v>
      </c>
      <c r="GE63" t="s">
        <v>24642</v>
      </c>
      <c r="GF63" t="s">
        <v>24643</v>
      </c>
      <c r="GG63" t="s">
        <v>24644</v>
      </c>
      <c r="GH63" t="s">
        <v>24645</v>
      </c>
      <c r="GI63" t="s">
        <v>24646</v>
      </c>
      <c r="GJ63" t="s">
        <v>24647</v>
      </c>
      <c r="GK63" t="s">
        <v>24648</v>
      </c>
      <c r="GL63" t="s">
        <v>24649</v>
      </c>
      <c r="GM63" t="s">
        <v>24650</v>
      </c>
      <c r="GN63" t="s">
        <v>24651</v>
      </c>
      <c r="GO63" t="s">
        <v>24652</v>
      </c>
      <c r="GP63" t="s">
        <v>24653</v>
      </c>
      <c r="GQ63" t="s">
        <v>24654</v>
      </c>
      <c r="GR63" t="s">
        <v>24655</v>
      </c>
      <c r="GS63" t="s">
        <v>24656</v>
      </c>
      <c r="GT63" t="s">
        <v>24657</v>
      </c>
      <c r="GU63" t="s">
        <v>24658</v>
      </c>
      <c r="GV63" t="s">
        <v>24659</v>
      </c>
      <c r="GW63" t="s">
        <v>24660</v>
      </c>
      <c r="GX63" t="s">
        <v>24661</v>
      </c>
      <c r="GY63" t="s">
        <v>24662</v>
      </c>
      <c r="GZ63" t="s">
        <v>24663</v>
      </c>
      <c r="HA63" t="s">
        <v>24664</v>
      </c>
      <c r="HB63" t="s">
        <v>24665</v>
      </c>
      <c r="HC63" t="s">
        <v>24666</v>
      </c>
      <c r="HD63" t="s">
        <v>24667</v>
      </c>
      <c r="HE63" t="s">
        <v>24668</v>
      </c>
      <c r="HF63" t="s">
        <v>24669</v>
      </c>
      <c r="HG63" t="s">
        <v>24670</v>
      </c>
      <c r="HH63" t="s">
        <v>24671</v>
      </c>
      <c r="HI63" t="s">
        <v>24672</v>
      </c>
      <c r="HJ63" t="s">
        <v>24673</v>
      </c>
      <c r="HK63" t="s">
        <v>24674</v>
      </c>
      <c r="HL63" t="s">
        <v>24675</v>
      </c>
      <c r="HM63" t="s">
        <v>24676</v>
      </c>
      <c r="HN63" t="s">
        <v>24677</v>
      </c>
      <c r="HO63" t="s">
        <v>24678</v>
      </c>
      <c r="HP63" t="s">
        <v>24679</v>
      </c>
      <c r="HQ63" t="s">
        <v>24680</v>
      </c>
      <c r="HR63" t="s">
        <v>24681</v>
      </c>
      <c r="HS63" t="s">
        <v>24682</v>
      </c>
      <c r="HT63" t="s">
        <v>24683</v>
      </c>
      <c r="HU63" t="s">
        <v>24684</v>
      </c>
      <c r="HV63" t="s">
        <v>24685</v>
      </c>
      <c r="HW63" t="s">
        <v>24686</v>
      </c>
      <c r="HX63" t="s">
        <v>24687</v>
      </c>
      <c r="HY63" t="s">
        <v>24688</v>
      </c>
      <c r="HZ63" t="s">
        <v>24689</v>
      </c>
      <c r="IA63" t="s">
        <v>24690</v>
      </c>
      <c r="IB63" t="s">
        <v>24691</v>
      </c>
      <c r="IC63" t="s">
        <v>24692</v>
      </c>
      <c r="ID63" t="s">
        <v>24693</v>
      </c>
      <c r="IE63" t="s">
        <v>24694</v>
      </c>
      <c r="IF63" t="s">
        <v>24695</v>
      </c>
      <c r="IG63" t="s">
        <v>24696</v>
      </c>
      <c r="IH63" t="s">
        <v>24697</v>
      </c>
      <c r="II63" t="s">
        <v>24698</v>
      </c>
      <c r="IJ63" t="s">
        <v>24699</v>
      </c>
      <c r="IK63" t="s">
        <v>24700</v>
      </c>
      <c r="IL63" t="s">
        <v>24701</v>
      </c>
      <c r="IM63" t="s">
        <v>24702</v>
      </c>
      <c r="IN63" t="s">
        <v>24703</v>
      </c>
      <c r="IO63" t="s">
        <v>24704</v>
      </c>
      <c r="IP63" t="s">
        <v>24705</v>
      </c>
      <c r="IQ63" t="s">
        <v>24706</v>
      </c>
      <c r="IR63" t="s">
        <v>24707</v>
      </c>
      <c r="IS63" t="s">
        <v>24708</v>
      </c>
      <c r="IT63" t="s">
        <v>24709</v>
      </c>
      <c r="IU63" t="s">
        <v>24710</v>
      </c>
      <c r="IV63" t="s">
        <v>24711</v>
      </c>
      <c r="IW63" t="s">
        <v>24712</v>
      </c>
      <c r="IX63" t="s">
        <v>24713</v>
      </c>
      <c r="IY63" t="s">
        <v>24714</v>
      </c>
      <c r="IZ63" t="s">
        <v>24715</v>
      </c>
      <c r="JA63" t="s">
        <v>24716</v>
      </c>
      <c r="JB63" t="s">
        <v>24717</v>
      </c>
      <c r="JC63" t="s">
        <v>24718</v>
      </c>
      <c r="JD63" t="s">
        <v>24719</v>
      </c>
      <c r="JE63" t="s">
        <v>24720</v>
      </c>
      <c r="JF63" t="s">
        <v>24721</v>
      </c>
      <c r="JG63" t="s">
        <v>24722</v>
      </c>
      <c r="JH63" t="s">
        <v>24723</v>
      </c>
      <c r="JI63" t="s">
        <v>24724</v>
      </c>
      <c r="JJ63" t="s">
        <v>24725</v>
      </c>
      <c r="JK63" t="s">
        <v>24726</v>
      </c>
      <c r="JL63" t="s">
        <v>24727</v>
      </c>
      <c r="JM63" t="s">
        <v>24728</v>
      </c>
      <c r="JN63" t="s">
        <v>24729</v>
      </c>
      <c r="JO63" t="s">
        <v>24730</v>
      </c>
      <c r="JP63" t="s">
        <v>24731</v>
      </c>
      <c r="JQ63" t="s">
        <v>24732</v>
      </c>
      <c r="JR63" t="s">
        <v>24733</v>
      </c>
      <c r="JS63" t="s">
        <v>24734</v>
      </c>
      <c r="JT63" t="s">
        <v>24735</v>
      </c>
      <c r="JU63" t="s">
        <v>24736</v>
      </c>
      <c r="JV63" t="s">
        <v>24737</v>
      </c>
      <c r="JW63" t="s">
        <v>24738</v>
      </c>
      <c r="JX63" t="s">
        <v>24739</v>
      </c>
      <c r="JY63" t="s">
        <v>24740</v>
      </c>
      <c r="JZ63" t="s">
        <v>24741</v>
      </c>
      <c r="KA63" t="s">
        <v>24742</v>
      </c>
      <c r="KB63" t="s">
        <v>24743</v>
      </c>
      <c r="KC63" t="s">
        <v>24744</v>
      </c>
      <c r="KD63" t="s">
        <v>24745</v>
      </c>
      <c r="KE63" t="s">
        <v>24746</v>
      </c>
      <c r="KF63" t="s">
        <v>24747</v>
      </c>
      <c r="KG63" t="s">
        <v>24748</v>
      </c>
      <c r="KH63" t="s">
        <v>24749</v>
      </c>
      <c r="KI63" t="s">
        <v>24750</v>
      </c>
      <c r="KJ63" t="s">
        <v>24751</v>
      </c>
      <c r="KK63" t="s">
        <v>24752</v>
      </c>
      <c r="KL63" t="s">
        <v>24753</v>
      </c>
      <c r="KM63" t="s">
        <v>24754</v>
      </c>
      <c r="KN63" t="s">
        <v>24755</v>
      </c>
      <c r="KO63" t="s">
        <v>24756</v>
      </c>
      <c r="KP63" t="s">
        <v>24757</v>
      </c>
      <c r="KQ63" t="s">
        <v>24758</v>
      </c>
      <c r="KR63" t="s">
        <v>24759</v>
      </c>
      <c r="KS63" t="s">
        <v>24760</v>
      </c>
      <c r="KT63" t="s">
        <v>24761</v>
      </c>
      <c r="KU63" t="s">
        <v>24762</v>
      </c>
      <c r="KV63" t="s">
        <v>24763</v>
      </c>
      <c r="KW63" t="s">
        <v>24764</v>
      </c>
      <c r="KX63" t="s">
        <v>24765</v>
      </c>
      <c r="KY63" t="s">
        <v>24766</v>
      </c>
      <c r="KZ63" t="s">
        <v>24767</v>
      </c>
      <c r="LA63" t="s">
        <v>24768</v>
      </c>
      <c r="LB63" t="s">
        <v>24769</v>
      </c>
      <c r="LC63" t="s">
        <v>24770</v>
      </c>
      <c r="LD63" t="s">
        <v>24771</v>
      </c>
      <c r="LE63" t="s">
        <v>24772</v>
      </c>
      <c r="LF63" t="s">
        <v>24773</v>
      </c>
      <c r="LG63" t="s">
        <v>24774</v>
      </c>
      <c r="LH63" t="s">
        <v>24775</v>
      </c>
      <c r="LI63" t="s">
        <v>24776</v>
      </c>
      <c r="LJ63" t="s">
        <v>24777</v>
      </c>
      <c r="LK63" t="s">
        <v>24778</v>
      </c>
      <c r="LL63" t="s">
        <v>24779</v>
      </c>
      <c r="LM63" t="s">
        <v>24780</v>
      </c>
      <c r="LN63" t="s">
        <v>24781</v>
      </c>
      <c r="LO63" t="s">
        <v>24782</v>
      </c>
      <c r="LP63" t="s">
        <v>24783</v>
      </c>
      <c r="LQ63" t="s">
        <v>24784</v>
      </c>
      <c r="LR63" t="s">
        <v>24785</v>
      </c>
      <c r="LS63" t="s">
        <v>24786</v>
      </c>
      <c r="LT63" t="s">
        <v>24787</v>
      </c>
      <c r="LU63" t="s">
        <v>24788</v>
      </c>
      <c r="LV63" t="s">
        <v>24789</v>
      </c>
      <c r="LW63" t="s">
        <v>24790</v>
      </c>
      <c r="LX63" t="s">
        <v>24791</v>
      </c>
      <c r="LY63" t="s">
        <v>24792</v>
      </c>
      <c r="LZ63" t="s">
        <v>24793</v>
      </c>
      <c r="MA63" t="s">
        <v>24794</v>
      </c>
      <c r="MB63" t="s">
        <v>24795</v>
      </c>
      <c r="MC63" t="s">
        <v>24796</v>
      </c>
      <c r="MD63" t="s">
        <v>24797</v>
      </c>
      <c r="ME63" t="s">
        <v>24798</v>
      </c>
      <c r="MF63" t="s">
        <v>24799</v>
      </c>
      <c r="MG63" t="s">
        <v>24800</v>
      </c>
      <c r="MH63" t="s">
        <v>24801</v>
      </c>
      <c r="MI63" t="s">
        <v>24802</v>
      </c>
      <c r="MJ63" t="s">
        <v>24803</v>
      </c>
      <c r="MK63" t="s">
        <v>24804</v>
      </c>
      <c r="ML63" t="s">
        <v>24805</v>
      </c>
      <c r="MM63" t="s">
        <v>24806</v>
      </c>
      <c r="MN63" t="s">
        <v>24807</v>
      </c>
      <c r="MO63" t="s">
        <v>24808</v>
      </c>
      <c r="MP63" t="s">
        <v>24809</v>
      </c>
      <c r="MQ63" t="s">
        <v>24810</v>
      </c>
      <c r="MR63" t="s">
        <v>24811</v>
      </c>
      <c r="MS63" t="s">
        <v>24812</v>
      </c>
      <c r="MT63" t="s">
        <v>24813</v>
      </c>
      <c r="MU63" t="s">
        <v>24814</v>
      </c>
      <c r="MV63" t="s">
        <v>24815</v>
      </c>
      <c r="MW63" t="s">
        <v>24816</v>
      </c>
      <c r="MX63" t="s">
        <v>24817</v>
      </c>
      <c r="MY63" t="s">
        <v>24818</v>
      </c>
      <c r="MZ63" t="s">
        <v>24819</v>
      </c>
      <c r="NA63" t="s">
        <v>24820</v>
      </c>
      <c r="NB63" t="s">
        <v>24821</v>
      </c>
      <c r="NC63" t="s">
        <v>24822</v>
      </c>
      <c r="ND63" t="s">
        <v>24823</v>
      </c>
      <c r="NE63" t="s">
        <v>24824</v>
      </c>
      <c r="NF63" t="s">
        <v>24825</v>
      </c>
      <c r="NG63" t="s">
        <v>24826</v>
      </c>
      <c r="NH63" t="s">
        <v>24827</v>
      </c>
      <c r="NI63" t="s">
        <v>24828</v>
      </c>
      <c r="NJ63" t="s">
        <v>24829</v>
      </c>
      <c r="NK63" t="s">
        <v>24830</v>
      </c>
      <c r="NL63" t="s">
        <v>24831</v>
      </c>
      <c r="NM63" t="s">
        <v>24832</v>
      </c>
      <c r="NN63" t="s">
        <v>24833</v>
      </c>
      <c r="NO63" t="s">
        <v>24834</v>
      </c>
      <c r="NP63" t="s">
        <v>24835</v>
      </c>
      <c r="NQ63" t="s">
        <v>24836</v>
      </c>
      <c r="NR63" t="s">
        <v>24837</v>
      </c>
      <c r="NS63" t="s">
        <v>24838</v>
      </c>
      <c r="NT63" t="s">
        <v>24839</v>
      </c>
      <c r="NU63" t="s">
        <v>24840</v>
      </c>
      <c r="NV63" t="s">
        <v>24841</v>
      </c>
      <c r="NW63" t="s">
        <v>24842</v>
      </c>
      <c r="NX63" t="s">
        <v>24843</v>
      </c>
      <c r="NY63" t="s">
        <v>24844</v>
      </c>
      <c r="NZ63" t="s">
        <v>24845</v>
      </c>
      <c r="OA63" t="s">
        <v>24846</v>
      </c>
      <c r="OB63" t="s">
        <v>24847</v>
      </c>
      <c r="OC63" t="s">
        <v>24848</v>
      </c>
      <c r="OD63" t="s">
        <v>24849</v>
      </c>
      <c r="OE63" t="s">
        <v>24850</v>
      </c>
      <c r="OF63" t="s">
        <v>24851</v>
      </c>
      <c r="OG63" t="s">
        <v>756</v>
      </c>
    </row>
    <row r="64" spans="1:397">
      <c r="A64" t="s">
        <v>24852</v>
      </c>
      <c r="B64" t="str">
        <f>VLOOKUP(A64,Table4[[#All],[sample]],1,FALSE)</f>
        <v>d2901</v>
      </c>
      <c r="C64" t="s">
        <v>24853</v>
      </c>
      <c r="D64" t="s">
        <v>24854</v>
      </c>
      <c r="E64" t="s">
        <v>24855</v>
      </c>
      <c r="F64" t="s">
        <v>24856</v>
      </c>
      <c r="G64" t="s">
        <v>24857</v>
      </c>
      <c r="H64" t="s">
        <v>24858</v>
      </c>
      <c r="I64" t="s">
        <v>24859</v>
      </c>
      <c r="J64" t="s">
        <v>24860</v>
      </c>
      <c r="K64" t="s">
        <v>24861</v>
      </c>
      <c r="L64" t="s">
        <v>24862</v>
      </c>
      <c r="M64" t="s">
        <v>24863</v>
      </c>
      <c r="N64" t="s">
        <v>24864</v>
      </c>
      <c r="O64" t="s">
        <v>24865</v>
      </c>
      <c r="P64" t="s">
        <v>24866</v>
      </c>
      <c r="Q64" t="s">
        <v>24867</v>
      </c>
      <c r="R64" t="s">
        <v>24868</v>
      </c>
      <c r="S64" t="s">
        <v>24869</v>
      </c>
      <c r="T64" t="s">
        <v>24870</v>
      </c>
      <c r="U64" t="s">
        <v>24871</v>
      </c>
      <c r="V64" t="s">
        <v>24872</v>
      </c>
      <c r="W64" t="s">
        <v>24873</v>
      </c>
      <c r="X64" t="s">
        <v>24874</v>
      </c>
      <c r="Y64" t="s">
        <v>24875</v>
      </c>
      <c r="Z64" t="s">
        <v>24876</v>
      </c>
      <c r="AA64" t="s">
        <v>24877</v>
      </c>
      <c r="AB64" t="s">
        <v>24878</v>
      </c>
      <c r="AC64" t="s">
        <v>24879</v>
      </c>
      <c r="AD64" t="s">
        <v>24880</v>
      </c>
      <c r="AE64" t="s">
        <v>24881</v>
      </c>
      <c r="AF64" t="s">
        <v>24882</v>
      </c>
      <c r="AG64" t="s">
        <v>24883</v>
      </c>
      <c r="AH64" t="s">
        <v>24884</v>
      </c>
      <c r="AI64" t="s">
        <v>24885</v>
      </c>
      <c r="AJ64" t="s">
        <v>24886</v>
      </c>
      <c r="AK64" t="s">
        <v>24887</v>
      </c>
      <c r="AL64" t="s">
        <v>24888</v>
      </c>
      <c r="AM64" t="s">
        <v>24889</v>
      </c>
      <c r="AN64" t="s">
        <v>24890</v>
      </c>
      <c r="AO64" t="s">
        <v>24891</v>
      </c>
      <c r="AP64" t="s">
        <v>24892</v>
      </c>
      <c r="AQ64" t="s">
        <v>24893</v>
      </c>
      <c r="AR64" t="s">
        <v>24894</v>
      </c>
      <c r="AS64" t="s">
        <v>24895</v>
      </c>
      <c r="AT64" t="s">
        <v>24896</v>
      </c>
      <c r="AU64" t="s">
        <v>24897</v>
      </c>
      <c r="AV64" t="s">
        <v>24898</v>
      </c>
      <c r="AW64" t="s">
        <v>24899</v>
      </c>
      <c r="AX64" t="s">
        <v>24900</v>
      </c>
      <c r="AY64" t="s">
        <v>24901</v>
      </c>
      <c r="AZ64" t="s">
        <v>24902</v>
      </c>
      <c r="BA64" t="s">
        <v>24903</v>
      </c>
      <c r="BB64" t="s">
        <v>24904</v>
      </c>
      <c r="BC64" t="s">
        <v>24905</v>
      </c>
      <c r="BD64" t="s">
        <v>24906</v>
      </c>
      <c r="BE64" t="s">
        <v>24907</v>
      </c>
      <c r="BF64" t="s">
        <v>24908</v>
      </c>
      <c r="BG64" t="s">
        <v>24909</v>
      </c>
      <c r="BH64" t="s">
        <v>24910</v>
      </c>
      <c r="BI64" t="s">
        <v>24911</v>
      </c>
      <c r="BJ64" t="s">
        <v>24912</v>
      </c>
      <c r="BK64" t="s">
        <v>24913</v>
      </c>
      <c r="BL64" t="s">
        <v>24914</v>
      </c>
      <c r="BM64" t="s">
        <v>24915</v>
      </c>
      <c r="BN64" t="s">
        <v>24916</v>
      </c>
      <c r="BO64" t="s">
        <v>24917</v>
      </c>
      <c r="BP64" t="s">
        <v>24918</v>
      </c>
      <c r="BQ64" t="s">
        <v>24919</v>
      </c>
      <c r="BR64" t="s">
        <v>24920</v>
      </c>
      <c r="BS64" t="s">
        <v>24921</v>
      </c>
      <c r="BT64" t="s">
        <v>24922</v>
      </c>
      <c r="BU64" t="s">
        <v>24923</v>
      </c>
      <c r="BV64" t="s">
        <v>24924</v>
      </c>
      <c r="BW64" t="s">
        <v>24925</v>
      </c>
      <c r="BX64" t="s">
        <v>24926</v>
      </c>
      <c r="BY64" t="s">
        <v>24927</v>
      </c>
      <c r="BZ64" t="s">
        <v>24928</v>
      </c>
      <c r="CA64" t="s">
        <v>24929</v>
      </c>
      <c r="CB64" t="s">
        <v>24930</v>
      </c>
      <c r="CC64" t="s">
        <v>24931</v>
      </c>
      <c r="CD64" t="s">
        <v>24932</v>
      </c>
      <c r="CE64" t="s">
        <v>24933</v>
      </c>
      <c r="CF64" t="s">
        <v>24934</v>
      </c>
      <c r="CG64" t="s">
        <v>24935</v>
      </c>
      <c r="CH64" t="s">
        <v>24936</v>
      </c>
      <c r="CI64" t="s">
        <v>24937</v>
      </c>
      <c r="CJ64" t="s">
        <v>24938</v>
      </c>
      <c r="CK64" t="s">
        <v>24939</v>
      </c>
      <c r="CL64" t="s">
        <v>24940</v>
      </c>
      <c r="CM64" t="s">
        <v>24941</v>
      </c>
      <c r="CN64" t="s">
        <v>24942</v>
      </c>
      <c r="CO64" t="s">
        <v>24943</v>
      </c>
      <c r="CP64" t="s">
        <v>24944</v>
      </c>
      <c r="CQ64" t="s">
        <v>24945</v>
      </c>
      <c r="CR64" t="s">
        <v>24946</v>
      </c>
      <c r="CS64" t="s">
        <v>24947</v>
      </c>
      <c r="CT64" t="s">
        <v>24948</v>
      </c>
      <c r="CU64" t="s">
        <v>24949</v>
      </c>
      <c r="CV64" t="s">
        <v>24950</v>
      </c>
      <c r="CW64" t="s">
        <v>24951</v>
      </c>
      <c r="CX64" t="s">
        <v>24952</v>
      </c>
      <c r="CY64" t="s">
        <v>24953</v>
      </c>
      <c r="CZ64" t="s">
        <v>24954</v>
      </c>
      <c r="DA64" t="s">
        <v>24955</v>
      </c>
      <c r="DB64" t="s">
        <v>24956</v>
      </c>
      <c r="DC64" t="s">
        <v>24957</v>
      </c>
      <c r="DD64" t="s">
        <v>24958</v>
      </c>
      <c r="DE64" t="s">
        <v>24959</v>
      </c>
      <c r="DF64" t="s">
        <v>24960</v>
      </c>
      <c r="DG64" t="s">
        <v>24961</v>
      </c>
      <c r="DH64" t="s">
        <v>24962</v>
      </c>
      <c r="DI64" t="s">
        <v>24963</v>
      </c>
      <c r="DJ64" t="s">
        <v>24964</v>
      </c>
      <c r="DK64" t="s">
        <v>24965</v>
      </c>
      <c r="DL64" t="s">
        <v>24966</v>
      </c>
      <c r="DM64" t="s">
        <v>24967</v>
      </c>
      <c r="DN64" t="s">
        <v>24968</v>
      </c>
      <c r="DO64" t="s">
        <v>24969</v>
      </c>
      <c r="DP64" t="s">
        <v>24970</v>
      </c>
      <c r="DQ64" t="s">
        <v>24971</v>
      </c>
      <c r="DR64" t="s">
        <v>24972</v>
      </c>
      <c r="DS64" t="s">
        <v>24973</v>
      </c>
      <c r="DT64" t="s">
        <v>24974</v>
      </c>
      <c r="DU64" t="s">
        <v>24975</v>
      </c>
      <c r="DV64" t="s">
        <v>24976</v>
      </c>
      <c r="DW64" t="s">
        <v>24977</v>
      </c>
      <c r="DX64" t="s">
        <v>24978</v>
      </c>
      <c r="DY64" t="s">
        <v>24979</v>
      </c>
      <c r="DZ64" t="s">
        <v>24980</v>
      </c>
      <c r="EA64" t="s">
        <v>24981</v>
      </c>
      <c r="EB64" t="s">
        <v>24982</v>
      </c>
      <c r="EC64" t="s">
        <v>24983</v>
      </c>
      <c r="ED64" t="s">
        <v>24984</v>
      </c>
      <c r="EE64" t="s">
        <v>24985</v>
      </c>
      <c r="EF64" t="s">
        <v>24986</v>
      </c>
      <c r="EG64" t="s">
        <v>24987</v>
      </c>
      <c r="EH64" t="s">
        <v>24988</v>
      </c>
      <c r="EI64" t="s">
        <v>24989</v>
      </c>
      <c r="EJ64" t="s">
        <v>24990</v>
      </c>
      <c r="EK64" t="s">
        <v>24991</v>
      </c>
      <c r="EL64" t="s">
        <v>24992</v>
      </c>
      <c r="EM64" t="s">
        <v>24993</v>
      </c>
      <c r="EN64" t="s">
        <v>24994</v>
      </c>
      <c r="EO64" t="s">
        <v>24995</v>
      </c>
      <c r="EP64" t="s">
        <v>24996</v>
      </c>
      <c r="EQ64" t="s">
        <v>24997</v>
      </c>
      <c r="ER64" t="s">
        <v>24998</v>
      </c>
      <c r="ES64" t="s">
        <v>24999</v>
      </c>
      <c r="ET64" t="s">
        <v>25000</v>
      </c>
      <c r="EU64" t="s">
        <v>25001</v>
      </c>
      <c r="EV64" t="s">
        <v>25002</v>
      </c>
      <c r="EW64" t="s">
        <v>25003</v>
      </c>
      <c r="EX64" t="s">
        <v>25004</v>
      </c>
      <c r="EY64" t="s">
        <v>25005</v>
      </c>
      <c r="EZ64" t="s">
        <v>25006</v>
      </c>
      <c r="FA64" t="s">
        <v>25007</v>
      </c>
      <c r="FB64" t="s">
        <v>25008</v>
      </c>
      <c r="FC64" t="s">
        <v>25009</v>
      </c>
      <c r="FD64" t="s">
        <v>25010</v>
      </c>
      <c r="FE64" t="s">
        <v>25011</v>
      </c>
      <c r="FF64" t="s">
        <v>25012</v>
      </c>
      <c r="FG64" t="s">
        <v>25013</v>
      </c>
      <c r="FH64" t="s">
        <v>25014</v>
      </c>
      <c r="FI64" t="s">
        <v>25015</v>
      </c>
      <c r="FJ64" t="s">
        <v>25016</v>
      </c>
      <c r="FK64" t="s">
        <v>25017</v>
      </c>
      <c r="FL64" t="s">
        <v>25018</v>
      </c>
      <c r="FM64" t="s">
        <v>25019</v>
      </c>
      <c r="FN64" t="s">
        <v>25020</v>
      </c>
      <c r="FO64" t="s">
        <v>25021</v>
      </c>
      <c r="FP64" t="s">
        <v>25022</v>
      </c>
      <c r="FQ64" t="s">
        <v>25023</v>
      </c>
      <c r="FR64" t="s">
        <v>25024</v>
      </c>
      <c r="FS64" t="s">
        <v>25025</v>
      </c>
      <c r="FT64" t="s">
        <v>25026</v>
      </c>
      <c r="FU64" t="s">
        <v>25027</v>
      </c>
      <c r="FV64" t="s">
        <v>25028</v>
      </c>
      <c r="FW64" t="s">
        <v>25029</v>
      </c>
      <c r="FX64" t="s">
        <v>25030</v>
      </c>
      <c r="FY64" t="s">
        <v>25031</v>
      </c>
      <c r="FZ64" t="s">
        <v>25032</v>
      </c>
      <c r="GA64" t="s">
        <v>25033</v>
      </c>
      <c r="GB64" t="s">
        <v>25034</v>
      </c>
      <c r="GC64" t="s">
        <v>25035</v>
      </c>
      <c r="GD64" t="s">
        <v>25036</v>
      </c>
      <c r="GE64" t="s">
        <v>25037</v>
      </c>
      <c r="GF64" t="s">
        <v>25038</v>
      </c>
      <c r="GG64" t="s">
        <v>25039</v>
      </c>
      <c r="GH64" t="s">
        <v>25040</v>
      </c>
      <c r="GI64" t="s">
        <v>25041</v>
      </c>
      <c r="GJ64" t="s">
        <v>25042</v>
      </c>
      <c r="GK64" t="s">
        <v>25043</v>
      </c>
      <c r="GL64" t="s">
        <v>25044</v>
      </c>
      <c r="GM64" t="s">
        <v>25045</v>
      </c>
      <c r="GN64" t="s">
        <v>25046</v>
      </c>
      <c r="GO64" t="s">
        <v>25047</v>
      </c>
      <c r="GP64" t="s">
        <v>25048</v>
      </c>
      <c r="GQ64" t="s">
        <v>25049</v>
      </c>
      <c r="GR64" t="s">
        <v>25050</v>
      </c>
      <c r="GS64" t="s">
        <v>25051</v>
      </c>
      <c r="GT64" t="s">
        <v>25052</v>
      </c>
      <c r="GU64" t="s">
        <v>25053</v>
      </c>
      <c r="GV64" t="s">
        <v>25054</v>
      </c>
      <c r="GW64" t="s">
        <v>25055</v>
      </c>
      <c r="GX64" t="s">
        <v>25056</v>
      </c>
      <c r="GY64" t="s">
        <v>25057</v>
      </c>
      <c r="GZ64" t="s">
        <v>25058</v>
      </c>
      <c r="HA64" t="s">
        <v>25059</v>
      </c>
      <c r="HB64" t="s">
        <v>25060</v>
      </c>
      <c r="HC64" t="s">
        <v>25061</v>
      </c>
      <c r="HD64" t="s">
        <v>25062</v>
      </c>
      <c r="HE64" t="s">
        <v>25063</v>
      </c>
      <c r="HF64" t="s">
        <v>25064</v>
      </c>
      <c r="HG64" t="s">
        <v>25065</v>
      </c>
      <c r="HH64" t="s">
        <v>25066</v>
      </c>
      <c r="HI64" t="s">
        <v>25067</v>
      </c>
      <c r="HJ64" t="s">
        <v>25068</v>
      </c>
      <c r="HK64" t="s">
        <v>25069</v>
      </c>
      <c r="HL64" t="s">
        <v>25070</v>
      </c>
      <c r="HM64" t="s">
        <v>25071</v>
      </c>
      <c r="HN64" t="s">
        <v>25072</v>
      </c>
      <c r="HO64" t="s">
        <v>25073</v>
      </c>
      <c r="HP64" t="s">
        <v>25074</v>
      </c>
      <c r="HQ64" t="s">
        <v>25075</v>
      </c>
      <c r="HR64" t="s">
        <v>25076</v>
      </c>
      <c r="HS64" t="s">
        <v>25077</v>
      </c>
      <c r="HT64" t="s">
        <v>25078</v>
      </c>
      <c r="HU64" t="s">
        <v>25079</v>
      </c>
      <c r="HV64" t="s">
        <v>25080</v>
      </c>
      <c r="HW64" t="s">
        <v>25081</v>
      </c>
      <c r="HX64" t="s">
        <v>25082</v>
      </c>
      <c r="HY64" t="s">
        <v>25083</v>
      </c>
      <c r="HZ64" t="s">
        <v>25084</v>
      </c>
      <c r="IA64" t="s">
        <v>25085</v>
      </c>
      <c r="IB64" t="s">
        <v>25086</v>
      </c>
      <c r="IC64" t="s">
        <v>25087</v>
      </c>
      <c r="ID64" t="s">
        <v>25088</v>
      </c>
      <c r="IE64" t="s">
        <v>25089</v>
      </c>
      <c r="IF64" t="s">
        <v>25090</v>
      </c>
      <c r="IG64" t="s">
        <v>25091</v>
      </c>
      <c r="IH64" t="s">
        <v>25092</v>
      </c>
      <c r="II64" t="s">
        <v>25093</v>
      </c>
      <c r="IJ64" t="s">
        <v>25094</v>
      </c>
      <c r="IK64" t="s">
        <v>25095</v>
      </c>
      <c r="IL64" t="s">
        <v>25096</v>
      </c>
      <c r="IM64" t="s">
        <v>25097</v>
      </c>
      <c r="IN64" t="s">
        <v>25098</v>
      </c>
      <c r="IO64" t="s">
        <v>25099</v>
      </c>
      <c r="IP64" t="s">
        <v>25100</v>
      </c>
      <c r="IQ64" t="s">
        <v>25101</v>
      </c>
      <c r="IR64" t="s">
        <v>25102</v>
      </c>
      <c r="IS64" t="s">
        <v>25103</v>
      </c>
      <c r="IT64" t="s">
        <v>25104</v>
      </c>
      <c r="IU64" t="s">
        <v>25105</v>
      </c>
      <c r="IV64" t="s">
        <v>25106</v>
      </c>
      <c r="IW64" t="s">
        <v>25107</v>
      </c>
      <c r="IX64" t="s">
        <v>25108</v>
      </c>
      <c r="IY64" t="s">
        <v>25109</v>
      </c>
      <c r="IZ64" t="s">
        <v>25110</v>
      </c>
      <c r="JA64" t="s">
        <v>25111</v>
      </c>
      <c r="JB64" t="s">
        <v>25112</v>
      </c>
      <c r="JC64" t="s">
        <v>25113</v>
      </c>
      <c r="JD64" t="s">
        <v>25114</v>
      </c>
      <c r="JE64" t="s">
        <v>25115</v>
      </c>
      <c r="JF64" t="s">
        <v>25116</v>
      </c>
      <c r="JG64" t="s">
        <v>25117</v>
      </c>
      <c r="JH64" t="s">
        <v>25118</v>
      </c>
      <c r="JI64" t="s">
        <v>25119</v>
      </c>
      <c r="JJ64" t="s">
        <v>25120</v>
      </c>
      <c r="JK64" t="s">
        <v>25121</v>
      </c>
      <c r="JL64" t="s">
        <v>25122</v>
      </c>
      <c r="JM64" t="s">
        <v>25123</v>
      </c>
      <c r="JN64" t="s">
        <v>25124</v>
      </c>
      <c r="JO64" t="s">
        <v>25125</v>
      </c>
      <c r="JP64" t="s">
        <v>25126</v>
      </c>
      <c r="JQ64" t="s">
        <v>25127</v>
      </c>
      <c r="JR64" t="s">
        <v>25128</v>
      </c>
      <c r="JS64" t="s">
        <v>25129</v>
      </c>
      <c r="JT64" t="s">
        <v>25130</v>
      </c>
      <c r="JU64" t="s">
        <v>25131</v>
      </c>
      <c r="JV64" t="s">
        <v>25132</v>
      </c>
      <c r="JW64" t="s">
        <v>25133</v>
      </c>
      <c r="JX64" t="s">
        <v>25134</v>
      </c>
      <c r="JY64" t="s">
        <v>25135</v>
      </c>
      <c r="JZ64" t="s">
        <v>25136</v>
      </c>
      <c r="KA64" t="s">
        <v>25137</v>
      </c>
      <c r="KB64" t="s">
        <v>25138</v>
      </c>
      <c r="KC64" t="s">
        <v>25139</v>
      </c>
      <c r="KD64" t="s">
        <v>25140</v>
      </c>
      <c r="KE64" t="s">
        <v>25141</v>
      </c>
      <c r="KF64" t="s">
        <v>25142</v>
      </c>
      <c r="KG64" t="s">
        <v>25143</v>
      </c>
      <c r="KH64" t="s">
        <v>25144</v>
      </c>
      <c r="KI64" t="s">
        <v>25145</v>
      </c>
      <c r="KJ64" t="s">
        <v>25146</v>
      </c>
      <c r="KK64" t="s">
        <v>25147</v>
      </c>
      <c r="KL64" t="s">
        <v>25148</v>
      </c>
      <c r="KM64" t="s">
        <v>25149</v>
      </c>
      <c r="KN64" t="s">
        <v>25150</v>
      </c>
      <c r="KO64" t="s">
        <v>25151</v>
      </c>
      <c r="KP64" t="s">
        <v>25152</v>
      </c>
      <c r="KQ64" t="s">
        <v>25153</v>
      </c>
      <c r="KR64" t="s">
        <v>25154</v>
      </c>
      <c r="KS64" t="s">
        <v>25155</v>
      </c>
      <c r="KT64" t="s">
        <v>25156</v>
      </c>
      <c r="KU64" t="s">
        <v>25157</v>
      </c>
      <c r="KV64" t="s">
        <v>25158</v>
      </c>
      <c r="KW64" t="s">
        <v>25159</v>
      </c>
      <c r="KX64" t="s">
        <v>25160</v>
      </c>
      <c r="KY64" t="s">
        <v>25161</v>
      </c>
      <c r="KZ64" t="s">
        <v>25162</v>
      </c>
      <c r="LA64" t="s">
        <v>25163</v>
      </c>
      <c r="LB64" t="s">
        <v>25164</v>
      </c>
      <c r="LC64" t="s">
        <v>25165</v>
      </c>
      <c r="LD64" t="s">
        <v>25166</v>
      </c>
      <c r="LE64" t="s">
        <v>25167</v>
      </c>
      <c r="LF64" t="s">
        <v>25168</v>
      </c>
      <c r="LG64" t="s">
        <v>25169</v>
      </c>
      <c r="LH64" t="s">
        <v>25170</v>
      </c>
      <c r="LI64" t="s">
        <v>25171</v>
      </c>
      <c r="LJ64" t="s">
        <v>25172</v>
      </c>
      <c r="LK64" t="s">
        <v>25173</v>
      </c>
      <c r="LL64" t="s">
        <v>25174</v>
      </c>
      <c r="LM64" t="s">
        <v>25175</v>
      </c>
      <c r="LN64" t="s">
        <v>25176</v>
      </c>
      <c r="LO64" t="s">
        <v>25177</v>
      </c>
      <c r="LP64" t="s">
        <v>25178</v>
      </c>
      <c r="LQ64" t="s">
        <v>25179</v>
      </c>
      <c r="LR64" t="s">
        <v>25180</v>
      </c>
      <c r="LS64" t="s">
        <v>25181</v>
      </c>
      <c r="LT64" t="s">
        <v>25182</v>
      </c>
      <c r="LU64" t="s">
        <v>25183</v>
      </c>
      <c r="LV64" t="s">
        <v>25184</v>
      </c>
      <c r="LW64" t="s">
        <v>25185</v>
      </c>
      <c r="LX64" t="s">
        <v>25186</v>
      </c>
      <c r="LY64" t="s">
        <v>25187</v>
      </c>
      <c r="LZ64" t="s">
        <v>25188</v>
      </c>
      <c r="MA64" t="s">
        <v>25189</v>
      </c>
      <c r="MB64" t="s">
        <v>25190</v>
      </c>
      <c r="MC64" t="s">
        <v>25191</v>
      </c>
      <c r="MD64" t="s">
        <v>25192</v>
      </c>
      <c r="ME64" t="s">
        <v>25193</v>
      </c>
      <c r="MF64" t="s">
        <v>25194</v>
      </c>
      <c r="MG64" t="s">
        <v>25195</v>
      </c>
      <c r="MH64" t="s">
        <v>25196</v>
      </c>
      <c r="MI64" t="s">
        <v>25197</v>
      </c>
      <c r="MJ64" t="s">
        <v>25198</v>
      </c>
      <c r="MK64" t="s">
        <v>25199</v>
      </c>
      <c r="ML64" t="s">
        <v>25200</v>
      </c>
      <c r="MM64" t="s">
        <v>25201</v>
      </c>
      <c r="MN64" t="s">
        <v>25202</v>
      </c>
      <c r="MO64" t="s">
        <v>25203</v>
      </c>
      <c r="MP64" t="s">
        <v>25204</v>
      </c>
      <c r="MQ64" t="s">
        <v>25205</v>
      </c>
      <c r="MR64" t="s">
        <v>25206</v>
      </c>
      <c r="MS64" t="s">
        <v>25207</v>
      </c>
      <c r="MT64" t="s">
        <v>25208</v>
      </c>
      <c r="MU64" t="s">
        <v>25209</v>
      </c>
      <c r="MV64" t="s">
        <v>25210</v>
      </c>
      <c r="MW64" t="s">
        <v>25211</v>
      </c>
      <c r="MX64" t="s">
        <v>25212</v>
      </c>
      <c r="MY64" t="s">
        <v>25213</v>
      </c>
      <c r="MZ64" t="s">
        <v>25214</v>
      </c>
      <c r="NA64" t="s">
        <v>25215</v>
      </c>
      <c r="NB64" t="s">
        <v>25216</v>
      </c>
      <c r="NC64" t="s">
        <v>25217</v>
      </c>
      <c r="ND64" t="s">
        <v>25218</v>
      </c>
      <c r="NE64" t="s">
        <v>25219</v>
      </c>
      <c r="NF64" t="s">
        <v>25220</v>
      </c>
      <c r="NG64" t="s">
        <v>25221</v>
      </c>
      <c r="NH64" t="s">
        <v>25222</v>
      </c>
      <c r="NI64" t="s">
        <v>25223</v>
      </c>
      <c r="NJ64" t="s">
        <v>25224</v>
      </c>
      <c r="NK64" t="s">
        <v>25225</v>
      </c>
      <c r="NL64" t="s">
        <v>25226</v>
      </c>
      <c r="NM64" t="s">
        <v>25227</v>
      </c>
      <c r="NN64" t="s">
        <v>25228</v>
      </c>
      <c r="NO64" t="s">
        <v>25229</v>
      </c>
      <c r="NP64" t="s">
        <v>25230</v>
      </c>
      <c r="NQ64" t="s">
        <v>25231</v>
      </c>
      <c r="NR64" t="s">
        <v>25232</v>
      </c>
      <c r="NS64" t="s">
        <v>25233</v>
      </c>
      <c r="NT64" t="s">
        <v>25234</v>
      </c>
      <c r="NU64" t="s">
        <v>25235</v>
      </c>
      <c r="NV64" t="s">
        <v>25236</v>
      </c>
      <c r="NW64" t="s">
        <v>25237</v>
      </c>
      <c r="NX64" t="s">
        <v>25238</v>
      </c>
      <c r="NY64" t="s">
        <v>25239</v>
      </c>
      <c r="NZ64" t="s">
        <v>25240</v>
      </c>
      <c r="OA64" t="s">
        <v>25241</v>
      </c>
      <c r="OB64" t="s">
        <v>25242</v>
      </c>
      <c r="OC64" t="s">
        <v>25243</v>
      </c>
      <c r="OD64" t="s">
        <v>25244</v>
      </c>
      <c r="OE64" t="s">
        <v>25245</v>
      </c>
      <c r="OF64" t="s">
        <v>25246</v>
      </c>
      <c r="OG64" t="s">
        <v>756</v>
      </c>
    </row>
    <row r="65" spans="1:397">
      <c r="A65" t="s">
        <v>25247</v>
      </c>
      <c r="B65" t="str">
        <f>VLOOKUP(A65,Table4[[#All],[sample]],1,FALSE)</f>
        <v>d560</v>
      </c>
      <c r="C65" t="s">
        <v>25248</v>
      </c>
      <c r="D65" t="s">
        <v>25249</v>
      </c>
      <c r="E65" t="s">
        <v>25250</v>
      </c>
      <c r="F65" t="s">
        <v>25251</v>
      </c>
      <c r="G65" t="s">
        <v>25252</v>
      </c>
      <c r="H65" t="s">
        <v>25253</v>
      </c>
      <c r="I65" t="s">
        <v>25254</v>
      </c>
      <c r="J65" t="s">
        <v>25255</v>
      </c>
      <c r="K65" t="s">
        <v>25256</v>
      </c>
      <c r="L65" t="s">
        <v>25257</v>
      </c>
      <c r="M65" t="s">
        <v>25258</v>
      </c>
      <c r="N65" t="s">
        <v>25259</v>
      </c>
      <c r="O65" t="s">
        <v>25260</v>
      </c>
      <c r="P65" t="s">
        <v>25261</v>
      </c>
      <c r="Q65" t="s">
        <v>25262</v>
      </c>
      <c r="R65" t="s">
        <v>25263</v>
      </c>
      <c r="S65" t="s">
        <v>25264</v>
      </c>
      <c r="T65" t="s">
        <v>25265</v>
      </c>
      <c r="U65" t="s">
        <v>25266</v>
      </c>
      <c r="V65" t="s">
        <v>25267</v>
      </c>
      <c r="W65" t="s">
        <v>25268</v>
      </c>
      <c r="X65" t="s">
        <v>25269</v>
      </c>
      <c r="Y65" t="s">
        <v>25270</v>
      </c>
      <c r="Z65" t="s">
        <v>25271</v>
      </c>
      <c r="AA65" t="s">
        <v>25272</v>
      </c>
      <c r="AB65" t="s">
        <v>25273</v>
      </c>
      <c r="AC65" t="s">
        <v>25274</v>
      </c>
      <c r="AD65" t="s">
        <v>25275</v>
      </c>
      <c r="AE65" t="s">
        <v>25276</v>
      </c>
      <c r="AF65" t="s">
        <v>25277</v>
      </c>
      <c r="AG65" t="s">
        <v>25278</v>
      </c>
      <c r="AH65" t="s">
        <v>25279</v>
      </c>
      <c r="AI65" t="s">
        <v>25280</v>
      </c>
      <c r="AJ65" t="s">
        <v>25281</v>
      </c>
      <c r="AK65" t="s">
        <v>25282</v>
      </c>
      <c r="AL65" t="s">
        <v>25283</v>
      </c>
      <c r="AM65" t="s">
        <v>25284</v>
      </c>
      <c r="AN65" t="s">
        <v>25285</v>
      </c>
      <c r="AO65" t="s">
        <v>25286</v>
      </c>
      <c r="AP65" t="s">
        <v>25287</v>
      </c>
      <c r="AQ65" t="s">
        <v>25288</v>
      </c>
      <c r="AR65" t="s">
        <v>25289</v>
      </c>
      <c r="AS65" t="s">
        <v>25290</v>
      </c>
      <c r="AT65" t="s">
        <v>25291</v>
      </c>
      <c r="AU65" t="s">
        <v>25292</v>
      </c>
      <c r="AV65" t="s">
        <v>25293</v>
      </c>
      <c r="AW65" t="s">
        <v>25294</v>
      </c>
      <c r="AX65" t="s">
        <v>25295</v>
      </c>
      <c r="AY65" t="s">
        <v>25296</v>
      </c>
      <c r="AZ65" t="s">
        <v>25297</v>
      </c>
      <c r="BA65" t="s">
        <v>25298</v>
      </c>
      <c r="BB65" t="s">
        <v>25299</v>
      </c>
      <c r="BC65" t="s">
        <v>25300</v>
      </c>
      <c r="BD65" t="s">
        <v>25301</v>
      </c>
      <c r="BE65" t="s">
        <v>25302</v>
      </c>
      <c r="BF65" t="s">
        <v>25303</v>
      </c>
      <c r="BG65" t="s">
        <v>25304</v>
      </c>
      <c r="BH65" t="s">
        <v>25305</v>
      </c>
      <c r="BI65" t="s">
        <v>25306</v>
      </c>
      <c r="BJ65" t="s">
        <v>25307</v>
      </c>
      <c r="BK65" t="s">
        <v>25308</v>
      </c>
      <c r="BL65" t="s">
        <v>25309</v>
      </c>
      <c r="BM65" t="s">
        <v>25310</v>
      </c>
      <c r="BN65" t="s">
        <v>25311</v>
      </c>
      <c r="BO65" t="s">
        <v>25312</v>
      </c>
      <c r="BP65" t="s">
        <v>25313</v>
      </c>
      <c r="BQ65" t="s">
        <v>25314</v>
      </c>
      <c r="BR65" t="s">
        <v>25315</v>
      </c>
      <c r="BS65" t="s">
        <v>25316</v>
      </c>
      <c r="BT65" t="s">
        <v>25317</v>
      </c>
      <c r="BU65" t="s">
        <v>25318</v>
      </c>
      <c r="BV65" t="s">
        <v>25319</v>
      </c>
      <c r="BW65" t="s">
        <v>25320</v>
      </c>
      <c r="BX65" t="s">
        <v>25321</v>
      </c>
      <c r="BY65" t="s">
        <v>25322</v>
      </c>
      <c r="BZ65" t="s">
        <v>25323</v>
      </c>
      <c r="CA65" t="s">
        <v>25324</v>
      </c>
      <c r="CB65" t="s">
        <v>25325</v>
      </c>
      <c r="CC65" t="s">
        <v>25326</v>
      </c>
      <c r="CD65" t="s">
        <v>25327</v>
      </c>
      <c r="CE65" t="s">
        <v>25328</v>
      </c>
      <c r="CF65" t="s">
        <v>25329</v>
      </c>
      <c r="CG65" t="s">
        <v>25330</v>
      </c>
      <c r="CH65" t="s">
        <v>25331</v>
      </c>
      <c r="CI65" t="s">
        <v>25332</v>
      </c>
      <c r="CJ65" t="s">
        <v>25333</v>
      </c>
      <c r="CK65" t="s">
        <v>25334</v>
      </c>
      <c r="CL65" t="s">
        <v>25335</v>
      </c>
      <c r="CM65" t="s">
        <v>25336</v>
      </c>
      <c r="CN65" t="s">
        <v>25337</v>
      </c>
      <c r="CO65" t="s">
        <v>25338</v>
      </c>
      <c r="CP65" t="s">
        <v>25339</v>
      </c>
      <c r="CQ65" t="s">
        <v>25340</v>
      </c>
      <c r="CR65" t="s">
        <v>25341</v>
      </c>
      <c r="CS65" t="s">
        <v>25342</v>
      </c>
      <c r="CT65" t="s">
        <v>25343</v>
      </c>
      <c r="CU65" t="s">
        <v>25344</v>
      </c>
      <c r="CV65" t="s">
        <v>25345</v>
      </c>
      <c r="CW65" t="s">
        <v>25346</v>
      </c>
      <c r="CX65" t="s">
        <v>25347</v>
      </c>
      <c r="CY65" t="s">
        <v>25348</v>
      </c>
      <c r="CZ65" t="s">
        <v>25349</v>
      </c>
      <c r="DA65" t="s">
        <v>25350</v>
      </c>
      <c r="DB65" t="s">
        <v>25351</v>
      </c>
      <c r="DC65" t="s">
        <v>25352</v>
      </c>
      <c r="DD65" t="s">
        <v>25353</v>
      </c>
      <c r="DE65" t="s">
        <v>25354</v>
      </c>
      <c r="DF65" t="s">
        <v>25355</v>
      </c>
      <c r="DG65" t="s">
        <v>25356</v>
      </c>
      <c r="DH65" t="s">
        <v>25357</v>
      </c>
      <c r="DI65" t="s">
        <v>25358</v>
      </c>
      <c r="DJ65" t="s">
        <v>25359</v>
      </c>
      <c r="DK65" t="s">
        <v>25360</v>
      </c>
      <c r="DL65" t="s">
        <v>25361</v>
      </c>
      <c r="DM65" t="s">
        <v>25362</v>
      </c>
      <c r="DN65" t="s">
        <v>25363</v>
      </c>
      <c r="DO65" t="s">
        <v>25364</v>
      </c>
      <c r="DP65" t="s">
        <v>25365</v>
      </c>
      <c r="DQ65" t="s">
        <v>25366</v>
      </c>
      <c r="DR65" t="s">
        <v>25367</v>
      </c>
      <c r="DS65" t="s">
        <v>25368</v>
      </c>
      <c r="DT65" t="s">
        <v>25369</v>
      </c>
      <c r="DU65" t="s">
        <v>25370</v>
      </c>
      <c r="DV65" t="s">
        <v>25371</v>
      </c>
      <c r="DW65" t="s">
        <v>25372</v>
      </c>
      <c r="DX65" t="s">
        <v>25373</v>
      </c>
      <c r="DY65" t="s">
        <v>25374</v>
      </c>
      <c r="DZ65" t="s">
        <v>25375</v>
      </c>
      <c r="EA65" t="s">
        <v>25376</v>
      </c>
      <c r="EB65" t="s">
        <v>25377</v>
      </c>
      <c r="EC65" t="s">
        <v>25378</v>
      </c>
      <c r="ED65" t="s">
        <v>25379</v>
      </c>
      <c r="EE65" t="s">
        <v>25380</v>
      </c>
      <c r="EF65" t="s">
        <v>25381</v>
      </c>
      <c r="EG65" t="s">
        <v>25382</v>
      </c>
      <c r="EH65" t="s">
        <v>25383</v>
      </c>
      <c r="EI65" t="s">
        <v>25384</v>
      </c>
      <c r="EJ65" t="s">
        <v>25385</v>
      </c>
      <c r="EK65" t="s">
        <v>25386</v>
      </c>
      <c r="EL65" t="s">
        <v>25387</v>
      </c>
      <c r="EM65" t="s">
        <v>25388</v>
      </c>
      <c r="EN65" t="s">
        <v>25389</v>
      </c>
      <c r="EO65" t="s">
        <v>25390</v>
      </c>
      <c r="EP65" t="s">
        <v>25391</v>
      </c>
      <c r="EQ65" t="s">
        <v>25392</v>
      </c>
      <c r="ER65" t="s">
        <v>25393</v>
      </c>
      <c r="ES65" t="s">
        <v>25394</v>
      </c>
      <c r="ET65" t="s">
        <v>25395</v>
      </c>
      <c r="EU65" t="s">
        <v>25396</v>
      </c>
      <c r="EV65" t="s">
        <v>25397</v>
      </c>
      <c r="EW65" t="s">
        <v>25398</v>
      </c>
      <c r="EX65" t="s">
        <v>25399</v>
      </c>
      <c r="EY65" t="s">
        <v>25400</v>
      </c>
      <c r="EZ65" t="s">
        <v>25401</v>
      </c>
      <c r="FA65" t="s">
        <v>25402</v>
      </c>
      <c r="FB65" t="s">
        <v>25403</v>
      </c>
      <c r="FC65" t="s">
        <v>25404</v>
      </c>
      <c r="FD65" t="s">
        <v>25405</v>
      </c>
      <c r="FE65" t="s">
        <v>25406</v>
      </c>
      <c r="FF65" t="s">
        <v>25407</v>
      </c>
      <c r="FG65" t="s">
        <v>25408</v>
      </c>
      <c r="FH65" t="s">
        <v>25409</v>
      </c>
      <c r="FI65" t="s">
        <v>25410</v>
      </c>
      <c r="FJ65" t="s">
        <v>25411</v>
      </c>
      <c r="FK65" t="s">
        <v>25412</v>
      </c>
      <c r="FL65" t="s">
        <v>25413</v>
      </c>
      <c r="FM65" t="s">
        <v>25414</v>
      </c>
      <c r="FN65" t="s">
        <v>25415</v>
      </c>
      <c r="FO65" t="s">
        <v>25416</v>
      </c>
      <c r="FP65" t="s">
        <v>25417</v>
      </c>
      <c r="FQ65" t="s">
        <v>25418</v>
      </c>
      <c r="FR65" t="s">
        <v>25419</v>
      </c>
      <c r="FS65" t="s">
        <v>25420</v>
      </c>
      <c r="FT65" t="s">
        <v>25421</v>
      </c>
      <c r="FU65" t="s">
        <v>25422</v>
      </c>
      <c r="FV65" t="s">
        <v>25423</v>
      </c>
      <c r="FW65" t="s">
        <v>25424</v>
      </c>
      <c r="FX65" t="s">
        <v>25425</v>
      </c>
      <c r="FY65" t="s">
        <v>25426</v>
      </c>
      <c r="FZ65" t="s">
        <v>25427</v>
      </c>
      <c r="GA65" t="s">
        <v>25428</v>
      </c>
      <c r="GB65" t="s">
        <v>25429</v>
      </c>
      <c r="GC65" t="s">
        <v>25430</v>
      </c>
      <c r="GD65" t="s">
        <v>25431</v>
      </c>
      <c r="GE65" t="s">
        <v>25432</v>
      </c>
      <c r="GF65" t="s">
        <v>25433</v>
      </c>
      <c r="GG65" t="s">
        <v>25434</v>
      </c>
      <c r="GH65" t="s">
        <v>25435</v>
      </c>
      <c r="GI65" t="s">
        <v>25436</v>
      </c>
      <c r="GJ65" t="s">
        <v>25437</v>
      </c>
      <c r="GK65" t="s">
        <v>25438</v>
      </c>
      <c r="GL65" t="s">
        <v>25439</v>
      </c>
      <c r="GM65" t="s">
        <v>25440</v>
      </c>
      <c r="GN65" t="s">
        <v>25441</v>
      </c>
      <c r="GO65" t="s">
        <v>25442</v>
      </c>
      <c r="GP65" t="s">
        <v>25443</v>
      </c>
      <c r="GQ65" t="s">
        <v>25444</v>
      </c>
      <c r="GR65" t="s">
        <v>25445</v>
      </c>
      <c r="GS65" t="s">
        <v>25446</v>
      </c>
      <c r="GT65" t="s">
        <v>25447</v>
      </c>
      <c r="GU65" t="s">
        <v>25448</v>
      </c>
      <c r="GV65" t="s">
        <v>25449</v>
      </c>
      <c r="GW65" t="s">
        <v>25450</v>
      </c>
      <c r="GX65" t="s">
        <v>25451</v>
      </c>
      <c r="GY65" t="s">
        <v>25452</v>
      </c>
      <c r="GZ65" t="s">
        <v>25453</v>
      </c>
      <c r="HA65" t="s">
        <v>25454</v>
      </c>
      <c r="HB65" t="s">
        <v>25455</v>
      </c>
      <c r="HC65" t="s">
        <v>25456</v>
      </c>
      <c r="HD65" t="s">
        <v>25457</v>
      </c>
      <c r="HE65" t="s">
        <v>25458</v>
      </c>
      <c r="HF65" t="s">
        <v>25459</v>
      </c>
      <c r="HG65" t="s">
        <v>25460</v>
      </c>
      <c r="HH65" t="s">
        <v>25461</v>
      </c>
      <c r="HI65" t="s">
        <v>25462</v>
      </c>
      <c r="HJ65" t="s">
        <v>25463</v>
      </c>
      <c r="HK65" t="s">
        <v>25464</v>
      </c>
      <c r="HL65" t="s">
        <v>25465</v>
      </c>
      <c r="HM65" t="s">
        <v>25466</v>
      </c>
      <c r="HN65" t="s">
        <v>25467</v>
      </c>
      <c r="HO65" t="s">
        <v>25468</v>
      </c>
      <c r="HP65" t="s">
        <v>25469</v>
      </c>
      <c r="HQ65" t="s">
        <v>25470</v>
      </c>
      <c r="HR65" t="s">
        <v>25471</v>
      </c>
      <c r="HS65" t="s">
        <v>25472</v>
      </c>
      <c r="HT65" t="s">
        <v>25473</v>
      </c>
      <c r="HU65" t="s">
        <v>25474</v>
      </c>
      <c r="HV65" t="s">
        <v>25475</v>
      </c>
      <c r="HW65" t="s">
        <v>25476</v>
      </c>
      <c r="HX65" t="s">
        <v>25477</v>
      </c>
      <c r="HY65" t="s">
        <v>25478</v>
      </c>
      <c r="HZ65" t="s">
        <v>25479</v>
      </c>
      <c r="IA65" t="s">
        <v>25480</v>
      </c>
      <c r="IB65" t="s">
        <v>25481</v>
      </c>
      <c r="IC65" t="s">
        <v>25482</v>
      </c>
      <c r="ID65" t="s">
        <v>25483</v>
      </c>
      <c r="IE65" t="s">
        <v>25484</v>
      </c>
      <c r="IF65" t="s">
        <v>25485</v>
      </c>
      <c r="IG65" t="s">
        <v>25486</v>
      </c>
      <c r="IH65" t="s">
        <v>25487</v>
      </c>
      <c r="II65" t="s">
        <v>25488</v>
      </c>
      <c r="IJ65" t="s">
        <v>25489</v>
      </c>
      <c r="IK65" t="s">
        <v>25490</v>
      </c>
      <c r="IL65" t="s">
        <v>25491</v>
      </c>
      <c r="IM65" t="s">
        <v>25492</v>
      </c>
      <c r="IN65" t="s">
        <v>25493</v>
      </c>
      <c r="IO65" t="s">
        <v>25494</v>
      </c>
      <c r="IP65" t="s">
        <v>25495</v>
      </c>
      <c r="IQ65" t="s">
        <v>25496</v>
      </c>
      <c r="IR65" t="s">
        <v>25497</v>
      </c>
      <c r="IS65" t="s">
        <v>25498</v>
      </c>
      <c r="IT65" t="s">
        <v>25499</v>
      </c>
      <c r="IU65" t="s">
        <v>25500</v>
      </c>
      <c r="IV65" t="s">
        <v>25501</v>
      </c>
      <c r="IW65" t="s">
        <v>25502</v>
      </c>
      <c r="IX65" t="s">
        <v>25503</v>
      </c>
      <c r="IY65" t="s">
        <v>25504</v>
      </c>
      <c r="IZ65" t="s">
        <v>25505</v>
      </c>
      <c r="JA65" t="s">
        <v>25506</v>
      </c>
      <c r="JB65" t="s">
        <v>25507</v>
      </c>
      <c r="JC65" t="s">
        <v>25508</v>
      </c>
      <c r="JD65" t="s">
        <v>25509</v>
      </c>
      <c r="JE65" t="s">
        <v>25510</v>
      </c>
      <c r="JF65" t="s">
        <v>25511</v>
      </c>
      <c r="JG65" t="s">
        <v>25512</v>
      </c>
      <c r="JH65" t="s">
        <v>25513</v>
      </c>
      <c r="JI65" t="s">
        <v>25514</v>
      </c>
      <c r="JJ65" t="s">
        <v>25515</v>
      </c>
      <c r="JK65" t="s">
        <v>25516</v>
      </c>
      <c r="JL65" t="s">
        <v>25517</v>
      </c>
      <c r="JM65" t="s">
        <v>25518</v>
      </c>
      <c r="JN65" t="s">
        <v>25519</v>
      </c>
      <c r="JO65" t="s">
        <v>25520</v>
      </c>
      <c r="JP65" t="s">
        <v>25521</v>
      </c>
      <c r="JQ65" t="s">
        <v>25522</v>
      </c>
      <c r="JR65" t="s">
        <v>25523</v>
      </c>
      <c r="JS65" t="s">
        <v>25524</v>
      </c>
      <c r="JT65" t="s">
        <v>25525</v>
      </c>
      <c r="JU65" t="s">
        <v>25526</v>
      </c>
      <c r="JV65" t="s">
        <v>25527</v>
      </c>
      <c r="JW65" t="s">
        <v>25528</v>
      </c>
      <c r="JX65" t="s">
        <v>25529</v>
      </c>
      <c r="JY65" t="s">
        <v>25530</v>
      </c>
      <c r="JZ65" t="s">
        <v>25531</v>
      </c>
      <c r="KA65" t="s">
        <v>25532</v>
      </c>
      <c r="KB65" t="s">
        <v>25533</v>
      </c>
      <c r="KC65" t="s">
        <v>25534</v>
      </c>
      <c r="KD65" t="s">
        <v>25535</v>
      </c>
      <c r="KE65" t="s">
        <v>25536</v>
      </c>
      <c r="KF65" t="s">
        <v>25537</v>
      </c>
      <c r="KG65" t="s">
        <v>25538</v>
      </c>
      <c r="KH65" t="s">
        <v>25539</v>
      </c>
      <c r="KI65" t="s">
        <v>25540</v>
      </c>
      <c r="KJ65" t="s">
        <v>25541</v>
      </c>
      <c r="KK65" t="s">
        <v>25542</v>
      </c>
      <c r="KL65" t="s">
        <v>25543</v>
      </c>
      <c r="KM65" t="s">
        <v>25544</v>
      </c>
      <c r="KN65" t="s">
        <v>25545</v>
      </c>
      <c r="KO65" t="s">
        <v>25546</v>
      </c>
      <c r="KP65" t="s">
        <v>25547</v>
      </c>
      <c r="KQ65" t="s">
        <v>25548</v>
      </c>
      <c r="KR65" t="s">
        <v>25549</v>
      </c>
      <c r="KS65" t="s">
        <v>25550</v>
      </c>
      <c r="KT65" t="s">
        <v>25551</v>
      </c>
      <c r="KU65" t="s">
        <v>25552</v>
      </c>
      <c r="KV65" t="s">
        <v>25553</v>
      </c>
      <c r="KW65" t="s">
        <v>25554</v>
      </c>
      <c r="KX65" t="s">
        <v>25555</v>
      </c>
      <c r="KY65" t="s">
        <v>25556</v>
      </c>
      <c r="KZ65" t="s">
        <v>25557</v>
      </c>
      <c r="LA65" t="s">
        <v>25558</v>
      </c>
      <c r="LB65" t="s">
        <v>25559</v>
      </c>
      <c r="LC65" t="s">
        <v>25560</v>
      </c>
      <c r="LD65" t="s">
        <v>25561</v>
      </c>
      <c r="LE65" t="s">
        <v>25562</v>
      </c>
      <c r="LF65" t="s">
        <v>25563</v>
      </c>
      <c r="LG65" t="s">
        <v>25564</v>
      </c>
      <c r="LH65" t="s">
        <v>25565</v>
      </c>
      <c r="LI65" t="s">
        <v>25566</v>
      </c>
      <c r="LJ65" t="s">
        <v>25567</v>
      </c>
      <c r="LK65" t="s">
        <v>25568</v>
      </c>
      <c r="LL65" t="s">
        <v>25569</v>
      </c>
      <c r="LM65" t="s">
        <v>25570</v>
      </c>
      <c r="LN65" t="s">
        <v>25571</v>
      </c>
      <c r="LO65" t="s">
        <v>25572</v>
      </c>
      <c r="LP65" t="s">
        <v>25573</v>
      </c>
      <c r="LQ65" t="s">
        <v>25574</v>
      </c>
      <c r="LR65" t="s">
        <v>25575</v>
      </c>
      <c r="LS65" t="s">
        <v>25576</v>
      </c>
      <c r="LT65" t="s">
        <v>25577</v>
      </c>
      <c r="LU65" t="s">
        <v>25578</v>
      </c>
      <c r="LV65" t="s">
        <v>25579</v>
      </c>
      <c r="LW65" t="s">
        <v>25580</v>
      </c>
      <c r="LX65" t="s">
        <v>25581</v>
      </c>
      <c r="LY65" t="s">
        <v>25582</v>
      </c>
      <c r="LZ65" t="s">
        <v>25583</v>
      </c>
      <c r="MA65" t="s">
        <v>25584</v>
      </c>
      <c r="MB65" t="s">
        <v>25585</v>
      </c>
      <c r="MC65" t="s">
        <v>25586</v>
      </c>
      <c r="MD65" t="s">
        <v>25587</v>
      </c>
      <c r="ME65" t="s">
        <v>25588</v>
      </c>
      <c r="MF65" t="s">
        <v>25589</v>
      </c>
      <c r="MG65" t="s">
        <v>25590</v>
      </c>
      <c r="MH65" t="s">
        <v>25591</v>
      </c>
      <c r="MI65" t="s">
        <v>25592</v>
      </c>
      <c r="MJ65" t="s">
        <v>25593</v>
      </c>
      <c r="MK65" t="s">
        <v>25594</v>
      </c>
      <c r="ML65" t="s">
        <v>25595</v>
      </c>
      <c r="MM65" t="s">
        <v>25596</v>
      </c>
      <c r="MN65" t="s">
        <v>25597</v>
      </c>
      <c r="MO65" t="s">
        <v>25598</v>
      </c>
      <c r="MP65" t="s">
        <v>25599</v>
      </c>
      <c r="MQ65" t="s">
        <v>25600</v>
      </c>
      <c r="MR65" t="s">
        <v>25601</v>
      </c>
      <c r="MS65" t="s">
        <v>25602</v>
      </c>
      <c r="MT65" t="s">
        <v>25603</v>
      </c>
      <c r="MU65" t="s">
        <v>25604</v>
      </c>
      <c r="MV65" t="s">
        <v>25605</v>
      </c>
      <c r="MW65" t="s">
        <v>25606</v>
      </c>
      <c r="MX65" t="s">
        <v>25607</v>
      </c>
      <c r="MY65" t="s">
        <v>25608</v>
      </c>
      <c r="MZ65" t="s">
        <v>25609</v>
      </c>
      <c r="NA65" t="s">
        <v>25610</v>
      </c>
      <c r="NB65" t="s">
        <v>25611</v>
      </c>
      <c r="NC65" t="s">
        <v>25612</v>
      </c>
      <c r="ND65" t="s">
        <v>25613</v>
      </c>
      <c r="NE65" t="s">
        <v>25614</v>
      </c>
      <c r="NF65" t="s">
        <v>25615</v>
      </c>
      <c r="NG65" t="s">
        <v>25616</v>
      </c>
      <c r="NH65" t="s">
        <v>25617</v>
      </c>
      <c r="NI65" t="s">
        <v>25618</v>
      </c>
      <c r="NJ65" t="s">
        <v>25619</v>
      </c>
      <c r="NK65" t="s">
        <v>25620</v>
      </c>
      <c r="NL65" t="s">
        <v>25621</v>
      </c>
      <c r="NM65" t="s">
        <v>25622</v>
      </c>
      <c r="NN65" t="s">
        <v>25623</v>
      </c>
      <c r="NO65" t="s">
        <v>25624</v>
      </c>
      <c r="NP65" t="s">
        <v>25625</v>
      </c>
      <c r="NQ65" t="s">
        <v>25626</v>
      </c>
      <c r="NR65" t="s">
        <v>25627</v>
      </c>
      <c r="NS65" t="s">
        <v>25628</v>
      </c>
      <c r="NT65" t="s">
        <v>25629</v>
      </c>
      <c r="NU65" t="s">
        <v>25630</v>
      </c>
      <c r="NV65" t="s">
        <v>25631</v>
      </c>
      <c r="NW65" t="s">
        <v>25632</v>
      </c>
      <c r="NX65" t="s">
        <v>25633</v>
      </c>
      <c r="NY65" t="s">
        <v>25634</v>
      </c>
      <c r="NZ65" t="s">
        <v>25635</v>
      </c>
      <c r="OA65" t="s">
        <v>25636</v>
      </c>
      <c r="OB65" t="s">
        <v>25637</v>
      </c>
      <c r="OC65" t="s">
        <v>25638</v>
      </c>
      <c r="OD65" t="s">
        <v>25639</v>
      </c>
      <c r="OE65" t="s">
        <v>25640</v>
      </c>
      <c r="OF65" t="s">
        <v>25641</v>
      </c>
      <c r="OG65" t="s">
        <v>756</v>
      </c>
    </row>
    <row r="66" spans="1:397">
      <c r="A66" t="s">
        <v>25642</v>
      </c>
      <c r="B66" t="str">
        <f>VLOOKUP(A66,Table4[[#All],[sample]],1,FALSE)</f>
        <v>d612</v>
      </c>
      <c r="C66" t="s">
        <v>25643</v>
      </c>
      <c r="D66" t="s">
        <v>25644</v>
      </c>
      <c r="E66" t="s">
        <v>25645</v>
      </c>
      <c r="F66" t="s">
        <v>25646</v>
      </c>
      <c r="G66" t="s">
        <v>25647</v>
      </c>
      <c r="H66" t="s">
        <v>25648</v>
      </c>
      <c r="I66" t="s">
        <v>25649</v>
      </c>
      <c r="J66" t="s">
        <v>25650</v>
      </c>
      <c r="K66" t="s">
        <v>25651</v>
      </c>
      <c r="L66" t="s">
        <v>25652</v>
      </c>
      <c r="M66" t="s">
        <v>25653</v>
      </c>
      <c r="N66" t="s">
        <v>25654</v>
      </c>
      <c r="O66" t="s">
        <v>25655</v>
      </c>
      <c r="P66" t="s">
        <v>25656</v>
      </c>
      <c r="Q66" t="s">
        <v>25657</v>
      </c>
      <c r="R66" t="s">
        <v>25658</v>
      </c>
      <c r="S66" t="s">
        <v>25659</v>
      </c>
      <c r="T66" t="s">
        <v>25660</v>
      </c>
      <c r="U66" t="s">
        <v>25661</v>
      </c>
      <c r="V66" t="s">
        <v>25662</v>
      </c>
      <c r="W66" t="s">
        <v>25663</v>
      </c>
      <c r="X66" t="s">
        <v>25664</v>
      </c>
      <c r="Y66" t="s">
        <v>25665</v>
      </c>
      <c r="Z66" t="s">
        <v>25666</v>
      </c>
      <c r="AA66" t="s">
        <v>25667</v>
      </c>
      <c r="AB66" t="s">
        <v>25668</v>
      </c>
      <c r="AC66" t="s">
        <v>25669</v>
      </c>
      <c r="AD66" t="s">
        <v>25670</v>
      </c>
      <c r="AE66" t="s">
        <v>25671</v>
      </c>
      <c r="AF66" t="s">
        <v>25672</v>
      </c>
      <c r="AG66" t="s">
        <v>25673</v>
      </c>
      <c r="AH66" t="s">
        <v>25674</v>
      </c>
      <c r="AI66" t="s">
        <v>25675</v>
      </c>
      <c r="AJ66" t="s">
        <v>25676</v>
      </c>
      <c r="AK66" t="s">
        <v>25677</v>
      </c>
      <c r="AL66" t="s">
        <v>25678</v>
      </c>
      <c r="AM66" t="s">
        <v>25679</v>
      </c>
      <c r="AN66" t="s">
        <v>25680</v>
      </c>
      <c r="AO66" t="s">
        <v>25681</v>
      </c>
      <c r="AP66" t="s">
        <v>25682</v>
      </c>
      <c r="AQ66" t="s">
        <v>25683</v>
      </c>
      <c r="AR66" t="s">
        <v>25684</v>
      </c>
      <c r="AS66" t="s">
        <v>25685</v>
      </c>
      <c r="AT66" t="s">
        <v>25686</v>
      </c>
      <c r="AU66" t="s">
        <v>25687</v>
      </c>
      <c r="AV66" t="s">
        <v>25688</v>
      </c>
      <c r="AW66" t="s">
        <v>25689</v>
      </c>
      <c r="AX66" t="s">
        <v>25690</v>
      </c>
      <c r="AY66" t="s">
        <v>25691</v>
      </c>
      <c r="AZ66" t="s">
        <v>25692</v>
      </c>
      <c r="BA66" t="s">
        <v>25693</v>
      </c>
      <c r="BB66" t="s">
        <v>25694</v>
      </c>
      <c r="BC66" t="s">
        <v>25695</v>
      </c>
      <c r="BD66" t="s">
        <v>25696</v>
      </c>
      <c r="BE66" t="s">
        <v>25697</v>
      </c>
      <c r="BF66" t="s">
        <v>25698</v>
      </c>
      <c r="BG66" t="s">
        <v>25699</v>
      </c>
      <c r="BH66" t="s">
        <v>25700</v>
      </c>
      <c r="BI66" t="s">
        <v>25701</v>
      </c>
      <c r="BJ66" t="s">
        <v>25702</v>
      </c>
      <c r="BK66" t="s">
        <v>25703</v>
      </c>
      <c r="BL66" t="s">
        <v>25704</v>
      </c>
      <c r="BM66" t="s">
        <v>25705</v>
      </c>
      <c r="BN66" t="s">
        <v>25706</v>
      </c>
      <c r="BO66" t="s">
        <v>25707</v>
      </c>
      <c r="BP66" t="s">
        <v>25708</v>
      </c>
      <c r="BQ66" t="s">
        <v>25709</v>
      </c>
      <c r="BR66" t="s">
        <v>25710</v>
      </c>
      <c r="BS66" t="s">
        <v>25711</v>
      </c>
      <c r="BT66" t="s">
        <v>25712</v>
      </c>
      <c r="BU66" t="s">
        <v>25713</v>
      </c>
      <c r="BV66" t="s">
        <v>25714</v>
      </c>
      <c r="BW66" t="s">
        <v>25715</v>
      </c>
      <c r="BX66" t="s">
        <v>25716</v>
      </c>
      <c r="BY66" t="s">
        <v>25717</v>
      </c>
      <c r="BZ66" t="s">
        <v>25718</v>
      </c>
      <c r="CA66" t="s">
        <v>25719</v>
      </c>
      <c r="CB66" t="s">
        <v>25720</v>
      </c>
      <c r="CC66" t="s">
        <v>25721</v>
      </c>
      <c r="CD66" t="s">
        <v>25722</v>
      </c>
      <c r="CE66" t="s">
        <v>25723</v>
      </c>
      <c r="CF66" t="s">
        <v>25724</v>
      </c>
      <c r="CG66" t="s">
        <v>25725</v>
      </c>
      <c r="CH66" t="s">
        <v>25726</v>
      </c>
      <c r="CI66" t="s">
        <v>25727</v>
      </c>
      <c r="CJ66" t="s">
        <v>25728</v>
      </c>
      <c r="CK66" t="s">
        <v>25729</v>
      </c>
      <c r="CL66" t="s">
        <v>25730</v>
      </c>
      <c r="CM66" t="s">
        <v>25731</v>
      </c>
      <c r="CN66" t="s">
        <v>25732</v>
      </c>
      <c r="CO66" t="s">
        <v>25733</v>
      </c>
      <c r="CP66" t="s">
        <v>25734</v>
      </c>
      <c r="CQ66" t="s">
        <v>25735</v>
      </c>
      <c r="CR66" t="s">
        <v>25736</v>
      </c>
      <c r="CS66" t="s">
        <v>25737</v>
      </c>
      <c r="CT66" t="s">
        <v>25738</v>
      </c>
      <c r="CU66" t="s">
        <v>25739</v>
      </c>
      <c r="CV66" t="s">
        <v>25740</v>
      </c>
      <c r="CW66" t="s">
        <v>25741</v>
      </c>
      <c r="CX66" t="s">
        <v>25742</v>
      </c>
      <c r="CY66" t="s">
        <v>25743</v>
      </c>
      <c r="CZ66" t="s">
        <v>25744</v>
      </c>
      <c r="DA66" t="s">
        <v>25745</v>
      </c>
      <c r="DB66" t="s">
        <v>25746</v>
      </c>
      <c r="DC66" t="s">
        <v>25747</v>
      </c>
      <c r="DD66" t="s">
        <v>25748</v>
      </c>
      <c r="DE66" t="s">
        <v>25749</v>
      </c>
      <c r="DF66" t="s">
        <v>25750</v>
      </c>
      <c r="DG66" t="s">
        <v>25751</v>
      </c>
      <c r="DH66" t="s">
        <v>25752</v>
      </c>
      <c r="DI66" t="s">
        <v>25753</v>
      </c>
      <c r="DJ66" t="s">
        <v>25754</v>
      </c>
      <c r="DK66" t="s">
        <v>25755</v>
      </c>
      <c r="DL66" t="s">
        <v>25756</v>
      </c>
      <c r="DM66" t="s">
        <v>25757</v>
      </c>
      <c r="DN66" t="s">
        <v>25758</v>
      </c>
      <c r="DO66" t="s">
        <v>25759</v>
      </c>
      <c r="DP66" t="s">
        <v>25760</v>
      </c>
      <c r="DQ66" t="s">
        <v>25761</v>
      </c>
      <c r="DR66" t="s">
        <v>25762</v>
      </c>
      <c r="DS66" t="s">
        <v>25763</v>
      </c>
      <c r="DT66" t="s">
        <v>25764</v>
      </c>
      <c r="DU66" t="s">
        <v>25765</v>
      </c>
      <c r="DV66" t="s">
        <v>25766</v>
      </c>
      <c r="DW66" t="s">
        <v>25767</v>
      </c>
      <c r="DX66" t="s">
        <v>25768</v>
      </c>
      <c r="DY66" t="s">
        <v>25769</v>
      </c>
      <c r="DZ66" t="s">
        <v>25770</v>
      </c>
      <c r="EA66" t="s">
        <v>25771</v>
      </c>
      <c r="EB66" t="s">
        <v>25772</v>
      </c>
      <c r="EC66" t="s">
        <v>25773</v>
      </c>
      <c r="ED66" t="s">
        <v>25774</v>
      </c>
      <c r="EE66" t="s">
        <v>25775</v>
      </c>
      <c r="EF66" t="s">
        <v>25776</v>
      </c>
      <c r="EG66" t="s">
        <v>25777</v>
      </c>
      <c r="EH66" t="s">
        <v>25778</v>
      </c>
      <c r="EI66" t="s">
        <v>25779</v>
      </c>
      <c r="EJ66" t="s">
        <v>25780</v>
      </c>
      <c r="EK66" t="s">
        <v>25781</v>
      </c>
      <c r="EL66" t="s">
        <v>25782</v>
      </c>
      <c r="EM66" t="s">
        <v>25783</v>
      </c>
      <c r="EN66" t="s">
        <v>25784</v>
      </c>
      <c r="EO66" t="s">
        <v>25785</v>
      </c>
      <c r="EP66" t="s">
        <v>25786</v>
      </c>
      <c r="EQ66" t="s">
        <v>25787</v>
      </c>
      <c r="ER66" t="s">
        <v>25788</v>
      </c>
      <c r="ES66" t="s">
        <v>25789</v>
      </c>
      <c r="ET66" t="s">
        <v>25790</v>
      </c>
      <c r="EU66" t="s">
        <v>25791</v>
      </c>
      <c r="EV66" t="s">
        <v>25792</v>
      </c>
      <c r="EW66" t="s">
        <v>25793</v>
      </c>
      <c r="EX66" t="s">
        <v>25794</v>
      </c>
      <c r="EY66" t="s">
        <v>25795</v>
      </c>
      <c r="EZ66" t="s">
        <v>25796</v>
      </c>
      <c r="FA66" t="s">
        <v>25797</v>
      </c>
      <c r="FB66" t="s">
        <v>25798</v>
      </c>
      <c r="FC66" t="s">
        <v>25799</v>
      </c>
      <c r="FD66" t="s">
        <v>25800</v>
      </c>
      <c r="FE66" t="s">
        <v>25801</v>
      </c>
      <c r="FF66" t="s">
        <v>25802</v>
      </c>
      <c r="FG66" t="s">
        <v>25803</v>
      </c>
      <c r="FH66" t="s">
        <v>25804</v>
      </c>
      <c r="FI66" t="s">
        <v>25805</v>
      </c>
      <c r="FJ66" t="s">
        <v>25806</v>
      </c>
      <c r="FK66" t="s">
        <v>25807</v>
      </c>
      <c r="FL66" t="s">
        <v>25808</v>
      </c>
      <c r="FM66" t="s">
        <v>25809</v>
      </c>
      <c r="FN66" t="s">
        <v>25810</v>
      </c>
      <c r="FO66" t="s">
        <v>25811</v>
      </c>
      <c r="FP66" t="s">
        <v>25812</v>
      </c>
      <c r="FQ66" t="s">
        <v>25813</v>
      </c>
      <c r="FR66" t="s">
        <v>25814</v>
      </c>
      <c r="FS66" t="s">
        <v>25815</v>
      </c>
      <c r="FT66" t="s">
        <v>25816</v>
      </c>
      <c r="FU66" t="s">
        <v>25817</v>
      </c>
      <c r="FV66" t="s">
        <v>25818</v>
      </c>
      <c r="FW66" t="s">
        <v>25819</v>
      </c>
      <c r="FX66" t="s">
        <v>25820</v>
      </c>
      <c r="FY66" t="s">
        <v>25821</v>
      </c>
      <c r="FZ66" t="s">
        <v>25822</v>
      </c>
      <c r="GA66" t="s">
        <v>25823</v>
      </c>
      <c r="GB66" t="s">
        <v>25824</v>
      </c>
      <c r="GC66" t="s">
        <v>25825</v>
      </c>
      <c r="GD66" t="s">
        <v>25826</v>
      </c>
      <c r="GE66" t="s">
        <v>25827</v>
      </c>
      <c r="GF66" t="s">
        <v>25828</v>
      </c>
      <c r="GG66" t="s">
        <v>25829</v>
      </c>
      <c r="GH66" t="s">
        <v>25830</v>
      </c>
      <c r="GI66" t="s">
        <v>25831</v>
      </c>
      <c r="GJ66" t="s">
        <v>25832</v>
      </c>
      <c r="GK66" t="s">
        <v>25833</v>
      </c>
      <c r="GL66" t="s">
        <v>25834</v>
      </c>
      <c r="GM66" t="s">
        <v>25835</v>
      </c>
      <c r="GN66" t="s">
        <v>25836</v>
      </c>
      <c r="GO66" t="s">
        <v>25837</v>
      </c>
      <c r="GP66" t="s">
        <v>25838</v>
      </c>
      <c r="GQ66" t="s">
        <v>25839</v>
      </c>
      <c r="GR66" t="s">
        <v>25840</v>
      </c>
      <c r="GS66" t="s">
        <v>25841</v>
      </c>
      <c r="GT66" t="s">
        <v>25842</v>
      </c>
      <c r="GU66" t="s">
        <v>25843</v>
      </c>
      <c r="GV66" t="s">
        <v>25844</v>
      </c>
      <c r="GW66" t="s">
        <v>25845</v>
      </c>
      <c r="GX66" t="s">
        <v>25846</v>
      </c>
      <c r="GY66" t="s">
        <v>25847</v>
      </c>
      <c r="GZ66" t="s">
        <v>25848</v>
      </c>
      <c r="HA66" t="s">
        <v>25849</v>
      </c>
      <c r="HB66" t="s">
        <v>25850</v>
      </c>
      <c r="HC66" t="s">
        <v>25851</v>
      </c>
      <c r="HD66" t="s">
        <v>25852</v>
      </c>
      <c r="HE66" t="s">
        <v>25853</v>
      </c>
      <c r="HF66" t="s">
        <v>25854</v>
      </c>
      <c r="HG66" t="s">
        <v>25855</v>
      </c>
      <c r="HH66" t="s">
        <v>25856</v>
      </c>
      <c r="HI66" t="s">
        <v>25857</v>
      </c>
      <c r="HJ66" t="s">
        <v>25858</v>
      </c>
      <c r="HK66" t="s">
        <v>25859</v>
      </c>
      <c r="HL66" t="s">
        <v>25860</v>
      </c>
      <c r="HM66" t="s">
        <v>25861</v>
      </c>
      <c r="HN66" t="s">
        <v>25862</v>
      </c>
      <c r="HO66" t="s">
        <v>25863</v>
      </c>
      <c r="HP66" t="s">
        <v>25864</v>
      </c>
      <c r="HQ66" t="s">
        <v>25865</v>
      </c>
      <c r="HR66" t="s">
        <v>25866</v>
      </c>
      <c r="HS66" t="s">
        <v>25867</v>
      </c>
      <c r="HT66" t="s">
        <v>25868</v>
      </c>
      <c r="HU66" t="s">
        <v>25869</v>
      </c>
      <c r="HV66" t="s">
        <v>25870</v>
      </c>
      <c r="HW66" t="s">
        <v>25871</v>
      </c>
      <c r="HX66" t="s">
        <v>25872</v>
      </c>
      <c r="HY66" t="s">
        <v>25873</v>
      </c>
      <c r="HZ66" t="s">
        <v>25874</v>
      </c>
      <c r="IA66" t="s">
        <v>25875</v>
      </c>
      <c r="IB66" t="s">
        <v>25876</v>
      </c>
      <c r="IC66" t="s">
        <v>25877</v>
      </c>
      <c r="ID66" t="s">
        <v>25878</v>
      </c>
      <c r="IE66" t="s">
        <v>25879</v>
      </c>
      <c r="IF66" t="s">
        <v>25880</v>
      </c>
      <c r="IG66" t="s">
        <v>25881</v>
      </c>
      <c r="IH66" t="s">
        <v>25882</v>
      </c>
      <c r="II66" t="s">
        <v>25883</v>
      </c>
      <c r="IJ66" t="s">
        <v>25884</v>
      </c>
      <c r="IK66" t="s">
        <v>25885</v>
      </c>
      <c r="IL66" t="s">
        <v>25886</v>
      </c>
      <c r="IM66" t="s">
        <v>25887</v>
      </c>
      <c r="IN66" t="s">
        <v>25888</v>
      </c>
      <c r="IO66" t="s">
        <v>25889</v>
      </c>
      <c r="IP66" t="s">
        <v>25890</v>
      </c>
      <c r="IQ66" t="s">
        <v>25891</v>
      </c>
      <c r="IR66" t="s">
        <v>25892</v>
      </c>
      <c r="IS66" t="s">
        <v>25893</v>
      </c>
      <c r="IT66" t="s">
        <v>25894</v>
      </c>
      <c r="IU66" t="s">
        <v>25895</v>
      </c>
      <c r="IV66" t="s">
        <v>25896</v>
      </c>
      <c r="IW66" t="s">
        <v>25897</v>
      </c>
      <c r="IX66" t="s">
        <v>25898</v>
      </c>
      <c r="IY66" t="s">
        <v>25899</v>
      </c>
      <c r="IZ66" t="s">
        <v>25900</v>
      </c>
      <c r="JA66" t="s">
        <v>25901</v>
      </c>
      <c r="JB66" t="s">
        <v>25902</v>
      </c>
      <c r="JC66" t="s">
        <v>25903</v>
      </c>
      <c r="JD66" t="s">
        <v>25904</v>
      </c>
      <c r="JE66" t="s">
        <v>25905</v>
      </c>
      <c r="JF66" t="s">
        <v>25906</v>
      </c>
      <c r="JG66" t="s">
        <v>25907</v>
      </c>
      <c r="JH66" t="s">
        <v>25908</v>
      </c>
      <c r="JI66" t="s">
        <v>25909</v>
      </c>
      <c r="JJ66" t="s">
        <v>25910</v>
      </c>
      <c r="JK66" t="s">
        <v>25911</v>
      </c>
      <c r="JL66" t="s">
        <v>25912</v>
      </c>
      <c r="JM66" t="s">
        <v>25913</v>
      </c>
      <c r="JN66" t="s">
        <v>25914</v>
      </c>
      <c r="JO66" t="s">
        <v>25915</v>
      </c>
      <c r="JP66" t="s">
        <v>25916</v>
      </c>
      <c r="JQ66" t="s">
        <v>25917</v>
      </c>
      <c r="JR66" t="s">
        <v>25918</v>
      </c>
      <c r="JS66" t="s">
        <v>25919</v>
      </c>
      <c r="JT66" t="s">
        <v>25920</v>
      </c>
      <c r="JU66" t="s">
        <v>25921</v>
      </c>
      <c r="JV66" t="s">
        <v>25922</v>
      </c>
      <c r="JW66" t="s">
        <v>25923</v>
      </c>
      <c r="JX66" t="s">
        <v>25924</v>
      </c>
      <c r="JY66" t="s">
        <v>25925</v>
      </c>
      <c r="JZ66" t="s">
        <v>25926</v>
      </c>
      <c r="KA66" t="s">
        <v>25927</v>
      </c>
      <c r="KB66" t="s">
        <v>25928</v>
      </c>
      <c r="KC66" t="s">
        <v>25929</v>
      </c>
      <c r="KD66" t="s">
        <v>25930</v>
      </c>
      <c r="KE66" t="s">
        <v>25931</v>
      </c>
      <c r="KF66" t="s">
        <v>25932</v>
      </c>
      <c r="KG66" t="s">
        <v>25933</v>
      </c>
      <c r="KH66" t="s">
        <v>25934</v>
      </c>
      <c r="KI66" t="s">
        <v>25935</v>
      </c>
      <c r="KJ66" t="s">
        <v>25936</v>
      </c>
      <c r="KK66" t="s">
        <v>25937</v>
      </c>
      <c r="KL66" t="s">
        <v>25938</v>
      </c>
      <c r="KM66" t="s">
        <v>25939</v>
      </c>
      <c r="KN66" t="s">
        <v>25940</v>
      </c>
      <c r="KO66" t="s">
        <v>25941</v>
      </c>
      <c r="KP66" t="s">
        <v>25942</v>
      </c>
      <c r="KQ66" t="s">
        <v>25943</v>
      </c>
      <c r="KR66" t="s">
        <v>25944</v>
      </c>
      <c r="KS66" t="s">
        <v>25945</v>
      </c>
      <c r="KT66" t="s">
        <v>25946</v>
      </c>
      <c r="KU66" t="s">
        <v>25947</v>
      </c>
      <c r="KV66" t="s">
        <v>25948</v>
      </c>
      <c r="KW66" t="s">
        <v>25949</v>
      </c>
      <c r="KX66" t="s">
        <v>25950</v>
      </c>
      <c r="KY66" t="s">
        <v>25951</v>
      </c>
      <c r="KZ66" t="s">
        <v>25952</v>
      </c>
      <c r="LA66" t="s">
        <v>25953</v>
      </c>
      <c r="LB66" t="s">
        <v>25954</v>
      </c>
      <c r="LC66" t="s">
        <v>25955</v>
      </c>
      <c r="LD66" t="s">
        <v>25956</v>
      </c>
      <c r="LE66" t="s">
        <v>25957</v>
      </c>
      <c r="LF66" t="s">
        <v>25958</v>
      </c>
      <c r="LG66" t="s">
        <v>25959</v>
      </c>
      <c r="LH66" t="s">
        <v>25960</v>
      </c>
      <c r="LI66" t="s">
        <v>25961</v>
      </c>
      <c r="LJ66" t="s">
        <v>25962</v>
      </c>
      <c r="LK66" t="s">
        <v>25963</v>
      </c>
      <c r="LL66" t="s">
        <v>25964</v>
      </c>
      <c r="LM66" t="s">
        <v>25965</v>
      </c>
      <c r="LN66" t="s">
        <v>25966</v>
      </c>
      <c r="LO66" t="s">
        <v>25967</v>
      </c>
      <c r="LP66" t="s">
        <v>25968</v>
      </c>
      <c r="LQ66" t="s">
        <v>25969</v>
      </c>
      <c r="LR66" t="s">
        <v>25970</v>
      </c>
      <c r="LS66" t="s">
        <v>25971</v>
      </c>
      <c r="LT66" t="s">
        <v>25972</v>
      </c>
      <c r="LU66" t="s">
        <v>25973</v>
      </c>
      <c r="LV66" t="s">
        <v>25974</v>
      </c>
      <c r="LW66" t="s">
        <v>25975</v>
      </c>
      <c r="LX66" t="s">
        <v>25976</v>
      </c>
      <c r="LY66" t="s">
        <v>25977</v>
      </c>
      <c r="LZ66" t="s">
        <v>25978</v>
      </c>
      <c r="MA66" t="s">
        <v>25979</v>
      </c>
      <c r="MB66" t="s">
        <v>25980</v>
      </c>
      <c r="MC66" t="s">
        <v>25981</v>
      </c>
      <c r="MD66" t="s">
        <v>25982</v>
      </c>
      <c r="ME66" t="s">
        <v>25983</v>
      </c>
      <c r="MF66" t="s">
        <v>25984</v>
      </c>
      <c r="MG66" t="s">
        <v>25985</v>
      </c>
      <c r="MH66" t="s">
        <v>25986</v>
      </c>
      <c r="MI66" t="s">
        <v>25987</v>
      </c>
      <c r="MJ66" t="s">
        <v>25988</v>
      </c>
      <c r="MK66" t="s">
        <v>25989</v>
      </c>
      <c r="ML66" t="s">
        <v>25990</v>
      </c>
      <c r="MM66" t="s">
        <v>25991</v>
      </c>
      <c r="MN66" t="s">
        <v>25992</v>
      </c>
      <c r="MO66" t="s">
        <v>25993</v>
      </c>
      <c r="MP66" t="s">
        <v>25994</v>
      </c>
      <c r="MQ66" t="s">
        <v>25995</v>
      </c>
      <c r="MR66" t="s">
        <v>25996</v>
      </c>
      <c r="MS66" t="s">
        <v>25997</v>
      </c>
      <c r="MT66" t="s">
        <v>25998</v>
      </c>
      <c r="MU66" t="s">
        <v>25999</v>
      </c>
      <c r="MV66" t="s">
        <v>26000</v>
      </c>
      <c r="MW66" t="s">
        <v>26001</v>
      </c>
      <c r="MX66" t="s">
        <v>26002</v>
      </c>
      <c r="MY66" t="s">
        <v>26003</v>
      </c>
      <c r="MZ66" t="s">
        <v>26004</v>
      </c>
      <c r="NA66" t="s">
        <v>26005</v>
      </c>
      <c r="NB66" t="s">
        <v>26006</v>
      </c>
      <c r="NC66" t="s">
        <v>26007</v>
      </c>
      <c r="ND66" t="s">
        <v>26008</v>
      </c>
      <c r="NE66" t="s">
        <v>26009</v>
      </c>
      <c r="NF66" t="s">
        <v>26010</v>
      </c>
      <c r="NG66" t="s">
        <v>26011</v>
      </c>
      <c r="NH66" t="s">
        <v>26012</v>
      </c>
      <c r="NI66" t="s">
        <v>26013</v>
      </c>
      <c r="NJ66" t="s">
        <v>26014</v>
      </c>
      <c r="NK66" t="s">
        <v>26015</v>
      </c>
      <c r="NL66" t="s">
        <v>26016</v>
      </c>
      <c r="NM66" t="s">
        <v>26017</v>
      </c>
      <c r="NN66" t="s">
        <v>26018</v>
      </c>
      <c r="NO66" t="s">
        <v>26019</v>
      </c>
      <c r="NP66" t="s">
        <v>26020</v>
      </c>
      <c r="NQ66" t="s">
        <v>26021</v>
      </c>
      <c r="NR66" t="s">
        <v>26022</v>
      </c>
      <c r="NS66" t="s">
        <v>26023</v>
      </c>
      <c r="NT66" t="s">
        <v>26024</v>
      </c>
      <c r="NU66" t="s">
        <v>26025</v>
      </c>
      <c r="NV66" t="s">
        <v>26026</v>
      </c>
      <c r="NW66" t="s">
        <v>26027</v>
      </c>
      <c r="NX66" t="s">
        <v>26028</v>
      </c>
      <c r="NY66" t="s">
        <v>26029</v>
      </c>
      <c r="NZ66" t="s">
        <v>26030</v>
      </c>
      <c r="OA66" t="s">
        <v>26031</v>
      </c>
      <c r="OB66" t="s">
        <v>26032</v>
      </c>
      <c r="OC66" t="s">
        <v>26033</v>
      </c>
      <c r="OD66" t="s">
        <v>26034</v>
      </c>
      <c r="OE66" t="s">
        <v>26035</v>
      </c>
      <c r="OF66" t="s">
        <v>26036</v>
      </c>
      <c r="OG66" t="s">
        <v>756</v>
      </c>
    </row>
    <row r="67" spans="1:397">
      <c r="A67" t="s">
        <v>26037</v>
      </c>
      <c r="B67" t="str">
        <f>VLOOKUP(A67,Table4[[#All],[sample]],1,FALSE)</f>
        <v>d709</v>
      </c>
      <c r="C67" t="s">
        <v>26038</v>
      </c>
      <c r="D67" t="s">
        <v>26039</v>
      </c>
      <c r="E67" t="s">
        <v>26040</v>
      </c>
      <c r="F67" t="s">
        <v>26041</v>
      </c>
      <c r="G67" t="s">
        <v>26042</v>
      </c>
      <c r="H67" t="s">
        <v>26043</v>
      </c>
      <c r="I67" t="s">
        <v>26044</v>
      </c>
      <c r="J67" t="s">
        <v>26045</v>
      </c>
      <c r="K67" t="s">
        <v>26046</v>
      </c>
      <c r="L67" t="s">
        <v>26047</v>
      </c>
      <c r="M67" t="s">
        <v>26048</v>
      </c>
      <c r="N67" t="s">
        <v>26049</v>
      </c>
      <c r="O67" t="s">
        <v>26050</v>
      </c>
      <c r="P67" t="s">
        <v>26051</v>
      </c>
      <c r="Q67" t="s">
        <v>26052</v>
      </c>
      <c r="R67" t="s">
        <v>26053</v>
      </c>
      <c r="S67" t="s">
        <v>26054</v>
      </c>
      <c r="T67" t="s">
        <v>26055</v>
      </c>
      <c r="U67" t="s">
        <v>26056</v>
      </c>
      <c r="V67" t="s">
        <v>26057</v>
      </c>
      <c r="W67" t="s">
        <v>26058</v>
      </c>
      <c r="X67" t="s">
        <v>26059</v>
      </c>
      <c r="Y67" t="s">
        <v>26060</v>
      </c>
      <c r="Z67" t="s">
        <v>26061</v>
      </c>
      <c r="AA67" t="s">
        <v>26062</v>
      </c>
      <c r="AB67" t="s">
        <v>26063</v>
      </c>
      <c r="AC67" t="s">
        <v>26064</v>
      </c>
      <c r="AD67" t="s">
        <v>26065</v>
      </c>
      <c r="AE67" t="s">
        <v>26066</v>
      </c>
      <c r="AF67" t="s">
        <v>26067</v>
      </c>
      <c r="AG67" t="s">
        <v>26068</v>
      </c>
      <c r="AH67" t="s">
        <v>26069</v>
      </c>
      <c r="AI67" t="s">
        <v>26070</v>
      </c>
      <c r="AJ67" t="s">
        <v>26071</v>
      </c>
      <c r="AK67" t="s">
        <v>26072</v>
      </c>
      <c r="AL67" t="s">
        <v>26073</v>
      </c>
      <c r="AM67" t="s">
        <v>26074</v>
      </c>
      <c r="AN67" t="s">
        <v>26075</v>
      </c>
      <c r="AO67" t="s">
        <v>26076</v>
      </c>
      <c r="AP67" t="s">
        <v>26077</v>
      </c>
      <c r="AQ67" t="s">
        <v>26078</v>
      </c>
      <c r="AR67" t="s">
        <v>26079</v>
      </c>
      <c r="AS67" t="s">
        <v>26080</v>
      </c>
      <c r="AT67" t="s">
        <v>26081</v>
      </c>
      <c r="AU67" t="s">
        <v>26082</v>
      </c>
      <c r="AV67" t="s">
        <v>26083</v>
      </c>
      <c r="AW67" t="s">
        <v>26084</v>
      </c>
      <c r="AX67" t="s">
        <v>26085</v>
      </c>
      <c r="AY67" t="s">
        <v>26086</v>
      </c>
      <c r="AZ67" t="s">
        <v>26087</v>
      </c>
      <c r="BA67" t="s">
        <v>26088</v>
      </c>
      <c r="BB67" t="s">
        <v>26089</v>
      </c>
      <c r="BC67" t="s">
        <v>26090</v>
      </c>
      <c r="BD67" t="s">
        <v>26091</v>
      </c>
      <c r="BE67" t="s">
        <v>26092</v>
      </c>
      <c r="BF67" t="s">
        <v>26093</v>
      </c>
      <c r="BG67" t="s">
        <v>26094</v>
      </c>
      <c r="BH67" t="s">
        <v>26095</v>
      </c>
      <c r="BI67" t="s">
        <v>26096</v>
      </c>
      <c r="BJ67" t="s">
        <v>26097</v>
      </c>
      <c r="BK67" t="s">
        <v>26098</v>
      </c>
      <c r="BL67" t="s">
        <v>26099</v>
      </c>
      <c r="BM67" t="s">
        <v>26100</v>
      </c>
      <c r="BN67" t="s">
        <v>26101</v>
      </c>
      <c r="BO67" t="s">
        <v>26102</v>
      </c>
      <c r="BP67" t="s">
        <v>26103</v>
      </c>
      <c r="BQ67" t="s">
        <v>26104</v>
      </c>
      <c r="BR67" t="s">
        <v>26105</v>
      </c>
      <c r="BS67" t="s">
        <v>26106</v>
      </c>
      <c r="BT67" t="s">
        <v>26107</v>
      </c>
      <c r="BU67" t="s">
        <v>26108</v>
      </c>
      <c r="BV67" t="s">
        <v>26109</v>
      </c>
      <c r="BW67" t="s">
        <v>26110</v>
      </c>
      <c r="BX67" t="s">
        <v>26111</v>
      </c>
      <c r="BY67" t="s">
        <v>26112</v>
      </c>
      <c r="BZ67" t="s">
        <v>26113</v>
      </c>
      <c r="CA67" t="s">
        <v>26114</v>
      </c>
      <c r="CB67" t="s">
        <v>26115</v>
      </c>
      <c r="CC67" t="s">
        <v>26116</v>
      </c>
      <c r="CD67" t="s">
        <v>26117</v>
      </c>
      <c r="CE67" t="s">
        <v>26118</v>
      </c>
      <c r="CF67" t="s">
        <v>26119</v>
      </c>
      <c r="CG67" t="s">
        <v>26120</v>
      </c>
      <c r="CH67" t="s">
        <v>26121</v>
      </c>
      <c r="CI67" t="s">
        <v>26122</v>
      </c>
      <c r="CJ67" t="s">
        <v>26123</v>
      </c>
      <c r="CK67" t="s">
        <v>26124</v>
      </c>
      <c r="CL67" t="s">
        <v>26125</v>
      </c>
      <c r="CM67" t="s">
        <v>26126</v>
      </c>
      <c r="CN67" t="s">
        <v>26127</v>
      </c>
      <c r="CO67" t="s">
        <v>26128</v>
      </c>
      <c r="CP67" t="s">
        <v>26129</v>
      </c>
      <c r="CQ67" t="s">
        <v>26130</v>
      </c>
      <c r="CR67" t="s">
        <v>26131</v>
      </c>
      <c r="CS67" t="s">
        <v>26132</v>
      </c>
      <c r="CT67" t="s">
        <v>26133</v>
      </c>
      <c r="CU67" t="s">
        <v>26134</v>
      </c>
      <c r="CV67" t="s">
        <v>26135</v>
      </c>
      <c r="CW67" t="s">
        <v>26136</v>
      </c>
      <c r="CX67" t="s">
        <v>26137</v>
      </c>
      <c r="CY67" t="s">
        <v>26138</v>
      </c>
      <c r="CZ67" t="s">
        <v>26139</v>
      </c>
      <c r="DA67" t="s">
        <v>26140</v>
      </c>
      <c r="DB67" t="s">
        <v>26141</v>
      </c>
      <c r="DC67" t="s">
        <v>26142</v>
      </c>
      <c r="DD67" t="s">
        <v>26143</v>
      </c>
      <c r="DE67" t="s">
        <v>26144</v>
      </c>
      <c r="DF67" t="s">
        <v>26145</v>
      </c>
      <c r="DG67" t="s">
        <v>26146</v>
      </c>
      <c r="DH67" t="s">
        <v>26147</v>
      </c>
      <c r="DI67" t="s">
        <v>26148</v>
      </c>
      <c r="DJ67" t="s">
        <v>26149</v>
      </c>
      <c r="DK67" t="s">
        <v>26150</v>
      </c>
      <c r="DL67" t="s">
        <v>26151</v>
      </c>
      <c r="DM67" t="s">
        <v>26152</v>
      </c>
      <c r="DN67" t="s">
        <v>26153</v>
      </c>
      <c r="DO67" t="s">
        <v>26154</v>
      </c>
      <c r="DP67" t="s">
        <v>26155</v>
      </c>
      <c r="DQ67" t="s">
        <v>26156</v>
      </c>
      <c r="DR67" t="s">
        <v>26157</v>
      </c>
      <c r="DS67" t="s">
        <v>26158</v>
      </c>
      <c r="DT67" t="s">
        <v>26159</v>
      </c>
      <c r="DU67" t="s">
        <v>26160</v>
      </c>
      <c r="DV67" t="s">
        <v>26161</v>
      </c>
      <c r="DW67" t="s">
        <v>26162</v>
      </c>
      <c r="DX67" t="s">
        <v>26163</v>
      </c>
      <c r="DY67" t="s">
        <v>26164</v>
      </c>
      <c r="DZ67" t="s">
        <v>26165</v>
      </c>
      <c r="EA67" t="s">
        <v>26166</v>
      </c>
      <c r="EB67" t="s">
        <v>26167</v>
      </c>
      <c r="EC67" t="s">
        <v>26168</v>
      </c>
      <c r="ED67" t="s">
        <v>26169</v>
      </c>
      <c r="EE67" t="s">
        <v>26170</v>
      </c>
      <c r="EF67" t="s">
        <v>26171</v>
      </c>
      <c r="EG67" t="s">
        <v>26172</v>
      </c>
      <c r="EH67" t="s">
        <v>26173</v>
      </c>
      <c r="EI67" t="s">
        <v>26174</v>
      </c>
      <c r="EJ67" t="s">
        <v>26175</v>
      </c>
      <c r="EK67" t="s">
        <v>26176</v>
      </c>
      <c r="EL67" t="s">
        <v>26177</v>
      </c>
      <c r="EM67" t="s">
        <v>26178</v>
      </c>
      <c r="EN67" t="s">
        <v>26179</v>
      </c>
      <c r="EO67" t="s">
        <v>26180</v>
      </c>
      <c r="EP67" t="s">
        <v>26181</v>
      </c>
      <c r="EQ67" t="s">
        <v>26182</v>
      </c>
      <c r="ER67" t="s">
        <v>26183</v>
      </c>
      <c r="ES67" t="s">
        <v>26184</v>
      </c>
      <c r="ET67" t="s">
        <v>26185</v>
      </c>
      <c r="EU67" t="s">
        <v>26186</v>
      </c>
      <c r="EV67" t="s">
        <v>26187</v>
      </c>
      <c r="EW67" t="s">
        <v>26188</v>
      </c>
      <c r="EX67" t="s">
        <v>26189</v>
      </c>
      <c r="EY67" t="s">
        <v>26190</v>
      </c>
      <c r="EZ67" t="s">
        <v>26191</v>
      </c>
      <c r="FA67" t="s">
        <v>26192</v>
      </c>
      <c r="FB67" t="s">
        <v>26193</v>
      </c>
      <c r="FC67" t="s">
        <v>26194</v>
      </c>
      <c r="FD67" t="s">
        <v>26195</v>
      </c>
      <c r="FE67" t="s">
        <v>26196</v>
      </c>
      <c r="FF67" t="s">
        <v>26197</v>
      </c>
      <c r="FG67" t="s">
        <v>26198</v>
      </c>
      <c r="FH67" t="s">
        <v>26199</v>
      </c>
      <c r="FI67" t="s">
        <v>26200</v>
      </c>
      <c r="FJ67" t="s">
        <v>26201</v>
      </c>
      <c r="FK67" t="s">
        <v>26202</v>
      </c>
      <c r="FL67" t="s">
        <v>26203</v>
      </c>
      <c r="FM67" t="s">
        <v>26204</v>
      </c>
      <c r="FN67" t="s">
        <v>26205</v>
      </c>
      <c r="FO67" t="s">
        <v>26206</v>
      </c>
      <c r="FP67" t="s">
        <v>26207</v>
      </c>
      <c r="FQ67" t="s">
        <v>26208</v>
      </c>
      <c r="FR67" t="s">
        <v>26209</v>
      </c>
      <c r="FS67" t="s">
        <v>26210</v>
      </c>
      <c r="FT67" t="s">
        <v>26211</v>
      </c>
      <c r="FU67" t="s">
        <v>26212</v>
      </c>
      <c r="FV67" t="s">
        <v>26213</v>
      </c>
      <c r="FW67" t="s">
        <v>26214</v>
      </c>
      <c r="FX67" t="s">
        <v>26215</v>
      </c>
      <c r="FY67" t="s">
        <v>26216</v>
      </c>
      <c r="FZ67" t="s">
        <v>26217</v>
      </c>
      <c r="GA67" t="s">
        <v>26218</v>
      </c>
      <c r="GB67" t="s">
        <v>26219</v>
      </c>
      <c r="GC67" t="s">
        <v>26220</v>
      </c>
      <c r="GD67" t="s">
        <v>26221</v>
      </c>
      <c r="GE67" t="s">
        <v>26222</v>
      </c>
      <c r="GF67" t="s">
        <v>26223</v>
      </c>
      <c r="GG67" t="s">
        <v>26224</v>
      </c>
      <c r="GH67" t="s">
        <v>26225</v>
      </c>
      <c r="GI67" t="s">
        <v>26226</v>
      </c>
      <c r="GJ67" t="s">
        <v>26227</v>
      </c>
      <c r="GK67" t="s">
        <v>26228</v>
      </c>
      <c r="GL67" t="s">
        <v>26229</v>
      </c>
      <c r="GM67" t="s">
        <v>26230</v>
      </c>
      <c r="GN67" t="s">
        <v>26231</v>
      </c>
      <c r="GO67" t="s">
        <v>26232</v>
      </c>
      <c r="GP67" t="s">
        <v>26233</v>
      </c>
      <c r="GQ67" t="s">
        <v>26234</v>
      </c>
      <c r="GR67" t="s">
        <v>26235</v>
      </c>
      <c r="GS67" t="s">
        <v>26236</v>
      </c>
      <c r="GT67" t="s">
        <v>26237</v>
      </c>
      <c r="GU67" t="s">
        <v>26238</v>
      </c>
      <c r="GV67" t="s">
        <v>26239</v>
      </c>
      <c r="GW67" t="s">
        <v>26240</v>
      </c>
      <c r="GX67" t="s">
        <v>26241</v>
      </c>
      <c r="GY67" t="s">
        <v>26242</v>
      </c>
      <c r="GZ67" t="s">
        <v>26243</v>
      </c>
      <c r="HA67" t="s">
        <v>26244</v>
      </c>
      <c r="HB67" t="s">
        <v>26245</v>
      </c>
      <c r="HC67" t="s">
        <v>26246</v>
      </c>
      <c r="HD67" t="s">
        <v>26247</v>
      </c>
      <c r="HE67" t="s">
        <v>26248</v>
      </c>
      <c r="HF67" t="s">
        <v>26249</v>
      </c>
      <c r="HG67" t="s">
        <v>26250</v>
      </c>
      <c r="HH67" t="s">
        <v>26251</v>
      </c>
      <c r="HI67" t="s">
        <v>26252</v>
      </c>
      <c r="HJ67" t="s">
        <v>26253</v>
      </c>
      <c r="HK67" t="s">
        <v>26254</v>
      </c>
      <c r="HL67" t="s">
        <v>26255</v>
      </c>
      <c r="HM67" t="s">
        <v>26256</v>
      </c>
      <c r="HN67" t="s">
        <v>26257</v>
      </c>
      <c r="HO67" t="s">
        <v>26258</v>
      </c>
      <c r="HP67" t="s">
        <v>26259</v>
      </c>
      <c r="HQ67" t="s">
        <v>26260</v>
      </c>
      <c r="HR67" t="s">
        <v>26261</v>
      </c>
      <c r="HS67" t="s">
        <v>26262</v>
      </c>
      <c r="HT67" t="s">
        <v>26263</v>
      </c>
      <c r="HU67" t="s">
        <v>26264</v>
      </c>
      <c r="HV67" t="s">
        <v>26265</v>
      </c>
      <c r="HW67" t="s">
        <v>26266</v>
      </c>
      <c r="HX67" t="s">
        <v>26267</v>
      </c>
      <c r="HY67" t="s">
        <v>26268</v>
      </c>
      <c r="HZ67" t="s">
        <v>26269</v>
      </c>
      <c r="IA67" t="s">
        <v>26270</v>
      </c>
      <c r="IB67" t="s">
        <v>26271</v>
      </c>
      <c r="IC67" t="s">
        <v>26272</v>
      </c>
      <c r="ID67" t="s">
        <v>26273</v>
      </c>
      <c r="IE67" t="s">
        <v>26274</v>
      </c>
      <c r="IF67" t="s">
        <v>26275</v>
      </c>
      <c r="IG67" t="s">
        <v>26276</v>
      </c>
      <c r="IH67" t="s">
        <v>26277</v>
      </c>
      <c r="II67" t="s">
        <v>26278</v>
      </c>
      <c r="IJ67" t="s">
        <v>26279</v>
      </c>
      <c r="IK67" t="s">
        <v>26280</v>
      </c>
      <c r="IL67" t="s">
        <v>26281</v>
      </c>
      <c r="IM67" t="s">
        <v>26282</v>
      </c>
      <c r="IN67" t="s">
        <v>26283</v>
      </c>
      <c r="IO67" t="s">
        <v>26284</v>
      </c>
      <c r="IP67" t="s">
        <v>26285</v>
      </c>
      <c r="IQ67" t="s">
        <v>26286</v>
      </c>
      <c r="IR67" t="s">
        <v>26287</v>
      </c>
      <c r="IS67" t="s">
        <v>26288</v>
      </c>
      <c r="IT67" t="s">
        <v>26289</v>
      </c>
      <c r="IU67" t="s">
        <v>26290</v>
      </c>
      <c r="IV67" t="s">
        <v>26291</v>
      </c>
      <c r="IW67" t="s">
        <v>26292</v>
      </c>
      <c r="IX67" t="s">
        <v>26293</v>
      </c>
      <c r="IY67" t="s">
        <v>26294</v>
      </c>
      <c r="IZ67" t="s">
        <v>26295</v>
      </c>
      <c r="JA67" t="s">
        <v>26296</v>
      </c>
      <c r="JB67" t="s">
        <v>26297</v>
      </c>
      <c r="JC67" t="s">
        <v>26298</v>
      </c>
      <c r="JD67" t="s">
        <v>26299</v>
      </c>
      <c r="JE67" t="s">
        <v>26300</v>
      </c>
      <c r="JF67" t="s">
        <v>26301</v>
      </c>
      <c r="JG67" t="s">
        <v>26302</v>
      </c>
      <c r="JH67" t="s">
        <v>26303</v>
      </c>
      <c r="JI67" t="s">
        <v>26304</v>
      </c>
      <c r="JJ67" t="s">
        <v>26305</v>
      </c>
      <c r="JK67" t="s">
        <v>26306</v>
      </c>
      <c r="JL67" t="s">
        <v>26307</v>
      </c>
      <c r="JM67" t="s">
        <v>26308</v>
      </c>
      <c r="JN67" t="s">
        <v>26309</v>
      </c>
      <c r="JO67" t="s">
        <v>26310</v>
      </c>
      <c r="JP67" t="s">
        <v>26311</v>
      </c>
      <c r="JQ67" t="s">
        <v>26312</v>
      </c>
      <c r="JR67" t="s">
        <v>26313</v>
      </c>
      <c r="JS67" t="s">
        <v>26314</v>
      </c>
      <c r="JT67" t="s">
        <v>26315</v>
      </c>
      <c r="JU67" t="s">
        <v>26316</v>
      </c>
      <c r="JV67" t="s">
        <v>26317</v>
      </c>
      <c r="JW67" t="s">
        <v>26318</v>
      </c>
      <c r="JX67" t="s">
        <v>26319</v>
      </c>
      <c r="JY67" t="s">
        <v>26320</v>
      </c>
      <c r="JZ67" t="s">
        <v>26321</v>
      </c>
      <c r="KA67" t="s">
        <v>26322</v>
      </c>
      <c r="KB67" t="s">
        <v>26323</v>
      </c>
      <c r="KC67" t="s">
        <v>26324</v>
      </c>
      <c r="KD67" t="s">
        <v>26325</v>
      </c>
      <c r="KE67" t="s">
        <v>26326</v>
      </c>
      <c r="KF67" t="s">
        <v>26327</v>
      </c>
      <c r="KG67" t="s">
        <v>26328</v>
      </c>
      <c r="KH67" t="s">
        <v>26329</v>
      </c>
      <c r="KI67" t="s">
        <v>26330</v>
      </c>
      <c r="KJ67" t="s">
        <v>26331</v>
      </c>
      <c r="KK67" t="s">
        <v>26332</v>
      </c>
      <c r="KL67" t="s">
        <v>26333</v>
      </c>
      <c r="KM67" t="s">
        <v>26334</v>
      </c>
      <c r="KN67" t="s">
        <v>26335</v>
      </c>
      <c r="KO67" t="s">
        <v>26336</v>
      </c>
      <c r="KP67" t="s">
        <v>26337</v>
      </c>
      <c r="KQ67" t="s">
        <v>26338</v>
      </c>
      <c r="KR67" t="s">
        <v>26339</v>
      </c>
      <c r="KS67" t="s">
        <v>26340</v>
      </c>
      <c r="KT67" t="s">
        <v>26341</v>
      </c>
      <c r="KU67" t="s">
        <v>26342</v>
      </c>
      <c r="KV67" t="s">
        <v>26343</v>
      </c>
      <c r="KW67" t="s">
        <v>26344</v>
      </c>
      <c r="KX67" t="s">
        <v>26345</v>
      </c>
      <c r="KY67" t="s">
        <v>26346</v>
      </c>
      <c r="KZ67" t="s">
        <v>26347</v>
      </c>
      <c r="LA67" t="s">
        <v>26348</v>
      </c>
      <c r="LB67" t="s">
        <v>26349</v>
      </c>
      <c r="LC67" t="s">
        <v>26350</v>
      </c>
      <c r="LD67" t="s">
        <v>26351</v>
      </c>
      <c r="LE67" t="s">
        <v>26352</v>
      </c>
      <c r="LF67" t="s">
        <v>26353</v>
      </c>
      <c r="LG67" t="s">
        <v>26354</v>
      </c>
      <c r="LH67" t="s">
        <v>26355</v>
      </c>
      <c r="LI67" t="s">
        <v>26356</v>
      </c>
      <c r="LJ67" t="s">
        <v>26357</v>
      </c>
      <c r="LK67" t="s">
        <v>26358</v>
      </c>
      <c r="LL67" t="s">
        <v>26359</v>
      </c>
      <c r="LM67" t="s">
        <v>26360</v>
      </c>
      <c r="LN67" t="s">
        <v>26361</v>
      </c>
      <c r="LO67" t="s">
        <v>26362</v>
      </c>
      <c r="LP67" t="s">
        <v>26363</v>
      </c>
      <c r="LQ67" t="s">
        <v>26364</v>
      </c>
      <c r="LR67" t="s">
        <v>26365</v>
      </c>
      <c r="LS67" t="s">
        <v>26366</v>
      </c>
      <c r="LT67" t="s">
        <v>26367</v>
      </c>
      <c r="LU67" t="s">
        <v>26368</v>
      </c>
      <c r="LV67" t="s">
        <v>26369</v>
      </c>
      <c r="LW67" t="s">
        <v>26370</v>
      </c>
      <c r="LX67" t="s">
        <v>26371</v>
      </c>
      <c r="LY67" t="s">
        <v>26372</v>
      </c>
      <c r="LZ67" t="s">
        <v>26373</v>
      </c>
      <c r="MA67" t="s">
        <v>26374</v>
      </c>
      <c r="MB67" t="s">
        <v>26375</v>
      </c>
      <c r="MC67" t="s">
        <v>26376</v>
      </c>
      <c r="MD67" t="s">
        <v>26377</v>
      </c>
      <c r="ME67" t="s">
        <v>26378</v>
      </c>
      <c r="MF67" t="s">
        <v>26379</v>
      </c>
      <c r="MG67" t="s">
        <v>26380</v>
      </c>
      <c r="MH67" t="s">
        <v>26381</v>
      </c>
      <c r="MI67" t="s">
        <v>26382</v>
      </c>
      <c r="MJ67" t="s">
        <v>26383</v>
      </c>
      <c r="MK67" t="s">
        <v>26384</v>
      </c>
      <c r="ML67" t="s">
        <v>26385</v>
      </c>
      <c r="MM67" t="s">
        <v>26386</v>
      </c>
      <c r="MN67" t="s">
        <v>26387</v>
      </c>
      <c r="MO67" t="s">
        <v>26388</v>
      </c>
      <c r="MP67" t="s">
        <v>26389</v>
      </c>
      <c r="MQ67" t="s">
        <v>26390</v>
      </c>
      <c r="MR67" t="s">
        <v>26391</v>
      </c>
      <c r="MS67" t="s">
        <v>26392</v>
      </c>
      <c r="MT67" t="s">
        <v>26393</v>
      </c>
      <c r="MU67" t="s">
        <v>26394</v>
      </c>
      <c r="MV67" t="s">
        <v>26395</v>
      </c>
      <c r="MW67" t="s">
        <v>26396</v>
      </c>
      <c r="MX67" t="s">
        <v>26397</v>
      </c>
      <c r="MY67" t="s">
        <v>26398</v>
      </c>
      <c r="MZ67" t="s">
        <v>26399</v>
      </c>
      <c r="NA67" t="s">
        <v>26400</v>
      </c>
      <c r="NB67" t="s">
        <v>26401</v>
      </c>
      <c r="NC67" t="s">
        <v>26402</v>
      </c>
      <c r="ND67" t="s">
        <v>26403</v>
      </c>
      <c r="NE67" t="s">
        <v>26404</v>
      </c>
      <c r="NF67" t="s">
        <v>26405</v>
      </c>
      <c r="NG67" t="s">
        <v>26406</v>
      </c>
      <c r="NH67" t="s">
        <v>26407</v>
      </c>
      <c r="NI67" t="s">
        <v>26408</v>
      </c>
      <c r="NJ67" t="s">
        <v>26409</v>
      </c>
      <c r="NK67" t="s">
        <v>26410</v>
      </c>
      <c r="NL67" t="s">
        <v>26411</v>
      </c>
      <c r="NM67" t="s">
        <v>26412</v>
      </c>
      <c r="NN67" t="s">
        <v>26413</v>
      </c>
      <c r="NO67" t="s">
        <v>26414</v>
      </c>
      <c r="NP67" t="s">
        <v>26415</v>
      </c>
      <c r="NQ67" t="s">
        <v>26416</v>
      </c>
      <c r="NR67" t="s">
        <v>26417</v>
      </c>
      <c r="NS67" t="s">
        <v>26418</v>
      </c>
      <c r="NT67" t="s">
        <v>26419</v>
      </c>
      <c r="NU67" t="s">
        <v>26420</v>
      </c>
      <c r="NV67" t="s">
        <v>26421</v>
      </c>
      <c r="NW67" t="s">
        <v>26422</v>
      </c>
      <c r="NX67" t="s">
        <v>26423</v>
      </c>
      <c r="NY67" t="s">
        <v>26424</v>
      </c>
      <c r="NZ67" t="s">
        <v>26425</v>
      </c>
      <c r="OA67" t="s">
        <v>26426</v>
      </c>
      <c r="OB67" t="s">
        <v>26427</v>
      </c>
      <c r="OC67" t="s">
        <v>26428</v>
      </c>
      <c r="OD67" t="s">
        <v>26429</v>
      </c>
      <c r="OE67" t="s">
        <v>26430</v>
      </c>
      <c r="OF67" t="s">
        <v>26431</v>
      </c>
      <c r="OG67" t="s">
        <v>756</v>
      </c>
    </row>
    <row r="68" spans="1:397">
      <c r="A68" t="s">
        <v>26432</v>
      </c>
      <c r="B68" t="str">
        <f>VLOOKUP(A68,Table4[[#All],[sample]],1,FALSE)</f>
        <v>d342</v>
      </c>
      <c r="C68" t="s">
        <v>26433</v>
      </c>
      <c r="D68" t="s">
        <v>26434</v>
      </c>
      <c r="E68" t="s">
        <v>26435</v>
      </c>
      <c r="F68" t="s">
        <v>26436</v>
      </c>
      <c r="G68" t="s">
        <v>26437</v>
      </c>
      <c r="H68" t="s">
        <v>26438</v>
      </c>
      <c r="I68" t="s">
        <v>26439</v>
      </c>
      <c r="J68" t="s">
        <v>26440</v>
      </c>
      <c r="K68" t="s">
        <v>26441</v>
      </c>
      <c r="L68" t="s">
        <v>26442</v>
      </c>
      <c r="M68" t="s">
        <v>26443</v>
      </c>
      <c r="N68" t="s">
        <v>26444</v>
      </c>
      <c r="O68" t="s">
        <v>26445</v>
      </c>
      <c r="P68" t="s">
        <v>26446</v>
      </c>
      <c r="Q68" t="s">
        <v>26447</v>
      </c>
      <c r="R68" t="s">
        <v>26448</v>
      </c>
      <c r="S68" t="s">
        <v>26449</v>
      </c>
      <c r="T68" t="s">
        <v>26450</v>
      </c>
      <c r="U68" t="s">
        <v>26451</v>
      </c>
      <c r="V68" t="s">
        <v>26452</v>
      </c>
      <c r="W68" t="s">
        <v>26453</v>
      </c>
      <c r="X68" t="s">
        <v>26454</v>
      </c>
      <c r="Y68" t="s">
        <v>26455</v>
      </c>
      <c r="Z68" t="s">
        <v>26456</v>
      </c>
      <c r="AA68" t="s">
        <v>26457</v>
      </c>
      <c r="AB68" t="s">
        <v>26458</v>
      </c>
      <c r="AC68" t="s">
        <v>26459</v>
      </c>
      <c r="AD68" t="s">
        <v>26460</v>
      </c>
      <c r="AE68" t="s">
        <v>26461</v>
      </c>
      <c r="AF68" t="s">
        <v>26462</v>
      </c>
      <c r="AG68" t="s">
        <v>26463</v>
      </c>
      <c r="AH68" t="s">
        <v>26464</v>
      </c>
      <c r="AI68" t="s">
        <v>26465</v>
      </c>
      <c r="AJ68" t="s">
        <v>26466</v>
      </c>
      <c r="AK68" t="s">
        <v>26467</v>
      </c>
      <c r="AL68" t="s">
        <v>26468</v>
      </c>
      <c r="AM68" t="s">
        <v>26469</v>
      </c>
      <c r="AN68" t="s">
        <v>26470</v>
      </c>
      <c r="AO68" t="s">
        <v>26471</v>
      </c>
      <c r="AP68" t="s">
        <v>26472</v>
      </c>
      <c r="AQ68" t="s">
        <v>26473</v>
      </c>
      <c r="AR68" t="s">
        <v>26474</v>
      </c>
      <c r="AS68" t="s">
        <v>26475</v>
      </c>
      <c r="AT68" t="s">
        <v>26476</v>
      </c>
      <c r="AU68" t="s">
        <v>26477</v>
      </c>
      <c r="AV68" t="s">
        <v>26478</v>
      </c>
      <c r="AW68" t="s">
        <v>26479</v>
      </c>
      <c r="AX68" t="s">
        <v>26480</v>
      </c>
      <c r="AY68" t="s">
        <v>26481</v>
      </c>
      <c r="AZ68" t="s">
        <v>26482</v>
      </c>
      <c r="BA68" t="s">
        <v>26483</v>
      </c>
      <c r="BB68" t="s">
        <v>26484</v>
      </c>
      <c r="BC68" t="s">
        <v>26485</v>
      </c>
      <c r="BD68" t="s">
        <v>26486</v>
      </c>
      <c r="BE68" t="s">
        <v>26487</v>
      </c>
      <c r="BF68" t="s">
        <v>26488</v>
      </c>
      <c r="BG68" t="s">
        <v>26489</v>
      </c>
      <c r="BH68" t="s">
        <v>26490</v>
      </c>
      <c r="BI68" t="s">
        <v>26491</v>
      </c>
      <c r="BJ68" t="s">
        <v>26492</v>
      </c>
      <c r="BK68" t="s">
        <v>26493</v>
      </c>
      <c r="BL68" t="s">
        <v>26494</v>
      </c>
      <c r="BM68" t="s">
        <v>26495</v>
      </c>
      <c r="BN68" t="s">
        <v>26496</v>
      </c>
      <c r="BO68" t="s">
        <v>26497</v>
      </c>
      <c r="BP68" t="s">
        <v>26498</v>
      </c>
      <c r="BQ68" t="s">
        <v>26499</v>
      </c>
      <c r="BR68" t="s">
        <v>26500</v>
      </c>
      <c r="BS68" t="s">
        <v>26501</v>
      </c>
      <c r="BT68" t="s">
        <v>26502</v>
      </c>
      <c r="BU68" t="s">
        <v>26503</v>
      </c>
      <c r="BV68" t="s">
        <v>26504</v>
      </c>
      <c r="BW68" t="s">
        <v>26505</v>
      </c>
      <c r="BX68" t="s">
        <v>26506</v>
      </c>
      <c r="BY68" t="s">
        <v>26507</v>
      </c>
      <c r="BZ68" t="s">
        <v>26508</v>
      </c>
      <c r="CA68" t="s">
        <v>26509</v>
      </c>
      <c r="CB68" t="s">
        <v>26510</v>
      </c>
      <c r="CC68" t="s">
        <v>26511</v>
      </c>
      <c r="CD68" t="s">
        <v>26512</v>
      </c>
      <c r="CE68" t="s">
        <v>26513</v>
      </c>
      <c r="CF68" t="s">
        <v>26514</v>
      </c>
      <c r="CG68" t="s">
        <v>26515</v>
      </c>
      <c r="CH68" t="s">
        <v>26516</v>
      </c>
      <c r="CI68" t="s">
        <v>26517</v>
      </c>
      <c r="CJ68" t="s">
        <v>26518</v>
      </c>
      <c r="CK68" t="s">
        <v>26519</v>
      </c>
      <c r="CL68" t="s">
        <v>26520</v>
      </c>
      <c r="CM68" t="s">
        <v>26521</v>
      </c>
      <c r="CN68" t="s">
        <v>26522</v>
      </c>
      <c r="CO68" t="s">
        <v>26523</v>
      </c>
      <c r="CP68" t="s">
        <v>26524</v>
      </c>
      <c r="CQ68" t="s">
        <v>26525</v>
      </c>
      <c r="CR68" t="s">
        <v>26526</v>
      </c>
      <c r="CS68" t="s">
        <v>26527</v>
      </c>
      <c r="CT68" t="s">
        <v>26528</v>
      </c>
      <c r="CU68" t="s">
        <v>26529</v>
      </c>
      <c r="CV68" t="s">
        <v>26530</v>
      </c>
      <c r="CW68" t="s">
        <v>26531</v>
      </c>
      <c r="CX68" t="s">
        <v>26532</v>
      </c>
      <c r="CY68" t="s">
        <v>26533</v>
      </c>
      <c r="CZ68" t="s">
        <v>26534</v>
      </c>
      <c r="DA68" t="s">
        <v>26535</v>
      </c>
      <c r="DB68" t="s">
        <v>26536</v>
      </c>
      <c r="DC68" t="s">
        <v>26537</v>
      </c>
      <c r="DD68" t="s">
        <v>26538</v>
      </c>
      <c r="DE68" t="s">
        <v>26539</v>
      </c>
      <c r="DF68" t="s">
        <v>26540</v>
      </c>
      <c r="DG68" t="s">
        <v>26541</v>
      </c>
      <c r="DH68" t="s">
        <v>26542</v>
      </c>
      <c r="DI68" t="s">
        <v>26543</v>
      </c>
      <c r="DJ68" t="s">
        <v>26544</v>
      </c>
      <c r="DK68" t="s">
        <v>26545</v>
      </c>
      <c r="DL68" t="s">
        <v>26546</v>
      </c>
      <c r="DM68" t="s">
        <v>26547</v>
      </c>
      <c r="DN68" t="s">
        <v>26548</v>
      </c>
      <c r="DO68" t="s">
        <v>26549</v>
      </c>
      <c r="DP68" t="s">
        <v>26550</v>
      </c>
      <c r="DQ68" t="s">
        <v>26551</v>
      </c>
      <c r="DR68" t="s">
        <v>26552</v>
      </c>
      <c r="DS68" t="s">
        <v>26553</v>
      </c>
      <c r="DT68" t="s">
        <v>26554</v>
      </c>
      <c r="DU68" t="s">
        <v>26555</v>
      </c>
      <c r="DV68" t="s">
        <v>26556</v>
      </c>
      <c r="DW68" t="s">
        <v>26557</v>
      </c>
      <c r="DX68" t="s">
        <v>26558</v>
      </c>
      <c r="DY68" t="s">
        <v>26559</v>
      </c>
      <c r="DZ68" t="s">
        <v>26560</v>
      </c>
      <c r="EA68" t="s">
        <v>26561</v>
      </c>
      <c r="EB68" t="s">
        <v>26562</v>
      </c>
      <c r="EC68" t="s">
        <v>26563</v>
      </c>
      <c r="ED68" t="s">
        <v>26564</v>
      </c>
      <c r="EE68" t="s">
        <v>26565</v>
      </c>
      <c r="EF68" t="s">
        <v>26566</v>
      </c>
      <c r="EG68" t="s">
        <v>26567</v>
      </c>
      <c r="EH68" t="s">
        <v>26568</v>
      </c>
      <c r="EI68" t="s">
        <v>26569</v>
      </c>
      <c r="EJ68" t="s">
        <v>26570</v>
      </c>
      <c r="EK68" t="s">
        <v>26571</v>
      </c>
      <c r="EL68" t="s">
        <v>26572</v>
      </c>
      <c r="EM68" t="s">
        <v>26573</v>
      </c>
      <c r="EN68" t="s">
        <v>26574</v>
      </c>
      <c r="EO68" t="s">
        <v>26575</v>
      </c>
      <c r="EP68" t="s">
        <v>26576</v>
      </c>
      <c r="EQ68" t="s">
        <v>26577</v>
      </c>
      <c r="ER68" t="s">
        <v>26578</v>
      </c>
      <c r="ES68" t="s">
        <v>26579</v>
      </c>
      <c r="ET68" t="s">
        <v>26580</v>
      </c>
      <c r="EU68" t="s">
        <v>26581</v>
      </c>
      <c r="EV68" t="s">
        <v>26582</v>
      </c>
      <c r="EW68" t="s">
        <v>26583</v>
      </c>
      <c r="EX68" t="s">
        <v>26584</v>
      </c>
      <c r="EY68" t="s">
        <v>26585</v>
      </c>
      <c r="EZ68" t="s">
        <v>26586</v>
      </c>
      <c r="FA68" t="s">
        <v>26587</v>
      </c>
      <c r="FB68" t="s">
        <v>26588</v>
      </c>
      <c r="FC68" t="s">
        <v>26589</v>
      </c>
      <c r="FD68" t="s">
        <v>26590</v>
      </c>
      <c r="FE68" t="s">
        <v>26591</v>
      </c>
      <c r="FF68" t="s">
        <v>26592</v>
      </c>
      <c r="FG68" t="s">
        <v>26593</v>
      </c>
      <c r="FH68" t="s">
        <v>26594</v>
      </c>
      <c r="FI68" t="s">
        <v>26595</v>
      </c>
      <c r="FJ68" t="s">
        <v>26596</v>
      </c>
      <c r="FK68" t="s">
        <v>26597</v>
      </c>
      <c r="FL68" t="s">
        <v>26598</v>
      </c>
      <c r="FM68" t="s">
        <v>26599</v>
      </c>
      <c r="FN68" t="s">
        <v>26600</v>
      </c>
      <c r="FO68" t="s">
        <v>26601</v>
      </c>
      <c r="FP68" t="s">
        <v>26602</v>
      </c>
      <c r="FQ68" t="s">
        <v>26603</v>
      </c>
      <c r="FR68" t="s">
        <v>26604</v>
      </c>
      <c r="FS68" t="s">
        <v>26605</v>
      </c>
      <c r="FT68" t="s">
        <v>26606</v>
      </c>
      <c r="FU68" t="s">
        <v>26607</v>
      </c>
      <c r="FV68" t="s">
        <v>26608</v>
      </c>
      <c r="FW68" t="s">
        <v>26609</v>
      </c>
      <c r="FX68" t="s">
        <v>26610</v>
      </c>
      <c r="FY68" t="s">
        <v>26611</v>
      </c>
      <c r="FZ68" t="s">
        <v>26612</v>
      </c>
      <c r="GA68" t="s">
        <v>26613</v>
      </c>
      <c r="GB68" t="s">
        <v>26614</v>
      </c>
      <c r="GC68" t="s">
        <v>26615</v>
      </c>
      <c r="GD68" t="s">
        <v>26616</v>
      </c>
      <c r="GE68" t="s">
        <v>26617</v>
      </c>
      <c r="GF68" t="s">
        <v>26618</v>
      </c>
      <c r="GG68" t="s">
        <v>26619</v>
      </c>
      <c r="GH68" t="s">
        <v>26620</v>
      </c>
      <c r="GI68" t="s">
        <v>26621</v>
      </c>
      <c r="GJ68" t="s">
        <v>26622</v>
      </c>
      <c r="GK68" t="s">
        <v>26623</v>
      </c>
      <c r="GL68" t="s">
        <v>26624</v>
      </c>
      <c r="GM68" t="s">
        <v>26625</v>
      </c>
      <c r="GN68" t="s">
        <v>26626</v>
      </c>
      <c r="GO68" t="s">
        <v>26627</v>
      </c>
      <c r="GP68" t="s">
        <v>26628</v>
      </c>
      <c r="GQ68" t="s">
        <v>26629</v>
      </c>
      <c r="GR68" t="s">
        <v>26630</v>
      </c>
      <c r="GS68" t="s">
        <v>26631</v>
      </c>
      <c r="GT68" t="s">
        <v>26632</v>
      </c>
      <c r="GU68" t="s">
        <v>26633</v>
      </c>
      <c r="GV68" t="s">
        <v>26634</v>
      </c>
      <c r="GW68" t="s">
        <v>26635</v>
      </c>
      <c r="GX68" t="s">
        <v>26636</v>
      </c>
      <c r="GY68" t="s">
        <v>26637</v>
      </c>
      <c r="GZ68" t="s">
        <v>26638</v>
      </c>
      <c r="HA68" t="s">
        <v>26639</v>
      </c>
      <c r="HB68" t="s">
        <v>26640</v>
      </c>
      <c r="HC68" t="s">
        <v>26641</v>
      </c>
      <c r="HD68" t="s">
        <v>26642</v>
      </c>
      <c r="HE68" t="s">
        <v>26643</v>
      </c>
      <c r="HF68" t="s">
        <v>26644</v>
      </c>
      <c r="HG68" t="s">
        <v>26645</v>
      </c>
      <c r="HH68" t="s">
        <v>26646</v>
      </c>
      <c r="HI68" t="s">
        <v>26647</v>
      </c>
      <c r="HJ68" t="s">
        <v>26648</v>
      </c>
      <c r="HK68" t="s">
        <v>26649</v>
      </c>
      <c r="HL68" t="s">
        <v>26650</v>
      </c>
      <c r="HM68" t="s">
        <v>26651</v>
      </c>
      <c r="HN68" t="s">
        <v>26652</v>
      </c>
      <c r="HO68" t="s">
        <v>26653</v>
      </c>
      <c r="HP68" t="s">
        <v>26654</v>
      </c>
      <c r="HQ68" t="s">
        <v>26655</v>
      </c>
      <c r="HR68" t="s">
        <v>26656</v>
      </c>
      <c r="HS68" t="s">
        <v>26657</v>
      </c>
      <c r="HT68" t="s">
        <v>26658</v>
      </c>
      <c r="HU68" t="s">
        <v>26659</v>
      </c>
      <c r="HV68" t="s">
        <v>26660</v>
      </c>
      <c r="HW68" t="s">
        <v>26661</v>
      </c>
      <c r="HX68" t="s">
        <v>26662</v>
      </c>
      <c r="HY68" t="s">
        <v>26663</v>
      </c>
      <c r="HZ68" t="s">
        <v>26664</v>
      </c>
      <c r="IA68" t="s">
        <v>26665</v>
      </c>
      <c r="IB68" t="s">
        <v>26666</v>
      </c>
      <c r="IC68" t="s">
        <v>26667</v>
      </c>
      <c r="ID68" t="s">
        <v>26668</v>
      </c>
      <c r="IE68" t="s">
        <v>26669</v>
      </c>
      <c r="IF68" t="s">
        <v>26670</v>
      </c>
      <c r="IG68" t="s">
        <v>26671</v>
      </c>
      <c r="IH68" t="s">
        <v>26672</v>
      </c>
      <c r="II68" t="s">
        <v>26673</v>
      </c>
      <c r="IJ68" t="s">
        <v>26674</v>
      </c>
      <c r="IK68" t="s">
        <v>26675</v>
      </c>
      <c r="IL68" t="s">
        <v>26676</v>
      </c>
      <c r="IM68" t="s">
        <v>26677</v>
      </c>
      <c r="IN68" t="s">
        <v>26678</v>
      </c>
      <c r="IO68" t="s">
        <v>26679</v>
      </c>
      <c r="IP68" t="s">
        <v>26680</v>
      </c>
      <c r="IQ68" t="s">
        <v>26681</v>
      </c>
      <c r="IR68" t="s">
        <v>26682</v>
      </c>
      <c r="IS68" t="s">
        <v>26683</v>
      </c>
      <c r="IT68" t="s">
        <v>26684</v>
      </c>
      <c r="IU68" t="s">
        <v>26685</v>
      </c>
      <c r="IV68" t="s">
        <v>26686</v>
      </c>
      <c r="IW68" t="s">
        <v>26687</v>
      </c>
      <c r="IX68" t="s">
        <v>26688</v>
      </c>
      <c r="IY68" t="s">
        <v>26689</v>
      </c>
      <c r="IZ68" t="s">
        <v>26690</v>
      </c>
      <c r="JA68" t="s">
        <v>26691</v>
      </c>
      <c r="JB68" t="s">
        <v>26692</v>
      </c>
      <c r="JC68" t="s">
        <v>26693</v>
      </c>
      <c r="JD68" t="s">
        <v>26694</v>
      </c>
      <c r="JE68" t="s">
        <v>26695</v>
      </c>
      <c r="JF68" t="s">
        <v>26696</v>
      </c>
      <c r="JG68" t="s">
        <v>26697</v>
      </c>
      <c r="JH68" t="s">
        <v>26698</v>
      </c>
      <c r="JI68" t="s">
        <v>26699</v>
      </c>
      <c r="JJ68" t="s">
        <v>26700</v>
      </c>
      <c r="JK68" t="s">
        <v>26701</v>
      </c>
      <c r="JL68" t="s">
        <v>26702</v>
      </c>
      <c r="JM68" t="s">
        <v>26703</v>
      </c>
      <c r="JN68" t="s">
        <v>26704</v>
      </c>
      <c r="JO68" t="s">
        <v>26705</v>
      </c>
      <c r="JP68" t="s">
        <v>26706</v>
      </c>
      <c r="JQ68" t="s">
        <v>26707</v>
      </c>
      <c r="JR68" t="s">
        <v>26708</v>
      </c>
      <c r="JS68" t="s">
        <v>26709</v>
      </c>
      <c r="JT68" t="s">
        <v>26710</v>
      </c>
      <c r="JU68" t="s">
        <v>26711</v>
      </c>
      <c r="JV68" t="s">
        <v>26712</v>
      </c>
      <c r="JW68" t="s">
        <v>26713</v>
      </c>
      <c r="JX68" t="s">
        <v>26714</v>
      </c>
      <c r="JY68" t="s">
        <v>26715</v>
      </c>
      <c r="JZ68" t="s">
        <v>26716</v>
      </c>
      <c r="KA68" t="s">
        <v>26717</v>
      </c>
      <c r="KB68" t="s">
        <v>26718</v>
      </c>
      <c r="KC68" t="s">
        <v>26719</v>
      </c>
      <c r="KD68" t="s">
        <v>26720</v>
      </c>
      <c r="KE68" t="s">
        <v>26721</v>
      </c>
      <c r="KF68" t="s">
        <v>26722</v>
      </c>
      <c r="KG68" t="s">
        <v>26723</v>
      </c>
      <c r="KH68" t="s">
        <v>26724</v>
      </c>
      <c r="KI68" t="s">
        <v>26725</v>
      </c>
      <c r="KJ68" t="s">
        <v>26726</v>
      </c>
      <c r="KK68" t="s">
        <v>26727</v>
      </c>
      <c r="KL68" t="s">
        <v>26728</v>
      </c>
      <c r="KM68" t="s">
        <v>26729</v>
      </c>
      <c r="KN68" t="s">
        <v>26730</v>
      </c>
      <c r="KO68" t="s">
        <v>26731</v>
      </c>
      <c r="KP68" t="s">
        <v>26732</v>
      </c>
      <c r="KQ68" t="s">
        <v>26733</v>
      </c>
      <c r="KR68" t="s">
        <v>26734</v>
      </c>
      <c r="KS68" t="s">
        <v>26735</v>
      </c>
      <c r="KT68" t="s">
        <v>26736</v>
      </c>
      <c r="KU68" t="s">
        <v>26737</v>
      </c>
      <c r="KV68" t="s">
        <v>26738</v>
      </c>
      <c r="KW68" t="s">
        <v>26739</v>
      </c>
      <c r="KX68" t="s">
        <v>26740</v>
      </c>
      <c r="KY68" t="s">
        <v>26741</v>
      </c>
      <c r="KZ68" t="s">
        <v>26742</v>
      </c>
      <c r="LA68" t="s">
        <v>26743</v>
      </c>
      <c r="LB68" t="s">
        <v>26744</v>
      </c>
      <c r="LC68" t="s">
        <v>26745</v>
      </c>
      <c r="LD68" t="s">
        <v>26746</v>
      </c>
      <c r="LE68" t="s">
        <v>26747</v>
      </c>
      <c r="LF68" t="s">
        <v>26748</v>
      </c>
      <c r="LG68" t="s">
        <v>26749</v>
      </c>
      <c r="LH68" t="s">
        <v>26750</v>
      </c>
      <c r="LI68" t="s">
        <v>26751</v>
      </c>
      <c r="LJ68" t="s">
        <v>26752</v>
      </c>
      <c r="LK68" t="s">
        <v>26753</v>
      </c>
      <c r="LL68" t="s">
        <v>26754</v>
      </c>
      <c r="LM68" t="s">
        <v>26755</v>
      </c>
      <c r="LN68" t="s">
        <v>26756</v>
      </c>
      <c r="LO68" t="s">
        <v>26757</v>
      </c>
      <c r="LP68" t="s">
        <v>26758</v>
      </c>
      <c r="LQ68" t="s">
        <v>26759</v>
      </c>
      <c r="LR68" t="s">
        <v>26760</v>
      </c>
      <c r="LS68" t="s">
        <v>26761</v>
      </c>
      <c r="LT68" t="s">
        <v>26762</v>
      </c>
      <c r="LU68" t="s">
        <v>26763</v>
      </c>
      <c r="LV68" t="s">
        <v>26764</v>
      </c>
      <c r="LW68" t="s">
        <v>26765</v>
      </c>
      <c r="LX68" t="s">
        <v>26766</v>
      </c>
      <c r="LY68" t="s">
        <v>26767</v>
      </c>
      <c r="LZ68" t="s">
        <v>26768</v>
      </c>
      <c r="MA68" t="s">
        <v>26769</v>
      </c>
      <c r="MB68" t="s">
        <v>26770</v>
      </c>
      <c r="MC68" t="s">
        <v>26771</v>
      </c>
      <c r="MD68" t="s">
        <v>26772</v>
      </c>
      <c r="ME68" t="s">
        <v>26773</v>
      </c>
      <c r="MF68" t="s">
        <v>26774</v>
      </c>
      <c r="MG68" t="s">
        <v>26775</v>
      </c>
      <c r="MH68" t="s">
        <v>26776</v>
      </c>
      <c r="MI68" t="s">
        <v>26777</v>
      </c>
      <c r="MJ68" t="s">
        <v>26778</v>
      </c>
      <c r="MK68" t="s">
        <v>26779</v>
      </c>
      <c r="ML68" t="s">
        <v>26780</v>
      </c>
      <c r="MM68" t="s">
        <v>26781</v>
      </c>
      <c r="MN68" t="s">
        <v>26782</v>
      </c>
      <c r="MO68" t="s">
        <v>26783</v>
      </c>
      <c r="MP68" t="s">
        <v>26784</v>
      </c>
      <c r="MQ68" t="s">
        <v>26785</v>
      </c>
      <c r="MR68" t="s">
        <v>26786</v>
      </c>
      <c r="MS68" t="s">
        <v>26787</v>
      </c>
      <c r="MT68" t="s">
        <v>26788</v>
      </c>
      <c r="MU68" t="s">
        <v>26789</v>
      </c>
      <c r="MV68" t="s">
        <v>26790</v>
      </c>
      <c r="MW68" t="s">
        <v>26791</v>
      </c>
      <c r="MX68" t="s">
        <v>26792</v>
      </c>
      <c r="MY68" t="s">
        <v>26793</v>
      </c>
      <c r="MZ68" t="s">
        <v>26794</v>
      </c>
      <c r="NA68" t="s">
        <v>26795</v>
      </c>
      <c r="NB68" t="s">
        <v>26796</v>
      </c>
      <c r="NC68" t="s">
        <v>26797</v>
      </c>
      <c r="ND68" t="s">
        <v>26798</v>
      </c>
      <c r="NE68" t="s">
        <v>26799</v>
      </c>
      <c r="NF68" t="s">
        <v>26800</v>
      </c>
      <c r="NG68" t="s">
        <v>26801</v>
      </c>
      <c r="NH68" t="s">
        <v>26802</v>
      </c>
      <c r="NI68" t="s">
        <v>26803</v>
      </c>
      <c r="NJ68" t="s">
        <v>26804</v>
      </c>
      <c r="NK68" t="s">
        <v>26805</v>
      </c>
      <c r="NL68" t="s">
        <v>26806</v>
      </c>
      <c r="NM68" t="s">
        <v>26807</v>
      </c>
      <c r="NN68" t="s">
        <v>26808</v>
      </c>
      <c r="NO68" t="s">
        <v>26809</v>
      </c>
      <c r="NP68" t="s">
        <v>26810</v>
      </c>
      <c r="NQ68" t="s">
        <v>26811</v>
      </c>
      <c r="NR68" t="s">
        <v>26812</v>
      </c>
      <c r="NS68" t="s">
        <v>26813</v>
      </c>
      <c r="NT68" t="s">
        <v>26814</v>
      </c>
      <c r="NU68" t="s">
        <v>26815</v>
      </c>
      <c r="NV68" t="s">
        <v>26816</v>
      </c>
      <c r="NW68" t="s">
        <v>26817</v>
      </c>
      <c r="NX68" t="s">
        <v>26818</v>
      </c>
      <c r="NY68" t="s">
        <v>26819</v>
      </c>
      <c r="NZ68" t="s">
        <v>26820</v>
      </c>
      <c r="OA68" t="s">
        <v>26821</v>
      </c>
      <c r="OB68" t="s">
        <v>26822</v>
      </c>
      <c r="OC68" t="s">
        <v>26823</v>
      </c>
      <c r="OD68" t="s">
        <v>26824</v>
      </c>
      <c r="OE68" t="s">
        <v>26825</v>
      </c>
      <c r="OF68" t="s">
        <v>26826</v>
      </c>
      <c r="OG68" t="s">
        <v>26827</v>
      </c>
    </row>
    <row r="69" spans="1:397">
      <c r="A69" t="s">
        <v>26828</v>
      </c>
      <c r="B69" t="str">
        <f>VLOOKUP(A69,Table4[[#All],[sample]],1,FALSE)</f>
        <v>d542</v>
      </c>
      <c r="C69" t="s">
        <v>26829</v>
      </c>
      <c r="D69" t="s">
        <v>26830</v>
      </c>
      <c r="E69" t="s">
        <v>26831</v>
      </c>
      <c r="F69" t="s">
        <v>26832</v>
      </c>
      <c r="G69" t="s">
        <v>26833</v>
      </c>
      <c r="H69" t="s">
        <v>26834</v>
      </c>
      <c r="I69" t="s">
        <v>26835</v>
      </c>
      <c r="J69" t="s">
        <v>26836</v>
      </c>
      <c r="K69" t="s">
        <v>26837</v>
      </c>
      <c r="L69" t="s">
        <v>26838</v>
      </c>
      <c r="M69" t="s">
        <v>26839</v>
      </c>
      <c r="N69" t="s">
        <v>26840</v>
      </c>
      <c r="O69" t="s">
        <v>26841</v>
      </c>
      <c r="P69" t="s">
        <v>26842</v>
      </c>
      <c r="Q69" t="s">
        <v>26843</v>
      </c>
      <c r="R69" t="s">
        <v>26844</v>
      </c>
      <c r="S69" t="s">
        <v>26845</v>
      </c>
      <c r="T69" t="s">
        <v>26846</v>
      </c>
      <c r="U69" t="s">
        <v>26847</v>
      </c>
      <c r="V69" t="s">
        <v>26848</v>
      </c>
      <c r="W69" t="s">
        <v>26849</v>
      </c>
      <c r="X69" t="s">
        <v>26850</v>
      </c>
      <c r="Y69" t="s">
        <v>26851</v>
      </c>
      <c r="Z69" t="s">
        <v>26852</v>
      </c>
      <c r="AA69" t="s">
        <v>26853</v>
      </c>
      <c r="AB69" t="s">
        <v>26854</v>
      </c>
      <c r="AC69" t="s">
        <v>26855</v>
      </c>
      <c r="AD69" t="s">
        <v>26856</v>
      </c>
      <c r="AE69" t="s">
        <v>26857</v>
      </c>
      <c r="AF69" t="s">
        <v>26858</v>
      </c>
      <c r="AG69" t="s">
        <v>26859</v>
      </c>
      <c r="AH69" t="s">
        <v>26860</v>
      </c>
      <c r="AI69" t="s">
        <v>26861</v>
      </c>
      <c r="AJ69" t="s">
        <v>26862</v>
      </c>
      <c r="AK69" t="s">
        <v>26863</v>
      </c>
      <c r="AL69" t="s">
        <v>26864</v>
      </c>
      <c r="AM69" t="s">
        <v>26865</v>
      </c>
      <c r="AN69" t="s">
        <v>26866</v>
      </c>
      <c r="AO69" t="s">
        <v>26867</v>
      </c>
      <c r="AP69" t="s">
        <v>26868</v>
      </c>
      <c r="AQ69" t="s">
        <v>26869</v>
      </c>
      <c r="AR69" t="s">
        <v>26870</v>
      </c>
      <c r="AS69" t="s">
        <v>26871</v>
      </c>
      <c r="AT69" t="s">
        <v>26872</v>
      </c>
      <c r="AU69" t="s">
        <v>26873</v>
      </c>
      <c r="AV69" t="s">
        <v>26874</v>
      </c>
      <c r="AW69" t="s">
        <v>26875</v>
      </c>
      <c r="AX69" t="s">
        <v>26876</v>
      </c>
      <c r="AY69" t="s">
        <v>26877</v>
      </c>
      <c r="AZ69" t="s">
        <v>26878</v>
      </c>
      <c r="BA69" t="s">
        <v>26879</v>
      </c>
      <c r="BB69" t="s">
        <v>26880</v>
      </c>
      <c r="BC69" t="s">
        <v>26881</v>
      </c>
      <c r="BD69" t="s">
        <v>26882</v>
      </c>
      <c r="BE69" t="s">
        <v>26883</v>
      </c>
      <c r="BF69" t="s">
        <v>26884</v>
      </c>
      <c r="BG69" t="s">
        <v>26885</v>
      </c>
      <c r="BH69" t="s">
        <v>26886</v>
      </c>
      <c r="BI69" t="s">
        <v>26887</v>
      </c>
      <c r="BJ69" t="s">
        <v>26888</v>
      </c>
      <c r="BK69" t="s">
        <v>26889</v>
      </c>
      <c r="BL69" t="s">
        <v>26890</v>
      </c>
      <c r="BM69" t="s">
        <v>26891</v>
      </c>
      <c r="BN69" t="s">
        <v>26892</v>
      </c>
      <c r="BO69" t="s">
        <v>26893</v>
      </c>
      <c r="BP69" t="s">
        <v>26894</v>
      </c>
      <c r="BQ69" t="s">
        <v>26895</v>
      </c>
      <c r="BR69" t="s">
        <v>26896</v>
      </c>
      <c r="BS69" t="s">
        <v>26897</v>
      </c>
      <c r="BT69" t="s">
        <v>26898</v>
      </c>
      <c r="BU69" t="s">
        <v>26899</v>
      </c>
      <c r="BV69" t="s">
        <v>26900</v>
      </c>
      <c r="BW69" t="s">
        <v>26901</v>
      </c>
      <c r="BX69" t="s">
        <v>26902</v>
      </c>
      <c r="BY69" t="s">
        <v>26903</v>
      </c>
      <c r="BZ69" t="s">
        <v>26904</v>
      </c>
      <c r="CA69" t="s">
        <v>26905</v>
      </c>
      <c r="CB69" t="s">
        <v>26906</v>
      </c>
      <c r="CC69" t="s">
        <v>26907</v>
      </c>
      <c r="CD69" t="s">
        <v>26908</v>
      </c>
      <c r="CE69" t="s">
        <v>26909</v>
      </c>
      <c r="CF69" t="s">
        <v>26910</v>
      </c>
      <c r="CG69" t="s">
        <v>26911</v>
      </c>
      <c r="CH69" t="s">
        <v>26912</v>
      </c>
      <c r="CI69" t="s">
        <v>26913</v>
      </c>
      <c r="CJ69" t="s">
        <v>26914</v>
      </c>
      <c r="CK69" t="s">
        <v>26915</v>
      </c>
      <c r="CL69" t="s">
        <v>26916</v>
      </c>
      <c r="CM69" t="s">
        <v>26917</v>
      </c>
      <c r="CN69" t="s">
        <v>26918</v>
      </c>
      <c r="CO69" t="s">
        <v>26919</v>
      </c>
      <c r="CP69" t="s">
        <v>26920</v>
      </c>
      <c r="CQ69" t="s">
        <v>26921</v>
      </c>
      <c r="CR69" t="s">
        <v>26922</v>
      </c>
      <c r="CS69" t="s">
        <v>26923</v>
      </c>
      <c r="CT69" t="s">
        <v>26924</v>
      </c>
      <c r="CU69" t="s">
        <v>26925</v>
      </c>
      <c r="CV69" t="s">
        <v>26926</v>
      </c>
      <c r="CW69" t="s">
        <v>26927</v>
      </c>
      <c r="CX69" t="s">
        <v>26928</v>
      </c>
      <c r="CY69" t="s">
        <v>26929</v>
      </c>
      <c r="CZ69" t="s">
        <v>26930</v>
      </c>
      <c r="DA69" t="s">
        <v>26931</v>
      </c>
      <c r="DB69" t="s">
        <v>26932</v>
      </c>
      <c r="DC69" t="s">
        <v>26933</v>
      </c>
      <c r="DD69" t="s">
        <v>26934</v>
      </c>
      <c r="DE69" t="s">
        <v>26935</v>
      </c>
      <c r="DF69" t="s">
        <v>26936</v>
      </c>
      <c r="DG69" t="s">
        <v>26937</v>
      </c>
      <c r="DH69" t="s">
        <v>26938</v>
      </c>
      <c r="DI69" t="s">
        <v>26939</v>
      </c>
      <c r="DJ69" t="s">
        <v>26940</v>
      </c>
      <c r="DK69" t="s">
        <v>26941</v>
      </c>
      <c r="DL69" t="s">
        <v>26942</v>
      </c>
      <c r="DM69" t="s">
        <v>26943</v>
      </c>
      <c r="DN69" t="s">
        <v>26944</v>
      </c>
      <c r="DO69" t="s">
        <v>26945</v>
      </c>
      <c r="DP69" t="s">
        <v>26946</v>
      </c>
      <c r="DQ69" t="s">
        <v>26947</v>
      </c>
      <c r="DR69" t="s">
        <v>26948</v>
      </c>
      <c r="DS69" t="s">
        <v>26949</v>
      </c>
      <c r="DT69" t="s">
        <v>26950</v>
      </c>
      <c r="DU69" t="s">
        <v>26951</v>
      </c>
      <c r="DV69" t="s">
        <v>26952</v>
      </c>
      <c r="DW69" t="s">
        <v>26953</v>
      </c>
      <c r="DX69" t="s">
        <v>26954</v>
      </c>
      <c r="DY69" t="s">
        <v>26955</v>
      </c>
      <c r="DZ69" t="s">
        <v>26956</v>
      </c>
      <c r="EA69" t="s">
        <v>26957</v>
      </c>
      <c r="EB69" t="s">
        <v>26958</v>
      </c>
      <c r="EC69" t="s">
        <v>26959</v>
      </c>
      <c r="ED69" t="s">
        <v>26960</v>
      </c>
      <c r="EE69" t="s">
        <v>26961</v>
      </c>
      <c r="EF69" t="s">
        <v>26962</v>
      </c>
      <c r="EG69" t="s">
        <v>26963</v>
      </c>
      <c r="EH69" t="s">
        <v>26964</v>
      </c>
      <c r="EI69" t="s">
        <v>26965</v>
      </c>
      <c r="EJ69" t="s">
        <v>26966</v>
      </c>
      <c r="EK69" t="s">
        <v>26967</v>
      </c>
      <c r="EL69" t="s">
        <v>26968</v>
      </c>
      <c r="EM69" t="s">
        <v>26969</v>
      </c>
      <c r="EN69" t="s">
        <v>26970</v>
      </c>
      <c r="EO69" t="s">
        <v>26971</v>
      </c>
      <c r="EP69" t="s">
        <v>26972</v>
      </c>
      <c r="EQ69" t="s">
        <v>26973</v>
      </c>
      <c r="ER69" t="s">
        <v>26974</v>
      </c>
      <c r="ES69" t="s">
        <v>26975</v>
      </c>
      <c r="ET69" t="s">
        <v>26976</v>
      </c>
      <c r="EU69" t="s">
        <v>26977</v>
      </c>
      <c r="EV69" t="s">
        <v>26978</v>
      </c>
      <c r="EW69" t="s">
        <v>26979</v>
      </c>
      <c r="EX69" t="s">
        <v>26980</v>
      </c>
      <c r="EY69" t="s">
        <v>26981</v>
      </c>
      <c r="EZ69" t="s">
        <v>26982</v>
      </c>
      <c r="FA69" t="s">
        <v>26983</v>
      </c>
      <c r="FB69" t="s">
        <v>26984</v>
      </c>
      <c r="FC69" t="s">
        <v>26985</v>
      </c>
      <c r="FD69" t="s">
        <v>26986</v>
      </c>
      <c r="FE69" t="s">
        <v>26987</v>
      </c>
      <c r="FF69" t="s">
        <v>26988</v>
      </c>
      <c r="FG69" t="s">
        <v>26989</v>
      </c>
      <c r="FH69" t="s">
        <v>26990</v>
      </c>
      <c r="FI69" t="s">
        <v>26991</v>
      </c>
      <c r="FJ69" t="s">
        <v>26992</v>
      </c>
      <c r="FK69" t="s">
        <v>26993</v>
      </c>
      <c r="FL69" t="s">
        <v>26994</v>
      </c>
      <c r="FM69" t="s">
        <v>26995</v>
      </c>
      <c r="FN69" t="s">
        <v>26996</v>
      </c>
      <c r="FO69" t="s">
        <v>26997</v>
      </c>
      <c r="FP69" t="s">
        <v>26998</v>
      </c>
      <c r="FQ69" t="s">
        <v>26999</v>
      </c>
      <c r="FR69" t="s">
        <v>27000</v>
      </c>
      <c r="FS69" t="s">
        <v>27001</v>
      </c>
      <c r="FT69" t="s">
        <v>27002</v>
      </c>
      <c r="FU69" t="s">
        <v>27003</v>
      </c>
      <c r="FV69" t="s">
        <v>27004</v>
      </c>
      <c r="FW69" t="s">
        <v>27005</v>
      </c>
      <c r="FX69" t="s">
        <v>27006</v>
      </c>
      <c r="FY69" t="s">
        <v>27007</v>
      </c>
      <c r="FZ69" t="s">
        <v>27008</v>
      </c>
      <c r="GA69" t="s">
        <v>27009</v>
      </c>
      <c r="GB69" t="s">
        <v>27010</v>
      </c>
      <c r="GC69" t="s">
        <v>27011</v>
      </c>
      <c r="GD69" t="s">
        <v>27012</v>
      </c>
      <c r="GE69" t="s">
        <v>27013</v>
      </c>
      <c r="GF69" t="s">
        <v>27014</v>
      </c>
      <c r="GG69" t="s">
        <v>27015</v>
      </c>
      <c r="GH69" t="s">
        <v>27016</v>
      </c>
      <c r="GI69" t="s">
        <v>27017</v>
      </c>
      <c r="GJ69" t="s">
        <v>27018</v>
      </c>
      <c r="GK69" t="s">
        <v>27019</v>
      </c>
      <c r="GL69" t="s">
        <v>27020</v>
      </c>
      <c r="GM69" t="s">
        <v>27021</v>
      </c>
      <c r="GN69" t="s">
        <v>27022</v>
      </c>
      <c r="GO69" t="s">
        <v>27023</v>
      </c>
      <c r="GP69" t="s">
        <v>27024</v>
      </c>
      <c r="GQ69" t="s">
        <v>27025</v>
      </c>
      <c r="GR69" t="s">
        <v>27026</v>
      </c>
      <c r="GS69" t="s">
        <v>27027</v>
      </c>
      <c r="GT69" t="s">
        <v>27028</v>
      </c>
      <c r="GU69" t="s">
        <v>27029</v>
      </c>
      <c r="GV69" t="s">
        <v>27030</v>
      </c>
      <c r="GW69" t="s">
        <v>27031</v>
      </c>
      <c r="GX69" t="s">
        <v>27032</v>
      </c>
      <c r="GY69" t="s">
        <v>27033</v>
      </c>
      <c r="GZ69" t="s">
        <v>27034</v>
      </c>
      <c r="HA69" t="s">
        <v>27035</v>
      </c>
      <c r="HB69" t="s">
        <v>27036</v>
      </c>
      <c r="HC69" t="s">
        <v>27037</v>
      </c>
      <c r="HD69" t="s">
        <v>27038</v>
      </c>
      <c r="HE69" t="s">
        <v>27039</v>
      </c>
      <c r="HF69" t="s">
        <v>27040</v>
      </c>
      <c r="HG69" t="s">
        <v>27041</v>
      </c>
      <c r="HH69" t="s">
        <v>27042</v>
      </c>
      <c r="HI69" t="s">
        <v>27043</v>
      </c>
      <c r="HJ69" t="s">
        <v>27044</v>
      </c>
      <c r="HK69" t="s">
        <v>27045</v>
      </c>
      <c r="HL69" t="s">
        <v>27046</v>
      </c>
      <c r="HM69" t="s">
        <v>27047</v>
      </c>
      <c r="HN69" t="s">
        <v>27048</v>
      </c>
      <c r="HO69" t="s">
        <v>27049</v>
      </c>
      <c r="HP69" t="s">
        <v>27050</v>
      </c>
      <c r="HQ69" t="s">
        <v>27051</v>
      </c>
      <c r="HR69" t="s">
        <v>27052</v>
      </c>
      <c r="HS69" t="s">
        <v>27053</v>
      </c>
      <c r="HT69" t="s">
        <v>27054</v>
      </c>
      <c r="HU69" t="s">
        <v>27055</v>
      </c>
      <c r="HV69" t="s">
        <v>27056</v>
      </c>
      <c r="HW69" t="s">
        <v>27057</v>
      </c>
      <c r="HX69" t="s">
        <v>27058</v>
      </c>
      <c r="HY69" t="s">
        <v>27059</v>
      </c>
      <c r="HZ69" t="s">
        <v>27060</v>
      </c>
      <c r="IA69" t="s">
        <v>27061</v>
      </c>
      <c r="IB69" t="s">
        <v>27062</v>
      </c>
      <c r="IC69" t="s">
        <v>27063</v>
      </c>
      <c r="ID69" t="s">
        <v>27064</v>
      </c>
      <c r="IE69" t="s">
        <v>27065</v>
      </c>
      <c r="IF69" t="s">
        <v>27066</v>
      </c>
      <c r="IG69" t="s">
        <v>27067</v>
      </c>
      <c r="IH69" t="s">
        <v>27068</v>
      </c>
      <c r="II69" t="s">
        <v>27069</v>
      </c>
      <c r="IJ69" t="s">
        <v>27070</v>
      </c>
      <c r="IK69" t="s">
        <v>27071</v>
      </c>
      <c r="IL69" t="s">
        <v>27072</v>
      </c>
      <c r="IM69" t="s">
        <v>27073</v>
      </c>
      <c r="IN69" t="s">
        <v>27074</v>
      </c>
      <c r="IO69" t="s">
        <v>27075</v>
      </c>
      <c r="IP69" t="s">
        <v>27076</v>
      </c>
      <c r="IQ69" t="s">
        <v>27077</v>
      </c>
      <c r="IR69" t="s">
        <v>27078</v>
      </c>
      <c r="IS69" t="s">
        <v>27079</v>
      </c>
      <c r="IT69" t="s">
        <v>27080</v>
      </c>
      <c r="IU69" t="s">
        <v>27081</v>
      </c>
      <c r="IV69" t="s">
        <v>27082</v>
      </c>
      <c r="IW69" t="s">
        <v>27083</v>
      </c>
      <c r="IX69" t="s">
        <v>27084</v>
      </c>
      <c r="IY69" t="s">
        <v>27085</v>
      </c>
      <c r="IZ69" t="s">
        <v>27086</v>
      </c>
      <c r="JA69" t="s">
        <v>27087</v>
      </c>
      <c r="JB69" t="s">
        <v>27088</v>
      </c>
      <c r="JC69" t="s">
        <v>27089</v>
      </c>
      <c r="JD69" t="s">
        <v>27090</v>
      </c>
      <c r="JE69" t="s">
        <v>27091</v>
      </c>
      <c r="JF69" t="s">
        <v>27092</v>
      </c>
      <c r="JG69" t="s">
        <v>27093</v>
      </c>
      <c r="JH69" t="s">
        <v>27094</v>
      </c>
      <c r="JI69" t="s">
        <v>27095</v>
      </c>
      <c r="JJ69" t="s">
        <v>27096</v>
      </c>
      <c r="JK69" t="s">
        <v>27097</v>
      </c>
      <c r="JL69" t="s">
        <v>27098</v>
      </c>
      <c r="JM69" t="s">
        <v>27099</v>
      </c>
      <c r="JN69" t="s">
        <v>27100</v>
      </c>
      <c r="JO69" t="s">
        <v>27101</v>
      </c>
      <c r="JP69" t="s">
        <v>27102</v>
      </c>
      <c r="JQ69" t="s">
        <v>27103</v>
      </c>
      <c r="JR69" t="s">
        <v>27104</v>
      </c>
      <c r="JS69" t="s">
        <v>27105</v>
      </c>
      <c r="JT69" t="s">
        <v>27106</v>
      </c>
      <c r="JU69" t="s">
        <v>27107</v>
      </c>
      <c r="JV69" t="s">
        <v>27108</v>
      </c>
      <c r="JW69" t="s">
        <v>27109</v>
      </c>
      <c r="JX69" t="s">
        <v>27110</v>
      </c>
      <c r="JY69" t="s">
        <v>27111</v>
      </c>
      <c r="JZ69" t="s">
        <v>27112</v>
      </c>
      <c r="KA69" t="s">
        <v>27113</v>
      </c>
      <c r="KB69" t="s">
        <v>27114</v>
      </c>
      <c r="KC69" t="s">
        <v>27115</v>
      </c>
      <c r="KD69" t="s">
        <v>27116</v>
      </c>
      <c r="KE69" t="s">
        <v>27117</v>
      </c>
      <c r="KF69" t="s">
        <v>27118</v>
      </c>
      <c r="KG69" t="s">
        <v>27119</v>
      </c>
      <c r="KH69" t="s">
        <v>27120</v>
      </c>
      <c r="KI69" t="s">
        <v>27121</v>
      </c>
      <c r="KJ69" t="s">
        <v>27122</v>
      </c>
      <c r="KK69" t="s">
        <v>27123</v>
      </c>
      <c r="KL69" t="s">
        <v>27124</v>
      </c>
      <c r="KM69" t="s">
        <v>27125</v>
      </c>
      <c r="KN69" t="s">
        <v>27126</v>
      </c>
      <c r="KO69" t="s">
        <v>27127</v>
      </c>
      <c r="KP69" t="s">
        <v>27128</v>
      </c>
      <c r="KQ69" t="s">
        <v>27129</v>
      </c>
      <c r="KR69" t="s">
        <v>27130</v>
      </c>
      <c r="KS69" t="s">
        <v>27131</v>
      </c>
      <c r="KT69" t="s">
        <v>27132</v>
      </c>
      <c r="KU69" t="s">
        <v>27133</v>
      </c>
      <c r="KV69" t="s">
        <v>27134</v>
      </c>
      <c r="KW69" t="s">
        <v>27135</v>
      </c>
      <c r="KX69" t="s">
        <v>27136</v>
      </c>
      <c r="KY69" t="s">
        <v>27137</v>
      </c>
      <c r="KZ69" t="s">
        <v>27138</v>
      </c>
      <c r="LA69" t="s">
        <v>27139</v>
      </c>
      <c r="LB69" t="s">
        <v>27140</v>
      </c>
      <c r="LC69" t="s">
        <v>27141</v>
      </c>
      <c r="LD69" t="s">
        <v>27142</v>
      </c>
      <c r="LE69" t="s">
        <v>27143</v>
      </c>
      <c r="LF69" t="s">
        <v>27144</v>
      </c>
      <c r="LG69" t="s">
        <v>27145</v>
      </c>
      <c r="LH69" t="s">
        <v>27146</v>
      </c>
      <c r="LI69" t="s">
        <v>27147</v>
      </c>
      <c r="LJ69" t="s">
        <v>27148</v>
      </c>
      <c r="LK69" t="s">
        <v>27149</v>
      </c>
      <c r="LL69" t="s">
        <v>27150</v>
      </c>
      <c r="LM69" t="s">
        <v>27151</v>
      </c>
      <c r="LN69" t="s">
        <v>27152</v>
      </c>
      <c r="LO69" t="s">
        <v>27153</v>
      </c>
      <c r="LP69" t="s">
        <v>27154</v>
      </c>
      <c r="LQ69" t="s">
        <v>27155</v>
      </c>
      <c r="LR69" t="s">
        <v>27156</v>
      </c>
      <c r="LS69" t="s">
        <v>27157</v>
      </c>
      <c r="LT69" t="s">
        <v>27158</v>
      </c>
      <c r="LU69" t="s">
        <v>27159</v>
      </c>
      <c r="LV69" t="s">
        <v>27160</v>
      </c>
      <c r="LW69" t="s">
        <v>27161</v>
      </c>
      <c r="LX69" t="s">
        <v>27162</v>
      </c>
      <c r="LY69" t="s">
        <v>27163</v>
      </c>
      <c r="LZ69" t="s">
        <v>27164</v>
      </c>
      <c r="MA69" t="s">
        <v>27165</v>
      </c>
      <c r="MB69" t="s">
        <v>27166</v>
      </c>
      <c r="MC69" t="s">
        <v>27167</v>
      </c>
      <c r="MD69" t="s">
        <v>27168</v>
      </c>
      <c r="ME69" t="s">
        <v>27169</v>
      </c>
      <c r="MF69" t="s">
        <v>27170</v>
      </c>
      <c r="MG69" t="s">
        <v>27171</v>
      </c>
      <c r="MH69" t="s">
        <v>27172</v>
      </c>
      <c r="MI69" t="s">
        <v>27173</v>
      </c>
      <c r="MJ69" t="s">
        <v>27174</v>
      </c>
      <c r="MK69" t="s">
        <v>27175</v>
      </c>
      <c r="ML69" t="s">
        <v>27176</v>
      </c>
      <c r="MM69" t="s">
        <v>27177</v>
      </c>
      <c r="MN69" t="s">
        <v>27178</v>
      </c>
      <c r="MO69" t="s">
        <v>27179</v>
      </c>
      <c r="MP69" t="s">
        <v>27180</v>
      </c>
      <c r="MQ69" t="s">
        <v>27181</v>
      </c>
      <c r="MR69" t="s">
        <v>27182</v>
      </c>
      <c r="MS69" t="s">
        <v>27183</v>
      </c>
      <c r="MT69" t="s">
        <v>27184</v>
      </c>
      <c r="MU69" t="s">
        <v>27185</v>
      </c>
      <c r="MV69" t="s">
        <v>27186</v>
      </c>
      <c r="MW69" t="s">
        <v>27187</v>
      </c>
      <c r="MX69" t="s">
        <v>27188</v>
      </c>
      <c r="MY69" t="s">
        <v>27189</v>
      </c>
      <c r="MZ69" t="s">
        <v>27190</v>
      </c>
      <c r="NA69" t="s">
        <v>27191</v>
      </c>
      <c r="NB69" t="s">
        <v>27192</v>
      </c>
      <c r="NC69" t="s">
        <v>27193</v>
      </c>
      <c r="ND69" t="s">
        <v>27194</v>
      </c>
      <c r="NE69" t="s">
        <v>27195</v>
      </c>
      <c r="NF69" t="s">
        <v>27196</v>
      </c>
      <c r="NG69" t="s">
        <v>27197</v>
      </c>
      <c r="NH69" t="s">
        <v>27198</v>
      </c>
      <c r="NI69" t="s">
        <v>27199</v>
      </c>
      <c r="NJ69" t="s">
        <v>27200</v>
      </c>
      <c r="NK69" t="s">
        <v>27201</v>
      </c>
      <c r="NL69" t="s">
        <v>27202</v>
      </c>
      <c r="NM69" t="s">
        <v>27203</v>
      </c>
      <c r="NN69" t="s">
        <v>27204</v>
      </c>
      <c r="NO69" t="s">
        <v>27205</v>
      </c>
      <c r="NP69" t="s">
        <v>27206</v>
      </c>
      <c r="NQ69" t="s">
        <v>27207</v>
      </c>
      <c r="NR69" t="s">
        <v>27208</v>
      </c>
      <c r="NS69" t="s">
        <v>27209</v>
      </c>
      <c r="NT69" t="s">
        <v>27210</v>
      </c>
      <c r="NU69" t="s">
        <v>27211</v>
      </c>
      <c r="NV69" t="s">
        <v>27212</v>
      </c>
      <c r="NW69" t="s">
        <v>27213</v>
      </c>
      <c r="NX69" t="s">
        <v>27214</v>
      </c>
      <c r="NY69" t="s">
        <v>27215</v>
      </c>
      <c r="NZ69" t="s">
        <v>27216</v>
      </c>
      <c r="OA69" t="s">
        <v>27217</v>
      </c>
      <c r="OB69" t="s">
        <v>27218</v>
      </c>
      <c r="OC69" t="s">
        <v>27219</v>
      </c>
      <c r="OD69" t="s">
        <v>27220</v>
      </c>
      <c r="OE69" t="s">
        <v>27221</v>
      </c>
      <c r="OF69" t="s">
        <v>27222</v>
      </c>
      <c r="OG69" t="s">
        <v>26827</v>
      </c>
    </row>
    <row r="70" spans="1:397">
      <c r="A70" t="s">
        <v>27223</v>
      </c>
      <c r="B70" t="str">
        <f>VLOOKUP(A70,Table4[[#All],[sample]],1,FALSE)</f>
        <v>d521</v>
      </c>
      <c r="C70" t="s">
        <v>27224</v>
      </c>
      <c r="D70" t="s">
        <v>27225</v>
      </c>
      <c r="E70" t="s">
        <v>27226</v>
      </c>
      <c r="F70" t="s">
        <v>27227</v>
      </c>
      <c r="G70" t="s">
        <v>27228</v>
      </c>
      <c r="H70" t="s">
        <v>27229</v>
      </c>
      <c r="I70" t="s">
        <v>27230</v>
      </c>
      <c r="J70" t="s">
        <v>27231</v>
      </c>
      <c r="K70" t="s">
        <v>27232</v>
      </c>
      <c r="L70" t="s">
        <v>27233</v>
      </c>
      <c r="M70" t="s">
        <v>27234</v>
      </c>
      <c r="N70" t="s">
        <v>27235</v>
      </c>
      <c r="O70" t="s">
        <v>27236</v>
      </c>
      <c r="P70" t="s">
        <v>27237</v>
      </c>
      <c r="Q70" t="s">
        <v>27238</v>
      </c>
      <c r="R70" t="s">
        <v>27239</v>
      </c>
      <c r="S70" t="s">
        <v>27240</v>
      </c>
      <c r="T70" t="s">
        <v>27241</v>
      </c>
      <c r="U70" t="s">
        <v>27242</v>
      </c>
      <c r="V70" t="s">
        <v>27243</v>
      </c>
      <c r="W70" t="s">
        <v>27244</v>
      </c>
      <c r="X70" t="s">
        <v>27245</v>
      </c>
      <c r="Y70" t="s">
        <v>27246</v>
      </c>
      <c r="Z70" t="s">
        <v>27247</v>
      </c>
      <c r="AA70" t="s">
        <v>27248</v>
      </c>
      <c r="AB70" t="s">
        <v>27249</v>
      </c>
      <c r="AC70" t="s">
        <v>27250</v>
      </c>
      <c r="AD70" t="s">
        <v>27251</v>
      </c>
      <c r="AE70" t="s">
        <v>27252</v>
      </c>
      <c r="AF70" t="s">
        <v>27253</v>
      </c>
      <c r="AG70" t="s">
        <v>27254</v>
      </c>
      <c r="AH70" t="s">
        <v>27255</v>
      </c>
      <c r="AI70" t="s">
        <v>27256</v>
      </c>
      <c r="AJ70" t="s">
        <v>27257</v>
      </c>
      <c r="AK70" t="s">
        <v>27258</v>
      </c>
      <c r="AL70" t="s">
        <v>27259</v>
      </c>
      <c r="AM70" t="s">
        <v>27260</v>
      </c>
      <c r="AN70" t="s">
        <v>27261</v>
      </c>
      <c r="AO70" t="s">
        <v>27262</v>
      </c>
      <c r="AP70" t="s">
        <v>27263</v>
      </c>
      <c r="AQ70" t="s">
        <v>27264</v>
      </c>
      <c r="AR70" t="s">
        <v>27265</v>
      </c>
      <c r="AS70" t="s">
        <v>27266</v>
      </c>
      <c r="AT70" t="s">
        <v>27267</v>
      </c>
      <c r="AU70" t="s">
        <v>27268</v>
      </c>
      <c r="AV70" t="s">
        <v>27269</v>
      </c>
      <c r="AW70" t="s">
        <v>27270</v>
      </c>
      <c r="AX70" t="s">
        <v>27271</v>
      </c>
      <c r="AY70" t="s">
        <v>27272</v>
      </c>
      <c r="AZ70" t="s">
        <v>27273</v>
      </c>
      <c r="BA70" t="s">
        <v>27274</v>
      </c>
      <c r="BB70" t="s">
        <v>27275</v>
      </c>
      <c r="BC70" t="s">
        <v>27276</v>
      </c>
      <c r="BD70" t="s">
        <v>27277</v>
      </c>
      <c r="BE70" t="s">
        <v>27278</v>
      </c>
      <c r="BF70" t="s">
        <v>27279</v>
      </c>
      <c r="BG70" t="s">
        <v>27280</v>
      </c>
      <c r="BH70" t="s">
        <v>27281</v>
      </c>
      <c r="BI70" t="s">
        <v>27282</v>
      </c>
      <c r="BJ70" t="s">
        <v>27283</v>
      </c>
      <c r="BK70" t="s">
        <v>27284</v>
      </c>
      <c r="BL70" t="s">
        <v>27285</v>
      </c>
      <c r="BM70" t="s">
        <v>27286</v>
      </c>
      <c r="BN70" t="s">
        <v>27287</v>
      </c>
      <c r="BO70" t="s">
        <v>27288</v>
      </c>
      <c r="BP70" t="s">
        <v>27289</v>
      </c>
      <c r="BQ70" t="s">
        <v>27290</v>
      </c>
      <c r="BR70" t="s">
        <v>27291</v>
      </c>
      <c r="BS70" t="s">
        <v>27292</v>
      </c>
      <c r="BT70" t="s">
        <v>27293</v>
      </c>
      <c r="BU70" t="s">
        <v>27294</v>
      </c>
      <c r="BV70" t="s">
        <v>27295</v>
      </c>
      <c r="BW70" t="s">
        <v>27296</v>
      </c>
      <c r="BX70" t="s">
        <v>27297</v>
      </c>
      <c r="BY70" t="s">
        <v>27298</v>
      </c>
      <c r="BZ70" t="s">
        <v>27299</v>
      </c>
      <c r="CA70" t="s">
        <v>27300</v>
      </c>
      <c r="CB70" t="s">
        <v>27301</v>
      </c>
      <c r="CC70" t="s">
        <v>27302</v>
      </c>
      <c r="CD70" t="s">
        <v>27303</v>
      </c>
      <c r="CE70" t="s">
        <v>27304</v>
      </c>
      <c r="CF70" t="s">
        <v>27305</v>
      </c>
      <c r="CG70" t="s">
        <v>27306</v>
      </c>
      <c r="CH70" t="s">
        <v>27307</v>
      </c>
      <c r="CI70" t="s">
        <v>27308</v>
      </c>
      <c r="CJ70" t="s">
        <v>27309</v>
      </c>
      <c r="CK70" t="s">
        <v>27310</v>
      </c>
      <c r="CL70" t="s">
        <v>27311</v>
      </c>
      <c r="CM70" t="s">
        <v>27312</v>
      </c>
      <c r="CN70" t="s">
        <v>27313</v>
      </c>
      <c r="CO70" t="s">
        <v>27314</v>
      </c>
      <c r="CP70" t="s">
        <v>27315</v>
      </c>
      <c r="CQ70" t="s">
        <v>27316</v>
      </c>
      <c r="CR70" t="s">
        <v>27317</v>
      </c>
      <c r="CS70" t="s">
        <v>27318</v>
      </c>
      <c r="CT70" t="s">
        <v>27319</v>
      </c>
      <c r="CU70" t="s">
        <v>27320</v>
      </c>
      <c r="CV70" t="s">
        <v>27321</v>
      </c>
      <c r="CW70" t="s">
        <v>27322</v>
      </c>
      <c r="CX70" t="s">
        <v>27323</v>
      </c>
      <c r="CY70" t="s">
        <v>27324</v>
      </c>
      <c r="CZ70" t="s">
        <v>27325</v>
      </c>
      <c r="DA70" t="s">
        <v>27326</v>
      </c>
      <c r="DB70" t="s">
        <v>27327</v>
      </c>
      <c r="DC70" t="s">
        <v>27328</v>
      </c>
      <c r="DD70" t="s">
        <v>27329</v>
      </c>
      <c r="DE70" t="s">
        <v>27330</v>
      </c>
      <c r="DF70" t="s">
        <v>27331</v>
      </c>
      <c r="DG70" t="s">
        <v>27332</v>
      </c>
      <c r="DH70" t="s">
        <v>27333</v>
      </c>
      <c r="DI70" t="s">
        <v>27334</v>
      </c>
      <c r="DJ70" t="s">
        <v>27335</v>
      </c>
      <c r="DK70" t="s">
        <v>27336</v>
      </c>
      <c r="DL70" t="s">
        <v>27337</v>
      </c>
      <c r="DM70" t="s">
        <v>27338</v>
      </c>
      <c r="DN70" t="s">
        <v>27339</v>
      </c>
      <c r="DO70" t="s">
        <v>27340</v>
      </c>
      <c r="DP70" t="s">
        <v>27341</v>
      </c>
      <c r="DQ70" t="s">
        <v>27342</v>
      </c>
      <c r="DR70" t="s">
        <v>27343</v>
      </c>
      <c r="DS70" t="s">
        <v>27344</v>
      </c>
      <c r="DT70" t="s">
        <v>27345</v>
      </c>
      <c r="DU70" t="s">
        <v>27346</v>
      </c>
      <c r="DV70" t="s">
        <v>27347</v>
      </c>
      <c r="DW70" t="s">
        <v>27348</v>
      </c>
      <c r="DX70" t="s">
        <v>27349</v>
      </c>
      <c r="DY70" t="s">
        <v>27350</v>
      </c>
      <c r="DZ70" t="s">
        <v>27351</v>
      </c>
      <c r="EA70" t="s">
        <v>27352</v>
      </c>
      <c r="EB70" t="s">
        <v>27353</v>
      </c>
      <c r="EC70" t="s">
        <v>27354</v>
      </c>
      <c r="ED70" t="s">
        <v>27355</v>
      </c>
      <c r="EE70" t="s">
        <v>27356</v>
      </c>
      <c r="EF70" t="s">
        <v>27357</v>
      </c>
      <c r="EG70" t="s">
        <v>27358</v>
      </c>
      <c r="EH70" t="s">
        <v>27359</v>
      </c>
      <c r="EI70" t="s">
        <v>27360</v>
      </c>
      <c r="EJ70" t="s">
        <v>27361</v>
      </c>
      <c r="EK70" t="s">
        <v>27362</v>
      </c>
      <c r="EL70" t="s">
        <v>27363</v>
      </c>
      <c r="EM70" t="s">
        <v>27364</v>
      </c>
      <c r="EN70" t="s">
        <v>27365</v>
      </c>
      <c r="EO70" t="s">
        <v>27366</v>
      </c>
      <c r="EP70" t="s">
        <v>27367</v>
      </c>
      <c r="EQ70" t="s">
        <v>27368</v>
      </c>
      <c r="ER70" t="s">
        <v>27369</v>
      </c>
      <c r="ES70" t="s">
        <v>27370</v>
      </c>
      <c r="ET70" t="s">
        <v>27371</v>
      </c>
      <c r="EU70" t="s">
        <v>27372</v>
      </c>
      <c r="EV70" t="s">
        <v>27373</v>
      </c>
      <c r="EW70" t="s">
        <v>27374</v>
      </c>
      <c r="EX70" t="s">
        <v>27375</v>
      </c>
      <c r="EY70" t="s">
        <v>27376</v>
      </c>
      <c r="EZ70" t="s">
        <v>27377</v>
      </c>
      <c r="FA70" t="s">
        <v>27378</v>
      </c>
      <c r="FB70" t="s">
        <v>27379</v>
      </c>
      <c r="FC70" t="s">
        <v>27380</v>
      </c>
      <c r="FD70" t="s">
        <v>27381</v>
      </c>
      <c r="FE70" t="s">
        <v>27382</v>
      </c>
      <c r="FF70" t="s">
        <v>27383</v>
      </c>
      <c r="FG70" t="s">
        <v>27384</v>
      </c>
      <c r="FH70" t="s">
        <v>27385</v>
      </c>
      <c r="FI70" t="s">
        <v>27386</v>
      </c>
      <c r="FJ70" t="s">
        <v>27387</v>
      </c>
      <c r="FK70" t="s">
        <v>27388</v>
      </c>
      <c r="FL70" t="s">
        <v>27389</v>
      </c>
      <c r="FM70" t="s">
        <v>27390</v>
      </c>
      <c r="FN70" t="s">
        <v>27391</v>
      </c>
      <c r="FO70" t="s">
        <v>27392</v>
      </c>
      <c r="FP70" t="s">
        <v>27393</v>
      </c>
      <c r="FQ70" t="s">
        <v>27394</v>
      </c>
      <c r="FR70" t="s">
        <v>27395</v>
      </c>
      <c r="FS70" t="s">
        <v>27396</v>
      </c>
      <c r="FT70" t="s">
        <v>27397</v>
      </c>
      <c r="FU70" t="s">
        <v>27398</v>
      </c>
      <c r="FV70" t="s">
        <v>27399</v>
      </c>
      <c r="FW70" t="s">
        <v>27400</v>
      </c>
      <c r="FX70" t="s">
        <v>27401</v>
      </c>
      <c r="FY70" t="s">
        <v>27402</v>
      </c>
      <c r="FZ70" t="s">
        <v>27403</v>
      </c>
      <c r="GA70" t="s">
        <v>27404</v>
      </c>
      <c r="GB70" t="s">
        <v>27405</v>
      </c>
      <c r="GC70" t="s">
        <v>27406</v>
      </c>
      <c r="GD70" t="s">
        <v>27407</v>
      </c>
      <c r="GE70" t="s">
        <v>27408</v>
      </c>
      <c r="GF70" t="s">
        <v>27409</v>
      </c>
      <c r="GG70" t="s">
        <v>27410</v>
      </c>
      <c r="GH70" t="s">
        <v>27411</v>
      </c>
      <c r="GI70" t="s">
        <v>27412</v>
      </c>
      <c r="GJ70" t="s">
        <v>27413</v>
      </c>
      <c r="GK70" t="s">
        <v>27414</v>
      </c>
      <c r="GL70" t="s">
        <v>27415</v>
      </c>
      <c r="GM70" t="s">
        <v>27416</v>
      </c>
      <c r="GN70" t="s">
        <v>27417</v>
      </c>
      <c r="GO70" t="s">
        <v>27418</v>
      </c>
      <c r="GP70" t="s">
        <v>27419</v>
      </c>
      <c r="GQ70" t="s">
        <v>27420</v>
      </c>
      <c r="GR70" t="s">
        <v>27421</v>
      </c>
      <c r="GS70" t="s">
        <v>27422</v>
      </c>
      <c r="GT70" t="s">
        <v>27423</v>
      </c>
      <c r="GU70" t="s">
        <v>27424</v>
      </c>
      <c r="GV70" t="s">
        <v>27425</v>
      </c>
      <c r="GW70" t="s">
        <v>27426</v>
      </c>
      <c r="GX70" t="s">
        <v>27427</v>
      </c>
      <c r="GY70" t="s">
        <v>27428</v>
      </c>
      <c r="GZ70" t="s">
        <v>27429</v>
      </c>
      <c r="HA70" t="s">
        <v>27430</v>
      </c>
      <c r="HB70" t="s">
        <v>27431</v>
      </c>
      <c r="HC70" t="s">
        <v>27432</v>
      </c>
      <c r="HD70" t="s">
        <v>27433</v>
      </c>
      <c r="HE70" t="s">
        <v>27434</v>
      </c>
      <c r="HF70" t="s">
        <v>27435</v>
      </c>
      <c r="HG70" t="s">
        <v>27436</v>
      </c>
      <c r="HH70" t="s">
        <v>27437</v>
      </c>
      <c r="HI70" t="s">
        <v>27438</v>
      </c>
      <c r="HJ70" t="s">
        <v>27439</v>
      </c>
      <c r="HK70" t="s">
        <v>27440</v>
      </c>
      <c r="HL70" t="s">
        <v>27441</v>
      </c>
      <c r="HM70" t="s">
        <v>27442</v>
      </c>
      <c r="HN70" t="s">
        <v>27443</v>
      </c>
      <c r="HO70" t="s">
        <v>27444</v>
      </c>
      <c r="HP70" t="s">
        <v>27445</v>
      </c>
      <c r="HQ70" t="s">
        <v>27446</v>
      </c>
      <c r="HR70" t="s">
        <v>27447</v>
      </c>
      <c r="HS70" t="s">
        <v>27448</v>
      </c>
      <c r="HT70" t="s">
        <v>27449</v>
      </c>
      <c r="HU70" t="s">
        <v>27450</v>
      </c>
      <c r="HV70" t="s">
        <v>27451</v>
      </c>
      <c r="HW70" t="s">
        <v>27452</v>
      </c>
      <c r="HX70" t="s">
        <v>27453</v>
      </c>
      <c r="HY70" t="s">
        <v>27454</v>
      </c>
      <c r="HZ70" t="s">
        <v>27455</v>
      </c>
      <c r="IA70" t="s">
        <v>27456</v>
      </c>
      <c r="IB70" t="s">
        <v>27457</v>
      </c>
      <c r="IC70" t="s">
        <v>27458</v>
      </c>
      <c r="ID70" t="s">
        <v>27459</v>
      </c>
      <c r="IE70" t="s">
        <v>27460</v>
      </c>
      <c r="IF70" t="s">
        <v>27461</v>
      </c>
      <c r="IG70" t="s">
        <v>27462</v>
      </c>
      <c r="IH70" t="s">
        <v>27463</v>
      </c>
      <c r="II70" t="s">
        <v>27464</v>
      </c>
      <c r="IJ70" t="s">
        <v>27465</v>
      </c>
      <c r="IK70" t="s">
        <v>27466</v>
      </c>
      <c r="IL70" t="s">
        <v>27467</v>
      </c>
      <c r="IM70" t="s">
        <v>27468</v>
      </c>
      <c r="IN70" t="s">
        <v>27469</v>
      </c>
      <c r="IO70" t="s">
        <v>27470</v>
      </c>
      <c r="IP70" t="s">
        <v>27471</v>
      </c>
      <c r="IQ70" t="s">
        <v>27472</v>
      </c>
      <c r="IR70" t="s">
        <v>27473</v>
      </c>
      <c r="IS70" t="s">
        <v>27474</v>
      </c>
      <c r="IT70" t="s">
        <v>27475</v>
      </c>
      <c r="IU70" t="s">
        <v>27476</v>
      </c>
      <c r="IV70" t="s">
        <v>27477</v>
      </c>
      <c r="IW70" t="s">
        <v>27478</v>
      </c>
      <c r="IX70" t="s">
        <v>27479</v>
      </c>
      <c r="IY70" t="s">
        <v>27480</v>
      </c>
      <c r="IZ70" t="s">
        <v>27481</v>
      </c>
      <c r="JA70" t="s">
        <v>27482</v>
      </c>
      <c r="JB70" t="s">
        <v>27483</v>
      </c>
      <c r="JC70" t="s">
        <v>27484</v>
      </c>
      <c r="JD70" t="s">
        <v>27485</v>
      </c>
      <c r="JE70" t="s">
        <v>27486</v>
      </c>
      <c r="JF70" t="s">
        <v>27487</v>
      </c>
      <c r="JG70" t="s">
        <v>27488</v>
      </c>
      <c r="JH70" t="s">
        <v>27489</v>
      </c>
      <c r="JI70" t="s">
        <v>27490</v>
      </c>
      <c r="JJ70" t="s">
        <v>27491</v>
      </c>
      <c r="JK70" t="s">
        <v>27492</v>
      </c>
      <c r="JL70" t="s">
        <v>27493</v>
      </c>
      <c r="JM70" t="s">
        <v>27494</v>
      </c>
      <c r="JN70" t="s">
        <v>27495</v>
      </c>
      <c r="JO70" t="s">
        <v>27496</v>
      </c>
      <c r="JP70" t="s">
        <v>27497</v>
      </c>
      <c r="JQ70" t="s">
        <v>27498</v>
      </c>
      <c r="JR70" t="s">
        <v>27499</v>
      </c>
      <c r="JS70" t="s">
        <v>27500</v>
      </c>
      <c r="JT70" t="s">
        <v>27501</v>
      </c>
      <c r="JU70" t="s">
        <v>27502</v>
      </c>
      <c r="JV70" t="s">
        <v>27503</v>
      </c>
      <c r="JW70" t="s">
        <v>27504</v>
      </c>
      <c r="JX70" t="s">
        <v>27505</v>
      </c>
      <c r="JY70" t="s">
        <v>27506</v>
      </c>
      <c r="JZ70" t="s">
        <v>27507</v>
      </c>
      <c r="KA70" t="s">
        <v>27508</v>
      </c>
      <c r="KB70" t="s">
        <v>27509</v>
      </c>
      <c r="KC70" t="s">
        <v>27510</v>
      </c>
      <c r="KD70" t="s">
        <v>27511</v>
      </c>
      <c r="KE70" t="s">
        <v>27512</v>
      </c>
      <c r="KF70" t="s">
        <v>27513</v>
      </c>
      <c r="KG70" t="s">
        <v>27514</v>
      </c>
      <c r="KH70" t="s">
        <v>27515</v>
      </c>
      <c r="KI70" t="s">
        <v>27516</v>
      </c>
      <c r="KJ70" t="s">
        <v>27517</v>
      </c>
      <c r="KK70" t="s">
        <v>27518</v>
      </c>
      <c r="KL70" t="s">
        <v>27519</v>
      </c>
      <c r="KM70" t="s">
        <v>27520</v>
      </c>
      <c r="KN70" t="s">
        <v>27521</v>
      </c>
      <c r="KO70" t="s">
        <v>27522</v>
      </c>
      <c r="KP70" t="s">
        <v>27523</v>
      </c>
      <c r="KQ70" t="s">
        <v>27524</v>
      </c>
      <c r="KR70" t="s">
        <v>27525</v>
      </c>
      <c r="KS70" t="s">
        <v>27526</v>
      </c>
      <c r="KT70" t="s">
        <v>27527</v>
      </c>
      <c r="KU70" t="s">
        <v>27528</v>
      </c>
      <c r="KV70" t="s">
        <v>27529</v>
      </c>
      <c r="KW70" t="s">
        <v>27530</v>
      </c>
      <c r="KX70" t="s">
        <v>27531</v>
      </c>
      <c r="KY70" t="s">
        <v>27532</v>
      </c>
      <c r="KZ70" t="s">
        <v>27533</v>
      </c>
      <c r="LA70" t="s">
        <v>27534</v>
      </c>
      <c r="LB70" t="s">
        <v>27535</v>
      </c>
      <c r="LC70" t="s">
        <v>27536</v>
      </c>
      <c r="LD70" t="s">
        <v>27537</v>
      </c>
      <c r="LE70" t="s">
        <v>27538</v>
      </c>
      <c r="LF70" t="s">
        <v>27539</v>
      </c>
      <c r="LG70" t="s">
        <v>27540</v>
      </c>
      <c r="LH70" t="s">
        <v>27541</v>
      </c>
      <c r="LI70" t="s">
        <v>27542</v>
      </c>
      <c r="LJ70" t="s">
        <v>27543</v>
      </c>
      <c r="LK70" t="s">
        <v>27544</v>
      </c>
      <c r="LL70" t="s">
        <v>27545</v>
      </c>
      <c r="LM70" t="s">
        <v>27546</v>
      </c>
      <c r="LN70" t="s">
        <v>27547</v>
      </c>
      <c r="LO70" t="s">
        <v>27548</v>
      </c>
      <c r="LP70" t="s">
        <v>27549</v>
      </c>
      <c r="LQ70" t="s">
        <v>27550</v>
      </c>
      <c r="LR70" t="s">
        <v>27551</v>
      </c>
      <c r="LS70" t="s">
        <v>27552</v>
      </c>
      <c r="LT70" t="s">
        <v>27553</v>
      </c>
      <c r="LU70" t="s">
        <v>27554</v>
      </c>
      <c r="LV70" t="s">
        <v>27555</v>
      </c>
      <c r="LW70" t="s">
        <v>27556</v>
      </c>
      <c r="LX70" t="s">
        <v>27557</v>
      </c>
      <c r="LY70" t="s">
        <v>27558</v>
      </c>
      <c r="LZ70" t="s">
        <v>27559</v>
      </c>
      <c r="MA70" t="s">
        <v>27560</v>
      </c>
      <c r="MB70" t="s">
        <v>27561</v>
      </c>
      <c r="MC70" t="s">
        <v>27562</v>
      </c>
      <c r="MD70" t="s">
        <v>27563</v>
      </c>
      <c r="ME70" t="s">
        <v>27564</v>
      </c>
      <c r="MF70" t="s">
        <v>27565</v>
      </c>
      <c r="MG70" t="s">
        <v>27566</v>
      </c>
      <c r="MH70" t="s">
        <v>27567</v>
      </c>
      <c r="MI70" t="s">
        <v>27568</v>
      </c>
      <c r="MJ70" t="s">
        <v>27569</v>
      </c>
      <c r="MK70" t="s">
        <v>27570</v>
      </c>
      <c r="ML70" t="s">
        <v>27571</v>
      </c>
      <c r="MM70" t="s">
        <v>27572</v>
      </c>
      <c r="MN70" t="s">
        <v>27573</v>
      </c>
      <c r="MO70" t="s">
        <v>27574</v>
      </c>
      <c r="MP70" t="s">
        <v>27575</v>
      </c>
      <c r="MQ70" t="s">
        <v>27576</v>
      </c>
      <c r="MR70" t="s">
        <v>27577</v>
      </c>
      <c r="MS70" t="s">
        <v>27578</v>
      </c>
      <c r="MT70" t="s">
        <v>27579</v>
      </c>
      <c r="MU70" t="s">
        <v>27580</v>
      </c>
      <c r="MV70" t="s">
        <v>27581</v>
      </c>
      <c r="MW70" t="s">
        <v>27582</v>
      </c>
      <c r="MX70" t="s">
        <v>27583</v>
      </c>
      <c r="MY70" t="s">
        <v>27584</v>
      </c>
      <c r="MZ70" t="s">
        <v>27585</v>
      </c>
      <c r="NA70" t="s">
        <v>27586</v>
      </c>
      <c r="NB70" t="s">
        <v>27587</v>
      </c>
      <c r="NC70" t="s">
        <v>27588</v>
      </c>
      <c r="ND70" t="s">
        <v>27589</v>
      </c>
      <c r="NE70" t="s">
        <v>27590</v>
      </c>
      <c r="NF70" t="s">
        <v>27591</v>
      </c>
      <c r="NG70" t="s">
        <v>27592</v>
      </c>
      <c r="NH70" t="s">
        <v>27593</v>
      </c>
      <c r="NI70" t="s">
        <v>27594</v>
      </c>
      <c r="NJ70" t="s">
        <v>27595</v>
      </c>
      <c r="NK70" t="s">
        <v>27596</v>
      </c>
      <c r="NL70" t="s">
        <v>27597</v>
      </c>
      <c r="NM70" t="s">
        <v>27598</v>
      </c>
      <c r="NN70" t="s">
        <v>27599</v>
      </c>
      <c r="NO70" t="s">
        <v>27600</v>
      </c>
      <c r="NP70" t="s">
        <v>27601</v>
      </c>
      <c r="NQ70" t="s">
        <v>27602</v>
      </c>
      <c r="NR70" t="s">
        <v>27603</v>
      </c>
      <c r="NS70" t="s">
        <v>27604</v>
      </c>
      <c r="NT70" t="s">
        <v>27605</v>
      </c>
      <c r="NU70" t="s">
        <v>27606</v>
      </c>
      <c r="NV70" t="s">
        <v>27607</v>
      </c>
      <c r="NW70" t="s">
        <v>27608</v>
      </c>
      <c r="NX70" t="s">
        <v>27609</v>
      </c>
      <c r="NY70" t="s">
        <v>27610</v>
      </c>
      <c r="NZ70" t="s">
        <v>27611</v>
      </c>
      <c r="OA70" t="s">
        <v>27612</v>
      </c>
      <c r="OB70" t="s">
        <v>27613</v>
      </c>
      <c r="OC70" t="s">
        <v>27614</v>
      </c>
      <c r="OD70" t="s">
        <v>27615</v>
      </c>
      <c r="OE70" t="s">
        <v>27616</v>
      </c>
      <c r="OF70" t="s">
        <v>27617</v>
      </c>
      <c r="OG70" t="s">
        <v>26827</v>
      </c>
    </row>
    <row r="71" spans="1:397">
      <c r="A71" t="s">
        <v>27618</v>
      </c>
      <c r="B71" t="str">
        <f>VLOOKUP(A71,Table4[[#All],[sample]],1,FALSE)</f>
        <v>d940</v>
      </c>
      <c r="C71" t="s">
        <v>27619</v>
      </c>
      <c r="D71" t="s">
        <v>27620</v>
      </c>
      <c r="E71" t="s">
        <v>27621</v>
      </c>
      <c r="F71" t="s">
        <v>27622</v>
      </c>
      <c r="G71" t="s">
        <v>27623</v>
      </c>
      <c r="H71" t="s">
        <v>27624</v>
      </c>
      <c r="I71" t="s">
        <v>27625</v>
      </c>
      <c r="J71" t="s">
        <v>27626</v>
      </c>
      <c r="K71" t="s">
        <v>27627</v>
      </c>
      <c r="L71" t="s">
        <v>27628</v>
      </c>
      <c r="M71" t="s">
        <v>27629</v>
      </c>
      <c r="N71" t="s">
        <v>27630</v>
      </c>
      <c r="O71" t="s">
        <v>27631</v>
      </c>
      <c r="P71" t="s">
        <v>27632</v>
      </c>
      <c r="Q71" t="s">
        <v>27633</v>
      </c>
      <c r="R71" t="s">
        <v>27634</v>
      </c>
      <c r="S71" t="s">
        <v>27635</v>
      </c>
      <c r="T71" t="s">
        <v>27636</v>
      </c>
      <c r="U71" t="s">
        <v>27637</v>
      </c>
      <c r="V71" t="s">
        <v>27638</v>
      </c>
      <c r="W71" t="s">
        <v>27639</v>
      </c>
      <c r="X71" t="s">
        <v>27640</v>
      </c>
      <c r="Y71" t="s">
        <v>27641</v>
      </c>
      <c r="Z71" t="s">
        <v>27642</v>
      </c>
      <c r="AA71" t="s">
        <v>27643</v>
      </c>
      <c r="AB71" t="s">
        <v>27644</v>
      </c>
      <c r="AC71" t="s">
        <v>27645</v>
      </c>
      <c r="AD71" t="s">
        <v>27646</v>
      </c>
      <c r="AE71" t="s">
        <v>27647</v>
      </c>
      <c r="AF71" t="s">
        <v>27648</v>
      </c>
      <c r="AG71" t="s">
        <v>27649</v>
      </c>
      <c r="AH71" t="s">
        <v>27650</v>
      </c>
      <c r="AI71" t="s">
        <v>27651</v>
      </c>
      <c r="AJ71" t="s">
        <v>27652</v>
      </c>
      <c r="AK71" t="s">
        <v>27653</v>
      </c>
      <c r="AL71" t="s">
        <v>27654</v>
      </c>
      <c r="AM71" t="s">
        <v>27655</v>
      </c>
      <c r="AN71" t="s">
        <v>27656</v>
      </c>
      <c r="AO71" t="s">
        <v>27657</v>
      </c>
      <c r="AP71" t="s">
        <v>27658</v>
      </c>
      <c r="AQ71" t="s">
        <v>27659</v>
      </c>
      <c r="AR71" t="s">
        <v>27660</v>
      </c>
      <c r="AS71" t="s">
        <v>27661</v>
      </c>
      <c r="AT71" t="s">
        <v>27662</v>
      </c>
      <c r="AU71" t="s">
        <v>27663</v>
      </c>
      <c r="AV71" t="s">
        <v>27664</v>
      </c>
      <c r="AW71" t="s">
        <v>27665</v>
      </c>
      <c r="AX71" t="s">
        <v>27666</v>
      </c>
      <c r="AY71" t="s">
        <v>27667</v>
      </c>
      <c r="AZ71" t="s">
        <v>27668</v>
      </c>
      <c r="BA71" t="s">
        <v>27669</v>
      </c>
      <c r="BB71" t="s">
        <v>27670</v>
      </c>
      <c r="BC71" t="s">
        <v>27671</v>
      </c>
      <c r="BD71" t="s">
        <v>27672</v>
      </c>
      <c r="BE71" t="s">
        <v>27673</v>
      </c>
      <c r="BF71" t="s">
        <v>27674</v>
      </c>
      <c r="BG71" t="s">
        <v>27675</v>
      </c>
      <c r="BH71" t="s">
        <v>27676</v>
      </c>
      <c r="BI71" t="s">
        <v>27677</v>
      </c>
      <c r="BJ71" t="s">
        <v>27678</v>
      </c>
      <c r="BK71" t="s">
        <v>27679</v>
      </c>
      <c r="BL71" t="s">
        <v>27680</v>
      </c>
      <c r="BM71" t="s">
        <v>27681</v>
      </c>
      <c r="BN71" t="s">
        <v>27682</v>
      </c>
      <c r="BO71" t="s">
        <v>27683</v>
      </c>
      <c r="BP71" t="s">
        <v>27684</v>
      </c>
      <c r="BQ71" t="s">
        <v>27685</v>
      </c>
      <c r="BR71" t="s">
        <v>27686</v>
      </c>
      <c r="BS71" t="s">
        <v>27687</v>
      </c>
      <c r="BT71" t="s">
        <v>27688</v>
      </c>
      <c r="BU71" t="s">
        <v>27689</v>
      </c>
      <c r="BV71" t="s">
        <v>27690</v>
      </c>
      <c r="BW71" t="s">
        <v>27691</v>
      </c>
      <c r="BX71" t="s">
        <v>27692</v>
      </c>
      <c r="BY71" t="s">
        <v>27693</v>
      </c>
      <c r="BZ71" t="s">
        <v>27694</v>
      </c>
      <c r="CA71" t="s">
        <v>27695</v>
      </c>
      <c r="CB71" t="s">
        <v>27696</v>
      </c>
      <c r="CC71" t="s">
        <v>27697</v>
      </c>
      <c r="CD71" t="s">
        <v>27698</v>
      </c>
      <c r="CE71" t="s">
        <v>27699</v>
      </c>
      <c r="CF71" t="s">
        <v>27700</v>
      </c>
      <c r="CG71" t="s">
        <v>27701</v>
      </c>
      <c r="CH71" t="s">
        <v>27702</v>
      </c>
      <c r="CI71" t="s">
        <v>27703</v>
      </c>
      <c r="CJ71" t="s">
        <v>27704</v>
      </c>
      <c r="CK71" t="s">
        <v>27705</v>
      </c>
      <c r="CL71" t="s">
        <v>27706</v>
      </c>
      <c r="CM71" t="s">
        <v>27707</v>
      </c>
      <c r="CN71" t="s">
        <v>27708</v>
      </c>
      <c r="CO71" t="s">
        <v>27709</v>
      </c>
      <c r="CP71" t="s">
        <v>27710</v>
      </c>
      <c r="CQ71" t="s">
        <v>27711</v>
      </c>
      <c r="CR71" t="s">
        <v>27712</v>
      </c>
      <c r="CS71" t="s">
        <v>27713</v>
      </c>
      <c r="CT71" t="s">
        <v>27714</v>
      </c>
      <c r="CU71" t="s">
        <v>27715</v>
      </c>
      <c r="CV71" t="s">
        <v>27716</v>
      </c>
      <c r="CW71" t="s">
        <v>27717</v>
      </c>
      <c r="CX71" t="s">
        <v>27718</v>
      </c>
      <c r="CY71" t="s">
        <v>27719</v>
      </c>
      <c r="CZ71" t="s">
        <v>27720</v>
      </c>
      <c r="DA71" t="s">
        <v>27721</v>
      </c>
      <c r="DB71" t="s">
        <v>27722</v>
      </c>
      <c r="DC71" t="s">
        <v>27723</v>
      </c>
      <c r="DD71" t="s">
        <v>27724</v>
      </c>
      <c r="DE71" t="s">
        <v>27725</v>
      </c>
      <c r="DF71" t="s">
        <v>27726</v>
      </c>
      <c r="DG71" t="s">
        <v>27727</v>
      </c>
      <c r="DH71" t="s">
        <v>27728</v>
      </c>
      <c r="DI71" t="s">
        <v>27729</v>
      </c>
      <c r="DJ71" t="s">
        <v>27730</v>
      </c>
      <c r="DK71" t="s">
        <v>27731</v>
      </c>
      <c r="DL71" t="s">
        <v>27732</v>
      </c>
      <c r="DM71" t="s">
        <v>27733</v>
      </c>
      <c r="DN71" t="s">
        <v>27734</v>
      </c>
      <c r="DO71" t="s">
        <v>27735</v>
      </c>
      <c r="DP71" t="s">
        <v>27736</v>
      </c>
      <c r="DQ71" t="s">
        <v>27737</v>
      </c>
      <c r="DR71" t="s">
        <v>27738</v>
      </c>
      <c r="DS71" t="s">
        <v>27739</v>
      </c>
      <c r="DT71" t="s">
        <v>27740</v>
      </c>
      <c r="DU71" t="s">
        <v>27741</v>
      </c>
      <c r="DV71" t="s">
        <v>27742</v>
      </c>
      <c r="DW71" t="s">
        <v>27743</v>
      </c>
      <c r="DX71" t="s">
        <v>27744</v>
      </c>
      <c r="DY71" t="s">
        <v>27745</v>
      </c>
      <c r="DZ71" t="s">
        <v>27746</v>
      </c>
      <c r="EA71" t="s">
        <v>27747</v>
      </c>
      <c r="EB71" t="s">
        <v>27748</v>
      </c>
      <c r="EC71" t="s">
        <v>27749</v>
      </c>
      <c r="ED71" t="s">
        <v>27750</v>
      </c>
      <c r="EE71" t="s">
        <v>27751</v>
      </c>
      <c r="EF71" t="s">
        <v>27752</v>
      </c>
      <c r="EG71" t="s">
        <v>27753</v>
      </c>
      <c r="EH71" t="s">
        <v>27754</v>
      </c>
      <c r="EI71" t="s">
        <v>27755</v>
      </c>
      <c r="EJ71" t="s">
        <v>27756</v>
      </c>
      <c r="EK71" t="s">
        <v>27757</v>
      </c>
      <c r="EL71" t="s">
        <v>27758</v>
      </c>
      <c r="EM71" t="s">
        <v>27759</v>
      </c>
      <c r="EN71" t="s">
        <v>27760</v>
      </c>
      <c r="EO71" t="s">
        <v>27761</v>
      </c>
      <c r="EP71" t="s">
        <v>27762</v>
      </c>
      <c r="EQ71" t="s">
        <v>27763</v>
      </c>
      <c r="ER71" t="s">
        <v>27764</v>
      </c>
      <c r="ES71" t="s">
        <v>27765</v>
      </c>
      <c r="ET71" t="s">
        <v>27766</v>
      </c>
      <c r="EU71" t="s">
        <v>27767</v>
      </c>
      <c r="EV71" t="s">
        <v>27768</v>
      </c>
      <c r="EW71" t="s">
        <v>27769</v>
      </c>
      <c r="EX71" t="s">
        <v>27770</v>
      </c>
      <c r="EY71" t="s">
        <v>27771</v>
      </c>
      <c r="EZ71" t="s">
        <v>27772</v>
      </c>
      <c r="FA71" t="s">
        <v>27773</v>
      </c>
      <c r="FB71" t="s">
        <v>27774</v>
      </c>
      <c r="FC71" t="s">
        <v>27775</v>
      </c>
      <c r="FD71" t="s">
        <v>27776</v>
      </c>
      <c r="FE71" t="s">
        <v>27777</v>
      </c>
      <c r="FF71" t="s">
        <v>27778</v>
      </c>
      <c r="FG71" t="s">
        <v>27779</v>
      </c>
      <c r="FH71" t="s">
        <v>27780</v>
      </c>
      <c r="FI71" t="s">
        <v>27781</v>
      </c>
      <c r="FJ71" t="s">
        <v>27782</v>
      </c>
      <c r="FK71" t="s">
        <v>27783</v>
      </c>
      <c r="FL71" t="s">
        <v>27784</v>
      </c>
      <c r="FM71" t="s">
        <v>27785</v>
      </c>
      <c r="FN71" t="s">
        <v>27786</v>
      </c>
      <c r="FO71" t="s">
        <v>27787</v>
      </c>
      <c r="FP71" t="s">
        <v>27788</v>
      </c>
      <c r="FQ71" t="s">
        <v>27789</v>
      </c>
      <c r="FR71" t="s">
        <v>27790</v>
      </c>
      <c r="FS71" t="s">
        <v>27791</v>
      </c>
      <c r="FT71" t="s">
        <v>27792</v>
      </c>
      <c r="FU71" t="s">
        <v>27793</v>
      </c>
      <c r="FV71" t="s">
        <v>27794</v>
      </c>
      <c r="FW71" t="s">
        <v>27795</v>
      </c>
      <c r="FX71" t="s">
        <v>27796</v>
      </c>
      <c r="FY71" t="s">
        <v>27797</v>
      </c>
      <c r="FZ71" t="s">
        <v>27798</v>
      </c>
      <c r="GA71" t="s">
        <v>27799</v>
      </c>
      <c r="GB71" t="s">
        <v>27800</v>
      </c>
      <c r="GC71" t="s">
        <v>27801</v>
      </c>
      <c r="GD71" t="s">
        <v>27802</v>
      </c>
      <c r="GE71" t="s">
        <v>27803</v>
      </c>
      <c r="GF71" t="s">
        <v>27804</v>
      </c>
      <c r="GG71" t="s">
        <v>27805</v>
      </c>
      <c r="GH71" t="s">
        <v>27806</v>
      </c>
      <c r="GI71" t="s">
        <v>27807</v>
      </c>
      <c r="GJ71" t="s">
        <v>27808</v>
      </c>
      <c r="GK71" t="s">
        <v>27809</v>
      </c>
      <c r="GL71" t="s">
        <v>27810</v>
      </c>
      <c r="GM71" t="s">
        <v>27811</v>
      </c>
      <c r="GN71" t="s">
        <v>27812</v>
      </c>
      <c r="GO71" t="s">
        <v>27813</v>
      </c>
      <c r="GP71" t="s">
        <v>27814</v>
      </c>
      <c r="GQ71" t="s">
        <v>27815</v>
      </c>
      <c r="GR71" t="s">
        <v>27816</v>
      </c>
      <c r="GS71" t="s">
        <v>27817</v>
      </c>
      <c r="GT71" t="s">
        <v>27818</v>
      </c>
      <c r="GU71" t="s">
        <v>27819</v>
      </c>
      <c r="GV71" t="s">
        <v>27820</v>
      </c>
      <c r="GW71" t="s">
        <v>27821</v>
      </c>
      <c r="GX71" t="s">
        <v>27822</v>
      </c>
      <c r="GY71" t="s">
        <v>27823</v>
      </c>
      <c r="GZ71" t="s">
        <v>27824</v>
      </c>
      <c r="HA71" t="s">
        <v>27825</v>
      </c>
      <c r="HB71" t="s">
        <v>27826</v>
      </c>
      <c r="HC71" t="s">
        <v>27827</v>
      </c>
      <c r="HD71" t="s">
        <v>27828</v>
      </c>
      <c r="HE71" t="s">
        <v>27829</v>
      </c>
      <c r="HF71" t="s">
        <v>27830</v>
      </c>
      <c r="HG71" t="s">
        <v>27831</v>
      </c>
      <c r="HH71" t="s">
        <v>27832</v>
      </c>
      <c r="HI71" t="s">
        <v>27833</v>
      </c>
      <c r="HJ71" t="s">
        <v>27834</v>
      </c>
      <c r="HK71" t="s">
        <v>27835</v>
      </c>
      <c r="HL71" t="s">
        <v>27836</v>
      </c>
      <c r="HM71" t="s">
        <v>27837</v>
      </c>
      <c r="HN71" t="s">
        <v>27838</v>
      </c>
      <c r="HO71" t="s">
        <v>27839</v>
      </c>
      <c r="HP71" t="s">
        <v>27840</v>
      </c>
      <c r="HQ71" t="s">
        <v>27841</v>
      </c>
      <c r="HR71" t="s">
        <v>27842</v>
      </c>
      <c r="HS71" t="s">
        <v>27843</v>
      </c>
      <c r="HT71" t="s">
        <v>27844</v>
      </c>
      <c r="HU71" t="s">
        <v>27845</v>
      </c>
      <c r="HV71" t="s">
        <v>27846</v>
      </c>
      <c r="HW71" t="s">
        <v>27847</v>
      </c>
      <c r="HX71" t="s">
        <v>27848</v>
      </c>
      <c r="HY71" t="s">
        <v>27849</v>
      </c>
      <c r="HZ71" t="s">
        <v>27850</v>
      </c>
      <c r="IA71" t="s">
        <v>27851</v>
      </c>
      <c r="IB71" t="s">
        <v>27852</v>
      </c>
      <c r="IC71" t="s">
        <v>27853</v>
      </c>
      <c r="ID71" t="s">
        <v>27854</v>
      </c>
      <c r="IE71" t="s">
        <v>27855</v>
      </c>
      <c r="IF71" t="s">
        <v>27856</v>
      </c>
      <c r="IG71" t="s">
        <v>27857</v>
      </c>
      <c r="IH71" t="s">
        <v>27858</v>
      </c>
      <c r="II71" t="s">
        <v>27859</v>
      </c>
      <c r="IJ71" t="s">
        <v>27860</v>
      </c>
      <c r="IK71" t="s">
        <v>27861</v>
      </c>
      <c r="IL71" t="s">
        <v>27862</v>
      </c>
      <c r="IM71" t="s">
        <v>27863</v>
      </c>
      <c r="IN71" t="s">
        <v>27864</v>
      </c>
      <c r="IO71" t="s">
        <v>27865</v>
      </c>
      <c r="IP71" t="s">
        <v>27866</v>
      </c>
      <c r="IQ71" t="s">
        <v>27867</v>
      </c>
      <c r="IR71" t="s">
        <v>27868</v>
      </c>
      <c r="IS71" t="s">
        <v>27869</v>
      </c>
      <c r="IT71" t="s">
        <v>27870</v>
      </c>
      <c r="IU71" t="s">
        <v>27871</v>
      </c>
      <c r="IV71" t="s">
        <v>27872</v>
      </c>
      <c r="IW71" t="s">
        <v>27873</v>
      </c>
      <c r="IX71" t="s">
        <v>27874</v>
      </c>
      <c r="IY71" t="s">
        <v>27875</v>
      </c>
      <c r="IZ71" t="s">
        <v>27876</v>
      </c>
      <c r="JA71" t="s">
        <v>27877</v>
      </c>
      <c r="JB71" t="s">
        <v>27878</v>
      </c>
      <c r="JC71" t="s">
        <v>27879</v>
      </c>
      <c r="JD71" t="s">
        <v>27880</v>
      </c>
      <c r="JE71" t="s">
        <v>27881</v>
      </c>
      <c r="JF71" t="s">
        <v>27882</v>
      </c>
      <c r="JG71" t="s">
        <v>27883</v>
      </c>
      <c r="JH71" t="s">
        <v>27884</v>
      </c>
      <c r="JI71" t="s">
        <v>27885</v>
      </c>
      <c r="JJ71" t="s">
        <v>27886</v>
      </c>
      <c r="JK71" t="s">
        <v>27887</v>
      </c>
      <c r="JL71" t="s">
        <v>27888</v>
      </c>
      <c r="JM71" t="s">
        <v>27889</v>
      </c>
      <c r="JN71" t="s">
        <v>27890</v>
      </c>
      <c r="JO71" t="s">
        <v>27891</v>
      </c>
      <c r="JP71" t="s">
        <v>27892</v>
      </c>
      <c r="JQ71" t="s">
        <v>27893</v>
      </c>
      <c r="JR71" t="s">
        <v>27894</v>
      </c>
      <c r="JS71" t="s">
        <v>27895</v>
      </c>
      <c r="JT71" t="s">
        <v>27896</v>
      </c>
      <c r="JU71" t="s">
        <v>27897</v>
      </c>
      <c r="JV71" t="s">
        <v>27898</v>
      </c>
      <c r="JW71" t="s">
        <v>27899</v>
      </c>
      <c r="JX71" t="s">
        <v>27900</v>
      </c>
      <c r="JY71" t="s">
        <v>27901</v>
      </c>
      <c r="JZ71" t="s">
        <v>27902</v>
      </c>
      <c r="KA71" t="s">
        <v>27903</v>
      </c>
      <c r="KB71" t="s">
        <v>27904</v>
      </c>
      <c r="KC71" t="s">
        <v>27905</v>
      </c>
      <c r="KD71" t="s">
        <v>27906</v>
      </c>
      <c r="KE71" t="s">
        <v>27907</v>
      </c>
      <c r="KF71" t="s">
        <v>27908</v>
      </c>
      <c r="KG71" t="s">
        <v>27909</v>
      </c>
      <c r="KH71" t="s">
        <v>27910</v>
      </c>
      <c r="KI71" t="s">
        <v>27911</v>
      </c>
      <c r="KJ71" t="s">
        <v>27912</v>
      </c>
      <c r="KK71" t="s">
        <v>27913</v>
      </c>
      <c r="KL71" t="s">
        <v>27914</v>
      </c>
      <c r="KM71" t="s">
        <v>27915</v>
      </c>
      <c r="KN71" t="s">
        <v>27916</v>
      </c>
      <c r="KO71" t="s">
        <v>27917</v>
      </c>
      <c r="KP71" t="s">
        <v>27918</v>
      </c>
      <c r="KQ71" t="s">
        <v>27919</v>
      </c>
      <c r="KR71" t="s">
        <v>27920</v>
      </c>
      <c r="KS71" t="s">
        <v>27921</v>
      </c>
      <c r="KT71" t="s">
        <v>27922</v>
      </c>
      <c r="KU71" t="s">
        <v>27923</v>
      </c>
      <c r="KV71" t="s">
        <v>27924</v>
      </c>
      <c r="KW71" t="s">
        <v>27925</v>
      </c>
      <c r="KX71" t="s">
        <v>27926</v>
      </c>
      <c r="KY71" t="s">
        <v>27927</v>
      </c>
      <c r="KZ71" t="s">
        <v>27928</v>
      </c>
      <c r="LA71" t="s">
        <v>27929</v>
      </c>
      <c r="LB71" t="s">
        <v>27930</v>
      </c>
      <c r="LC71" t="s">
        <v>27931</v>
      </c>
      <c r="LD71" t="s">
        <v>27932</v>
      </c>
      <c r="LE71" t="s">
        <v>27933</v>
      </c>
      <c r="LF71" t="s">
        <v>27934</v>
      </c>
      <c r="LG71" t="s">
        <v>27935</v>
      </c>
      <c r="LH71" t="s">
        <v>27936</v>
      </c>
      <c r="LI71" t="s">
        <v>27937</v>
      </c>
      <c r="LJ71" t="s">
        <v>27938</v>
      </c>
      <c r="LK71" t="s">
        <v>27939</v>
      </c>
      <c r="LL71" t="s">
        <v>27940</v>
      </c>
      <c r="LM71" t="s">
        <v>27941</v>
      </c>
      <c r="LN71" t="s">
        <v>27942</v>
      </c>
      <c r="LO71" t="s">
        <v>27943</v>
      </c>
      <c r="LP71" t="s">
        <v>27944</v>
      </c>
      <c r="LQ71" t="s">
        <v>27945</v>
      </c>
      <c r="LR71" t="s">
        <v>27946</v>
      </c>
      <c r="LS71" t="s">
        <v>27947</v>
      </c>
      <c r="LT71" t="s">
        <v>27948</v>
      </c>
      <c r="LU71" t="s">
        <v>27949</v>
      </c>
      <c r="LV71" t="s">
        <v>27950</v>
      </c>
      <c r="LW71" t="s">
        <v>27951</v>
      </c>
      <c r="LX71" t="s">
        <v>27952</v>
      </c>
      <c r="LY71" t="s">
        <v>27953</v>
      </c>
      <c r="LZ71" t="s">
        <v>27954</v>
      </c>
      <c r="MA71" t="s">
        <v>27955</v>
      </c>
      <c r="MB71" t="s">
        <v>27956</v>
      </c>
      <c r="MC71" t="s">
        <v>27957</v>
      </c>
      <c r="MD71" t="s">
        <v>27958</v>
      </c>
      <c r="ME71" t="s">
        <v>27959</v>
      </c>
      <c r="MF71" t="s">
        <v>27960</v>
      </c>
      <c r="MG71" t="s">
        <v>27961</v>
      </c>
      <c r="MH71" t="s">
        <v>27962</v>
      </c>
      <c r="MI71" t="s">
        <v>27963</v>
      </c>
      <c r="MJ71" t="s">
        <v>27964</v>
      </c>
      <c r="MK71" t="s">
        <v>27965</v>
      </c>
      <c r="ML71" t="s">
        <v>27966</v>
      </c>
      <c r="MM71" t="s">
        <v>27967</v>
      </c>
      <c r="MN71" t="s">
        <v>27968</v>
      </c>
      <c r="MO71" t="s">
        <v>27969</v>
      </c>
      <c r="MP71" t="s">
        <v>27970</v>
      </c>
      <c r="MQ71" t="s">
        <v>27971</v>
      </c>
      <c r="MR71" t="s">
        <v>27972</v>
      </c>
      <c r="MS71" t="s">
        <v>27973</v>
      </c>
      <c r="MT71" t="s">
        <v>27974</v>
      </c>
      <c r="MU71" t="s">
        <v>27975</v>
      </c>
      <c r="MV71" t="s">
        <v>27976</v>
      </c>
      <c r="MW71" t="s">
        <v>27977</v>
      </c>
      <c r="MX71" t="s">
        <v>27978</v>
      </c>
      <c r="MY71" t="s">
        <v>27979</v>
      </c>
      <c r="MZ71" t="s">
        <v>27980</v>
      </c>
      <c r="NA71" t="s">
        <v>27981</v>
      </c>
      <c r="NB71" t="s">
        <v>27982</v>
      </c>
      <c r="NC71" t="s">
        <v>27983</v>
      </c>
      <c r="ND71" t="s">
        <v>27984</v>
      </c>
      <c r="NE71" t="s">
        <v>27985</v>
      </c>
      <c r="NF71" t="s">
        <v>27986</v>
      </c>
      <c r="NG71" t="s">
        <v>27987</v>
      </c>
      <c r="NH71" t="s">
        <v>27988</v>
      </c>
      <c r="NI71" t="s">
        <v>27989</v>
      </c>
      <c r="NJ71" t="s">
        <v>27990</v>
      </c>
      <c r="NK71" t="s">
        <v>27991</v>
      </c>
      <c r="NL71" t="s">
        <v>27992</v>
      </c>
      <c r="NM71" t="s">
        <v>27993</v>
      </c>
      <c r="NN71" t="s">
        <v>27994</v>
      </c>
      <c r="NO71" t="s">
        <v>27995</v>
      </c>
      <c r="NP71" t="s">
        <v>27996</v>
      </c>
      <c r="NQ71" t="s">
        <v>27997</v>
      </c>
      <c r="NR71" t="s">
        <v>27998</v>
      </c>
      <c r="NS71" t="s">
        <v>27999</v>
      </c>
      <c r="NT71" t="s">
        <v>28000</v>
      </c>
      <c r="NU71" t="s">
        <v>28001</v>
      </c>
      <c r="NV71" t="s">
        <v>28002</v>
      </c>
      <c r="NW71" t="s">
        <v>28003</v>
      </c>
      <c r="NX71" t="s">
        <v>28004</v>
      </c>
      <c r="NY71" t="s">
        <v>28005</v>
      </c>
      <c r="NZ71" t="s">
        <v>28006</v>
      </c>
      <c r="OA71" t="s">
        <v>28007</v>
      </c>
      <c r="OB71" t="s">
        <v>28008</v>
      </c>
      <c r="OC71" t="s">
        <v>28009</v>
      </c>
      <c r="OD71" t="s">
        <v>28010</v>
      </c>
      <c r="OE71" t="s">
        <v>28011</v>
      </c>
      <c r="OF71" t="s">
        <v>28012</v>
      </c>
      <c r="OG71" t="s">
        <v>26827</v>
      </c>
    </row>
    <row r="72" spans="1:397">
      <c r="A72" t="s">
        <v>28013</v>
      </c>
      <c r="B72" t="str">
        <f>VLOOKUP(A72,Table4[[#All],[sample]],1,FALSE)</f>
        <v>d1053</v>
      </c>
      <c r="C72" t="s">
        <v>28014</v>
      </c>
      <c r="D72" t="s">
        <v>28015</v>
      </c>
      <c r="E72" t="s">
        <v>28016</v>
      </c>
      <c r="F72" t="s">
        <v>28017</v>
      </c>
      <c r="G72" t="s">
        <v>28018</v>
      </c>
      <c r="H72" t="s">
        <v>28019</v>
      </c>
      <c r="I72" t="s">
        <v>28020</v>
      </c>
      <c r="J72" t="s">
        <v>28021</v>
      </c>
      <c r="K72" t="s">
        <v>28022</v>
      </c>
      <c r="L72" t="s">
        <v>28023</v>
      </c>
      <c r="M72" t="s">
        <v>28024</v>
      </c>
      <c r="N72" t="s">
        <v>28025</v>
      </c>
      <c r="O72" t="s">
        <v>28026</v>
      </c>
      <c r="P72" t="s">
        <v>28027</v>
      </c>
      <c r="Q72" t="s">
        <v>28028</v>
      </c>
      <c r="R72" t="s">
        <v>28029</v>
      </c>
      <c r="S72" t="s">
        <v>28030</v>
      </c>
      <c r="T72" t="s">
        <v>28031</v>
      </c>
      <c r="U72" t="s">
        <v>28032</v>
      </c>
      <c r="V72" t="s">
        <v>28033</v>
      </c>
      <c r="W72" t="s">
        <v>28034</v>
      </c>
      <c r="X72" t="s">
        <v>28035</v>
      </c>
      <c r="Y72" t="s">
        <v>28036</v>
      </c>
      <c r="Z72" t="s">
        <v>28037</v>
      </c>
      <c r="AA72" t="s">
        <v>28038</v>
      </c>
      <c r="AB72" t="s">
        <v>28039</v>
      </c>
      <c r="AC72" t="s">
        <v>28040</v>
      </c>
      <c r="AD72" t="s">
        <v>28041</v>
      </c>
      <c r="AE72" t="s">
        <v>28042</v>
      </c>
      <c r="AF72" t="s">
        <v>28043</v>
      </c>
      <c r="AG72" t="s">
        <v>28044</v>
      </c>
      <c r="AH72" t="s">
        <v>28045</v>
      </c>
      <c r="AI72" t="s">
        <v>28046</v>
      </c>
      <c r="AJ72" t="s">
        <v>28047</v>
      </c>
      <c r="AK72" t="s">
        <v>28048</v>
      </c>
      <c r="AL72" t="s">
        <v>28049</v>
      </c>
      <c r="AM72" t="s">
        <v>28050</v>
      </c>
      <c r="AN72" t="s">
        <v>28051</v>
      </c>
      <c r="AO72" t="s">
        <v>28052</v>
      </c>
      <c r="AP72" t="s">
        <v>28053</v>
      </c>
      <c r="AQ72" t="s">
        <v>28054</v>
      </c>
      <c r="AR72" t="s">
        <v>28055</v>
      </c>
      <c r="AS72" t="s">
        <v>28056</v>
      </c>
      <c r="AT72" t="s">
        <v>28057</v>
      </c>
      <c r="AU72" t="s">
        <v>28058</v>
      </c>
      <c r="AV72" t="s">
        <v>28059</v>
      </c>
      <c r="AW72" t="s">
        <v>28060</v>
      </c>
      <c r="AX72" t="s">
        <v>28061</v>
      </c>
      <c r="AY72" t="s">
        <v>28062</v>
      </c>
      <c r="AZ72" t="s">
        <v>28063</v>
      </c>
      <c r="BA72" t="s">
        <v>28064</v>
      </c>
      <c r="BB72" t="s">
        <v>28065</v>
      </c>
      <c r="BC72" t="s">
        <v>28066</v>
      </c>
      <c r="BD72" t="s">
        <v>28067</v>
      </c>
      <c r="BE72" t="s">
        <v>28068</v>
      </c>
      <c r="BF72" t="s">
        <v>28069</v>
      </c>
      <c r="BG72" t="s">
        <v>28070</v>
      </c>
      <c r="BH72" t="s">
        <v>28071</v>
      </c>
      <c r="BI72" t="s">
        <v>28072</v>
      </c>
      <c r="BJ72" t="s">
        <v>28073</v>
      </c>
      <c r="BK72" t="s">
        <v>28074</v>
      </c>
      <c r="BL72" t="s">
        <v>28075</v>
      </c>
      <c r="BM72" t="s">
        <v>28076</v>
      </c>
      <c r="BN72" t="s">
        <v>28077</v>
      </c>
      <c r="BO72" t="s">
        <v>28078</v>
      </c>
      <c r="BP72" t="s">
        <v>28079</v>
      </c>
      <c r="BQ72" t="s">
        <v>28080</v>
      </c>
      <c r="BR72" t="s">
        <v>28081</v>
      </c>
      <c r="BS72" t="s">
        <v>28082</v>
      </c>
      <c r="BT72" t="s">
        <v>28083</v>
      </c>
      <c r="BU72" t="s">
        <v>28084</v>
      </c>
      <c r="BV72" t="s">
        <v>28085</v>
      </c>
      <c r="BW72" t="s">
        <v>28086</v>
      </c>
      <c r="BX72" t="s">
        <v>28087</v>
      </c>
      <c r="BY72" t="s">
        <v>28088</v>
      </c>
      <c r="BZ72" t="s">
        <v>28089</v>
      </c>
      <c r="CA72" t="s">
        <v>28090</v>
      </c>
      <c r="CB72" t="s">
        <v>28091</v>
      </c>
      <c r="CC72" t="s">
        <v>28092</v>
      </c>
      <c r="CD72" t="s">
        <v>28093</v>
      </c>
      <c r="CE72" t="s">
        <v>28094</v>
      </c>
      <c r="CF72" t="s">
        <v>28095</v>
      </c>
      <c r="CG72" t="s">
        <v>28096</v>
      </c>
      <c r="CH72" t="s">
        <v>28097</v>
      </c>
      <c r="CI72" t="s">
        <v>28098</v>
      </c>
      <c r="CJ72" t="s">
        <v>28099</v>
      </c>
      <c r="CK72" t="s">
        <v>28100</v>
      </c>
      <c r="CL72" t="s">
        <v>28101</v>
      </c>
      <c r="CM72" t="s">
        <v>28102</v>
      </c>
      <c r="CN72" t="s">
        <v>28103</v>
      </c>
      <c r="CO72" t="s">
        <v>28104</v>
      </c>
      <c r="CP72" t="s">
        <v>28105</v>
      </c>
      <c r="CQ72" t="s">
        <v>28106</v>
      </c>
      <c r="CR72" t="s">
        <v>28107</v>
      </c>
      <c r="CS72" t="s">
        <v>28108</v>
      </c>
      <c r="CT72" t="s">
        <v>28109</v>
      </c>
      <c r="CU72" t="s">
        <v>28110</v>
      </c>
      <c r="CV72" t="s">
        <v>28111</v>
      </c>
      <c r="CW72" t="s">
        <v>28112</v>
      </c>
      <c r="CX72" t="s">
        <v>28113</v>
      </c>
      <c r="CY72" t="s">
        <v>28114</v>
      </c>
      <c r="CZ72" t="s">
        <v>28115</v>
      </c>
      <c r="DA72" t="s">
        <v>28116</v>
      </c>
      <c r="DB72" t="s">
        <v>28117</v>
      </c>
      <c r="DC72" t="s">
        <v>28118</v>
      </c>
      <c r="DD72" t="s">
        <v>28119</v>
      </c>
      <c r="DE72" t="s">
        <v>28120</v>
      </c>
      <c r="DF72" t="s">
        <v>28121</v>
      </c>
      <c r="DG72" t="s">
        <v>28122</v>
      </c>
      <c r="DH72" t="s">
        <v>28123</v>
      </c>
      <c r="DI72" t="s">
        <v>28124</v>
      </c>
      <c r="DJ72" t="s">
        <v>28125</v>
      </c>
      <c r="DK72" t="s">
        <v>28126</v>
      </c>
      <c r="DL72" t="s">
        <v>28127</v>
      </c>
      <c r="DM72" t="s">
        <v>28128</v>
      </c>
      <c r="DN72" t="s">
        <v>28129</v>
      </c>
      <c r="DO72" t="s">
        <v>28130</v>
      </c>
      <c r="DP72" t="s">
        <v>28131</v>
      </c>
      <c r="DQ72" t="s">
        <v>28132</v>
      </c>
      <c r="DR72" t="s">
        <v>28133</v>
      </c>
      <c r="DS72" t="s">
        <v>28134</v>
      </c>
      <c r="DT72" t="s">
        <v>28135</v>
      </c>
      <c r="DU72" t="s">
        <v>28136</v>
      </c>
      <c r="DV72" t="s">
        <v>28137</v>
      </c>
      <c r="DW72" t="s">
        <v>28138</v>
      </c>
      <c r="DX72" t="s">
        <v>28139</v>
      </c>
      <c r="DY72" t="s">
        <v>28140</v>
      </c>
      <c r="DZ72" t="s">
        <v>28141</v>
      </c>
      <c r="EA72" t="s">
        <v>28142</v>
      </c>
      <c r="EB72" t="s">
        <v>28143</v>
      </c>
      <c r="EC72" t="s">
        <v>28144</v>
      </c>
      <c r="ED72" t="s">
        <v>28145</v>
      </c>
      <c r="EE72" t="s">
        <v>28146</v>
      </c>
      <c r="EF72" t="s">
        <v>28147</v>
      </c>
      <c r="EG72" t="s">
        <v>28148</v>
      </c>
      <c r="EH72" t="s">
        <v>28149</v>
      </c>
      <c r="EI72" t="s">
        <v>28150</v>
      </c>
      <c r="EJ72" t="s">
        <v>28151</v>
      </c>
      <c r="EK72" t="s">
        <v>28152</v>
      </c>
      <c r="EL72" t="s">
        <v>28153</v>
      </c>
      <c r="EM72" t="s">
        <v>28154</v>
      </c>
      <c r="EN72" t="s">
        <v>28155</v>
      </c>
      <c r="EO72" t="s">
        <v>28156</v>
      </c>
      <c r="EP72" t="s">
        <v>28157</v>
      </c>
      <c r="EQ72" t="s">
        <v>28158</v>
      </c>
      <c r="ER72" t="s">
        <v>28159</v>
      </c>
      <c r="ES72" t="s">
        <v>28160</v>
      </c>
      <c r="ET72" t="s">
        <v>28161</v>
      </c>
      <c r="EU72" t="s">
        <v>28162</v>
      </c>
      <c r="EV72" t="s">
        <v>28163</v>
      </c>
      <c r="EW72" t="s">
        <v>28164</v>
      </c>
      <c r="EX72" t="s">
        <v>28165</v>
      </c>
      <c r="EY72" t="s">
        <v>28166</v>
      </c>
      <c r="EZ72" t="s">
        <v>28167</v>
      </c>
      <c r="FA72" t="s">
        <v>28168</v>
      </c>
      <c r="FB72" t="s">
        <v>28169</v>
      </c>
      <c r="FC72" t="s">
        <v>28170</v>
      </c>
      <c r="FD72" t="s">
        <v>28171</v>
      </c>
      <c r="FE72" t="s">
        <v>28172</v>
      </c>
      <c r="FF72" t="s">
        <v>28173</v>
      </c>
      <c r="FG72" t="s">
        <v>28174</v>
      </c>
      <c r="FH72" t="s">
        <v>28175</v>
      </c>
      <c r="FI72" t="s">
        <v>28176</v>
      </c>
      <c r="FJ72" t="s">
        <v>28177</v>
      </c>
      <c r="FK72" t="s">
        <v>28178</v>
      </c>
      <c r="FL72" t="s">
        <v>28179</v>
      </c>
      <c r="FM72" t="s">
        <v>28180</v>
      </c>
      <c r="FN72" t="s">
        <v>28181</v>
      </c>
      <c r="FO72" t="s">
        <v>28182</v>
      </c>
      <c r="FP72" t="s">
        <v>28183</v>
      </c>
      <c r="FQ72" t="s">
        <v>28184</v>
      </c>
      <c r="FR72" t="s">
        <v>28185</v>
      </c>
      <c r="FS72" t="s">
        <v>28186</v>
      </c>
      <c r="FT72" t="s">
        <v>28187</v>
      </c>
      <c r="FU72" t="s">
        <v>28188</v>
      </c>
      <c r="FV72" t="s">
        <v>28189</v>
      </c>
      <c r="FW72" t="s">
        <v>28190</v>
      </c>
      <c r="FX72" t="s">
        <v>28191</v>
      </c>
      <c r="FY72" t="s">
        <v>28192</v>
      </c>
      <c r="FZ72" t="s">
        <v>28193</v>
      </c>
      <c r="GA72" t="s">
        <v>28194</v>
      </c>
      <c r="GB72" t="s">
        <v>28195</v>
      </c>
      <c r="GC72" t="s">
        <v>28196</v>
      </c>
      <c r="GD72" t="s">
        <v>28197</v>
      </c>
      <c r="GE72" t="s">
        <v>28198</v>
      </c>
      <c r="GF72" t="s">
        <v>28199</v>
      </c>
      <c r="GG72" t="s">
        <v>28200</v>
      </c>
      <c r="GH72" t="s">
        <v>28201</v>
      </c>
      <c r="GI72" t="s">
        <v>28202</v>
      </c>
      <c r="GJ72" t="s">
        <v>28203</v>
      </c>
      <c r="GK72" t="s">
        <v>28204</v>
      </c>
      <c r="GL72" t="s">
        <v>28205</v>
      </c>
      <c r="GM72" t="s">
        <v>28206</v>
      </c>
      <c r="GN72" t="s">
        <v>28207</v>
      </c>
      <c r="GO72" t="s">
        <v>28208</v>
      </c>
      <c r="GP72" t="s">
        <v>28209</v>
      </c>
      <c r="GQ72" t="s">
        <v>28210</v>
      </c>
      <c r="GR72" t="s">
        <v>28211</v>
      </c>
      <c r="GS72" t="s">
        <v>28212</v>
      </c>
      <c r="GT72" t="s">
        <v>28213</v>
      </c>
      <c r="GU72" t="s">
        <v>28214</v>
      </c>
      <c r="GV72" t="s">
        <v>28215</v>
      </c>
      <c r="GW72" t="s">
        <v>28216</v>
      </c>
      <c r="GX72" t="s">
        <v>28217</v>
      </c>
      <c r="GY72" t="s">
        <v>28218</v>
      </c>
      <c r="GZ72" t="s">
        <v>28219</v>
      </c>
      <c r="HA72" t="s">
        <v>28220</v>
      </c>
      <c r="HB72" t="s">
        <v>28221</v>
      </c>
      <c r="HC72" t="s">
        <v>28222</v>
      </c>
      <c r="HD72" t="s">
        <v>28223</v>
      </c>
      <c r="HE72" t="s">
        <v>28224</v>
      </c>
      <c r="HF72" t="s">
        <v>28225</v>
      </c>
      <c r="HG72" t="s">
        <v>28226</v>
      </c>
      <c r="HH72" t="s">
        <v>28227</v>
      </c>
      <c r="HI72" t="s">
        <v>28228</v>
      </c>
      <c r="HJ72" t="s">
        <v>28229</v>
      </c>
      <c r="HK72" t="s">
        <v>28230</v>
      </c>
      <c r="HL72" t="s">
        <v>28231</v>
      </c>
      <c r="HM72" t="s">
        <v>28232</v>
      </c>
      <c r="HN72" t="s">
        <v>28233</v>
      </c>
      <c r="HO72" t="s">
        <v>28234</v>
      </c>
      <c r="HP72" t="s">
        <v>28235</v>
      </c>
      <c r="HQ72" t="s">
        <v>28236</v>
      </c>
      <c r="HR72" t="s">
        <v>28237</v>
      </c>
      <c r="HS72" t="s">
        <v>28238</v>
      </c>
      <c r="HT72" t="s">
        <v>28239</v>
      </c>
      <c r="HU72" t="s">
        <v>28240</v>
      </c>
      <c r="HV72" t="s">
        <v>28241</v>
      </c>
      <c r="HW72" t="s">
        <v>28242</v>
      </c>
      <c r="HX72" t="s">
        <v>28243</v>
      </c>
      <c r="HY72" t="s">
        <v>28244</v>
      </c>
      <c r="HZ72" t="s">
        <v>28245</v>
      </c>
      <c r="IA72" t="s">
        <v>28246</v>
      </c>
      <c r="IB72" t="s">
        <v>28247</v>
      </c>
      <c r="IC72" t="s">
        <v>28248</v>
      </c>
      <c r="ID72" t="s">
        <v>28249</v>
      </c>
      <c r="IE72" t="s">
        <v>28250</v>
      </c>
      <c r="IF72" t="s">
        <v>28251</v>
      </c>
      <c r="IG72" t="s">
        <v>28252</v>
      </c>
      <c r="IH72" t="s">
        <v>28253</v>
      </c>
      <c r="II72" t="s">
        <v>28254</v>
      </c>
      <c r="IJ72" t="s">
        <v>28255</v>
      </c>
      <c r="IK72" t="s">
        <v>28256</v>
      </c>
      <c r="IL72" t="s">
        <v>28257</v>
      </c>
      <c r="IM72" t="s">
        <v>28258</v>
      </c>
      <c r="IN72" t="s">
        <v>28259</v>
      </c>
      <c r="IO72" t="s">
        <v>28260</v>
      </c>
      <c r="IP72" t="s">
        <v>28261</v>
      </c>
      <c r="IQ72" t="s">
        <v>28262</v>
      </c>
      <c r="IR72" t="s">
        <v>28263</v>
      </c>
      <c r="IS72" t="s">
        <v>28264</v>
      </c>
      <c r="IT72" t="s">
        <v>28265</v>
      </c>
      <c r="IU72" t="s">
        <v>28266</v>
      </c>
      <c r="IV72" t="s">
        <v>28267</v>
      </c>
      <c r="IW72" t="s">
        <v>28268</v>
      </c>
      <c r="IX72" t="s">
        <v>28269</v>
      </c>
      <c r="IY72" t="s">
        <v>28270</v>
      </c>
      <c r="IZ72" t="s">
        <v>28271</v>
      </c>
      <c r="JA72" t="s">
        <v>28272</v>
      </c>
      <c r="JB72" t="s">
        <v>28273</v>
      </c>
      <c r="JC72" t="s">
        <v>28274</v>
      </c>
      <c r="JD72" t="s">
        <v>28275</v>
      </c>
      <c r="JE72" t="s">
        <v>28276</v>
      </c>
      <c r="JF72" t="s">
        <v>28277</v>
      </c>
      <c r="JG72" t="s">
        <v>28278</v>
      </c>
      <c r="JH72" t="s">
        <v>28279</v>
      </c>
      <c r="JI72" t="s">
        <v>28280</v>
      </c>
      <c r="JJ72" t="s">
        <v>28281</v>
      </c>
      <c r="JK72" t="s">
        <v>28282</v>
      </c>
      <c r="JL72" t="s">
        <v>28283</v>
      </c>
      <c r="JM72" t="s">
        <v>28284</v>
      </c>
      <c r="JN72" t="s">
        <v>28285</v>
      </c>
      <c r="JO72" t="s">
        <v>28286</v>
      </c>
      <c r="JP72" t="s">
        <v>28287</v>
      </c>
      <c r="JQ72" t="s">
        <v>28288</v>
      </c>
      <c r="JR72" t="s">
        <v>28289</v>
      </c>
      <c r="JS72" t="s">
        <v>28290</v>
      </c>
      <c r="JT72" t="s">
        <v>28291</v>
      </c>
      <c r="JU72" t="s">
        <v>28292</v>
      </c>
      <c r="JV72" t="s">
        <v>28293</v>
      </c>
      <c r="JW72" t="s">
        <v>28294</v>
      </c>
      <c r="JX72" t="s">
        <v>28295</v>
      </c>
      <c r="JY72" t="s">
        <v>28296</v>
      </c>
      <c r="JZ72" t="s">
        <v>28297</v>
      </c>
      <c r="KA72" t="s">
        <v>28298</v>
      </c>
      <c r="KB72" t="s">
        <v>28299</v>
      </c>
      <c r="KC72" t="s">
        <v>28300</v>
      </c>
      <c r="KD72" t="s">
        <v>28301</v>
      </c>
      <c r="KE72" t="s">
        <v>28302</v>
      </c>
      <c r="KF72" t="s">
        <v>28303</v>
      </c>
      <c r="KG72" t="s">
        <v>28304</v>
      </c>
      <c r="KH72" t="s">
        <v>28305</v>
      </c>
      <c r="KI72" t="s">
        <v>28306</v>
      </c>
      <c r="KJ72" t="s">
        <v>28307</v>
      </c>
      <c r="KK72" t="s">
        <v>28308</v>
      </c>
      <c r="KL72" t="s">
        <v>28309</v>
      </c>
      <c r="KM72" t="s">
        <v>28310</v>
      </c>
      <c r="KN72" t="s">
        <v>28311</v>
      </c>
      <c r="KO72" t="s">
        <v>28312</v>
      </c>
      <c r="KP72" t="s">
        <v>28313</v>
      </c>
      <c r="KQ72" t="s">
        <v>28314</v>
      </c>
      <c r="KR72" t="s">
        <v>28315</v>
      </c>
      <c r="KS72" t="s">
        <v>28316</v>
      </c>
      <c r="KT72" t="s">
        <v>28317</v>
      </c>
      <c r="KU72" t="s">
        <v>28318</v>
      </c>
      <c r="KV72" t="s">
        <v>28319</v>
      </c>
      <c r="KW72" t="s">
        <v>28320</v>
      </c>
      <c r="KX72" t="s">
        <v>28321</v>
      </c>
      <c r="KY72" t="s">
        <v>28322</v>
      </c>
      <c r="KZ72" t="s">
        <v>28323</v>
      </c>
      <c r="LA72" t="s">
        <v>28324</v>
      </c>
      <c r="LB72" t="s">
        <v>28325</v>
      </c>
      <c r="LC72" t="s">
        <v>28326</v>
      </c>
      <c r="LD72" t="s">
        <v>28327</v>
      </c>
      <c r="LE72" t="s">
        <v>28328</v>
      </c>
      <c r="LF72" t="s">
        <v>28329</v>
      </c>
      <c r="LG72" t="s">
        <v>28330</v>
      </c>
      <c r="LH72" t="s">
        <v>28331</v>
      </c>
      <c r="LI72" t="s">
        <v>28332</v>
      </c>
      <c r="LJ72" t="s">
        <v>28333</v>
      </c>
      <c r="LK72" t="s">
        <v>28334</v>
      </c>
      <c r="LL72" t="s">
        <v>28335</v>
      </c>
      <c r="LM72" t="s">
        <v>28336</v>
      </c>
      <c r="LN72" t="s">
        <v>28337</v>
      </c>
      <c r="LO72" t="s">
        <v>28338</v>
      </c>
      <c r="LP72" t="s">
        <v>28339</v>
      </c>
      <c r="LQ72" t="s">
        <v>28340</v>
      </c>
      <c r="LR72" t="s">
        <v>28341</v>
      </c>
      <c r="LS72" t="s">
        <v>28342</v>
      </c>
      <c r="LT72" t="s">
        <v>28343</v>
      </c>
      <c r="LU72" t="s">
        <v>28344</v>
      </c>
      <c r="LV72" t="s">
        <v>28345</v>
      </c>
      <c r="LW72" t="s">
        <v>28346</v>
      </c>
      <c r="LX72" t="s">
        <v>28347</v>
      </c>
      <c r="LY72" t="s">
        <v>28348</v>
      </c>
      <c r="LZ72" t="s">
        <v>28349</v>
      </c>
      <c r="MA72" t="s">
        <v>28350</v>
      </c>
      <c r="MB72" t="s">
        <v>28351</v>
      </c>
      <c r="MC72" t="s">
        <v>28352</v>
      </c>
      <c r="MD72" t="s">
        <v>28353</v>
      </c>
      <c r="ME72" t="s">
        <v>28354</v>
      </c>
      <c r="MF72" t="s">
        <v>28355</v>
      </c>
      <c r="MG72" t="s">
        <v>28356</v>
      </c>
      <c r="MH72" t="s">
        <v>28357</v>
      </c>
      <c r="MI72" t="s">
        <v>28358</v>
      </c>
      <c r="MJ72" t="s">
        <v>28359</v>
      </c>
      <c r="MK72" t="s">
        <v>28360</v>
      </c>
      <c r="ML72" t="s">
        <v>28361</v>
      </c>
      <c r="MM72" t="s">
        <v>28362</v>
      </c>
      <c r="MN72" t="s">
        <v>28363</v>
      </c>
      <c r="MO72" t="s">
        <v>28364</v>
      </c>
      <c r="MP72" t="s">
        <v>28365</v>
      </c>
      <c r="MQ72" t="s">
        <v>28366</v>
      </c>
      <c r="MR72" t="s">
        <v>28367</v>
      </c>
      <c r="MS72" t="s">
        <v>28368</v>
      </c>
      <c r="MT72" t="s">
        <v>28369</v>
      </c>
      <c r="MU72" t="s">
        <v>28370</v>
      </c>
      <c r="MV72" t="s">
        <v>28371</v>
      </c>
      <c r="MW72" t="s">
        <v>28372</v>
      </c>
      <c r="MX72" t="s">
        <v>28373</v>
      </c>
      <c r="MY72" t="s">
        <v>28374</v>
      </c>
      <c r="MZ72" t="s">
        <v>28375</v>
      </c>
      <c r="NA72" t="s">
        <v>28376</v>
      </c>
      <c r="NB72" t="s">
        <v>28377</v>
      </c>
      <c r="NC72" t="s">
        <v>28378</v>
      </c>
      <c r="ND72" t="s">
        <v>28379</v>
      </c>
      <c r="NE72" t="s">
        <v>28380</v>
      </c>
      <c r="NF72" t="s">
        <v>28381</v>
      </c>
      <c r="NG72" t="s">
        <v>28382</v>
      </c>
      <c r="NH72" t="s">
        <v>28383</v>
      </c>
      <c r="NI72" t="s">
        <v>28384</v>
      </c>
      <c r="NJ72" t="s">
        <v>28385</v>
      </c>
      <c r="NK72" t="s">
        <v>28386</v>
      </c>
      <c r="NL72" t="s">
        <v>28387</v>
      </c>
      <c r="NM72" t="s">
        <v>28388</v>
      </c>
      <c r="NN72" t="s">
        <v>28389</v>
      </c>
      <c r="NO72" t="s">
        <v>28390</v>
      </c>
      <c r="NP72" t="s">
        <v>28391</v>
      </c>
      <c r="NQ72" t="s">
        <v>28392</v>
      </c>
      <c r="NR72" t="s">
        <v>28393</v>
      </c>
      <c r="NS72" t="s">
        <v>28394</v>
      </c>
      <c r="NT72" t="s">
        <v>28395</v>
      </c>
      <c r="NU72" t="s">
        <v>28396</v>
      </c>
      <c r="NV72" t="s">
        <v>28397</v>
      </c>
      <c r="NW72" t="s">
        <v>28398</v>
      </c>
      <c r="NX72" t="s">
        <v>28399</v>
      </c>
      <c r="NY72" t="s">
        <v>28400</v>
      </c>
      <c r="NZ72" t="s">
        <v>28401</v>
      </c>
      <c r="OA72" t="s">
        <v>28402</v>
      </c>
      <c r="OB72" t="s">
        <v>28403</v>
      </c>
      <c r="OC72" t="s">
        <v>28404</v>
      </c>
      <c r="OD72" t="s">
        <v>28405</v>
      </c>
      <c r="OE72" t="s">
        <v>28406</v>
      </c>
      <c r="OF72" t="s">
        <v>28407</v>
      </c>
      <c r="OG72" t="s">
        <v>26827</v>
      </c>
    </row>
    <row r="73" spans="1:397">
      <c r="A73" t="s">
        <v>28408</v>
      </c>
      <c r="B73" t="str">
        <f>VLOOKUP(A73,Table4[[#All],[sample]],1,FALSE)</f>
        <v>d16</v>
      </c>
      <c r="C73" t="s">
        <v>28409</v>
      </c>
      <c r="D73" t="s">
        <v>28410</v>
      </c>
      <c r="E73" t="s">
        <v>28411</v>
      </c>
      <c r="F73" t="s">
        <v>28412</v>
      </c>
      <c r="G73" t="s">
        <v>28413</v>
      </c>
      <c r="H73" t="s">
        <v>28414</v>
      </c>
      <c r="I73" t="s">
        <v>28415</v>
      </c>
      <c r="J73" t="s">
        <v>28416</v>
      </c>
      <c r="K73" t="s">
        <v>28417</v>
      </c>
      <c r="L73" t="s">
        <v>28418</v>
      </c>
      <c r="M73" t="s">
        <v>28419</v>
      </c>
      <c r="N73" t="s">
        <v>28420</v>
      </c>
      <c r="O73" t="s">
        <v>28421</v>
      </c>
      <c r="P73" t="s">
        <v>28422</v>
      </c>
      <c r="Q73" t="s">
        <v>28423</v>
      </c>
      <c r="R73" t="s">
        <v>28424</v>
      </c>
      <c r="S73" t="s">
        <v>28425</v>
      </c>
      <c r="T73" t="s">
        <v>28426</v>
      </c>
      <c r="U73" t="s">
        <v>28427</v>
      </c>
      <c r="V73" t="s">
        <v>28428</v>
      </c>
      <c r="W73" t="s">
        <v>28429</v>
      </c>
      <c r="X73" t="s">
        <v>28430</v>
      </c>
      <c r="Y73" t="s">
        <v>28431</v>
      </c>
      <c r="Z73" t="s">
        <v>28432</v>
      </c>
      <c r="AA73" t="s">
        <v>28433</v>
      </c>
      <c r="AB73" t="s">
        <v>28434</v>
      </c>
      <c r="AC73" t="s">
        <v>28435</v>
      </c>
      <c r="AD73" t="s">
        <v>28436</v>
      </c>
      <c r="AE73" t="s">
        <v>28437</v>
      </c>
      <c r="AF73" t="s">
        <v>28438</v>
      </c>
      <c r="AG73" t="s">
        <v>28439</v>
      </c>
      <c r="AH73" t="s">
        <v>28440</v>
      </c>
      <c r="AI73" t="s">
        <v>28441</v>
      </c>
      <c r="AJ73" t="s">
        <v>28442</v>
      </c>
      <c r="AK73" t="s">
        <v>28443</v>
      </c>
      <c r="AL73" t="s">
        <v>28444</v>
      </c>
      <c r="AM73" t="s">
        <v>28445</v>
      </c>
      <c r="AN73" t="s">
        <v>28446</v>
      </c>
      <c r="AO73" t="s">
        <v>28447</v>
      </c>
      <c r="AP73" t="s">
        <v>28448</v>
      </c>
      <c r="AQ73" t="s">
        <v>28449</v>
      </c>
      <c r="AR73" t="s">
        <v>28450</v>
      </c>
      <c r="AS73" t="s">
        <v>28451</v>
      </c>
      <c r="AT73" t="s">
        <v>28452</v>
      </c>
      <c r="AU73" t="s">
        <v>28453</v>
      </c>
      <c r="AV73" t="s">
        <v>28454</v>
      </c>
      <c r="AW73" t="s">
        <v>28455</v>
      </c>
      <c r="AX73" t="s">
        <v>28456</v>
      </c>
      <c r="AY73" t="s">
        <v>28457</v>
      </c>
      <c r="AZ73" t="s">
        <v>28458</v>
      </c>
      <c r="BA73" t="s">
        <v>28459</v>
      </c>
      <c r="BB73" t="s">
        <v>28460</v>
      </c>
      <c r="BC73" t="s">
        <v>28461</v>
      </c>
      <c r="BD73" t="s">
        <v>28462</v>
      </c>
      <c r="BE73" t="s">
        <v>28463</v>
      </c>
      <c r="BF73" t="s">
        <v>28464</v>
      </c>
      <c r="BG73" t="s">
        <v>28465</v>
      </c>
      <c r="BH73" t="s">
        <v>28466</v>
      </c>
      <c r="BI73" t="s">
        <v>28467</v>
      </c>
      <c r="BJ73" t="s">
        <v>28468</v>
      </c>
      <c r="BK73" t="s">
        <v>28469</v>
      </c>
      <c r="BL73" t="s">
        <v>28470</v>
      </c>
      <c r="BM73" t="s">
        <v>28471</v>
      </c>
      <c r="BN73" t="s">
        <v>28472</v>
      </c>
      <c r="BO73" t="s">
        <v>28473</v>
      </c>
      <c r="BP73" t="s">
        <v>28474</v>
      </c>
      <c r="BQ73" t="s">
        <v>28475</v>
      </c>
      <c r="BR73" t="s">
        <v>28476</v>
      </c>
      <c r="BS73" t="s">
        <v>28477</v>
      </c>
      <c r="BT73" t="s">
        <v>28478</v>
      </c>
      <c r="BU73" t="s">
        <v>28479</v>
      </c>
      <c r="BV73" t="s">
        <v>28480</v>
      </c>
      <c r="BW73" t="s">
        <v>28481</v>
      </c>
      <c r="BX73" t="s">
        <v>28482</v>
      </c>
      <c r="BY73" t="s">
        <v>28483</v>
      </c>
      <c r="BZ73" t="s">
        <v>28484</v>
      </c>
      <c r="CA73" t="s">
        <v>28485</v>
      </c>
      <c r="CB73" t="s">
        <v>28486</v>
      </c>
      <c r="CC73" t="s">
        <v>28487</v>
      </c>
      <c r="CD73" t="s">
        <v>28488</v>
      </c>
      <c r="CE73" t="s">
        <v>28489</v>
      </c>
      <c r="CF73" t="s">
        <v>28490</v>
      </c>
      <c r="CG73" t="s">
        <v>28491</v>
      </c>
      <c r="CH73" t="s">
        <v>28492</v>
      </c>
      <c r="CI73" t="s">
        <v>28493</v>
      </c>
      <c r="CJ73" t="s">
        <v>28494</v>
      </c>
      <c r="CK73" t="s">
        <v>28495</v>
      </c>
      <c r="CL73" t="s">
        <v>28496</v>
      </c>
      <c r="CM73" t="s">
        <v>28497</v>
      </c>
      <c r="CN73" t="s">
        <v>28498</v>
      </c>
      <c r="CO73" t="s">
        <v>28499</v>
      </c>
      <c r="CP73" t="s">
        <v>28500</v>
      </c>
      <c r="CQ73" t="s">
        <v>28501</v>
      </c>
      <c r="CR73" t="s">
        <v>28502</v>
      </c>
      <c r="CS73" t="s">
        <v>28503</v>
      </c>
      <c r="CT73" t="s">
        <v>28504</v>
      </c>
      <c r="CU73" t="s">
        <v>28505</v>
      </c>
      <c r="CV73" t="s">
        <v>28506</v>
      </c>
      <c r="CW73" t="s">
        <v>28507</v>
      </c>
      <c r="CX73" t="s">
        <v>28508</v>
      </c>
      <c r="CY73" t="s">
        <v>28509</v>
      </c>
      <c r="CZ73" t="s">
        <v>28510</v>
      </c>
      <c r="DA73" t="s">
        <v>28511</v>
      </c>
      <c r="DB73" t="s">
        <v>28512</v>
      </c>
      <c r="DC73" t="s">
        <v>28513</v>
      </c>
      <c r="DD73" t="s">
        <v>28514</v>
      </c>
      <c r="DE73" t="s">
        <v>28515</v>
      </c>
      <c r="DF73" t="s">
        <v>28516</v>
      </c>
      <c r="DG73" t="s">
        <v>28517</v>
      </c>
      <c r="DH73" t="s">
        <v>28518</v>
      </c>
      <c r="DI73" t="s">
        <v>28519</v>
      </c>
      <c r="DJ73" t="s">
        <v>28520</v>
      </c>
      <c r="DK73" t="s">
        <v>28521</v>
      </c>
      <c r="DL73" t="s">
        <v>28522</v>
      </c>
      <c r="DM73" t="s">
        <v>28523</v>
      </c>
      <c r="DN73" t="s">
        <v>28524</v>
      </c>
      <c r="DO73" t="s">
        <v>28525</v>
      </c>
      <c r="DP73" t="s">
        <v>28526</v>
      </c>
      <c r="DQ73" t="s">
        <v>28527</v>
      </c>
      <c r="DR73" t="s">
        <v>28528</v>
      </c>
      <c r="DS73" t="s">
        <v>28529</v>
      </c>
      <c r="DT73" t="s">
        <v>28530</v>
      </c>
      <c r="DU73" t="s">
        <v>28531</v>
      </c>
      <c r="DV73" t="s">
        <v>28532</v>
      </c>
      <c r="DW73" t="s">
        <v>28533</v>
      </c>
      <c r="DX73" t="s">
        <v>28534</v>
      </c>
      <c r="DY73" t="s">
        <v>28535</v>
      </c>
      <c r="DZ73" t="s">
        <v>28536</v>
      </c>
      <c r="EA73" t="s">
        <v>28537</v>
      </c>
      <c r="EB73" t="s">
        <v>28538</v>
      </c>
      <c r="EC73" t="s">
        <v>28539</v>
      </c>
      <c r="ED73" t="s">
        <v>28540</v>
      </c>
      <c r="EE73" t="s">
        <v>28541</v>
      </c>
      <c r="EF73" t="s">
        <v>28542</v>
      </c>
      <c r="EG73" t="s">
        <v>28543</v>
      </c>
      <c r="EH73" t="s">
        <v>28544</v>
      </c>
      <c r="EI73" t="s">
        <v>28545</v>
      </c>
      <c r="EJ73" t="s">
        <v>28546</v>
      </c>
      <c r="EK73" t="s">
        <v>28547</v>
      </c>
      <c r="EL73" t="s">
        <v>28548</v>
      </c>
      <c r="EM73" t="s">
        <v>28549</v>
      </c>
      <c r="EN73" t="s">
        <v>28550</v>
      </c>
      <c r="EO73" t="s">
        <v>28551</v>
      </c>
      <c r="EP73" t="s">
        <v>28552</v>
      </c>
      <c r="EQ73" t="s">
        <v>28553</v>
      </c>
      <c r="ER73" t="s">
        <v>28554</v>
      </c>
      <c r="ES73" t="s">
        <v>28555</v>
      </c>
      <c r="ET73" t="s">
        <v>28556</v>
      </c>
      <c r="EU73" t="s">
        <v>28557</v>
      </c>
      <c r="EV73" t="s">
        <v>28558</v>
      </c>
      <c r="EW73" t="s">
        <v>28559</v>
      </c>
      <c r="EX73" t="s">
        <v>28560</v>
      </c>
      <c r="EY73" t="s">
        <v>28561</v>
      </c>
      <c r="EZ73" t="s">
        <v>28562</v>
      </c>
      <c r="FA73" t="s">
        <v>28563</v>
      </c>
      <c r="FB73" t="s">
        <v>28564</v>
      </c>
      <c r="FC73" t="s">
        <v>28565</v>
      </c>
      <c r="FD73" t="s">
        <v>28566</v>
      </c>
      <c r="FE73" t="s">
        <v>28567</v>
      </c>
      <c r="FF73" t="s">
        <v>28568</v>
      </c>
      <c r="FG73" t="s">
        <v>28569</v>
      </c>
      <c r="FH73" t="s">
        <v>28570</v>
      </c>
      <c r="FI73" t="s">
        <v>28571</v>
      </c>
      <c r="FJ73" t="s">
        <v>28572</v>
      </c>
      <c r="FK73" t="s">
        <v>28573</v>
      </c>
      <c r="FL73" t="s">
        <v>28574</v>
      </c>
      <c r="FM73" t="s">
        <v>28575</v>
      </c>
      <c r="FN73" t="s">
        <v>28576</v>
      </c>
      <c r="FO73" t="s">
        <v>28577</v>
      </c>
      <c r="FP73" t="s">
        <v>28578</v>
      </c>
      <c r="FQ73" t="s">
        <v>28579</v>
      </c>
      <c r="FR73" t="s">
        <v>28580</v>
      </c>
      <c r="FS73" t="s">
        <v>28581</v>
      </c>
      <c r="FT73" t="s">
        <v>28582</v>
      </c>
      <c r="FU73" t="s">
        <v>28583</v>
      </c>
      <c r="FV73" t="s">
        <v>28584</v>
      </c>
      <c r="FW73" t="s">
        <v>28585</v>
      </c>
      <c r="FX73" t="s">
        <v>28586</v>
      </c>
      <c r="FY73" t="s">
        <v>28587</v>
      </c>
      <c r="FZ73" t="s">
        <v>28588</v>
      </c>
      <c r="GA73" t="s">
        <v>28589</v>
      </c>
      <c r="GB73" t="s">
        <v>28590</v>
      </c>
      <c r="GC73" t="s">
        <v>28591</v>
      </c>
      <c r="GD73" t="s">
        <v>28592</v>
      </c>
      <c r="GE73" t="s">
        <v>28593</v>
      </c>
      <c r="GF73" t="s">
        <v>28594</v>
      </c>
      <c r="GG73" t="s">
        <v>28595</v>
      </c>
      <c r="GH73" t="s">
        <v>28596</v>
      </c>
      <c r="GI73" t="s">
        <v>28597</v>
      </c>
      <c r="GJ73" t="s">
        <v>28598</v>
      </c>
      <c r="GK73" t="s">
        <v>28599</v>
      </c>
      <c r="GL73" t="s">
        <v>28600</v>
      </c>
      <c r="GM73" t="s">
        <v>28601</v>
      </c>
      <c r="GN73" t="s">
        <v>28602</v>
      </c>
      <c r="GO73" t="s">
        <v>28603</v>
      </c>
      <c r="GP73" t="s">
        <v>28604</v>
      </c>
      <c r="GQ73" t="s">
        <v>28605</v>
      </c>
      <c r="GR73" t="s">
        <v>28606</v>
      </c>
      <c r="GS73" t="s">
        <v>28607</v>
      </c>
      <c r="GT73" t="s">
        <v>28608</v>
      </c>
      <c r="GU73" t="s">
        <v>28609</v>
      </c>
      <c r="GV73" t="s">
        <v>28610</v>
      </c>
      <c r="GW73" t="s">
        <v>28611</v>
      </c>
      <c r="GX73" t="s">
        <v>28612</v>
      </c>
      <c r="GY73" t="s">
        <v>28613</v>
      </c>
      <c r="GZ73" t="s">
        <v>28614</v>
      </c>
      <c r="HA73" t="s">
        <v>28615</v>
      </c>
      <c r="HB73" t="s">
        <v>28616</v>
      </c>
      <c r="HC73" t="s">
        <v>28617</v>
      </c>
      <c r="HD73" t="s">
        <v>28618</v>
      </c>
      <c r="HE73" t="s">
        <v>28619</v>
      </c>
      <c r="HF73" t="s">
        <v>28620</v>
      </c>
      <c r="HG73" t="s">
        <v>28621</v>
      </c>
      <c r="HH73" t="s">
        <v>28622</v>
      </c>
      <c r="HI73" t="s">
        <v>28623</v>
      </c>
      <c r="HJ73" t="s">
        <v>28624</v>
      </c>
      <c r="HK73" t="s">
        <v>28625</v>
      </c>
      <c r="HL73" t="s">
        <v>28626</v>
      </c>
      <c r="HM73" t="s">
        <v>28627</v>
      </c>
      <c r="HN73" t="s">
        <v>28628</v>
      </c>
      <c r="HO73" t="s">
        <v>28629</v>
      </c>
      <c r="HP73" t="s">
        <v>28630</v>
      </c>
      <c r="HQ73" t="s">
        <v>28631</v>
      </c>
      <c r="HR73" t="s">
        <v>28632</v>
      </c>
      <c r="HS73" t="s">
        <v>28633</v>
      </c>
      <c r="HT73" t="s">
        <v>28634</v>
      </c>
      <c r="HU73" t="s">
        <v>28635</v>
      </c>
      <c r="HV73" t="s">
        <v>28636</v>
      </c>
      <c r="HW73" t="s">
        <v>28637</v>
      </c>
      <c r="HX73" t="s">
        <v>28638</v>
      </c>
      <c r="HY73" t="s">
        <v>28639</v>
      </c>
      <c r="HZ73" t="s">
        <v>28640</v>
      </c>
      <c r="IA73" t="s">
        <v>28641</v>
      </c>
      <c r="IB73" t="s">
        <v>28642</v>
      </c>
      <c r="IC73" t="s">
        <v>28643</v>
      </c>
      <c r="ID73" t="s">
        <v>28644</v>
      </c>
      <c r="IE73" t="s">
        <v>28645</v>
      </c>
      <c r="IF73" t="s">
        <v>28646</v>
      </c>
      <c r="IG73" t="s">
        <v>28647</v>
      </c>
      <c r="IH73" t="s">
        <v>28648</v>
      </c>
      <c r="II73" t="s">
        <v>28649</v>
      </c>
      <c r="IJ73" t="s">
        <v>28650</v>
      </c>
      <c r="IK73" t="s">
        <v>28651</v>
      </c>
      <c r="IL73" t="s">
        <v>28652</v>
      </c>
      <c r="IM73" t="s">
        <v>28653</v>
      </c>
      <c r="IN73" t="s">
        <v>28654</v>
      </c>
      <c r="IO73" t="s">
        <v>28655</v>
      </c>
      <c r="IP73" t="s">
        <v>28656</v>
      </c>
      <c r="IQ73" t="s">
        <v>28657</v>
      </c>
      <c r="IR73" t="s">
        <v>28658</v>
      </c>
      <c r="IS73" t="s">
        <v>28659</v>
      </c>
      <c r="IT73" t="s">
        <v>28660</v>
      </c>
      <c r="IU73" t="s">
        <v>28661</v>
      </c>
      <c r="IV73">
        <v>140031</v>
      </c>
      <c r="IW73" t="s">
        <v>28662</v>
      </c>
      <c r="IX73" t="s">
        <v>28663</v>
      </c>
      <c r="IY73" t="s">
        <v>28664</v>
      </c>
      <c r="IZ73" t="s">
        <v>28665</v>
      </c>
      <c r="JA73" t="s">
        <v>28666</v>
      </c>
      <c r="JB73" t="s">
        <v>28667</v>
      </c>
      <c r="JC73" t="s">
        <v>28668</v>
      </c>
      <c r="JD73" t="s">
        <v>28669</v>
      </c>
      <c r="JE73" t="s">
        <v>28670</v>
      </c>
      <c r="JF73" t="s">
        <v>28671</v>
      </c>
      <c r="JG73" t="s">
        <v>28672</v>
      </c>
      <c r="JH73" t="s">
        <v>28673</v>
      </c>
      <c r="JI73" t="s">
        <v>28674</v>
      </c>
      <c r="JJ73" t="s">
        <v>28675</v>
      </c>
      <c r="JK73" t="s">
        <v>28676</v>
      </c>
      <c r="JL73" t="s">
        <v>28677</v>
      </c>
      <c r="JM73" t="s">
        <v>28678</v>
      </c>
      <c r="JN73" t="s">
        <v>28679</v>
      </c>
      <c r="JO73" t="s">
        <v>28680</v>
      </c>
      <c r="JP73" t="s">
        <v>28681</v>
      </c>
      <c r="JQ73" t="s">
        <v>28682</v>
      </c>
      <c r="JR73" t="s">
        <v>28683</v>
      </c>
      <c r="JS73" t="s">
        <v>28684</v>
      </c>
      <c r="JT73" t="s">
        <v>28685</v>
      </c>
      <c r="JU73" t="s">
        <v>28686</v>
      </c>
      <c r="JV73" t="s">
        <v>28687</v>
      </c>
      <c r="JW73" t="s">
        <v>28688</v>
      </c>
      <c r="JX73" t="s">
        <v>28689</v>
      </c>
      <c r="JY73" t="s">
        <v>28690</v>
      </c>
      <c r="JZ73" t="s">
        <v>28691</v>
      </c>
      <c r="KA73" t="s">
        <v>28692</v>
      </c>
      <c r="KB73" t="s">
        <v>28693</v>
      </c>
      <c r="KC73" t="s">
        <v>28694</v>
      </c>
      <c r="KD73" t="s">
        <v>28695</v>
      </c>
      <c r="KE73" t="s">
        <v>28696</v>
      </c>
      <c r="KF73" t="s">
        <v>28697</v>
      </c>
      <c r="KG73" t="s">
        <v>28698</v>
      </c>
      <c r="KH73" t="s">
        <v>28699</v>
      </c>
      <c r="KI73" t="s">
        <v>28700</v>
      </c>
      <c r="KJ73" t="s">
        <v>28701</v>
      </c>
      <c r="KK73" t="s">
        <v>28702</v>
      </c>
      <c r="KL73" t="s">
        <v>28703</v>
      </c>
      <c r="KM73" t="s">
        <v>28704</v>
      </c>
      <c r="KN73" t="s">
        <v>28705</v>
      </c>
      <c r="KO73" t="s">
        <v>28706</v>
      </c>
      <c r="KP73" t="s">
        <v>28707</v>
      </c>
      <c r="KQ73" t="s">
        <v>28708</v>
      </c>
      <c r="KR73" t="s">
        <v>28709</v>
      </c>
      <c r="KS73" t="s">
        <v>28710</v>
      </c>
      <c r="KT73" t="s">
        <v>28711</v>
      </c>
      <c r="KU73" t="s">
        <v>28712</v>
      </c>
      <c r="KV73" t="s">
        <v>28713</v>
      </c>
      <c r="KW73" t="s">
        <v>28714</v>
      </c>
      <c r="KX73" t="s">
        <v>28715</v>
      </c>
      <c r="KY73" t="s">
        <v>28716</v>
      </c>
      <c r="KZ73" t="s">
        <v>28717</v>
      </c>
      <c r="LA73" t="s">
        <v>28718</v>
      </c>
      <c r="LB73" t="s">
        <v>28719</v>
      </c>
      <c r="LC73" t="s">
        <v>28720</v>
      </c>
      <c r="LD73" t="s">
        <v>28721</v>
      </c>
      <c r="LE73" t="s">
        <v>28722</v>
      </c>
      <c r="LF73" t="s">
        <v>28723</v>
      </c>
      <c r="LG73" t="s">
        <v>28724</v>
      </c>
      <c r="LH73" t="s">
        <v>28725</v>
      </c>
      <c r="LI73" t="s">
        <v>28726</v>
      </c>
      <c r="LJ73" t="s">
        <v>28727</v>
      </c>
      <c r="LK73" t="s">
        <v>28728</v>
      </c>
      <c r="LL73" t="s">
        <v>28729</v>
      </c>
      <c r="LM73" t="s">
        <v>28730</v>
      </c>
      <c r="LN73" t="s">
        <v>28731</v>
      </c>
      <c r="LO73" t="s">
        <v>28732</v>
      </c>
      <c r="LP73" t="s">
        <v>28733</v>
      </c>
      <c r="LQ73" t="s">
        <v>28734</v>
      </c>
      <c r="LR73" t="s">
        <v>28735</v>
      </c>
      <c r="LS73" t="s">
        <v>28736</v>
      </c>
      <c r="LT73" t="s">
        <v>28737</v>
      </c>
      <c r="LU73" t="s">
        <v>28738</v>
      </c>
      <c r="LV73" t="s">
        <v>28739</v>
      </c>
      <c r="LW73" t="s">
        <v>28740</v>
      </c>
      <c r="LX73" t="s">
        <v>28741</v>
      </c>
      <c r="LY73" t="s">
        <v>28742</v>
      </c>
      <c r="LZ73" t="s">
        <v>28743</v>
      </c>
      <c r="MA73" t="s">
        <v>28744</v>
      </c>
      <c r="MB73" t="s">
        <v>28745</v>
      </c>
      <c r="MC73" t="s">
        <v>28746</v>
      </c>
      <c r="MD73" t="s">
        <v>28747</v>
      </c>
      <c r="ME73" t="s">
        <v>28748</v>
      </c>
      <c r="MF73" t="s">
        <v>28749</v>
      </c>
      <c r="MG73" t="s">
        <v>28750</v>
      </c>
      <c r="MH73" t="s">
        <v>28751</v>
      </c>
      <c r="MI73" t="s">
        <v>28752</v>
      </c>
      <c r="MJ73" t="s">
        <v>28753</v>
      </c>
      <c r="MK73" t="s">
        <v>28754</v>
      </c>
      <c r="ML73" t="s">
        <v>28755</v>
      </c>
      <c r="MM73" t="s">
        <v>28756</v>
      </c>
      <c r="MN73" t="s">
        <v>28757</v>
      </c>
      <c r="MO73" t="s">
        <v>28758</v>
      </c>
      <c r="MP73" t="s">
        <v>28759</v>
      </c>
      <c r="MQ73" t="s">
        <v>28760</v>
      </c>
      <c r="MR73" t="s">
        <v>28761</v>
      </c>
      <c r="MS73" t="s">
        <v>28762</v>
      </c>
      <c r="MT73" t="s">
        <v>28763</v>
      </c>
      <c r="MU73" t="s">
        <v>28764</v>
      </c>
      <c r="MV73" t="s">
        <v>28765</v>
      </c>
      <c r="MW73" t="s">
        <v>28766</v>
      </c>
      <c r="MX73" t="s">
        <v>28767</v>
      </c>
      <c r="MY73" t="s">
        <v>28768</v>
      </c>
      <c r="MZ73" t="s">
        <v>28769</v>
      </c>
      <c r="NA73" t="s">
        <v>28770</v>
      </c>
      <c r="NB73" t="s">
        <v>28771</v>
      </c>
      <c r="NC73" t="s">
        <v>28772</v>
      </c>
      <c r="ND73" t="s">
        <v>28773</v>
      </c>
      <c r="NE73" t="s">
        <v>28774</v>
      </c>
      <c r="NF73" t="s">
        <v>28775</v>
      </c>
      <c r="NG73" t="s">
        <v>28776</v>
      </c>
      <c r="NH73" t="s">
        <v>28777</v>
      </c>
      <c r="NI73" t="s">
        <v>28778</v>
      </c>
      <c r="NJ73" t="s">
        <v>28779</v>
      </c>
      <c r="NK73" t="s">
        <v>28780</v>
      </c>
      <c r="NL73" t="s">
        <v>28781</v>
      </c>
      <c r="NM73" t="s">
        <v>28782</v>
      </c>
      <c r="NN73" t="s">
        <v>28783</v>
      </c>
      <c r="NO73" t="s">
        <v>28784</v>
      </c>
      <c r="NP73" t="s">
        <v>28785</v>
      </c>
      <c r="NQ73" t="s">
        <v>28786</v>
      </c>
      <c r="NR73" t="s">
        <v>28787</v>
      </c>
      <c r="NS73" t="s">
        <v>28788</v>
      </c>
      <c r="NT73" t="s">
        <v>28789</v>
      </c>
      <c r="NU73" t="s">
        <v>28790</v>
      </c>
      <c r="NV73" t="s">
        <v>28791</v>
      </c>
      <c r="NW73" t="s">
        <v>28792</v>
      </c>
      <c r="NX73" t="s">
        <v>28793</v>
      </c>
      <c r="NY73" t="s">
        <v>28794</v>
      </c>
      <c r="NZ73" t="s">
        <v>28795</v>
      </c>
      <c r="OA73" t="s">
        <v>28796</v>
      </c>
      <c r="OB73" t="s">
        <v>28797</v>
      </c>
      <c r="OC73" t="s">
        <v>28798</v>
      </c>
      <c r="OD73" t="s">
        <v>28799</v>
      </c>
      <c r="OE73" t="s">
        <v>28800</v>
      </c>
      <c r="OF73" t="s">
        <v>28801</v>
      </c>
      <c r="OG73" t="s">
        <v>26827</v>
      </c>
    </row>
    <row r="74" spans="1:397">
      <c r="A74" t="s">
        <v>28802</v>
      </c>
      <c r="B74" t="str">
        <f>VLOOKUP(A74,Table4[[#All],[sample]],1,FALSE)</f>
        <v>d22</v>
      </c>
      <c r="C74" t="s">
        <v>28803</v>
      </c>
      <c r="D74" t="s">
        <v>28804</v>
      </c>
      <c r="E74" t="s">
        <v>28805</v>
      </c>
      <c r="F74" t="s">
        <v>28806</v>
      </c>
      <c r="G74" t="s">
        <v>28807</v>
      </c>
      <c r="H74" t="s">
        <v>28808</v>
      </c>
      <c r="I74" t="s">
        <v>28809</v>
      </c>
      <c r="J74" t="s">
        <v>28810</v>
      </c>
      <c r="K74" t="s">
        <v>28811</v>
      </c>
      <c r="L74" t="s">
        <v>28812</v>
      </c>
      <c r="M74" t="s">
        <v>28813</v>
      </c>
      <c r="N74" t="s">
        <v>28814</v>
      </c>
      <c r="O74" t="s">
        <v>28815</v>
      </c>
      <c r="P74" t="s">
        <v>28816</v>
      </c>
      <c r="Q74" t="s">
        <v>28817</v>
      </c>
      <c r="R74" t="s">
        <v>28818</v>
      </c>
      <c r="S74" t="s">
        <v>28819</v>
      </c>
      <c r="T74" t="s">
        <v>28820</v>
      </c>
      <c r="U74" t="s">
        <v>28821</v>
      </c>
      <c r="V74" t="s">
        <v>28822</v>
      </c>
      <c r="W74" t="s">
        <v>28823</v>
      </c>
      <c r="X74" t="s">
        <v>28824</v>
      </c>
      <c r="Y74" t="s">
        <v>28825</v>
      </c>
      <c r="Z74" t="s">
        <v>28826</v>
      </c>
      <c r="AA74" t="s">
        <v>28827</v>
      </c>
      <c r="AB74" t="s">
        <v>28828</v>
      </c>
      <c r="AC74" t="s">
        <v>28829</v>
      </c>
      <c r="AD74" t="s">
        <v>28830</v>
      </c>
      <c r="AE74" t="s">
        <v>28831</v>
      </c>
      <c r="AF74" t="s">
        <v>28832</v>
      </c>
      <c r="AG74" t="s">
        <v>28833</v>
      </c>
      <c r="AH74" t="s">
        <v>28834</v>
      </c>
      <c r="AI74" t="s">
        <v>28835</v>
      </c>
      <c r="AJ74" t="s">
        <v>28836</v>
      </c>
      <c r="AK74" t="s">
        <v>28837</v>
      </c>
      <c r="AL74" t="s">
        <v>28838</v>
      </c>
      <c r="AM74" t="s">
        <v>28839</v>
      </c>
      <c r="AN74" t="s">
        <v>28840</v>
      </c>
      <c r="AO74" t="s">
        <v>28841</v>
      </c>
      <c r="AP74" t="s">
        <v>28842</v>
      </c>
      <c r="AQ74" t="s">
        <v>28843</v>
      </c>
      <c r="AR74" t="s">
        <v>28844</v>
      </c>
      <c r="AS74" t="s">
        <v>28845</v>
      </c>
      <c r="AT74" t="s">
        <v>28846</v>
      </c>
      <c r="AU74" t="s">
        <v>28847</v>
      </c>
      <c r="AV74" t="s">
        <v>28848</v>
      </c>
      <c r="AW74" t="s">
        <v>28849</v>
      </c>
      <c r="AX74" t="s">
        <v>28850</v>
      </c>
      <c r="AY74" t="s">
        <v>28851</v>
      </c>
      <c r="AZ74" t="s">
        <v>28852</v>
      </c>
      <c r="BA74" t="s">
        <v>28853</v>
      </c>
      <c r="BB74" t="s">
        <v>28854</v>
      </c>
      <c r="BC74" t="s">
        <v>28855</v>
      </c>
      <c r="BD74" t="s">
        <v>28856</v>
      </c>
      <c r="BE74" t="s">
        <v>28857</v>
      </c>
      <c r="BF74" t="s">
        <v>28858</v>
      </c>
      <c r="BG74" t="s">
        <v>28859</v>
      </c>
      <c r="BH74" t="s">
        <v>28860</v>
      </c>
      <c r="BI74" t="s">
        <v>28861</v>
      </c>
      <c r="BJ74" t="s">
        <v>28862</v>
      </c>
      <c r="BK74" t="s">
        <v>28863</v>
      </c>
      <c r="BL74" t="s">
        <v>28864</v>
      </c>
      <c r="BM74" t="s">
        <v>28865</v>
      </c>
      <c r="BN74" t="s">
        <v>28866</v>
      </c>
      <c r="BO74" t="s">
        <v>28867</v>
      </c>
      <c r="BP74" t="s">
        <v>28868</v>
      </c>
      <c r="BQ74" t="s">
        <v>28869</v>
      </c>
      <c r="BR74" t="s">
        <v>28870</v>
      </c>
      <c r="BS74" t="s">
        <v>28871</v>
      </c>
      <c r="BT74" t="s">
        <v>28872</v>
      </c>
      <c r="BU74" t="s">
        <v>28873</v>
      </c>
      <c r="BV74" t="s">
        <v>28874</v>
      </c>
      <c r="BW74" t="s">
        <v>28875</v>
      </c>
      <c r="BX74" t="s">
        <v>28876</v>
      </c>
      <c r="BY74" t="s">
        <v>28877</v>
      </c>
      <c r="BZ74" t="s">
        <v>28878</v>
      </c>
      <c r="CA74" t="s">
        <v>28879</v>
      </c>
      <c r="CB74" t="s">
        <v>28880</v>
      </c>
      <c r="CC74" t="s">
        <v>28881</v>
      </c>
      <c r="CD74" t="s">
        <v>28882</v>
      </c>
      <c r="CE74" t="s">
        <v>28883</v>
      </c>
      <c r="CF74" t="s">
        <v>28884</v>
      </c>
      <c r="CG74" t="s">
        <v>28885</v>
      </c>
      <c r="CH74" t="s">
        <v>28886</v>
      </c>
      <c r="CI74" t="s">
        <v>28887</v>
      </c>
      <c r="CJ74" t="s">
        <v>28888</v>
      </c>
      <c r="CK74" t="s">
        <v>28889</v>
      </c>
      <c r="CL74" t="s">
        <v>28890</v>
      </c>
      <c r="CM74" t="s">
        <v>28891</v>
      </c>
      <c r="CN74" t="s">
        <v>28892</v>
      </c>
      <c r="CO74" t="s">
        <v>28893</v>
      </c>
      <c r="CP74" t="s">
        <v>28894</v>
      </c>
      <c r="CQ74" t="s">
        <v>28895</v>
      </c>
      <c r="CR74" t="s">
        <v>28896</v>
      </c>
      <c r="CS74" t="s">
        <v>28897</v>
      </c>
      <c r="CT74" t="s">
        <v>28898</v>
      </c>
      <c r="CU74" t="s">
        <v>28899</v>
      </c>
      <c r="CV74" t="s">
        <v>28900</v>
      </c>
      <c r="CW74" t="s">
        <v>28901</v>
      </c>
      <c r="CX74" t="s">
        <v>28902</v>
      </c>
      <c r="CY74" t="s">
        <v>28903</v>
      </c>
      <c r="CZ74" t="s">
        <v>28904</v>
      </c>
      <c r="DA74" t="s">
        <v>28905</v>
      </c>
      <c r="DB74" t="s">
        <v>28906</v>
      </c>
      <c r="DC74" t="s">
        <v>28907</v>
      </c>
      <c r="DD74" t="s">
        <v>28908</v>
      </c>
      <c r="DE74" t="s">
        <v>28909</v>
      </c>
      <c r="DF74" t="s">
        <v>28910</v>
      </c>
      <c r="DG74" t="s">
        <v>28911</v>
      </c>
      <c r="DH74" t="s">
        <v>28912</v>
      </c>
      <c r="DI74" t="s">
        <v>28913</v>
      </c>
      <c r="DJ74" t="s">
        <v>28914</v>
      </c>
      <c r="DK74" t="s">
        <v>28915</v>
      </c>
      <c r="DL74" t="s">
        <v>28916</v>
      </c>
      <c r="DM74" t="s">
        <v>28917</v>
      </c>
      <c r="DN74" t="s">
        <v>28918</v>
      </c>
      <c r="DO74" t="s">
        <v>28919</v>
      </c>
      <c r="DP74" t="s">
        <v>28920</v>
      </c>
      <c r="DQ74" t="s">
        <v>28921</v>
      </c>
      <c r="DR74" t="s">
        <v>28922</v>
      </c>
      <c r="DS74" t="s">
        <v>28923</v>
      </c>
      <c r="DT74" t="s">
        <v>28924</v>
      </c>
      <c r="DU74" t="s">
        <v>28925</v>
      </c>
      <c r="DV74" t="s">
        <v>28926</v>
      </c>
      <c r="DW74" t="s">
        <v>28927</v>
      </c>
      <c r="DX74" t="s">
        <v>28928</v>
      </c>
      <c r="DY74" t="s">
        <v>28929</v>
      </c>
      <c r="DZ74" t="s">
        <v>28930</v>
      </c>
      <c r="EA74" t="s">
        <v>28931</v>
      </c>
      <c r="EB74" t="s">
        <v>28932</v>
      </c>
      <c r="EC74" t="s">
        <v>28933</v>
      </c>
      <c r="ED74" t="s">
        <v>28934</v>
      </c>
      <c r="EE74" t="s">
        <v>28935</v>
      </c>
      <c r="EF74" t="s">
        <v>28936</v>
      </c>
      <c r="EG74" t="s">
        <v>28937</v>
      </c>
      <c r="EH74" t="s">
        <v>28938</v>
      </c>
      <c r="EI74" t="s">
        <v>28939</v>
      </c>
      <c r="EJ74" t="s">
        <v>28940</v>
      </c>
      <c r="EK74" t="s">
        <v>28941</v>
      </c>
      <c r="EL74" t="s">
        <v>28942</v>
      </c>
      <c r="EM74" t="s">
        <v>28943</v>
      </c>
      <c r="EN74" t="s">
        <v>28944</v>
      </c>
      <c r="EO74" t="s">
        <v>28945</v>
      </c>
      <c r="EP74" t="s">
        <v>28946</v>
      </c>
      <c r="EQ74" t="s">
        <v>28947</v>
      </c>
      <c r="ER74" t="s">
        <v>28948</v>
      </c>
      <c r="ES74" t="s">
        <v>28949</v>
      </c>
      <c r="ET74" t="s">
        <v>28950</v>
      </c>
      <c r="EU74" t="s">
        <v>28951</v>
      </c>
      <c r="EV74" t="s">
        <v>28952</v>
      </c>
      <c r="EW74" t="s">
        <v>28953</v>
      </c>
      <c r="EX74" t="s">
        <v>28954</v>
      </c>
      <c r="EY74" t="s">
        <v>28955</v>
      </c>
      <c r="EZ74" t="s">
        <v>28956</v>
      </c>
      <c r="FA74" t="s">
        <v>28957</v>
      </c>
      <c r="FB74" t="s">
        <v>28958</v>
      </c>
      <c r="FC74" t="s">
        <v>28959</v>
      </c>
      <c r="FD74" t="s">
        <v>28960</v>
      </c>
      <c r="FE74" t="s">
        <v>28961</v>
      </c>
      <c r="FF74" t="s">
        <v>28962</v>
      </c>
      <c r="FG74" t="s">
        <v>28963</v>
      </c>
      <c r="FH74" t="s">
        <v>28964</v>
      </c>
      <c r="FI74" t="s">
        <v>28965</v>
      </c>
      <c r="FJ74" t="s">
        <v>28966</v>
      </c>
      <c r="FK74" t="s">
        <v>28967</v>
      </c>
      <c r="FL74" t="s">
        <v>28968</v>
      </c>
      <c r="FM74" t="s">
        <v>28969</v>
      </c>
      <c r="FN74" t="s">
        <v>28970</v>
      </c>
      <c r="FO74" t="s">
        <v>28971</v>
      </c>
      <c r="FP74" t="s">
        <v>28972</v>
      </c>
      <c r="FQ74" t="s">
        <v>28973</v>
      </c>
      <c r="FR74" t="s">
        <v>28974</v>
      </c>
      <c r="FS74" t="s">
        <v>28975</v>
      </c>
      <c r="FT74" t="s">
        <v>28976</v>
      </c>
      <c r="FU74" t="s">
        <v>28977</v>
      </c>
      <c r="FV74" t="s">
        <v>28978</v>
      </c>
      <c r="FW74" t="s">
        <v>28979</v>
      </c>
      <c r="FX74" t="s">
        <v>28980</v>
      </c>
      <c r="FY74" t="s">
        <v>28981</v>
      </c>
      <c r="FZ74" t="s">
        <v>28982</v>
      </c>
      <c r="GA74" t="s">
        <v>28983</v>
      </c>
      <c r="GB74" t="s">
        <v>28984</v>
      </c>
      <c r="GC74" t="s">
        <v>28985</v>
      </c>
      <c r="GD74" t="s">
        <v>28986</v>
      </c>
      <c r="GE74" t="s">
        <v>28987</v>
      </c>
      <c r="GF74" t="s">
        <v>28988</v>
      </c>
      <c r="GG74" t="s">
        <v>28989</v>
      </c>
      <c r="GH74" t="s">
        <v>28990</v>
      </c>
      <c r="GI74" t="s">
        <v>28991</v>
      </c>
      <c r="GJ74" t="s">
        <v>28992</v>
      </c>
      <c r="GK74" t="s">
        <v>28993</v>
      </c>
      <c r="GL74" t="s">
        <v>28994</v>
      </c>
      <c r="GM74" t="s">
        <v>28995</v>
      </c>
      <c r="GN74" t="s">
        <v>28996</v>
      </c>
      <c r="GO74" t="s">
        <v>28997</v>
      </c>
      <c r="GP74" t="s">
        <v>28998</v>
      </c>
      <c r="GQ74" t="s">
        <v>28999</v>
      </c>
      <c r="GR74" t="s">
        <v>29000</v>
      </c>
      <c r="GS74" t="s">
        <v>29001</v>
      </c>
      <c r="GT74" t="s">
        <v>29002</v>
      </c>
      <c r="GU74" t="s">
        <v>29003</v>
      </c>
      <c r="GV74" t="s">
        <v>29004</v>
      </c>
      <c r="GW74" t="s">
        <v>29005</v>
      </c>
      <c r="GX74" t="s">
        <v>29006</v>
      </c>
      <c r="GY74" t="s">
        <v>29007</v>
      </c>
      <c r="GZ74" t="s">
        <v>29008</v>
      </c>
      <c r="HA74" t="s">
        <v>29009</v>
      </c>
      <c r="HB74" t="s">
        <v>29010</v>
      </c>
      <c r="HC74" t="s">
        <v>29011</v>
      </c>
      <c r="HD74" t="s">
        <v>29012</v>
      </c>
      <c r="HE74" t="s">
        <v>29013</v>
      </c>
      <c r="HF74" t="s">
        <v>29014</v>
      </c>
      <c r="HG74" t="s">
        <v>29015</v>
      </c>
      <c r="HH74" t="s">
        <v>29016</v>
      </c>
      <c r="HI74" t="s">
        <v>29017</v>
      </c>
      <c r="HJ74" t="s">
        <v>29018</v>
      </c>
      <c r="HK74" t="s">
        <v>29019</v>
      </c>
      <c r="HL74" t="s">
        <v>29020</v>
      </c>
      <c r="HM74" t="s">
        <v>29021</v>
      </c>
      <c r="HN74" t="s">
        <v>29022</v>
      </c>
      <c r="HO74" t="s">
        <v>29023</v>
      </c>
      <c r="HP74" t="s">
        <v>29024</v>
      </c>
      <c r="HQ74" t="s">
        <v>29025</v>
      </c>
      <c r="HR74" t="s">
        <v>29026</v>
      </c>
      <c r="HS74" t="s">
        <v>29027</v>
      </c>
      <c r="HT74" t="s">
        <v>29028</v>
      </c>
      <c r="HU74" t="s">
        <v>29029</v>
      </c>
      <c r="HV74" t="s">
        <v>29030</v>
      </c>
      <c r="HW74" t="s">
        <v>29031</v>
      </c>
      <c r="HX74" t="s">
        <v>29032</v>
      </c>
      <c r="HY74" t="s">
        <v>29033</v>
      </c>
      <c r="HZ74" t="s">
        <v>29034</v>
      </c>
      <c r="IA74" t="s">
        <v>29035</v>
      </c>
      <c r="IB74" t="s">
        <v>29036</v>
      </c>
      <c r="IC74" t="s">
        <v>29037</v>
      </c>
      <c r="ID74" t="s">
        <v>29038</v>
      </c>
      <c r="IE74" t="s">
        <v>29039</v>
      </c>
      <c r="IF74" t="s">
        <v>29040</v>
      </c>
      <c r="IG74" t="s">
        <v>29041</v>
      </c>
      <c r="IH74" t="s">
        <v>29042</v>
      </c>
      <c r="II74" t="s">
        <v>29043</v>
      </c>
      <c r="IJ74" t="s">
        <v>29044</v>
      </c>
      <c r="IK74" t="s">
        <v>29045</v>
      </c>
      <c r="IL74" t="s">
        <v>29046</v>
      </c>
      <c r="IM74" t="s">
        <v>29047</v>
      </c>
      <c r="IN74" t="s">
        <v>29048</v>
      </c>
      <c r="IO74" t="s">
        <v>29049</v>
      </c>
      <c r="IP74" t="s">
        <v>29050</v>
      </c>
      <c r="IQ74" t="s">
        <v>29051</v>
      </c>
      <c r="IR74" t="s">
        <v>29052</v>
      </c>
      <c r="IS74" t="s">
        <v>29053</v>
      </c>
      <c r="IT74" t="s">
        <v>29054</v>
      </c>
      <c r="IU74" t="s">
        <v>29055</v>
      </c>
      <c r="IV74" t="s">
        <v>29056</v>
      </c>
      <c r="IW74" t="s">
        <v>29057</v>
      </c>
      <c r="IX74" t="s">
        <v>29058</v>
      </c>
      <c r="IY74" t="s">
        <v>29059</v>
      </c>
      <c r="IZ74" t="s">
        <v>29060</v>
      </c>
      <c r="JA74" t="s">
        <v>29061</v>
      </c>
      <c r="JB74" t="s">
        <v>29062</v>
      </c>
      <c r="JC74" t="s">
        <v>29063</v>
      </c>
      <c r="JD74" t="s">
        <v>29064</v>
      </c>
      <c r="JE74" t="s">
        <v>29065</v>
      </c>
      <c r="JF74" t="s">
        <v>29066</v>
      </c>
      <c r="JG74" t="s">
        <v>29067</v>
      </c>
      <c r="JH74" t="s">
        <v>29068</v>
      </c>
      <c r="JI74" t="s">
        <v>29069</v>
      </c>
      <c r="JJ74" t="s">
        <v>29070</v>
      </c>
      <c r="JK74" t="s">
        <v>29071</v>
      </c>
      <c r="JL74" t="s">
        <v>29072</v>
      </c>
      <c r="JM74" t="s">
        <v>29073</v>
      </c>
      <c r="JN74" t="s">
        <v>29074</v>
      </c>
      <c r="JO74" t="s">
        <v>29075</v>
      </c>
      <c r="JP74" t="s">
        <v>29076</v>
      </c>
      <c r="JQ74" t="s">
        <v>29077</v>
      </c>
      <c r="JR74" t="s">
        <v>29078</v>
      </c>
      <c r="JS74" t="s">
        <v>29079</v>
      </c>
      <c r="JT74" t="s">
        <v>29080</v>
      </c>
      <c r="JU74" t="s">
        <v>29081</v>
      </c>
      <c r="JV74" t="s">
        <v>29082</v>
      </c>
      <c r="JW74" t="s">
        <v>29083</v>
      </c>
      <c r="JX74" t="s">
        <v>29084</v>
      </c>
      <c r="JY74" t="s">
        <v>29085</v>
      </c>
      <c r="JZ74" t="s">
        <v>29086</v>
      </c>
      <c r="KA74" t="s">
        <v>29087</v>
      </c>
      <c r="KB74" t="s">
        <v>29088</v>
      </c>
      <c r="KC74" t="s">
        <v>29089</v>
      </c>
      <c r="KD74" t="s">
        <v>29090</v>
      </c>
      <c r="KE74" t="s">
        <v>29091</v>
      </c>
      <c r="KF74" t="s">
        <v>29092</v>
      </c>
      <c r="KG74" t="s">
        <v>29093</v>
      </c>
      <c r="KH74" t="s">
        <v>29094</v>
      </c>
      <c r="KI74" t="s">
        <v>29095</v>
      </c>
      <c r="KJ74" t="s">
        <v>29096</v>
      </c>
      <c r="KK74" t="s">
        <v>29097</v>
      </c>
      <c r="KL74" t="s">
        <v>29098</v>
      </c>
      <c r="KM74" t="s">
        <v>29099</v>
      </c>
      <c r="KN74" t="s">
        <v>29100</v>
      </c>
      <c r="KO74" t="s">
        <v>29101</v>
      </c>
      <c r="KP74" t="s">
        <v>29102</v>
      </c>
      <c r="KQ74" t="s">
        <v>29103</v>
      </c>
      <c r="KR74" t="s">
        <v>29104</v>
      </c>
      <c r="KS74" t="s">
        <v>29105</v>
      </c>
      <c r="KT74" t="s">
        <v>29106</v>
      </c>
      <c r="KU74" t="s">
        <v>29107</v>
      </c>
      <c r="KV74" t="s">
        <v>29108</v>
      </c>
      <c r="KW74" t="s">
        <v>29109</v>
      </c>
      <c r="KX74" t="s">
        <v>29110</v>
      </c>
      <c r="KY74" t="s">
        <v>29111</v>
      </c>
      <c r="KZ74" t="s">
        <v>29112</v>
      </c>
      <c r="LA74" t="s">
        <v>29113</v>
      </c>
      <c r="LB74" t="s">
        <v>29114</v>
      </c>
      <c r="LC74" t="s">
        <v>29115</v>
      </c>
      <c r="LD74" t="s">
        <v>29116</v>
      </c>
      <c r="LE74" t="s">
        <v>29117</v>
      </c>
      <c r="LF74" t="s">
        <v>29118</v>
      </c>
      <c r="LG74" t="s">
        <v>29119</v>
      </c>
      <c r="LH74" t="s">
        <v>29120</v>
      </c>
      <c r="LI74" t="s">
        <v>29121</v>
      </c>
      <c r="LJ74" t="s">
        <v>29122</v>
      </c>
      <c r="LK74" t="s">
        <v>29123</v>
      </c>
      <c r="LL74" t="s">
        <v>29124</v>
      </c>
      <c r="LM74" t="s">
        <v>29125</v>
      </c>
      <c r="LN74" t="s">
        <v>29126</v>
      </c>
      <c r="LO74" t="s">
        <v>29127</v>
      </c>
      <c r="LP74" t="s">
        <v>29128</v>
      </c>
      <c r="LQ74" t="s">
        <v>29129</v>
      </c>
      <c r="LR74" t="s">
        <v>29130</v>
      </c>
      <c r="LS74" t="s">
        <v>29131</v>
      </c>
      <c r="LT74" t="s">
        <v>29132</v>
      </c>
      <c r="LU74" t="s">
        <v>29133</v>
      </c>
      <c r="LV74" t="s">
        <v>29134</v>
      </c>
      <c r="LW74" t="s">
        <v>29135</v>
      </c>
      <c r="LX74" t="s">
        <v>29136</v>
      </c>
      <c r="LY74" t="s">
        <v>29137</v>
      </c>
      <c r="LZ74" t="s">
        <v>29138</v>
      </c>
      <c r="MA74" t="s">
        <v>29139</v>
      </c>
      <c r="MB74" t="s">
        <v>29140</v>
      </c>
      <c r="MC74" t="s">
        <v>29141</v>
      </c>
      <c r="MD74" t="s">
        <v>29142</v>
      </c>
      <c r="ME74" t="s">
        <v>29143</v>
      </c>
      <c r="MF74" t="s">
        <v>29144</v>
      </c>
      <c r="MG74" t="s">
        <v>29145</v>
      </c>
      <c r="MH74" t="s">
        <v>29146</v>
      </c>
      <c r="MI74" t="s">
        <v>29147</v>
      </c>
      <c r="MJ74" t="s">
        <v>29148</v>
      </c>
      <c r="MK74" t="s">
        <v>29149</v>
      </c>
      <c r="ML74" t="s">
        <v>29150</v>
      </c>
      <c r="MM74" t="s">
        <v>29151</v>
      </c>
      <c r="MN74" t="s">
        <v>29152</v>
      </c>
      <c r="MO74" t="s">
        <v>29153</v>
      </c>
      <c r="MP74" t="s">
        <v>29154</v>
      </c>
      <c r="MQ74" t="s">
        <v>29155</v>
      </c>
      <c r="MR74" t="s">
        <v>29156</v>
      </c>
      <c r="MS74" t="s">
        <v>29157</v>
      </c>
      <c r="MT74" t="s">
        <v>29158</v>
      </c>
      <c r="MU74" t="s">
        <v>29159</v>
      </c>
      <c r="MV74" t="s">
        <v>29160</v>
      </c>
      <c r="MW74" t="s">
        <v>29161</v>
      </c>
      <c r="MX74" t="s">
        <v>29162</v>
      </c>
      <c r="MY74" t="s">
        <v>29163</v>
      </c>
      <c r="MZ74" t="s">
        <v>29164</v>
      </c>
      <c r="NA74" t="s">
        <v>29165</v>
      </c>
      <c r="NB74" t="s">
        <v>29166</v>
      </c>
      <c r="NC74" t="s">
        <v>29167</v>
      </c>
      <c r="ND74" t="s">
        <v>29168</v>
      </c>
      <c r="NE74" t="s">
        <v>29169</v>
      </c>
      <c r="NF74" t="s">
        <v>29170</v>
      </c>
      <c r="NG74" t="s">
        <v>29171</v>
      </c>
      <c r="NH74" t="s">
        <v>29172</v>
      </c>
      <c r="NI74" t="s">
        <v>29173</v>
      </c>
      <c r="NJ74" t="s">
        <v>29174</v>
      </c>
      <c r="NK74" t="s">
        <v>29175</v>
      </c>
      <c r="NL74" t="s">
        <v>29176</v>
      </c>
      <c r="NM74" t="s">
        <v>29177</v>
      </c>
      <c r="NN74" t="s">
        <v>29178</v>
      </c>
      <c r="NO74" t="s">
        <v>29179</v>
      </c>
      <c r="NP74" t="s">
        <v>29180</v>
      </c>
      <c r="NQ74" t="s">
        <v>29181</v>
      </c>
      <c r="NR74" t="s">
        <v>29182</v>
      </c>
      <c r="NS74" t="s">
        <v>29183</v>
      </c>
      <c r="NT74" t="s">
        <v>29184</v>
      </c>
      <c r="NU74" t="s">
        <v>29185</v>
      </c>
      <c r="NV74" t="s">
        <v>29186</v>
      </c>
      <c r="NW74" t="s">
        <v>29187</v>
      </c>
      <c r="NX74" t="s">
        <v>29188</v>
      </c>
      <c r="NY74" t="s">
        <v>29189</v>
      </c>
      <c r="NZ74" t="s">
        <v>29190</v>
      </c>
      <c r="OA74" t="s">
        <v>29191</v>
      </c>
      <c r="OB74" t="s">
        <v>29192</v>
      </c>
      <c r="OC74" t="s">
        <v>29193</v>
      </c>
      <c r="OD74" t="s">
        <v>29194</v>
      </c>
      <c r="OE74" t="s">
        <v>29195</v>
      </c>
      <c r="OF74" t="s">
        <v>29196</v>
      </c>
      <c r="OG74" t="s">
        <v>26827</v>
      </c>
    </row>
    <row r="75" spans="1:397">
      <c r="A75" t="s">
        <v>29197</v>
      </c>
      <c r="B75" t="str">
        <f>VLOOKUP(A75,Table4[[#All],[sample]],1,FALSE)</f>
        <v>d36</v>
      </c>
      <c r="C75" t="s">
        <v>29198</v>
      </c>
      <c r="D75" t="s">
        <v>29199</v>
      </c>
      <c r="E75" t="s">
        <v>29200</v>
      </c>
      <c r="F75" t="s">
        <v>29201</v>
      </c>
      <c r="G75" t="s">
        <v>29202</v>
      </c>
      <c r="H75" t="s">
        <v>29203</v>
      </c>
      <c r="I75" t="s">
        <v>29204</v>
      </c>
      <c r="J75" t="s">
        <v>29205</v>
      </c>
      <c r="K75" t="s">
        <v>29206</v>
      </c>
      <c r="L75" t="s">
        <v>29207</v>
      </c>
      <c r="M75" t="s">
        <v>29208</v>
      </c>
      <c r="N75" t="s">
        <v>29209</v>
      </c>
      <c r="O75" t="s">
        <v>29210</v>
      </c>
      <c r="P75" t="s">
        <v>29211</v>
      </c>
      <c r="Q75" t="s">
        <v>29212</v>
      </c>
      <c r="R75" t="s">
        <v>29213</v>
      </c>
      <c r="S75" t="s">
        <v>29214</v>
      </c>
      <c r="T75" t="s">
        <v>29215</v>
      </c>
      <c r="U75" t="s">
        <v>29216</v>
      </c>
      <c r="V75" t="s">
        <v>29217</v>
      </c>
      <c r="W75" t="s">
        <v>29218</v>
      </c>
      <c r="X75" t="s">
        <v>29219</v>
      </c>
      <c r="Y75" t="s">
        <v>29220</v>
      </c>
      <c r="Z75" t="s">
        <v>29221</v>
      </c>
      <c r="AA75" t="s">
        <v>29222</v>
      </c>
      <c r="AB75" t="s">
        <v>29223</v>
      </c>
      <c r="AC75" t="s">
        <v>29224</v>
      </c>
      <c r="AD75" t="s">
        <v>29225</v>
      </c>
      <c r="AE75" t="s">
        <v>29226</v>
      </c>
      <c r="AF75" t="s">
        <v>29227</v>
      </c>
      <c r="AG75" t="s">
        <v>29228</v>
      </c>
      <c r="AH75" t="s">
        <v>29229</v>
      </c>
      <c r="AI75" t="s">
        <v>29230</v>
      </c>
      <c r="AJ75" t="s">
        <v>29231</v>
      </c>
      <c r="AK75" t="s">
        <v>29232</v>
      </c>
      <c r="AL75" t="s">
        <v>29233</v>
      </c>
      <c r="AM75" t="s">
        <v>29234</v>
      </c>
      <c r="AN75" t="s">
        <v>29235</v>
      </c>
      <c r="AO75" t="s">
        <v>29236</v>
      </c>
      <c r="AP75" t="s">
        <v>29237</v>
      </c>
      <c r="AQ75" t="s">
        <v>29238</v>
      </c>
      <c r="AR75" t="s">
        <v>29239</v>
      </c>
      <c r="AS75" t="s">
        <v>29240</v>
      </c>
      <c r="AT75" t="s">
        <v>29241</v>
      </c>
      <c r="AU75" t="s">
        <v>29242</v>
      </c>
      <c r="AV75" t="s">
        <v>29243</v>
      </c>
      <c r="AW75" t="s">
        <v>29244</v>
      </c>
      <c r="AX75" t="s">
        <v>29245</v>
      </c>
      <c r="AY75" t="s">
        <v>29246</v>
      </c>
      <c r="AZ75" t="s">
        <v>29247</v>
      </c>
      <c r="BA75" t="s">
        <v>29248</v>
      </c>
      <c r="BB75" t="s">
        <v>29249</v>
      </c>
      <c r="BC75" t="s">
        <v>29250</v>
      </c>
      <c r="BD75" t="s">
        <v>29251</v>
      </c>
      <c r="BE75" t="s">
        <v>29252</v>
      </c>
      <c r="BF75" t="s">
        <v>29253</v>
      </c>
      <c r="BG75" t="s">
        <v>29254</v>
      </c>
      <c r="BH75" t="s">
        <v>29255</v>
      </c>
      <c r="BI75" t="s">
        <v>29256</v>
      </c>
      <c r="BJ75" t="s">
        <v>29257</v>
      </c>
      <c r="BK75" t="s">
        <v>29258</v>
      </c>
      <c r="BL75" t="s">
        <v>29259</v>
      </c>
      <c r="BM75" t="s">
        <v>29260</v>
      </c>
      <c r="BN75" t="s">
        <v>29261</v>
      </c>
      <c r="BO75" t="s">
        <v>29262</v>
      </c>
      <c r="BP75" t="s">
        <v>29263</v>
      </c>
      <c r="BQ75" t="s">
        <v>29264</v>
      </c>
      <c r="BR75" t="s">
        <v>29265</v>
      </c>
      <c r="BS75" t="s">
        <v>29266</v>
      </c>
      <c r="BT75" t="s">
        <v>29267</v>
      </c>
      <c r="BU75" t="s">
        <v>29268</v>
      </c>
      <c r="BV75" t="s">
        <v>29269</v>
      </c>
      <c r="BW75" t="s">
        <v>29270</v>
      </c>
      <c r="BX75" t="s">
        <v>29271</v>
      </c>
      <c r="BY75" t="s">
        <v>29272</v>
      </c>
      <c r="BZ75" t="s">
        <v>29273</v>
      </c>
      <c r="CA75" t="s">
        <v>29274</v>
      </c>
      <c r="CB75" t="s">
        <v>29275</v>
      </c>
      <c r="CC75" t="s">
        <v>29276</v>
      </c>
      <c r="CD75" t="s">
        <v>29277</v>
      </c>
      <c r="CE75" t="s">
        <v>29278</v>
      </c>
      <c r="CF75" t="s">
        <v>29279</v>
      </c>
      <c r="CG75" t="s">
        <v>29280</v>
      </c>
      <c r="CH75" t="s">
        <v>29281</v>
      </c>
      <c r="CI75" t="s">
        <v>29282</v>
      </c>
      <c r="CJ75" t="s">
        <v>29283</v>
      </c>
      <c r="CK75" t="s">
        <v>29284</v>
      </c>
      <c r="CL75" t="s">
        <v>29285</v>
      </c>
      <c r="CM75" t="s">
        <v>29286</v>
      </c>
      <c r="CN75" t="s">
        <v>29287</v>
      </c>
      <c r="CO75" t="s">
        <v>29288</v>
      </c>
      <c r="CP75" t="s">
        <v>29289</v>
      </c>
      <c r="CQ75" t="s">
        <v>29290</v>
      </c>
      <c r="CR75" t="s">
        <v>29291</v>
      </c>
      <c r="CS75" t="s">
        <v>29292</v>
      </c>
      <c r="CT75" t="s">
        <v>29293</v>
      </c>
      <c r="CU75" t="s">
        <v>29294</v>
      </c>
      <c r="CV75" t="s">
        <v>29295</v>
      </c>
      <c r="CW75" t="s">
        <v>29296</v>
      </c>
      <c r="CX75" t="s">
        <v>29297</v>
      </c>
      <c r="CY75" t="s">
        <v>29298</v>
      </c>
      <c r="CZ75" t="s">
        <v>29299</v>
      </c>
      <c r="DA75" t="s">
        <v>29300</v>
      </c>
      <c r="DB75" t="s">
        <v>29301</v>
      </c>
      <c r="DC75" t="s">
        <v>29302</v>
      </c>
      <c r="DD75" t="s">
        <v>29303</v>
      </c>
      <c r="DE75" t="s">
        <v>29304</v>
      </c>
      <c r="DF75" t="s">
        <v>29305</v>
      </c>
      <c r="DG75" t="s">
        <v>29306</v>
      </c>
      <c r="DH75" t="s">
        <v>29307</v>
      </c>
      <c r="DI75" t="s">
        <v>29308</v>
      </c>
      <c r="DJ75" t="s">
        <v>29309</v>
      </c>
      <c r="DK75" t="s">
        <v>29310</v>
      </c>
      <c r="DL75" t="s">
        <v>29311</v>
      </c>
      <c r="DM75" t="s">
        <v>29312</v>
      </c>
      <c r="DN75" t="s">
        <v>29313</v>
      </c>
      <c r="DO75" t="s">
        <v>29314</v>
      </c>
      <c r="DP75" t="s">
        <v>29315</v>
      </c>
      <c r="DQ75" t="s">
        <v>29316</v>
      </c>
      <c r="DR75" t="s">
        <v>29317</v>
      </c>
      <c r="DS75" t="s">
        <v>29318</v>
      </c>
      <c r="DT75" t="s">
        <v>29319</v>
      </c>
      <c r="DU75" t="s">
        <v>29320</v>
      </c>
      <c r="DV75" t="s">
        <v>29321</v>
      </c>
      <c r="DW75" t="s">
        <v>29322</v>
      </c>
      <c r="DX75" t="s">
        <v>29323</v>
      </c>
      <c r="DY75" t="s">
        <v>29324</v>
      </c>
      <c r="DZ75" t="s">
        <v>29325</v>
      </c>
      <c r="EA75" t="s">
        <v>29326</v>
      </c>
      <c r="EB75" t="s">
        <v>29327</v>
      </c>
      <c r="EC75" t="s">
        <v>29328</v>
      </c>
      <c r="ED75" t="s">
        <v>29329</v>
      </c>
      <c r="EE75" t="s">
        <v>29330</v>
      </c>
      <c r="EF75" t="s">
        <v>29331</v>
      </c>
      <c r="EG75" t="s">
        <v>29332</v>
      </c>
      <c r="EH75" t="s">
        <v>29333</v>
      </c>
      <c r="EI75" t="s">
        <v>29334</v>
      </c>
      <c r="EJ75" t="s">
        <v>29335</v>
      </c>
      <c r="EK75" t="s">
        <v>29336</v>
      </c>
      <c r="EL75" t="s">
        <v>29337</v>
      </c>
      <c r="EM75" t="s">
        <v>29338</v>
      </c>
      <c r="EN75" t="s">
        <v>29339</v>
      </c>
      <c r="EO75" t="s">
        <v>29340</v>
      </c>
      <c r="EP75" t="s">
        <v>29341</v>
      </c>
      <c r="EQ75" t="s">
        <v>29342</v>
      </c>
      <c r="ER75" t="s">
        <v>29343</v>
      </c>
      <c r="ES75" t="s">
        <v>29344</v>
      </c>
      <c r="ET75" t="s">
        <v>29345</v>
      </c>
      <c r="EU75" t="s">
        <v>29346</v>
      </c>
      <c r="EV75" t="s">
        <v>29347</v>
      </c>
      <c r="EW75" t="s">
        <v>29348</v>
      </c>
      <c r="EX75" t="s">
        <v>29349</v>
      </c>
      <c r="EY75" t="s">
        <v>29350</v>
      </c>
      <c r="EZ75" t="s">
        <v>29351</v>
      </c>
      <c r="FA75" t="s">
        <v>29352</v>
      </c>
      <c r="FB75" t="s">
        <v>29353</v>
      </c>
      <c r="FC75" t="s">
        <v>29354</v>
      </c>
      <c r="FD75" t="s">
        <v>29355</v>
      </c>
      <c r="FE75" t="s">
        <v>29356</v>
      </c>
      <c r="FF75" t="s">
        <v>29357</v>
      </c>
      <c r="FG75" t="s">
        <v>29358</v>
      </c>
      <c r="FH75" t="s">
        <v>29359</v>
      </c>
      <c r="FI75" t="s">
        <v>29360</v>
      </c>
      <c r="FJ75" t="s">
        <v>29361</v>
      </c>
      <c r="FK75" t="s">
        <v>29362</v>
      </c>
      <c r="FL75" t="s">
        <v>29363</v>
      </c>
      <c r="FM75" t="s">
        <v>29364</v>
      </c>
      <c r="FN75" t="s">
        <v>29365</v>
      </c>
      <c r="FO75" t="s">
        <v>29366</v>
      </c>
      <c r="FP75" t="s">
        <v>29367</v>
      </c>
      <c r="FQ75" t="s">
        <v>29368</v>
      </c>
      <c r="FR75" t="s">
        <v>29369</v>
      </c>
      <c r="FS75" t="s">
        <v>29370</v>
      </c>
      <c r="FT75" t="s">
        <v>29371</v>
      </c>
      <c r="FU75" t="s">
        <v>29372</v>
      </c>
      <c r="FV75" t="s">
        <v>29373</v>
      </c>
      <c r="FW75" t="s">
        <v>29374</v>
      </c>
      <c r="FX75" t="s">
        <v>29375</v>
      </c>
      <c r="FY75" t="s">
        <v>29376</v>
      </c>
      <c r="FZ75" t="s">
        <v>29377</v>
      </c>
      <c r="GA75" t="s">
        <v>29378</v>
      </c>
      <c r="GB75" t="s">
        <v>29379</v>
      </c>
      <c r="GC75" t="s">
        <v>29380</v>
      </c>
      <c r="GD75" t="s">
        <v>29381</v>
      </c>
      <c r="GE75" t="s">
        <v>29382</v>
      </c>
      <c r="GF75" t="s">
        <v>29383</v>
      </c>
      <c r="GG75" t="s">
        <v>29384</v>
      </c>
      <c r="GH75" t="s">
        <v>29385</v>
      </c>
      <c r="GI75" t="s">
        <v>29386</v>
      </c>
      <c r="GJ75" t="s">
        <v>29387</v>
      </c>
      <c r="GK75" t="s">
        <v>29388</v>
      </c>
      <c r="GL75" t="s">
        <v>29389</v>
      </c>
      <c r="GM75" t="s">
        <v>29390</v>
      </c>
      <c r="GN75" t="s">
        <v>29391</v>
      </c>
      <c r="GO75" t="s">
        <v>29392</v>
      </c>
      <c r="GP75" t="s">
        <v>29393</v>
      </c>
      <c r="GQ75" t="s">
        <v>29394</v>
      </c>
      <c r="GR75" t="s">
        <v>29395</v>
      </c>
      <c r="GS75" t="s">
        <v>29396</v>
      </c>
      <c r="GT75" t="s">
        <v>29397</v>
      </c>
      <c r="GU75" t="s">
        <v>29398</v>
      </c>
      <c r="GV75" t="s">
        <v>29399</v>
      </c>
      <c r="GW75" t="s">
        <v>29400</v>
      </c>
      <c r="GX75" t="s">
        <v>29401</v>
      </c>
      <c r="GY75" t="s">
        <v>29402</v>
      </c>
      <c r="GZ75" t="s">
        <v>29403</v>
      </c>
      <c r="HA75" t="s">
        <v>29404</v>
      </c>
      <c r="HB75" t="s">
        <v>29405</v>
      </c>
      <c r="HC75" t="s">
        <v>29406</v>
      </c>
      <c r="HD75" t="s">
        <v>29407</v>
      </c>
      <c r="HE75" t="s">
        <v>29408</v>
      </c>
      <c r="HF75" t="s">
        <v>29409</v>
      </c>
      <c r="HG75" t="s">
        <v>29410</v>
      </c>
      <c r="HH75" t="s">
        <v>29411</v>
      </c>
      <c r="HI75" t="s">
        <v>29412</v>
      </c>
      <c r="HJ75" t="s">
        <v>29413</v>
      </c>
      <c r="HK75" t="s">
        <v>29414</v>
      </c>
      <c r="HL75" t="s">
        <v>29415</v>
      </c>
      <c r="HM75" t="s">
        <v>29416</v>
      </c>
      <c r="HN75" t="s">
        <v>29417</v>
      </c>
      <c r="HO75" t="s">
        <v>29418</v>
      </c>
      <c r="HP75" t="s">
        <v>29419</v>
      </c>
      <c r="HQ75" t="s">
        <v>29420</v>
      </c>
      <c r="HR75" t="s">
        <v>29421</v>
      </c>
      <c r="HS75" t="s">
        <v>29422</v>
      </c>
      <c r="HT75" t="s">
        <v>29423</v>
      </c>
      <c r="HU75" t="s">
        <v>29424</v>
      </c>
      <c r="HV75" t="s">
        <v>29425</v>
      </c>
      <c r="HW75" t="s">
        <v>29426</v>
      </c>
      <c r="HX75" t="s">
        <v>29427</v>
      </c>
      <c r="HY75" t="s">
        <v>29428</v>
      </c>
      <c r="HZ75" t="s">
        <v>29429</v>
      </c>
      <c r="IA75" t="s">
        <v>29430</v>
      </c>
      <c r="IB75" t="s">
        <v>29431</v>
      </c>
      <c r="IC75" t="s">
        <v>29432</v>
      </c>
      <c r="ID75" t="s">
        <v>29433</v>
      </c>
      <c r="IE75" t="s">
        <v>29434</v>
      </c>
      <c r="IF75" t="s">
        <v>29435</v>
      </c>
      <c r="IG75" t="s">
        <v>29436</v>
      </c>
      <c r="IH75" t="s">
        <v>29437</v>
      </c>
      <c r="II75" t="s">
        <v>29438</v>
      </c>
      <c r="IJ75" t="s">
        <v>29439</v>
      </c>
      <c r="IK75" t="s">
        <v>29440</v>
      </c>
      <c r="IL75" t="s">
        <v>29441</v>
      </c>
      <c r="IM75" t="s">
        <v>29442</v>
      </c>
      <c r="IN75" t="s">
        <v>29443</v>
      </c>
      <c r="IO75" t="s">
        <v>29444</v>
      </c>
      <c r="IP75" t="s">
        <v>29445</v>
      </c>
      <c r="IQ75" t="s">
        <v>29446</v>
      </c>
      <c r="IR75" t="s">
        <v>29447</v>
      </c>
      <c r="IS75" t="s">
        <v>29448</v>
      </c>
      <c r="IT75" t="s">
        <v>29449</v>
      </c>
      <c r="IU75" t="s">
        <v>29450</v>
      </c>
      <c r="IV75" t="s">
        <v>29451</v>
      </c>
      <c r="IW75" t="s">
        <v>29452</v>
      </c>
      <c r="IX75" t="s">
        <v>29453</v>
      </c>
      <c r="IY75" t="s">
        <v>29454</v>
      </c>
      <c r="IZ75" t="s">
        <v>29455</v>
      </c>
      <c r="JA75" t="s">
        <v>29456</v>
      </c>
      <c r="JB75" t="s">
        <v>29457</v>
      </c>
      <c r="JC75" t="s">
        <v>29458</v>
      </c>
      <c r="JD75" t="s">
        <v>29459</v>
      </c>
      <c r="JE75" t="s">
        <v>29460</v>
      </c>
      <c r="JF75" t="s">
        <v>29461</v>
      </c>
      <c r="JG75" t="s">
        <v>29462</v>
      </c>
      <c r="JH75" t="s">
        <v>29463</v>
      </c>
      <c r="JI75" t="s">
        <v>29464</v>
      </c>
      <c r="JJ75" t="s">
        <v>29465</v>
      </c>
      <c r="JK75" t="s">
        <v>29466</v>
      </c>
      <c r="JL75" t="s">
        <v>29467</v>
      </c>
      <c r="JM75" t="s">
        <v>29468</v>
      </c>
      <c r="JN75" t="s">
        <v>29469</v>
      </c>
      <c r="JO75" t="s">
        <v>29470</v>
      </c>
      <c r="JP75" t="s">
        <v>29471</v>
      </c>
      <c r="JQ75" t="s">
        <v>29472</v>
      </c>
      <c r="JR75" t="s">
        <v>29473</v>
      </c>
      <c r="JS75" t="s">
        <v>29474</v>
      </c>
      <c r="JT75" t="s">
        <v>29475</v>
      </c>
      <c r="JU75" t="s">
        <v>29476</v>
      </c>
      <c r="JV75" t="s">
        <v>29477</v>
      </c>
      <c r="JW75" t="s">
        <v>29478</v>
      </c>
      <c r="JX75" t="s">
        <v>29479</v>
      </c>
      <c r="JY75" t="s">
        <v>29480</v>
      </c>
      <c r="JZ75" t="s">
        <v>29481</v>
      </c>
      <c r="KA75" t="s">
        <v>29482</v>
      </c>
      <c r="KB75" t="s">
        <v>29483</v>
      </c>
      <c r="KC75" t="s">
        <v>29484</v>
      </c>
      <c r="KD75" t="s">
        <v>29485</v>
      </c>
      <c r="KE75" t="s">
        <v>29486</v>
      </c>
      <c r="KF75" t="s">
        <v>29487</v>
      </c>
      <c r="KG75" t="s">
        <v>29488</v>
      </c>
      <c r="KH75" t="s">
        <v>29489</v>
      </c>
      <c r="KI75" t="s">
        <v>29490</v>
      </c>
      <c r="KJ75" t="s">
        <v>29491</v>
      </c>
      <c r="KK75" t="s">
        <v>29492</v>
      </c>
      <c r="KL75" t="s">
        <v>29493</v>
      </c>
      <c r="KM75" t="s">
        <v>29494</v>
      </c>
      <c r="KN75" t="s">
        <v>29495</v>
      </c>
      <c r="KO75" t="s">
        <v>29496</v>
      </c>
      <c r="KP75" t="s">
        <v>29497</v>
      </c>
      <c r="KQ75" t="s">
        <v>29498</v>
      </c>
      <c r="KR75" t="s">
        <v>29499</v>
      </c>
      <c r="KS75" t="s">
        <v>29500</v>
      </c>
      <c r="KT75" t="s">
        <v>29501</v>
      </c>
      <c r="KU75" t="s">
        <v>29502</v>
      </c>
      <c r="KV75" t="s">
        <v>29503</v>
      </c>
      <c r="KW75" t="s">
        <v>29504</v>
      </c>
      <c r="KX75" t="s">
        <v>29505</v>
      </c>
      <c r="KY75" t="s">
        <v>29506</v>
      </c>
      <c r="KZ75" t="s">
        <v>29507</v>
      </c>
      <c r="LA75" t="s">
        <v>29508</v>
      </c>
      <c r="LB75" t="s">
        <v>29509</v>
      </c>
      <c r="LC75" t="s">
        <v>29510</v>
      </c>
      <c r="LD75" t="s">
        <v>29511</v>
      </c>
      <c r="LE75" t="s">
        <v>29512</v>
      </c>
      <c r="LF75" t="s">
        <v>29513</v>
      </c>
      <c r="LG75" t="s">
        <v>29514</v>
      </c>
      <c r="LH75" t="s">
        <v>29515</v>
      </c>
      <c r="LI75" t="s">
        <v>29516</v>
      </c>
      <c r="LJ75" t="s">
        <v>29517</v>
      </c>
      <c r="LK75" t="s">
        <v>29518</v>
      </c>
      <c r="LL75" t="s">
        <v>29519</v>
      </c>
      <c r="LM75" t="s">
        <v>29520</v>
      </c>
      <c r="LN75" t="s">
        <v>29521</v>
      </c>
      <c r="LO75" t="s">
        <v>29522</v>
      </c>
      <c r="LP75" t="s">
        <v>29523</v>
      </c>
      <c r="LQ75" t="s">
        <v>29524</v>
      </c>
      <c r="LR75" t="s">
        <v>29525</v>
      </c>
      <c r="LS75" t="s">
        <v>29526</v>
      </c>
      <c r="LT75" t="s">
        <v>29527</v>
      </c>
      <c r="LU75" t="s">
        <v>29528</v>
      </c>
      <c r="LV75" t="s">
        <v>29529</v>
      </c>
      <c r="LW75" t="s">
        <v>29530</v>
      </c>
      <c r="LX75" t="s">
        <v>29531</v>
      </c>
      <c r="LY75" t="s">
        <v>29532</v>
      </c>
      <c r="LZ75" t="s">
        <v>29533</v>
      </c>
      <c r="MA75" t="s">
        <v>29534</v>
      </c>
      <c r="MB75" t="s">
        <v>29535</v>
      </c>
      <c r="MC75" t="s">
        <v>29536</v>
      </c>
      <c r="MD75" t="s">
        <v>29537</v>
      </c>
      <c r="ME75" t="s">
        <v>29538</v>
      </c>
      <c r="MF75" t="s">
        <v>29539</v>
      </c>
      <c r="MG75" t="s">
        <v>29540</v>
      </c>
      <c r="MH75" t="s">
        <v>29541</v>
      </c>
      <c r="MI75" t="s">
        <v>29542</v>
      </c>
      <c r="MJ75" t="s">
        <v>29543</v>
      </c>
      <c r="MK75" t="s">
        <v>29544</v>
      </c>
      <c r="ML75" t="s">
        <v>29545</v>
      </c>
      <c r="MM75" t="s">
        <v>29546</v>
      </c>
      <c r="MN75" t="s">
        <v>29547</v>
      </c>
      <c r="MO75" t="s">
        <v>29548</v>
      </c>
      <c r="MP75" t="s">
        <v>29549</v>
      </c>
      <c r="MQ75" t="s">
        <v>29550</v>
      </c>
      <c r="MR75" t="s">
        <v>29551</v>
      </c>
      <c r="MS75" t="s">
        <v>29552</v>
      </c>
      <c r="MT75" t="s">
        <v>29553</v>
      </c>
      <c r="MU75" t="s">
        <v>29554</v>
      </c>
      <c r="MV75" t="s">
        <v>29555</v>
      </c>
      <c r="MW75" t="s">
        <v>29556</v>
      </c>
      <c r="MX75" t="s">
        <v>29557</v>
      </c>
      <c r="MY75" t="s">
        <v>29558</v>
      </c>
      <c r="MZ75" t="s">
        <v>29559</v>
      </c>
      <c r="NA75" t="s">
        <v>29560</v>
      </c>
      <c r="NB75" t="s">
        <v>29561</v>
      </c>
      <c r="NC75" t="s">
        <v>29562</v>
      </c>
      <c r="ND75" t="s">
        <v>29563</v>
      </c>
      <c r="NE75" t="s">
        <v>29564</v>
      </c>
      <c r="NF75" t="s">
        <v>29565</v>
      </c>
      <c r="NG75" t="s">
        <v>29566</v>
      </c>
      <c r="NH75" t="s">
        <v>29567</v>
      </c>
      <c r="NI75" t="s">
        <v>29568</v>
      </c>
      <c r="NJ75" t="s">
        <v>29569</v>
      </c>
      <c r="NK75" t="s">
        <v>29570</v>
      </c>
      <c r="NL75" t="s">
        <v>29571</v>
      </c>
      <c r="NM75" t="s">
        <v>29572</v>
      </c>
      <c r="NN75" t="s">
        <v>29573</v>
      </c>
      <c r="NO75" t="s">
        <v>29574</v>
      </c>
      <c r="NP75" t="s">
        <v>29575</v>
      </c>
      <c r="NQ75" t="s">
        <v>29576</v>
      </c>
      <c r="NR75" t="s">
        <v>29577</v>
      </c>
      <c r="NS75" t="s">
        <v>29578</v>
      </c>
      <c r="NT75" t="s">
        <v>29579</v>
      </c>
      <c r="NU75" t="s">
        <v>29580</v>
      </c>
      <c r="NV75" t="s">
        <v>29581</v>
      </c>
      <c r="NW75" t="s">
        <v>29582</v>
      </c>
      <c r="NX75" t="s">
        <v>29583</v>
      </c>
      <c r="NY75" t="s">
        <v>29584</v>
      </c>
      <c r="NZ75" t="s">
        <v>29585</v>
      </c>
      <c r="OA75" t="s">
        <v>29586</v>
      </c>
      <c r="OB75" t="s">
        <v>29587</v>
      </c>
      <c r="OC75" t="s">
        <v>29588</v>
      </c>
      <c r="OD75" t="s">
        <v>29589</v>
      </c>
      <c r="OE75" t="s">
        <v>29590</v>
      </c>
      <c r="OF75" t="s">
        <v>29591</v>
      </c>
      <c r="OG75" t="s">
        <v>26827</v>
      </c>
    </row>
    <row r="76" spans="1:397">
      <c r="A76" t="s">
        <v>29592</v>
      </c>
      <c r="B76" t="str">
        <f>VLOOKUP(A76,Table4[[#All],[sample]],1,FALSE)</f>
        <v>d40</v>
      </c>
      <c r="C76" t="s">
        <v>29593</v>
      </c>
      <c r="D76" t="s">
        <v>29594</v>
      </c>
      <c r="E76" t="s">
        <v>29595</v>
      </c>
      <c r="F76" t="s">
        <v>29596</v>
      </c>
      <c r="G76" t="s">
        <v>29597</v>
      </c>
      <c r="H76" t="s">
        <v>29598</v>
      </c>
      <c r="I76" t="s">
        <v>29599</v>
      </c>
      <c r="J76" t="s">
        <v>29600</v>
      </c>
      <c r="K76" t="s">
        <v>29601</v>
      </c>
      <c r="L76" t="s">
        <v>29602</v>
      </c>
      <c r="M76" t="s">
        <v>29603</v>
      </c>
      <c r="N76" t="s">
        <v>29604</v>
      </c>
      <c r="O76" t="s">
        <v>29605</v>
      </c>
      <c r="P76" t="s">
        <v>29606</v>
      </c>
      <c r="Q76" t="s">
        <v>29607</v>
      </c>
      <c r="R76" t="s">
        <v>29608</v>
      </c>
      <c r="S76" t="s">
        <v>29609</v>
      </c>
      <c r="T76" t="s">
        <v>29610</v>
      </c>
      <c r="U76" t="s">
        <v>29611</v>
      </c>
      <c r="V76" t="s">
        <v>29612</v>
      </c>
      <c r="W76" t="s">
        <v>29613</v>
      </c>
      <c r="X76" t="s">
        <v>29614</v>
      </c>
      <c r="Y76" t="s">
        <v>29615</v>
      </c>
      <c r="Z76" t="s">
        <v>29616</v>
      </c>
      <c r="AA76" t="s">
        <v>29617</v>
      </c>
      <c r="AB76" t="s">
        <v>29618</v>
      </c>
      <c r="AC76" t="s">
        <v>29619</v>
      </c>
      <c r="AD76" t="s">
        <v>29620</v>
      </c>
      <c r="AE76" t="s">
        <v>29621</v>
      </c>
      <c r="AF76" t="s">
        <v>29622</v>
      </c>
      <c r="AG76" t="s">
        <v>29623</v>
      </c>
      <c r="AH76" t="s">
        <v>29624</v>
      </c>
      <c r="AI76" t="s">
        <v>29625</v>
      </c>
      <c r="AJ76" t="s">
        <v>29626</v>
      </c>
      <c r="AK76" t="s">
        <v>29627</v>
      </c>
      <c r="AL76" t="s">
        <v>29628</v>
      </c>
      <c r="AM76" t="s">
        <v>29629</v>
      </c>
      <c r="AN76" t="s">
        <v>29630</v>
      </c>
      <c r="AO76" t="s">
        <v>29631</v>
      </c>
      <c r="AP76" t="s">
        <v>29632</v>
      </c>
      <c r="AQ76" t="s">
        <v>29633</v>
      </c>
      <c r="AR76" t="s">
        <v>29634</v>
      </c>
      <c r="AS76" t="s">
        <v>29635</v>
      </c>
      <c r="AT76" t="s">
        <v>29636</v>
      </c>
      <c r="AU76" t="s">
        <v>29637</v>
      </c>
      <c r="AV76" t="s">
        <v>29638</v>
      </c>
      <c r="AW76" t="s">
        <v>29639</v>
      </c>
      <c r="AX76" t="s">
        <v>29640</v>
      </c>
      <c r="AY76" t="s">
        <v>29641</v>
      </c>
      <c r="AZ76" t="s">
        <v>29642</v>
      </c>
      <c r="BA76" t="s">
        <v>29643</v>
      </c>
      <c r="BB76" t="s">
        <v>29644</v>
      </c>
      <c r="BC76" t="s">
        <v>29645</v>
      </c>
      <c r="BD76" t="s">
        <v>29646</v>
      </c>
      <c r="BE76" t="s">
        <v>29647</v>
      </c>
      <c r="BF76" t="s">
        <v>29648</v>
      </c>
      <c r="BG76" t="s">
        <v>29649</v>
      </c>
      <c r="BH76" t="s">
        <v>29650</v>
      </c>
      <c r="BI76" t="s">
        <v>29651</v>
      </c>
      <c r="BJ76" t="s">
        <v>29652</v>
      </c>
      <c r="BK76" t="s">
        <v>29653</v>
      </c>
      <c r="BL76" t="s">
        <v>29654</v>
      </c>
      <c r="BM76" t="s">
        <v>29655</v>
      </c>
      <c r="BN76" t="s">
        <v>29656</v>
      </c>
      <c r="BO76" t="s">
        <v>29657</v>
      </c>
      <c r="BP76" t="s">
        <v>29658</v>
      </c>
      <c r="BQ76" t="s">
        <v>29659</v>
      </c>
      <c r="BR76" t="s">
        <v>29660</v>
      </c>
      <c r="BS76" t="s">
        <v>29661</v>
      </c>
      <c r="BT76" t="s">
        <v>29662</v>
      </c>
      <c r="BU76" t="s">
        <v>29663</v>
      </c>
      <c r="BV76" t="s">
        <v>29664</v>
      </c>
      <c r="BW76" t="s">
        <v>29665</v>
      </c>
      <c r="BX76" t="s">
        <v>29666</v>
      </c>
      <c r="BY76" t="s">
        <v>29667</v>
      </c>
      <c r="BZ76" t="s">
        <v>29668</v>
      </c>
      <c r="CA76" t="s">
        <v>29669</v>
      </c>
      <c r="CB76" t="s">
        <v>29670</v>
      </c>
      <c r="CC76" t="s">
        <v>29671</v>
      </c>
      <c r="CD76" t="s">
        <v>29672</v>
      </c>
      <c r="CE76" t="s">
        <v>29673</v>
      </c>
      <c r="CF76" t="s">
        <v>29674</v>
      </c>
      <c r="CG76" t="s">
        <v>29675</v>
      </c>
      <c r="CH76" t="s">
        <v>29676</v>
      </c>
      <c r="CI76" t="s">
        <v>29677</v>
      </c>
      <c r="CJ76" t="s">
        <v>29678</v>
      </c>
      <c r="CK76" t="s">
        <v>29679</v>
      </c>
      <c r="CL76" t="s">
        <v>29680</v>
      </c>
      <c r="CM76" t="s">
        <v>29681</v>
      </c>
      <c r="CN76" t="s">
        <v>29682</v>
      </c>
      <c r="CO76" t="s">
        <v>29683</v>
      </c>
      <c r="CP76" t="s">
        <v>29684</v>
      </c>
      <c r="CQ76" t="s">
        <v>29685</v>
      </c>
      <c r="CR76" t="s">
        <v>29686</v>
      </c>
      <c r="CS76" t="s">
        <v>29687</v>
      </c>
      <c r="CT76" t="s">
        <v>29688</v>
      </c>
      <c r="CU76" t="s">
        <v>29689</v>
      </c>
      <c r="CV76" t="s">
        <v>29690</v>
      </c>
      <c r="CW76" t="s">
        <v>29691</v>
      </c>
      <c r="CX76" t="s">
        <v>29692</v>
      </c>
      <c r="CY76" t="s">
        <v>29693</v>
      </c>
      <c r="CZ76" t="s">
        <v>29694</v>
      </c>
      <c r="DA76" t="s">
        <v>29695</v>
      </c>
      <c r="DB76" t="s">
        <v>29696</v>
      </c>
      <c r="DC76" t="s">
        <v>29697</v>
      </c>
      <c r="DD76" t="s">
        <v>29698</v>
      </c>
      <c r="DE76" t="s">
        <v>29699</v>
      </c>
      <c r="DF76" t="s">
        <v>29700</v>
      </c>
      <c r="DG76" t="s">
        <v>29701</v>
      </c>
      <c r="DH76" t="s">
        <v>29702</v>
      </c>
      <c r="DI76" t="s">
        <v>29703</v>
      </c>
      <c r="DJ76" t="s">
        <v>29704</v>
      </c>
      <c r="DK76" t="s">
        <v>29705</v>
      </c>
      <c r="DL76" t="s">
        <v>29706</v>
      </c>
      <c r="DM76" t="s">
        <v>29707</v>
      </c>
      <c r="DN76" t="s">
        <v>29708</v>
      </c>
      <c r="DO76" t="s">
        <v>29709</v>
      </c>
      <c r="DP76" t="s">
        <v>29710</v>
      </c>
      <c r="DQ76" t="s">
        <v>29711</v>
      </c>
      <c r="DR76" t="s">
        <v>29712</v>
      </c>
      <c r="DS76" t="s">
        <v>29713</v>
      </c>
      <c r="DT76" t="s">
        <v>29714</v>
      </c>
      <c r="DU76" t="s">
        <v>29715</v>
      </c>
      <c r="DV76" t="s">
        <v>29716</v>
      </c>
      <c r="DW76" t="s">
        <v>29717</v>
      </c>
      <c r="DX76" t="s">
        <v>29718</v>
      </c>
      <c r="DY76" t="s">
        <v>29719</v>
      </c>
      <c r="DZ76" t="s">
        <v>29720</v>
      </c>
      <c r="EA76" t="s">
        <v>29721</v>
      </c>
      <c r="EB76" t="s">
        <v>29722</v>
      </c>
      <c r="EC76" t="s">
        <v>29723</v>
      </c>
      <c r="ED76" t="s">
        <v>29724</v>
      </c>
      <c r="EE76" t="s">
        <v>29725</v>
      </c>
      <c r="EF76" t="s">
        <v>29726</v>
      </c>
      <c r="EG76" t="s">
        <v>29727</v>
      </c>
      <c r="EH76" t="s">
        <v>29728</v>
      </c>
      <c r="EI76" t="s">
        <v>29729</v>
      </c>
      <c r="EJ76" t="s">
        <v>29730</v>
      </c>
      <c r="EK76" t="s">
        <v>29731</v>
      </c>
      <c r="EL76" t="s">
        <v>29732</v>
      </c>
      <c r="EM76" t="s">
        <v>29733</v>
      </c>
      <c r="EN76" t="s">
        <v>29734</v>
      </c>
      <c r="EO76" t="s">
        <v>29735</v>
      </c>
      <c r="EP76" t="s">
        <v>29736</v>
      </c>
      <c r="EQ76" t="s">
        <v>29737</v>
      </c>
      <c r="ER76" t="s">
        <v>29738</v>
      </c>
      <c r="ES76" t="s">
        <v>29739</v>
      </c>
      <c r="ET76" t="s">
        <v>29740</v>
      </c>
      <c r="EU76" t="s">
        <v>29741</v>
      </c>
      <c r="EV76" t="s">
        <v>29742</v>
      </c>
      <c r="EW76" t="s">
        <v>29743</v>
      </c>
      <c r="EX76" t="s">
        <v>29744</v>
      </c>
      <c r="EY76" t="s">
        <v>29745</v>
      </c>
      <c r="EZ76" t="s">
        <v>29746</v>
      </c>
      <c r="FA76" t="s">
        <v>29747</v>
      </c>
      <c r="FB76" t="s">
        <v>29748</v>
      </c>
      <c r="FC76" t="s">
        <v>29749</v>
      </c>
      <c r="FD76" t="s">
        <v>29750</v>
      </c>
      <c r="FE76" t="s">
        <v>29751</v>
      </c>
      <c r="FF76" t="s">
        <v>29752</v>
      </c>
      <c r="FG76" t="s">
        <v>29753</v>
      </c>
      <c r="FH76" t="s">
        <v>29754</v>
      </c>
      <c r="FI76" t="s">
        <v>29755</v>
      </c>
      <c r="FJ76" t="s">
        <v>29756</v>
      </c>
      <c r="FK76" t="s">
        <v>29757</v>
      </c>
      <c r="FL76" t="s">
        <v>29758</v>
      </c>
      <c r="FM76" t="s">
        <v>29759</v>
      </c>
      <c r="FN76" t="s">
        <v>29760</v>
      </c>
      <c r="FO76" t="s">
        <v>29761</v>
      </c>
      <c r="FP76" t="s">
        <v>29762</v>
      </c>
      <c r="FQ76" t="s">
        <v>29763</v>
      </c>
      <c r="FR76" t="s">
        <v>29764</v>
      </c>
      <c r="FS76" t="s">
        <v>29765</v>
      </c>
      <c r="FT76" t="s">
        <v>29766</v>
      </c>
      <c r="FU76" t="s">
        <v>29767</v>
      </c>
      <c r="FV76" t="s">
        <v>29768</v>
      </c>
      <c r="FW76" t="s">
        <v>29769</v>
      </c>
      <c r="FX76" t="s">
        <v>29770</v>
      </c>
      <c r="FY76" t="s">
        <v>29771</v>
      </c>
      <c r="FZ76" t="s">
        <v>29772</v>
      </c>
      <c r="GA76" t="s">
        <v>29773</v>
      </c>
      <c r="GB76" t="s">
        <v>29774</v>
      </c>
      <c r="GC76" t="s">
        <v>29775</v>
      </c>
      <c r="GD76" t="s">
        <v>29776</v>
      </c>
      <c r="GE76" t="s">
        <v>29777</v>
      </c>
      <c r="GF76" t="s">
        <v>29778</v>
      </c>
      <c r="GG76" t="s">
        <v>29779</v>
      </c>
      <c r="GH76" t="s">
        <v>29780</v>
      </c>
      <c r="GI76" t="s">
        <v>29781</v>
      </c>
      <c r="GJ76" t="s">
        <v>29782</v>
      </c>
      <c r="GK76" t="s">
        <v>29783</v>
      </c>
      <c r="GL76" t="s">
        <v>29784</v>
      </c>
      <c r="GM76" t="s">
        <v>29785</v>
      </c>
      <c r="GN76" t="s">
        <v>29786</v>
      </c>
      <c r="GO76" t="s">
        <v>29787</v>
      </c>
      <c r="GP76" t="s">
        <v>29788</v>
      </c>
      <c r="GQ76" t="s">
        <v>29789</v>
      </c>
      <c r="GR76" t="s">
        <v>29790</v>
      </c>
      <c r="GS76" t="s">
        <v>29791</v>
      </c>
      <c r="GT76" t="s">
        <v>29792</v>
      </c>
      <c r="GU76" t="s">
        <v>29793</v>
      </c>
      <c r="GV76" t="s">
        <v>29794</v>
      </c>
      <c r="GW76" t="s">
        <v>29795</v>
      </c>
      <c r="GX76" t="s">
        <v>29796</v>
      </c>
      <c r="GY76" t="s">
        <v>29797</v>
      </c>
      <c r="GZ76" t="s">
        <v>29798</v>
      </c>
      <c r="HA76" t="s">
        <v>29799</v>
      </c>
      <c r="HB76" t="s">
        <v>29800</v>
      </c>
      <c r="HC76" t="s">
        <v>29801</v>
      </c>
      <c r="HD76" t="s">
        <v>29802</v>
      </c>
      <c r="HE76" t="s">
        <v>29803</v>
      </c>
      <c r="HF76" t="s">
        <v>29804</v>
      </c>
      <c r="HG76" t="s">
        <v>29805</v>
      </c>
      <c r="HH76" t="s">
        <v>29806</v>
      </c>
      <c r="HI76" t="s">
        <v>29807</v>
      </c>
      <c r="HJ76" t="s">
        <v>29808</v>
      </c>
      <c r="HK76" t="s">
        <v>29809</v>
      </c>
      <c r="HL76" t="s">
        <v>29810</v>
      </c>
      <c r="HM76" t="s">
        <v>29811</v>
      </c>
      <c r="HN76" t="s">
        <v>29812</v>
      </c>
      <c r="HO76" t="s">
        <v>29813</v>
      </c>
      <c r="HP76" t="s">
        <v>29814</v>
      </c>
      <c r="HQ76" t="s">
        <v>29815</v>
      </c>
      <c r="HR76" t="s">
        <v>29816</v>
      </c>
      <c r="HS76" t="s">
        <v>29817</v>
      </c>
      <c r="HT76" t="s">
        <v>29818</v>
      </c>
      <c r="HU76" t="s">
        <v>29819</v>
      </c>
      <c r="HV76" t="s">
        <v>29820</v>
      </c>
      <c r="HW76" t="s">
        <v>29821</v>
      </c>
      <c r="HX76" t="s">
        <v>29822</v>
      </c>
      <c r="HY76" t="s">
        <v>29823</v>
      </c>
      <c r="HZ76" t="s">
        <v>29824</v>
      </c>
      <c r="IA76" t="s">
        <v>29825</v>
      </c>
      <c r="IB76" t="s">
        <v>29826</v>
      </c>
      <c r="IC76" t="s">
        <v>29827</v>
      </c>
      <c r="ID76" t="s">
        <v>29828</v>
      </c>
      <c r="IE76" t="s">
        <v>29829</v>
      </c>
      <c r="IF76" t="s">
        <v>29830</v>
      </c>
      <c r="IG76" t="s">
        <v>29831</v>
      </c>
      <c r="IH76" t="s">
        <v>29832</v>
      </c>
      <c r="II76" t="s">
        <v>29833</v>
      </c>
      <c r="IJ76" t="s">
        <v>29834</v>
      </c>
      <c r="IK76" t="s">
        <v>29835</v>
      </c>
      <c r="IL76" t="s">
        <v>29836</v>
      </c>
      <c r="IM76" t="s">
        <v>29837</v>
      </c>
      <c r="IN76" t="s">
        <v>29838</v>
      </c>
      <c r="IO76" t="s">
        <v>29839</v>
      </c>
      <c r="IP76" t="s">
        <v>29840</v>
      </c>
      <c r="IQ76" t="s">
        <v>29841</v>
      </c>
      <c r="IR76" t="s">
        <v>29842</v>
      </c>
      <c r="IS76" t="s">
        <v>29843</v>
      </c>
      <c r="IT76" t="s">
        <v>29844</v>
      </c>
      <c r="IU76" t="s">
        <v>29845</v>
      </c>
      <c r="IV76" t="s">
        <v>29846</v>
      </c>
      <c r="IW76" t="s">
        <v>29847</v>
      </c>
      <c r="IX76" t="s">
        <v>29848</v>
      </c>
      <c r="IY76" t="s">
        <v>29849</v>
      </c>
      <c r="IZ76" t="s">
        <v>29850</v>
      </c>
      <c r="JA76" t="s">
        <v>29851</v>
      </c>
      <c r="JB76" t="s">
        <v>29852</v>
      </c>
      <c r="JC76" t="s">
        <v>29853</v>
      </c>
      <c r="JD76" t="s">
        <v>29854</v>
      </c>
      <c r="JE76" t="s">
        <v>29855</v>
      </c>
      <c r="JF76" t="s">
        <v>29856</v>
      </c>
      <c r="JG76" t="s">
        <v>29857</v>
      </c>
      <c r="JH76" t="s">
        <v>29858</v>
      </c>
      <c r="JI76" t="s">
        <v>29859</v>
      </c>
      <c r="JJ76" t="s">
        <v>29860</v>
      </c>
      <c r="JK76" t="s">
        <v>29861</v>
      </c>
      <c r="JL76" t="s">
        <v>29862</v>
      </c>
      <c r="JM76" t="s">
        <v>29863</v>
      </c>
      <c r="JN76" t="s">
        <v>29864</v>
      </c>
      <c r="JO76" t="s">
        <v>29865</v>
      </c>
      <c r="JP76" t="s">
        <v>29866</v>
      </c>
      <c r="JQ76" t="s">
        <v>29867</v>
      </c>
      <c r="JR76" t="s">
        <v>29868</v>
      </c>
      <c r="JS76" t="s">
        <v>29869</v>
      </c>
      <c r="JT76" t="s">
        <v>29870</v>
      </c>
      <c r="JU76" t="s">
        <v>29871</v>
      </c>
      <c r="JV76" t="s">
        <v>29872</v>
      </c>
      <c r="JW76" t="s">
        <v>29873</v>
      </c>
      <c r="JX76" t="s">
        <v>29874</v>
      </c>
      <c r="JY76" t="s">
        <v>29875</v>
      </c>
      <c r="JZ76" t="s">
        <v>29876</v>
      </c>
      <c r="KA76" t="s">
        <v>29877</v>
      </c>
      <c r="KB76" t="s">
        <v>29878</v>
      </c>
      <c r="KC76" t="s">
        <v>29879</v>
      </c>
      <c r="KD76" t="s">
        <v>29880</v>
      </c>
      <c r="KE76" t="s">
        <v>29881</v>
      </c>
      <c r="KF76" t="s">
        <v>29882</v>
      </c>
      <c r="KG76" t="s">
        <v>29883</v>
      </c>
      <c r="KH76" t="s">
        <v>29884</v>
      </c>
      <c r="KI76" t="s">
        <v>29885</v>
      </c>
      <c r="KJ76" t="s">
        <v>29886</v>
      </c>
      <c r="KK76" t="s">
        <v>29887</v>
      </c>
      <c r="KL76" t="s">
        <v>29888</v>
      </c>
      <c r="KM76" t="s">
        <v>29889</v>
      </c>
      <c r="KN76" t="s">
        <v>29890</v>
      </c>
      <c r="KO76" t="s">
        <v>29891</v>
      </c>
      <c r="KP76" t="s">
        <v>29892</v>
      </c>
      <c r="KQ76" t="s">
        <v>29893</v>
      </c>
      <c r="KR76" t="s">
        <v>29894</v>
      </c>
      <c r="KS76" t="s">
        <v>29895</v>
      </c>
      <c r="KT76" t="s">
        <v>29896</v>
      </c>
      <c r="KU76" t="s">
        <v>29897</v>
      </c>
      <c r="KV76" t="s">
        <v>29898</v>
      </c>
      <c r="KW76" t="s">
        <v>29899</v>
      </c>
      <c r="KX76" t="s">
        <v>29900</v>
      </c>
      <c r="KY76" t="s">
        <v>29901</v>
      </c>
      <c r="KZ76" t="s">
        <v>29902</v>
      </c>
      <c r="LA76" t="s">
        <v>29903</v>
      </c>
      <c r="LB76" t="s">
        <v>29904</v>
      </c>
      <c r="LC76" t="s">
        <v>29905</v>
      </c>
      <c r="LD76" t="s">
        <v>29906</v>
      </c>
      <c r="LE76" t="s">
        <v>29907</v>
      </c>
      <c r="LF76" t="s">
        <v>29908</v>
      </c>
      <c r="LG76" t="s">
        <v>29909</v>
      </c>
      <c r="LH76" t="s">
        <v>29910</v>
      </c>
      <c r="LI76" t="s">
        <v>29911</v>
      </c>
      <c r="LJ76" t="s">
        <v>29912</v>
      </c>
      <c r="LK76" t="s">
        <v>29913</v>
      </c>
      <c r="LL76" t="s">
        <v>29914</v>
      </c>
      <c r="LM76" t="s">
        <v>29915</v>
      </c>
      <c r="LN76" t="s">
        <v>29916</v>
      </c>
      <c r="LO76" t="s">
        <v>29917</v>
      </c>
      <c r="LP76" t="s">
        <v>29918</v>
      </c>
      <c r="LQ76" t="s">
        <v>29919</v>
      </c>
      <c r="LR76" t="s">
        <v>29920</v>
      </c>
      <c r="LS76" t="s">
        <v>29921</v>
      </c>
      <c r="LT76" t="s">
        <v>29922</v>
      </c>
      <c r="LU76" t="s">
        <v>29923</v>
      </c>
      <c r="LV76" t="s">
        <v>29924</v>
      </c>
      <c r="LW76" t="s">
        <v>29925</v>
      </c>
      <c r="LX76" t="s">
        <v>29926</v>
      </c>
      <c r="LY76" t="s">
        <v>29927</v>
      </c>
      <c r="LZ76" t="s">
        <v>29928</v>
      </c>
      <c r="MA76" t="s">
        <v>29929</v>
      </c>
      <c r="MB76" t="s">
        <v>29930</v>
      </c>
      <c r="MC76" t="s">
        <v>29931</v>
      </c>
      <c r="MD76" t="s">
        <v>29932</v>
      </c>
      <c r="ME76" t="s">
        <v>29933</v>
      </c>
      <c r="MF76" t="s">
        <v>29934</v>
      </c>
      <c r="MG76" t="s">
        <v>29935</v>
      </c>
      <c r="MH76" t="s">
        <v>29936</v>
      </c>
      <c r="MI76" t="s">
        <v>29937</v>
      </c>
      <c r="MJ76" t="s">
        <v>29938</v>
      </c>
      <c r="MK76" t="s">
        <v>29939</v>
      </c>
      <c r="ML76" t="s">
        <v>29940</v>
      </c>
      <c r="MM76" t="s">
        <v>29941</v>
      </c>
      <c r="MN76" t="s">
        <v>29942</v>
      </c>
      <c r="MO76" t="s">
        <v>29943</v>
      </c>
      <c r="MP76" t="s">
        <v>29944</v>
      </c>
      <c r="MQ76" t="s">
        <v>29945</v>
      </c>
      <c r="MR76" t="s">
        <v>29946</v>
      </c>
      <c r="MS76" t="s">
        <v>29947</v>
      </c>
      <c r="MT76" t="s">
        <v>29948</v>
      </c>
      <c r="MU76" t="s">
        <v>29949</v>
      </c>
      <c r="MV76" t="s">
        <v>29950</v>
      </c>
      <c r="MW76" t="s">
        <v>29951</v>
      </c>
      <c r="MX76" t="s">
        <v>29952</v>
      </c>
      <c r="MY76" t="s">
        <v>29953</v>
      </c>
      <c r="MZ76" t="s">
        <v>29954</v>
      </c>
      <c r="NA76" t="s">
        <v>29955</v>
      </c>
      <c r="NB76" t="s">
        <v>29956</v>
      </c>
      <c r="NC76" t="s">
        <v>29957</v>
      </c>
      <c r="ND76" t="s">
        <v>29958</v>
      </c>
      <c r="NE76" t="s">
        <v>29959</v>
      </c>
      <c r="NF76" t="s">
        <v>29960</v>
      </c>
      <c r="NG76" t="s">
        <v>29961</v>
      </c>
      <c r="NH76" t="s">
        <v>29962</v>
      </c>
      <c r="NI76" t="s">
        <v>29963</v>
      </c>
      <c r="NJ76" t="s">
        <v>29964</v>
      </c>
      <c r="NK76" t="s">
        <v>29965</v>
      </c>
      <c r="NL76" t="s">
        <v>29966</v>
      </c>
      <c r="NM76" t="s">
        <v>29967</v>
      </c>
      <c r="NN76" t="s">
        <v>29968</v>
      </c>
      <c r="NO76" t="s">
        <v>29969</v>
      </c>
      <c r="NP76" t="s">
        <v>29970</v>
      </c>
      <c r="NQ76" t="s">
        <v>29971</v>
      </c>
      <c r="NR76" t="s">
        <v>29972</v>
      </c>
      <c r="NS76" t="s">
        <v>29973</v>
      </c>
      <c r="NT76" t="s">
        <v>29974</v>
      </c>
      <c r="NU76" t="s">
        <v>29975</v>
      </c>
      <c r="NV76" t="s">
        <v>29976</v>
      </c>
      <c r="NW76" t="s">
        <v>29977</v>
      </c>
      <c r="NX76" t="s">
        <v>29978</v>
      </c>
      <c r="NY76" t="s">
        <v>29979</v>
      </c>
      <c r="NZ76" t="s">
        <v>29980</v>
      </c>
      <c r="OA76" t="s">
        <v>29981</v>
      </c>
      <c r="OB76" t="s">
        <v>29982</v>
      </c>
      <c r="OC76" t="s">
        <v>29983</v>
      </c>
      <c r="OD76" t="s">
        <v>29984</v>
      </c>
      <c r="OE76" t="s">
        <v>29985</v>
      </c>
      <c r="OF76" t="s">
        <v>29986</v>
      </c>
      <c r="OG76" t="s">
        <v>26827</v>
      </c>
    </row>
    <row r="77" spans="1:397">
      <c r="A77" t="s">
        <v>29987</v>
      </c>
      <c r="B77" t="str">
        <f>VLOOKUP(A77,Table4[[#All],[sample]],1,FALSE)</f>
        <v>d90</v>
      </c>
      <c r="C77" t="s">
        <v>29988</v>
      </c>
      <c r="D77" t="s">
        <v>29989</v>
      </c>
      <c r="E77" t="s">
        <v>29990</v>
      </c>
      <c r="F77" t="s">
        <v>29991</v>
      </c>
      <c r="G77" t="s">
        <v>29992</v>
      </c>
      <c r="H77" t="s">
        <v>29993</v>
      </c>
      <c r="I77" t="s">
        <v>29994</v>
      </c>
      <c r="J77" t="s">
        <v>29995</v>
      </c>
      <c r="K77" t="s">
        <v>29996</v>
      </c>
      <c r="L77" t="s">
        <v>29997</v>
      </c>
      <c r="M77" t="s">
        <v>29998</v>
      </c>
      <c r="N77" t="s">
        <v>29999</v>
      </c>
      <c r="O77" t="s">
        <v>30000</v>
      </c>
      <c r="P77" t="s">
        <v>30001</v>
      </c>
      <c r="Q77" t="s">
        <v>30002</v>
      </c>
      <c r="R77" t="s">
        <v>30003</v>
      </c>
      <c r="S77" t="s">
        <v>30004</v>
      </c>
      <c r="T77" t="s">
        <v>30005</v>
      </c>
      <c r="U77" t="s">
        <v>30006</v>
      </c>
      <c r="V77" t="s">
        <v>30007</v>
      </c>
      <c r="W77" t="s">
        <v>30008</v>
      </c>
      <c r="X77" t="s">
        <v>30009</v>
      </c>
      <c r="Y77" t="s">
        <v>30010</v>
      </c>
      <c r="Z77" t="s">
        <v>30011</v>
      </c>
      <c r="AA77" t="s">
        <v>30012</v>
      </c>
      <c r="AB77" t="s">
        <v>30013</v>
      </c>
      <c r="AC77" t="s">
        <v>30014</v>
      </c>
      <c r="AD77" t="s">
        <v>30015</v>
      </c>
      <c r="AE77" t="s">
        <v>30016</v>
      </c>
      <c r="AF77" t="s">
        <v>30017</v>
      </c>
      <c r="AG77" t="s">
        <v>30018</v>
      </c>
      <c r="AH77" t="s">
        <v>30019</v>
      </c>
      <c r="AI77" t="s">
        <v>30020</v>
      </c>
      <c r="AJ77" t="s">
        <v>30021</v>
      </c>
      <c r="AK77" t="s">
        <v>30022</v>
      </c>
      <c r="AL77" t="s">
        <v>30023</v>
      </c>
      <c r="AM77" t="s">
        <v>30024</v>
      </c>
      <c r="AN77" t="s">
        <v>30025</v>
      </c>
      <c r="AO77" t="s">
        <v>30026</v>
      </c>
      <c r="AP77" t="s">
        <v>30027</v>
      </c>
      <c r="AQ77" t="s">
        <v>30028</v>
      </c>
      <c r="AR77" t="s">
        <v>30029</v>
      </c>
      <c r="AS77" t="s">
        <v>30030</v>
      </c>
      <c r="AT77" t="s">
        <v>30031</v>
      </c>
      <c r="AU77" t="s">
        <v>30032</v>
      </c>
      <c r="AV77" t="s">
        <v>30033</v>
      </c>
      <c r="AW77" t="s">
        <v>30034</v>
      </c>
      <c r="AX77" t="s">
        <v>30035</v>
      </c>
      <c r="AY77" t="s">
        <v>30036</v>
      </c>
      <c r="AZ77" t="s">
        <v>30037</v>
      </c>
      <c r="BA77" t="s">
        <v>30038</v>
      </c>
      <c r="BB77" t="s">
        <v>30039</v>
      </c>
      <c r="BC77" t="s">
        <v>30040</v>
      </c>
      <c r="BD77" t="s">
        <v>30041</v>
      </c>
      <c r="BE77" t="s">
        <v>30042</v>
      </c>
      <c r="BF77" t="s">
        <v>30043</v>
      </c>
      <c r="BG77" t="s">
        <v>30044</v>
      </c>
      <c r="BH77" t="s">
        <v>30045</v>
      </c>
      <c r="BI77" t="s">
        <v>30046</v>
      </c>
      <c r="BJ77" t="s">
        <v>30047</v>
      </c>
      <c r="BK77" t="s">
        <v>30048</v>
      </c>
      <c r="BL77" t="s">
        <v>30049</v>
      </c>
      <c r="BM77" t="s">
        <v>30050</v>
      </c>
      <c r="BN77" t="s">
        <v>30051</v>
      </c>
      <c r="BO77" t="s">
        <v>30052</v>
      </c>
      <c r="BP77" t="s">
        <v>30053</v>
      </c>
      <c r="BQ77" t="s">
        <v>30054</v>
      </c>
      <c r="BR77" t="s">
        <v>30055</v>
      </c>
      <c r="BS77" t="s">
        <v>30056</v>
      </c>
      <c r="BT77" t="s">
        <v>30057</v>
      </c>
      <c r="BU77" t="s">
        <v>30058</v>
      </c>
      <c r="BV77" t="s">
        <v>30059</v>
      </c>
      <c r="BW77" t="s">
        <v>30060</v>
      </c>
      <c r="BX77" t="s">
        <v>30061</v>
      </c>
      <c r="BY77" t="s">
        <v>30062</v>
      </c>
      <c r="BZ77" t="s">
        <v>30063</v>
      </c>
      <c r="CA77" t="s">
        <v>30064</v>
      </c>
      <c r="CB77" t="s">
        <v>30065</v>
      </c>
      <c r="CC77" t="s">
        <v>30066</v>
      </c>
      <c r="CD77" t="s">
        <v>30067</v>
      </c>
      <c r="CE77" t="s">
        <v>30068</v>
      </c>
      <c r="CF77" t="s">
        <v>30069</v>
      </c>
      <c r="CG77" t="s">
        <v>30070</v>
      </c>
      <c r="CH77" t="s">
        <v>30071</v>
      </c>
      <c r="CI77" t="s">
        <v>30072</v>
      </c>
      <c r="CJ77" t="s">
        <v>30073</v>
      </c>
      <c r="CK77" t="s">
        <v>30074</v>
      </c>
      <c r="CL77" t="s">
        <v>30075</v>
      </c>
      <c r="CM77" t="s">
        <v>30076</v>
      </c>
      <c r="CN77" t="s">
        <v>30077</v>
      </c>
      <c r="CO77" t="s">
        <v>30078</v>
      </c>
      <c r="CP77" t="s">
        <v>30079</v>
      </c>
      <c r="CQ77" t="s">
        <v>30080</v>
      </c>
      <c r="CR77" t="s">
        <v>30081</v>
      </c>
      <c r="CS77" t="s">
        <v>30082</v>
      </c>
      <c r="CT77" t="s">
        <v>30083</v>
      </c>
      <c r="CU77" t="s">
        <v>30084</v>
      </c>
      <c r="CV77" t="s">
        <v>30085</v>
      </c>
      <c r="CW77" t="s">
        <v>30086</v>
      </c>
      <c r="CX77" t="s">
        <v>30087</v>
      </c>
      <c r="CY77" t="s">
        <v>30088</v>
      </c>
      <c r="CZ77" t="s">
        <v>30089</v>
      </c>
      <c r="DA77" t="s">
        <v>30090</v>
      </c>
      <c r="DB77" t="s">
        <v>30091</v>
      </c>
      <c r="DC77" t="s">
        <v>30092</v>
      </c>
      <c r="DD77" t="s">
        <v>30093</v>
      </c>
      <c r="DE77" t="s">
        <v>30094</v>
      </c>
      <c r="DF77" t="s">
        <v>30095</v>
      </c>
      <c r="DG77" t="s">
        <v>30096</v>
      </c>
      <c r="DH77" t="s">
        <v>30097</v>
      </c>
      <c r="DI77" t="s">
        <v>30098</v>
      </c>
      <c r="DJ77" t="s">
        <v>30099</v>
      </c>
      <c r="DK77" t="s">
        <v>30100</v>
      </c>
      <c r="DL77" t="s">
        <v>30101</v>
      </c>
      <c r="DM77" t="s">
        <v>30102</v>
      </c>
      <c r="DN77" t="s">
        <v>30103</v>
      </c>
      <c r="DO77" t="s">
        <v>30104</v>
      </c>
      <c r="DP77" t="s">
        <v>30105</v>
      </c>
      <c r="DQ77" t="s">
        <v>30106</v>
      </c>
      <c r="DR77" t="s">
        <v>30107</v>
      </c>
      <c r="DS77" t="s">
        <v>30108</v>
      </c>
      <c r="DT77" t="s">
        <v>30109</v>
      </c>
      <c r="DU77" t="s">
        <v>30110</v>
      </c>
      <c r="DV77" t="s">
        <v>30111</v>
      </c>
      <c r="DW77" t="s">
        <v>30112</v>
      </c>
      <c r="DX77" t="s">
        <v>30113</v>
      </c>
      <c r="DY77" t="s">
        <v>30114</v>
      </c>
      <c r="DZ77" t="s">
        <v>30115</v>
      </c>
      <c r="EA77" t="s">
        <v>30116</v>
      </c>
      <c r="EB77" t="s">
        <v>30117</v>
      </c>
      <c r="EC77" t="s">
        <v>30118</v>
      </c>
      <c r="ED77" t="s">
        <v>30119</v>
      </c>
      <c r="EE77" t="s">
        <v>30120</v>
      </c>
      <c r="EF77" t="s">
        <v>30121</v>
      </c>
      <c r="EG77" t="s">
        <v>30122</v>
      </c>
      <c r="EH77" t="s">
        <v>30123</v>
      </c>
      <c r="EI77" t="s">
        <v>30124</v>
      </c>
      <c r="EJ77" t="s">
        <v>30125</v>
      </c>
      <c r="EK77" t="s">
        <v>30126</v>
      </c>
      <c r="EL77" t="s">
        <v>30127</v>
      </c>
      <c r="EM77" t="s">
        <v>30128</v>
      </c>
      <c r="EN77" t="s">
        <v>30129</v>
      </c>
      <c r="EO77" t="s">
        <v>30130</v>
      </c>
      <c r="EP77" t="s">
        <v>30131</v>
      </c>
      <c r="EQ77" t="s">
        <v>30132</v>
      </c>
      <c r="ER77" t="s">
        <v>30133</v>
      </c>
      <c r="ES77" t="s">
        <v>30134</v>
      </c>
      <c r="ET77" t="s">
        <v>30135</v>
      </c>
      <c r="EU77" t="s">
        <v>30136</v>
      </c>
      <c r="EV77" t="s">
        <v>30137</v>
      </c>
      <c r="EW77" t="s">
        <v>30138</v>
      </c>
      <c r="EX77" t="s">
        <v>30139</v>
      </c>
      <c r="EY77" t="s">
        <v>30140</v>
      </c>
      <c r="EZ77" t="s">
        <v>30141</v>
      </c>
      <c r="FA77" t="s">
        <v>30142</v>
      </c>
      <c r="FB77" t="s">
        <v>30143</v>
      </c>
      <c r="FC77" t="s">
        <v>30144</v>
      </c>
      <c r="FD77" t="s">
        <v>30145</v>
      </c>
      <c r="FE77" t="s">
        <v>30146</v>
      </c>
      <c r="FF77" t="s">
        <v>30147</v>
      </c>
      <c r="FG77" t="s">
        <v>30148</v>
      </c>
      <c r="FH77" t="s">
        <v>30149</v>
      </c>
      <c r="FI77" t="s">
        <v>30150</v>
      </c>
      <c r="FJ77" t="s">
        <v>30151</v>
      </c>
      <c r="FK77" t="s">
        <v>30152</v>
      </c>
      <c r="FL77" t="s">
        <v>30153</v>
      </c>
      <c r="FM77" t="s">
        <v>30154</v>
      </c>
      <c r="FN77" t="s">
        <v>30155</v>
      </c>
      <c r="FO77" t="s">
        <v>30156</v>
      </c>
      <c r="FP77" t="s">
        <v>30157</v>
      </c>
      <c r="FQ77" t="s">
        <v>30158</v>
      </c>
      <c r="FR77" t="s">
        <v>30159</v>
      </c>
      <c r="FS77" t="s">
        <v>30160</v>
      </c>
      <c r="FT77" t="s">
        <v>30161</v>
      </c>
      <c r="FU77" t="s">
        <v>30162</v>
      </c>
      <c r="FV77" t="s">
        <v>30163</v>
      </c>
      <c r="FW77" t="s">
        <v>30164</v>
      </c>
      <c r="FX77" t="s">
        <v>30165</v>
      </c>
      <c r="FY77" t="s">
        <v>30166</v>
      </c>
      <c r="FZ77" t="s">
        <v>30167</v>
      </c>
      <c r="GA77" t="s">
        <v>30168</v>
      </c>
      <c r="GB77" t="s">
        <v>30169</v>
      </c>
      <c r="GC77" t="s">
        <v>30170</v>
      </c>
      <c r="GD77" t="s">
        <v>30171</v>
      </c>
      <c r="GE77" t="s">
        <v>30172</v>
      </c>
      <c r="GF77" t="s">
        <v>30173</v>
      </c>
      <c r="GG77" t="s">
        <v>30174</v>
      </c>
      <c r="GH77" t="s">
        <v>30175</v>
      </c>
      <c r="GI77" t="s">
        <v>30176</v>
      </c>
      <c r="GJ77" t="s">
        <v>30177</v>
      </c>
      <c r="GK77" t="s">
        <v>30178</v>
      </c>
      <c r="GL77" t="s">
        <v>30179</v>
      </c>
      <c r="GM77" t="s">
        <v>30180</v>
      </c>
      <c r="GN77" t="s">
        <v>30181</v>
      </c>
      <c r="GO77" t="s">
        <v>30182</v>
      </c>
      <c r="GP77" t="s">
        <v>30183</v>
      </c>
      <c r="GQ77" t="s">
        <v>30184</v>
      </c>
      <c r="GR77" t="s">
        <v>30185</v>
      </c>
      <c r="GS77" t="s">
        <v>30186</v>
      </c>
      <c r="GT77" t="s">
        <v>30187</v>
      </c>
      <c r="GU77" t="s">
        <v>30188</v>
      </c>
      <c r="GV77" t="s">
        <v>30189</v>
      </c>
      <c r="GW77" t="s">
        <v>30190</v>
      </c>
      <c r="GX77" t="s">
        <v>30191</v>
      </c>
      <c r="GY77" t="s">
        <v>30192</v>
      </c>
      <c r="GZ77" t="s">
        <v>30193</v>
      </c>
      <c r="HA77" t="s">
        <v>30194</v>
      </c>
      <c r="HB77" t="s">
        <v>30195</v>
      </c>
      <c r="HC77" t="s">
        <v>30196</v>
      </c>
      <c r="HD77" t="s">
        <v>30197</v>
      </c>
      <c r="HE77" t="s">
        <v>30198</v>
      </c>
      <c r="HF77" t="s">
        <v>30199</v>
      </c>
      <c r="HG77" t="s">
        <v>30200</v>
      </c>
      <c r="HH77" t="s">
        <v>30201</v>
      </c>
      <c r="HI77" t="s">
        <v>30202</v>
      </c>
      <c r="HJ77" t="s">
        <v>30203</v>
      </c>
      <c r="HK77" t="s">
        <v>30204</v>
      </c>
      <c r="HL77" t="s">
        <v>30205</v>
      </c>
      <c r="HM77" t="s">
        <v>30206</v>
      </c>
      <c r="HN77" t="s">
        <v>30207</v>
      </c>
      <c r="HO77" t="s">
        <v>30208</v>
      </c>
      <c r="HP77" t="s">
        <v>30209</v>
      </c>
      <c r="HQ77" t="s">
        <v>30210</v>
      </c>
      <c r="HR77" t="s">
        <v>30211</v>
      </c>
      <c r="HS77" t="s">
        <v>30212</v>
      </c>
      <c r="HT77" t="s">
        <v>30213</v>
      </c>
      <c r="HU77" t="s">
        <v>30214</v>
      </c>
      <c r="HV77" t="s">
        <v>30215</v>
      </c>
      <c r="HW77" t="s">
        <v>30216</v>
      </c>
      <c r="HX77" t="s">
        <v>30217</v>
      </c>
      <c r="HY77" t="s">
        <v>30218</v>
      </c>
      <c r="HZ77" t="s">
        <v>30219</v>
      </c>
      <c r="IA77" t="s">
        <v>30220</v>
      </c>
      <c r="IB77" t="s">
        <v>30221</v>
      </c>
      <c r="IC77" t="s">
        <v>30222</v>
      </c>
      <c r="ID77" t="s">
        <v>30223</v>
      </c>
      <c r="IE77" t="s">
        <v>30224</v>
      </c>
      <c r="IF77" t="s">
        <v>30225</v>
      </c>
      <c r="IG77" t="s">
        <v>30226</v>
      </c>
      <c r="IH77" t="s">
        <v>30227</v>
      </c>
      <c r="II77" t="s">
        <v>30228</v>
      </c>
      <c r="IJ77" t="s">
        <v>30229</v>
      </c>
      <c r="IK77" t="s">
        <v>30230</v>
      </c>
      <c r="IL77" t="s">
        <v>30231</v>
      </c>
      <c r="IM77" t="s">
        <v>30232</v>
      </c>
      <c r="IN77" t="s">
        <v>30233</v>
      </c>
      <c r="IO77" t="s">
        <v>30234</v>
      </c>
      <c r="IP77" t="s">
        <v>30235</v>
      </c>
      <c r="IQ77" t="s">
        <v>30236</v>
      </c>
      <c r="IR77" t="s">
        <v>30237</v>
      </c>
      <c r="IS77" t="s">
        <v>30238</v>
      </c>
      <c r="IT77" t="s">
        <v>30239</v>
      </c>
      <c r="IU77" t="s">
        <v>30240</v>
      </c>
      <c r="IV77" t="s">
        <v>30241</v>
      </c>
      <c r="IW77" t="s">
        <v>30242</v>
      </c>
      <c r="IX77" t="s">
        <v>30243</v>
      </c>
      <c r="IY77" t="s">
        <v>30244</v>
      </c>
      <c r="IZ77" t="s">
        <v>30245</v>
      </c>
      <c r="JA77" t="s">
        <v>30246</v>
      </c>
      <c r="JB77" t="s">
        <v>30247</v>
      </c>
      <c r="JC77" t="s">
        <v>30248</v>
      </c>
      <c r="JD77" t="s">
        <v>30249</v>
      </c>
      <c r="JE77" t="s">
        <v>30250</v>
      </c>
      <c r="JF77" t="s">
        <v>30251</v>
      </c>
      <c r="JG77" t="s">
        <v>30252</v>
      </c>
      <c r="JH77" t="s">
        <v>30253</v>
      </c>
      <c r="JI77" t="s">
        <v>30254</v>
      </c>
      <c r="JJ77" t="s">
        <v>30255</v>
      </c>
      <c r="JK77" t="s">
        <v>30256</v>
      </c>
      <c r="JL77" t="s">
        <v>30257</v>
      </c>
      <c r="JM77" t="s">
        <v>30258</v>
      </c>
      <c r="JN77" t="s">
        <v>30259</v>
      </c>
      <c r="JO77" t="s">
        <v>30260</v>
      </c>
      <c r="JP77" t="s">
        <v>30261</v>
      </c>
      <c r="JQ77" t="s">
        <v>30262</v>
      </c>
      <c r="JR77" t="s">
        <v>30263</v>
      </c>
      <c r="JS77" t="s">
        <v>30264</v>
      </c>
      <c r="JT77" t="s">
        <v>30265</v>
      </c>
      <c r="JU77" t="s">
        <v>30266</v>
      </c>
      <c r="JV77" t="s">
        <v>30267</v>
      </c>
      <c r="JW77" t="s">
        <v>30268</v>
      </c>
      <c r="JX77" t="s">
        <v>30269</v>
      </c>
      <c r="JY77" t="s">
        <v>30270</v>
      </c>
      <c r="JZ77" t="s">
        <v>30271</v>
      </c>
      <c r="KA77" t="s">
        <v>30272</v>
      </c>
      <c r="KB77" t="s">
        <v>30273</v>
      </c>
      <c r="KC77" t="s">
        <v>30274</v>
      </c>
      <c r="KD77" t="s">
        <v>30275</v>
      </c>
      <c r="KE77" t="s">
        <v>30276</v>
      </c>
      <c r="KF77" t="s">
        <v>30277</v>
      </c>
      <c r="KG77" t="s">
        <v>30278</v>
      </c>
      <c r="KH77" t="s">
        <v>30279</v>
      </c>
      <c r="KI77" t="s">
        <v>30280</v>
      </c>
      <c r="KJ77" t="s">
        <v>30281</v>
      </c>
      <c r="KK77" t="s">
        <v>30282</v>
      </c>
      <c r="KL77" t="s">
        <v>30283</v>
      </c>
      <c r="KM77" t="s">
        <v>30284</v>
      </c>
      <c r="KN77" t="s">
        <v>30285</v>
      </c>
      <c r="KO77" t="s">
        <v>30286</v>
      </c>
      <c r="KP77" t="s">
        <v>30287</v>
      </c>
      <c r="KQ77" t="s">
        <v>30288</v>
      </c>
      <c r="KR77" t="s">
        <v>30289</v>
      </c>
      <c r="KS77" t="s">
        <v>30290</v>
      </c>
      <c r="KT77" t="s">
        <v>30291</v>
      </c>
      <c r="KU77" t="s">
        <v>30292</v>
      </c>
      <c r="KV77" t="s">
        <v>30293</v>
      </c>
      <c r="KW77" t="s">
        <v>30294</v>
      </c>
      <c r="KX77" t="s">
        <v>30295</v>
      </c>
      <c r="KY77" t="s">
        <v>30296</v>
      </c>
      <c r="KZ77" t="s">
        <v>30297</v>
      </c>
      <c r="LA77" t="s">
        <v>30298</v>
      </c>
      <c r="LB77" t="s">
        <v>30299</v>
      </c>
      <c r="LC77" t="s">
        <v>30300</v>
      </c>
      <c r="LD77" t="s">
        <v>30301</v>
      </c>
      <c r="LE77" t="s">
        <v>30302</v>
      </c>
      <c r="LF77" t="s">
        <v>30303</v>
      </c>
      <c r="LG77" t="s">
        <v>30304</v>
      </c>
      <c r="LH77" t="s">
        <v>30305</v>
      </c>
      <c r="LI77" t="s">
        <v>30306</v>
      </c>
      <c r="LJ77" t="s">
        <v>30307</v>
      </c>
      <c r="LK77" t="s">
        <v>30308</v>
      </c>
      <c r="LL77" t="s">
        <v>30309</v>
      </c>
      <c r="LM77" t="s">
        <v>30310</v>
      </c>
      <c r="LN77" t="s">
        <v>30311</v>
      </c>
      <c r="LO77" t="s">
        <v>30312</v>
      </c>
      <c r="LP77" t="s">
        <v>30313</v>
      </c>
      <c r="LQ77" t="s">
        <v>30314</v>
      </c>
      <c r="LR77" t="s">
        <v>30315</v>
      </c>
      <c r="LS77" t="s">
        <v>30316</v>
      </c>
      <c r="LT77" t="s">
        <v>30317</v>
      </c>
      <c r="LU77" t="s">
        <v>30318</v>
      </c>
      <c r="LV77" t="s">
        <v>30319</v>
      </c>
      <c r="LW77" t="s">
        <v>30320</v>
      </c>
      <c r="LX77" t="s">
        <v>30321</v>
      </c>
      <c r="LY77" t="s">
        <v>30322</v>
      </c>
      <c r="LZ77" t="s">
        <v>30323</v>
      </c>
      <c r="MA77" t="s">
        <v>30324</v>
      </c>
      <c r="MB77" t="s">
        <v>30325</v>
      </c>
      <c r="MC77" t="s">
        <v>30326</v>
      </c>
      <c r="MD77" t="s">
        <v>30327</v>
      </c>
      <c r="ME77" t="s">
        <v>30328</v>
      </c>
      <c r="MF77" t="s">
        <v>30329</v>
      </c>
      <c r="MG77" t="s">
        <v>30330</v>
      </c>
      <c r="MH77" t="s">
        <v>30331</v>
      </c>
      <c r="MI77" t="s">
        <v>30332</v>
      </c>
      <c r="MJ77" t="s">
        <v>30333</v>
      </c>
      <c r="MK77" t="s">
        <v>30334</v>
      </c>
      <c r="ML77" t="s">
        <v>30335</v>
      </c>
      <c r="MM77" t="s">
        <v>30336</v>
      </c>
      <c r="MN77" t="s">
        <v>30337</v>
      </c>
      <c r="MO77" t="s">
        <v>30338</v>
      </c>
      <c r="MP77" t="s">
        <v>30339</v>
      </c>
      <c r="MQ77" t="s">
        <v>30340</v>
      </c>
      <c r="MR77" t="s">
        <v>30341</v>
      </c>
      <c r="MS77" t="s">
        <v>30342</v>
      </c>
      <c r="MT77" t="s">
        <v>30343</v>
      </c>
      <c r="MU77" t="s">
        <v>30344</v>
      </c>
      <c r="MV77" t="s">
        <v>30345</v>
      </c>
      <c r="MW77" t="s">
        <v>30346</v>
      </c>
      <c r="MX77" t="s">
        <v>30347</v>
      </c>
      <c r="MY77" t="s">
        <v>30348</v>
      </c>
      <c r="MZ77" t="s">
        <v>30349</v>
      </c>
      <c r="NA77" t="s">
        <v>30350</v>
      </c>
      <c r="NB77" t="s">
        <v>30351</v>
      </c>
      <c r="NC77" t="s">
        <v>30352</v>
      </c>
      <c r="ND77" t="s">
        <v>30353</v>
      </c>
      <c r="NE77" t="s">
        <v>30354</v>
      </c>
      <c r="NF77" t="s">
        <v>30355</v>
      </c>
      <c r="NG77" t="s">
        <v>30356</v>
      </c>
      <c r="NH77" t="s">
        <v>30357</v>
      </c>
      <c r="NI77" t="s">
        <v>30358</v>
      </c>
      <c r="NJ77" t="s">
        <v>30359</v>
      </c>
      <c r="NK77" t="s">
        <v>30360</v>
      </c>
      <c r="NL77" t="s">
        <v>30361</v>
      </c>
      <c r="NM77" t="s">
        <v>30362</v>
      </c>
      <c r="NN77" t="s">
        <v>30363</v>
      </c>
      <c r="NO77" t="s">
        <v>30364</v>
      </c>
      <c r="NP77" t="s">
        <v>30365</v>
      </c>
      <c r="NQ77" t="s">
        <v>30366</v>
      </c>
      <c r="NR77" t="s">
        <v>30367</v>
      </c>
      <c r="NS77" t="s">
        <v>30368</v>
      </c>
      <c r="NT77" t="s">
        <v>30369</v>
      </c>
      <c r="NU77" t="s">
        <v>30370</v>
      </c>
      <c r="NV77" t="s">
        <v>30371</v>
      </c>
      <c r="NW77" t="s">
        <v>30372</v>
      </c>
      <c r="NX77" t="s">
        <v>30373</v>
      </c>
      <c r="NY77" t="s">
        <v>30374</v>
      </c>
      <c r="NZ77" t="s">
        <v>30375</v>
      </c>
      <c r="OA77" t="s">
        <v>30376</v>
      </c>
      <c r="OB77" t="s">
        <v>30377</v>
      </c>
      <c r="OC77" t="s">
        <v>30378</v>
      </c>
      <c r="OD77" t="s">
        <v>30379</v>
      </c>
      <c r="OE77" t="s">
        <v>30380</v>
      </c>
      <c r="OF77" t="s">
        <v>30381</v>
      </c>
      <c r="OG77" t="s">
        <v>26827</v>
      </c>
    </row>
    <row r="78" spans="1:397">
      <c r="A78" t="s">
        <v>30382</v>
      </c>
      <c r="B78" t="str">
        <f>VLOOKUP(A78,Table4[[#All],[sample]],1,FALSE)</f>
        <v>d9</v>
      </c>
      <c r="C78" t="s">
        <v>30383</v>
      </c>
      <c r="D78" t="s">
        <v>30384</v>
      </c>
      <c r="E78" t="s">
        <v>30385</v>
      </c>
      <c r="F78" t="s">
        <v>30386</v>
      </c>
      <c r="G78" t="s">
        <v>30387</v>
      </c>
      <c r="H78" t="s">
        <v>30388</v>
      </c>
      <c r="I78" t="s">
        <v>30389</v>
      </c>
      <c r="J78" t="s">
        <v>30390</v>
      </c>
      <c r="K78" t="s">
        <v>30391</v>
      </c>
      <c r="L78" t="s">
        <v>30392</v>
      </c>
      <c r="M78" t="s">
        <v>30393</v>
      </c>
      <c r="N78" t="s">
        <v>30394</v>
      </c>
      <c r="O78" t="s">
        <v>30395</v>
      </c>
      <c r="P78" t="s">
        <v>30396</v>
      </c>
      <c r="Q78" t="s">
        <v>30397</v>
      </c>
      <c r="R78" t="s">
        <v>30398</v>
      </c>
      <c r="S78" t="s">
        <v>30399</v>
      </c>
      <c r="T78" t="s">
        <v>30400</v>
      </c>
      <c r="U78" t="s">
        <v>30401</v>
      </c>
      <c r="V78" t="s">
        <v>30402</v>
      </c>
      <c r="W78" t="s">
        <v>30403</v>
      </c>
      <c r="X78" t="s">
        <v>30404</v>
      </c>
      <c r="Y78" t="s">
        <v>30405</v>
      </c>
      <c r="Z78" t="s">
        <v>30406</v>
      </c>
      <c r="AA78" t="s">
        <v>30407</v>
      </c>
      <c r="AB78" t="s">
        <v>30408</v>
      </c>
      <c r="AC78" t="s">
        <v>30409</v>
      </c>
      <c r="AD78" t="s">
        <v>30410</v>
      </c>
      <c r="AE78" t="s">
        <v>30411</v>
      </c>
      <c r="AF78" t="s">
        <v>30412</v>
      </c>
      <c r="AG78" t="s">
        <v>30413</v>
      </c>
      <c r="AH78" t="s">
        <v>30414</v>
      </c>
      <c r="AI78" t="s">
        <v>30415</v>
      </c>
      <c r="AJ78" t="s">
        <v>30416</v>
      </c>
      <c r="AK78" t="s">
        <v>30417</v>
      </c>
      <c r="AL78" t="s">
        <v>30418</v>
      </c>
      <c r="AM78" t="s">
        <v>30419</v>
      </c>
      <c r="AN78" t="s">
        <v>30420</v>
      </c>
      <c r="AO78" t="s">
        <v>30421</v>
      </c>
      <c r="AP78" t="s">
        <v>30422</v>
      </c>
      <c r="AQ78" t="s">
        <v>30423</v>
      </c>
      <c r="AR78" t="s">
        <v>30424</v>
      </c>
      <c r="AS78" t="s">
        <v>30425</v>
      </c>
      <c r="AT78" t="s">
        <v>30426</v>
      </c>
      <c r="AU78" t="s">
        <v>30427</v>
      </c>
      <c r="AV78" t="s">
        <v>30428</v>
      </c>
      <c r="AW78" t="s">
        <v>30429</v>
      </c>
      <c r="AX78" t="s">
        <v>30430</v>
      </c>
      <c r="AY78" t="s">
        <v>30431</v>
      </c>
      <c r="AZ78" t="s">
        <v>30432</v>
      </c>
      <c r="BA78" t="s">
        <v>30433</v>
      </c>
      <c r="BB78" t="s">
        <v>30434</v>
      </c>
      <c r="BC78" t="s">
        <v>30435</v>
      </c>
      <c r="BD78" t="s">
        <v>30436</v>
      </c>
      <c r="BE78" t="s">
        <v>30437</v>
      </c>
      <c r="BF78" t="s">
        <v>30438</v>
      </c>
      <c r="BG78" t="s">
        <v>30439</v>
      </c>
      <c r="BH78" t="s">
        <v>30440</v>
      </c>
      <c r="BI78" t="s">
        <v>30441</v>
      </c>
      <c r="BJ78" t="s">
        <v>30442</v>
      </c>
      <c r="BK78" t="s">
        <v>30443</v>
      </c>
      <c r="BL78" t="s">
        <v>30444</v>
      </c>
      <c r="BM78" t="s">
        <v>30445</v>
      </c>
      <c r="BN78" t="s">
        <v>30446</v>
      </c>
      <c r="BO78" t="s">
        <v>30447</v>
      </c>
      <c r="BP78" t="s">
        <v>30448</v>
      </c>
      <c r="BQ78" t="s">
        <v>30449</v>
      </c>
      <c r="BR78" t="s">
        <v>30450</v>
      </c>
      <c r="BS78" t="s">
        <v>30451</v>
      </c>
      <c r="BT78" t="s">
        <v>30452</v>
      </c>
      <c r="BU78" t="s">
        <v>30453</v>
      </c>
      <c r="BV78" t="s">
        <v>30454</v>
      </c>
      <c r="BW78" t="s">
        <v>30455</v>
      </c>
      <c r="BX78" t="s">
        <v>30456</v>
      </c>
      <c r="BY78" t="s">
        <v>30457</v>
      </c>
      <c r="BZ78" t="s">
        <v>30458</v>
      </c>
      <c r="CA78" t="s">
        <v>30459</v>
      </c>
      <c r="CB78" t="s">
        <v>30460</v>
      </c>
      <c r="CC78" t="s">
        <v>30461</v>
      </c>
      <c r="CD78" t="s">
        <v>30462</v>
      </c>
      <c r="CE78" t="s">
        <v>30463</v>
      </c>
      <c r="CF78" t="s">
        <v>30464</v>
      </c>
      <c r="CG78" t="s">
        <v>30465</v>
      </c>
      <c r="CH78" t="s">
        <v>30466</v>
      </c>
      <c r="CI78" t="s">
        <v>30467</v>
      </c>
      <c r="CJ78" t="s">
        <v>30468</v>
      </c>
      <c r="CK78" t="s">
        <v>30469</v>
      </c>
      <c r="CL78" t="s">
        <v>30470</v>
      </c>
      <c r="CM78" t="s">
        <v>30471</v>
      </c>
      <c r="CN78" t="s">
        <v>30472</v>
      </c>
      <c r="CO78" t="s">
        <v>30473</v>
      </c>
      <c r="CP78" t="s">
        <v>30474</v>
      </c>
      <c r="CQ78" t="s">
        <v>30475</v>
      </c>
      <c r="CR78" t="s">
        <v>30476</v>
      </c>
      <c r="CS78" t="s">
        <v>30477</v>
      </c>
      <c r="CT78" t="s">
        <v>30478</v>
      </c>
      <c r="CU78" t="s">
        <v>30479</v>
      </c>
      <c r="CV78" t="s">
        <v>30480</v>
      </c>
      <c r="CW78" t="s">
        <v>30481</v>
      </c>
      <c r="CX78" t="s">
        <v>30482</v>
      </c>
      <c r="CY78" t="s">
        <v>30483</v>
      </c>
      <c r="CZ78" t="s">
        <v>30484</v>
      </c>
      <c r="DA78" t="s">
        <v>30485</v>
      </c>
      <c r="DB78" t="s">
        <v>30486</v>
      </c>
      <c r="DC78" t="s">
        <v>30487</v>
      </c>
      <c r="DD78" t="s">
        <v>30488</v>
      </c>
      <c r="DE78" t="s">
        <v>30489</v>
      </c>
      <c r="DF78" t="s">
        <v>30490</v>
      </c>
      <c r="DG78" t="s">
        <v>30491</v>
      </c>
      <c r="DH78" t="s">
        <v>30492</v>
      </c>
      <c r="DI78" t="s">
        <v>30493</v>
      </c>
      <c r="DJ78" t="s">
        <v>30494</v>
      </c>
      <c r="DK78" t="s">
        <v>30495</v>
      </c>
      <c r="DL78" t="s">
        <v>30496</v>
      </c>
      <c r="DM78" t="s">
        <v>30497</v>
      </c>
      <c r="DN78" t="s">
        <v>30498</v>
      </c>
      <c r="DO78" t="s">
        <v>30499</v>
      </c>
      <c r="DP78" t="s">
        <v>30500</v>
      </c>
      <c r="DQ78" t="s">
        <v>30501</v>
      </c>
      <c r="DR78" t="s">
        <v>30502</v>
      </c>
      <c r="DS78" t="s">
        <v>30503</v>
      </c>
      <c r="DT78" t="s">
        <v>30504</v>
      </c>
      <c r="DU78" t="s">
        <v>30505</v>
      </c>
      <c r="DV78" t="s">
        <v>30506</v>
      </c>
      <c r="DW78" t="s">
        <v>30507</v>
      </c>
      <c r="DX78" t="s">
        <v>30508</v>
      </c>
      <c r="DY78" t="s">
        <v>30509</v>
      </c>
      <c r="DZ78" t="s">
        <v>30510</v>
      </c>
      <c r="EA78" t="s">
        <v>30511</v>
      </c>
      <c r="EB78" t="s">
        <v>30512</v>
      </c>
      <c r="EC78" t="s">
        <v>30513</v>
      </c>
      <c r="ED78" t="s">
        <v>30514</v>
      </c>
      <c r="EE78" t="s">
        <v>30515</v>
      </c>
      <c r="EF78" t="s">
        <v>30516</v>
      </c>
      <c r="EG78" t="s">
        <v>30517</v>
      </c>
      <c r="EH78" t="s">
        <v>30518</v>
      </c>
      <c r="EI78" t="s">
        <v>30519</v>
      </c>
      <c r="EJ78" t="s">
        <v>30520</v>
      </c>
      <c r="EK78" t="s">
        <v>30521</v>
      </c>
      <c r="EL78" t="s">
        <v>30522</v>
      </c>
      <c r="EM78" t="s">
        <v>30523</v>
      </c>
      <c r="EN78" t="s">
        <v>30524</v>
      </c>
      <c r="EO78" t="s">
        <v>30525</v>
      </c>
      <c r="EP78" t="s">
        <v>30526</v>
      </c>
      <c r="EQ78" t="s">
        <v>30527</v>
      </c>
      <c r="ER78" t="s">
        <v>30528</v>
      </c>
      <c r="ES78" t="s">
        <v>30529</v>
      </c>
      <c r="ET78" t="s">
        <v>30530</v>
      </c>
      <c r="EU78" t="s">
        <v>30531</v>
      </c>
      <c r="EV78" t="s">
        <v>30532</v>
      </c>
      <c r="EW78" t="s">
        <v>30533</v>
      </c>
      <c r="EX78" t="s">
        <v>30534</v>
      </c>
      <c r="EY78" t="s">
        <v>30535</v>
      </c>
      <c r="EZ78" t="s">
        <v>30536</v>
      </c>
      <c r="FA78" t="s">
        <v>30537</v>
      </c>
      <c r="FB78" t="s">
        <v>30538</v>
      </c>
      <c r="FC78" t="s">
        <v>30539</v>
      </c>
      <c r="FD78" t="s">
        <v>30540</v>
      </c>
      <c r="FE78" t="s">
        <v>30541</v>
      </c>
      <c r="FF78" t="s">
        <v>30542</v>
      </c>
      <c r="FG78" t="s">
        <v>30543</v>
      </c>
      <c r="FH78" t="s">
        <v>30544</v>
      </c>
      <c r="FI78" t="s">
        <v>30545</v>
      </c>
      <c r="FJ78" t="s">
        <v>30546</v>
      </c>
      <c r="FK78" t="s">
        <v>30547</v>
      </c>
      <c r="FL78" t="s">
        <v>30548</v>
      </c>
      <c r="FM78" t="s">
        <v>30549</v>
      </c>
      <c r="FN78" t="s">
        <v>30550</v>
      </c>
      <c r="FO78" t="s">
        <v>30551</v>
      </c>
      <c r="FP78" t="s">
        <v>30552</v>
      </c>
      <c r="FQ78" t="s">
        <v>30553</v>
      </c>
      <c r="FR78" t="s">
        <v>30554</v>
      </c>
      <c r="FS78" t="s">
        <v>30555</v>
      </c>
      <c r="FT78" t="s">
        <v>30556</v>
      </c>
      <c r="FU78" t="s">
        <v>30557</v>
      </c>
      <c r="FV78" t="s">
        <v>30558</v>
      </c>
      <c r="FW78" t="s">
        <v>30559</v>
      </c>
      <c r="FX78" t="s">
        <v>30560</v>
      </c>
      <c r="FY78" t="s">
        <v>30561</v>
      </c>
      <c r="FZ78" t="s">
        <v>30562</v>
      </c>
      <c r="GA78" t="s">
        <v>30563</v>
      </c>
      <c r="GB78" t="s">
        <v>30564</v>
      </c>
      <c r="GC78" t="s">
        <v>30565</v>
      </c>
      <c r="GD78" t="s">
        <v>30566</v>
      </c>
      <c r="GE78" t="s">
        <v>30567</v>
      </c>
      <c r="GF78" t="s">
        <v>30568</v>
      </c>
      <c r="GG78" t="s">
        <v>30569</v>
      </c>
      <c r="GH78" t="s">
        <v>30570</v>
      </c>
      <c r="GI78" t="s">
        <v>30571</v>
      </c>
      <c r="GJ78" t="s">
        <v>30572</v>
      </c>
      <c r="GK78" t="s">
        <v>30573</v>
      </c>
      <c r="GL78" t="s">
        <v>30574</v>
      </c>
      <c r="GM78" t="s">
        <v>30575</v>
      </c>
      <c r="GN78" t="s">
        <v>30576</v>
      </c>
      <c r="GO78" t="s">
        <v>30577</v>
      </c>
      <c r="GP78" t="s">
        <v>30578</v>
      </c>
      <c r="GQ78" t="s">
        <v>30579</v>
      </c>
      <c r="GR78" t="s">
        <v>30580</v>
      </c>
      <c r="GS78" t="s">
        <v>30581</v>
      </c>
      <c r="GT78" t="s">
        <v>30582</v>
      </c>
      <c r="GU78" t="s">
        <v>30583</v>
      </c>
      <c r="GV78" t="s">
        <v>30584</v>
      </c>
      <c r="GW78" t="s">
        <v>30585</v>
      </c>
      <c r="GX78" t="s">
        <v>30586</v>
      </c>
      <c r="GY78" t="s">
        <v>30587</v>
      </c>
      <c r="GZ78" t="s">
        <v>30588</v>
      </c>
      <c r="HA78" t="s">
        <v>30589</v>
      </c>
      <c r="HB78" t="s">
        <v>30590</v>
      </c>
      <c r="HC78" t="s">
        <v>30591</v>
      </c>
      <c r="HD78" t="s">
        <v>30592</v>
      </c>
      <c r="HE78" t="s">
        <v>30593</v>
      </c>
      <c r="HF78" t="s">
        <v>30594</v>
      </c>
      <c r="HG78" t="s">
        <v>30595</v>
      </c>
      <c r="HH78" t="s">
        <v>30596</v>
      </c>
      <c r="HI78" t="s">
        <v>30597</v>
      </c>
      <c r="HJ78" t="s">
        <v>30598</v>
      </c>
      <c r="HK78" t="s">
        <v>30599</v>
      </c>
      <c r="HL78" t="s">
        <v>30600</v>
      </c>
      <c r="HM78" t="s">
        <v>30601</v>
      </c>
      <c r="HN78" t="s">
        <v>30602</v>
      </c>
      <c r="HO78" t="s">
        <v>30603</v>
      </c>
      <c r="HP78" t="s">
        <v>30604</v>
      </c>
      <c r="HQ78" t="s">
        <v>30605</v>
      </c>
      <c r="HR78" t="s">
        <v>30606</v>
      </c>
      <c r="HS78" t="s">
        <v>30607</v>
      </c>
      <c r="HT78" t="s">
        <v>30608</v>
      </c>
      <c r="HU78" t="s">
        <v>30609</v>
      </c>
      <c r="HV78" t="s">
        <v>30610</v>
      </c>
      <c r="HW78" t="s">
        <v>30611</v>
      </c>
      <c r="HX78" t="s">
        <v>30612</v>
      </c>
      <c r="HY78" t="s">
        <v>30613</v>
      </c>
      <c r="HZ78" t="s">
        <v>30614</v>
      </c>
      <c r="IA78" t="s">
        <v>30615</v>
      </c>
      <c r="IB78" t="s">
        <v>30616</v>
      </c>
      <c r="IC78" t="s">
        <v>30617</v>
      </c>
      <c r="ID78" t="s">
        <v>30618</v>
      </c>
      <c r="IE78" t="s">
        <v>30619</v>
      </c>
      <c r="IF78" t="s">
        <v>30620</v>
      </c>
      <c r="IG78" t="s">
        <v>30621</v>
      </c>
      <c r="IH78" t="s">
        <v>30622</v>
      </c>
      <c r="II78" t="s">
        <v>30623</v>
      </c>
      <c r="IJ78" t="s">
        <v>30624</v>
      </c>
      <c r="IK78" t="s">
        <v>30625</v>
      </c>
      <c r="IL78" t="s">
        <v>30626</v>
      </c>
      <c r="IM78" t="s">
        <v>30627</v>
      </c>
      <c r="IN78" t="s">
        <v>30628</v>
      </c>
      <c r="IO78" t="s">
        <v>30629</v>
      </c>
      <c r="IP78" t="s">
        <v>30630</v>
      </c>
      <c r="IQ78" t="s">
        <v>30631</v>
      </c>
      <c r="IR78" t="s">
        <v>30632</v>
      </c>
      <c r="IS78" t="s">
        <v>30633</v>
      </c>
      <c r="IT78" t="s">
        <v>30634</v>
      </c>
      <c r="IU78" t="s">
        <v>30635</v>
      </c>
      <c r="IV78" t="s">
        <v>30636</v>
      </c>
      <c r="IW78" t="s">
        <v>30637</v>
      </c>
      <c r="IX78" t="s">
        <v>30638</v>
      </c>
      <c r="IY78" t="s">
        <v>30639</v>
      </c>
      <c r="IZ78" t="s">
        <v>30640</v>
      </c>
      <c r="JA78" t="s">
        <v>30641</v>
      </c>
      <c r="JB78" t="s">
        <v>30642</v>
      </c>
      <c r="JC78" t="s">
        <v>30643</v>
      </c>
      <c r="JD78" t="s">
        <v>30644</v>
      </c>
      <c r="JE78" t="s">
        <v>30645</v>
      </c>
      <c r="JF78" t="s">
        <v>30646</v>
      </c>
      <c r="JG78" t="s">
        <v>30647</v>
      </c>
      <c r="JH78" t="s">
        <v>30648</v>
      </c>
      <c r="JI78" t="s">
        <v>30649</v>
      </c>
      <c r="JJ78" t="s">
        <v>30650</v>
      </c>
      <c r="JK78" t="s">
        <v>30651</v>
      </c>
      <c r="JL78" t="s">
        <v>30652</v>
      </c>
      <c r="JM78" t="s">
        <v>30653</v>
      </c>
      <c r="JN78" t="s">
        <v>30654</v>
      </c>
      <c r="JO78" t="s">
        <v>30655</v>
      </c>
      <c r="JP78" t="s">
        <v>30656</v>
      </c>
      <c r="JQ78" t="s">
        <v>30657</v>
      </c>
      <c r="JR78" t="s">
        <v>30658</v>
      </c>
      <c r="JS78" t="s">
        <v>30659</v>
      </c>
      <c r="JT78" t="s">
        <v>30660</v>
      </c>
      <c r="JU78" t="s">
        <v>30661</v>
      </c>
      <c r="JV78" t="s">
        <v>30662</v>
      </c>
      <c r="JW78" t="s">
        <v>30663</v>
      </c>
      <c r="JX78" t="s">
        <v>30664</v>
      </c>
      <c r="JY78" t="s">
        <v>30665</v>
      </c>
      <c r="JZ78" t="s">
        <v>30666</v>
      </c>
      <c r="KA78" t="s">
        <v>30667</v>
      </c>
      <c r="KB78" t="s">
        <v>30668</v>
      </c>
      <c r="KC78" t="s">
        <v>30669</v>
      </c>
      <c r="KD78" t="s">
        <v>30670</v>
      </c>
      <c r="KE78" t="s">
        <v>30671</v>
      </c>
      <c r="KF78" t="s">
        <v>30672</v>
      </c>
      <c r="KG78" t="s">
        <v>30673</v>
      </c>
      <c r="KH78" t="s">
        <v>30674</v>
      </c>
      <c r="KI78" t="s">
        <v>30675</v>
      </c>
      <c r="KJ78" t="s">
        <v>30676</v>
      </c>
      <c r="KK78" t="s">
        <v>30677</v>
      </c>
      <c r="KL78" t="s">
        <v>30678</v>
      </c>
      <c r="KM78" t="s">
        <v>30679</v>
      </c>
      <c r="KN78" t="s">
        <v>30680</v>
      </c>
      <c r="KO78" t="s">
        <v>30681</v>
      </c>
      <c r="KP78" t="s">
        <v>30682</v>
      </c>
      <c r="KQ78" t="s">
        <v>30683</v>
      </c>
      <c r="KR78" t="s">
        <v>30684</v>
      </c>
      <c r="KS78" t="s">
        <v>30685</v>
      </c>
      <c r="KT78" t="s">
        <v>30686</v>
      </c>
      <c r="KU78" t="s">
        <v>30687</v>
      </c>
      <c r="KV78" t="s">
        <v>30688</v>
      </c>
      <c r="KW78" t="s">
        <v>30689</v>
      </c>
      <c r="KX78" t="s">
        <v>30690</v>
      </c>
      <c r="KY78" t="s">
        <v>30691</v>
      </c>
      <c r="KZ78" t="s">
        <v>30692</v>
      </c>
      <c r="LA78" t="s">
        <v>30693</v>
      </c>
      <c r="LB78" t="s">
        <v>30694</v>
      </c>
      <c r="LC78" t="s">
        <v>30695</v>
      </c>
      <c r="LD78" t="s">
        <v>30696</v>
      </c>
      <c r="LE78" t="s">
        <v>30697</v>
      </c>
      <c r="LF78" t="s">
        <v>30698</v>
      </c>
      <c r="LG78" t="s">
        <v>30699</v>
      </c>
      <c r="LH78" t="s">
        <v>30700</v>
      </c>
      <c r="LI78" t="s">
        <v>30701</v>
      </c>
      <c r="LJ78" t="s">
        <v>30702</v>
      </c>
      <c r="LK78" t="s">
        <v>30703</v>
      </c>
      <c r="LL78" t="s">
        <v>30704</v>
      </c>
      <c r="LM78" t="s">
        <v>30705</v>
      </c>
      <c r="LN78" t="s">
        <v>30706</v>
      </c>
      <c r="LO78" t="s">
        <v>30707</v>
      </c>
      <c r="LP78" t="s">
        <v>30708</v>
      </c>
      <c r="LQ78" t="s">
        <v>30709</v>
      </c>
      <c r="LR78" t="s">
        <v>30710</v>
      </c>
      <c r="LS78" t="s">
        <v>30711</v>
      </c>
      <c r="LT78" t="s">
        <v>30712</v>
      </c>
      <c r="LU78" t="s">
        <v>30713</v>
      </c>
      <c r="LV78" t="s">
        <v>30714</v>
      </c>
      <c r="LW78" t="s">
        <v>30715</v>
      </c>
      <c r="LX78" t="s">
        <v>30716</v>
      </c>
      <c r="LY78" t="s">
        <v>30717</v>
      </c>
      <c r="LZ78" t="s">
        <v>30718</v>
      </c>
      <c r="MA78" t="s">
        <v>30719</v>
      </c>
      <c r="MB78" t="s">
        <v>30720</v>
      </c>
      <c r="MC78" t="s">
        <v>30721</v>
      </c>
      <c r="MD78" t="s">
        <v>30722</v>
      </c>
      <c r="ME78" t="s">
        <v>30723</v>
      </c>
      <c r="MF78" t="s">
        <v>30724</v>
      </c>
      <c r="MG78" t="s">
        <v>30725</v>
      </c>
      <c r="MH78" t="s">
        <v>30726</v>
      </c>
      <c r="MI78" t="s">
        <v>30727</v>
      </c>
      <c r="MJ78" t="s">
        <v>30728</v>
      </c>
      <c r="MK78" t="s">
        <v>30729</v>
      </c>
      <c r="ML78" t="s">
        <v>30730</v>
      </c>
      <c r="MM78" t="s">
        <v>30731</v>
      </c>
      <c r="MN78" t="s">
        <v>30732</v>
      </c>
      <c r="MO78" t="s">
        <v>30733</v>
      </c>
      <c r="MP78" t="s">
        <v>30734</v>
      </c>
      <c r="MQ78" t="s">
        <v>30735</v>
      </c>
      <c r="MR78" t="s">
        <v>30736</v>
      </c>
      <c r="MS78" t="s">
        <v>30737</v>
      </c>
      <c r="MT78" t="s">
        <v>30738</v>
      </c>
      <c r="MU78" t="s">
        <v>30739</v>
      </c>
      <c r="MV78" t="s">
        <v>30740</v>
      </c>
      <c r="MW78" t="s">
        <v>30741</v>
      </c>
      <c r="MX78" t="s">
        <v>30742</v>
      </c>
      <c r="MY78" t="s">
        <v>30743</v>
      </c>
      <c r="MZ78" t="s">
        <v>30744</v>
      </c>
      <c r="NA78" t="s">
        <v>30745</v>
      </c>
      <c r="NB78" t="s">
        <v>30746</v>
      </c>
      <c r="NC78" t="s">
        <v>30747</v>
      </c>
      <c r="ND78" t="s">
        <v>30748</v>
      </c>
      <c r="NE78" t="s">
        <v>30749</v>
      </c>
      <c r="NF78" t="s">
        <v>30750</v>
      </c>
      <c r="NG78" t="s">
        <v>30751</v>
      </c>
      <c r="NH78" t="s">
        <v>30752</v>
      </c>
      <c r="NI78" t="s">
        <v>30753</v>
      </c>
      <c r="NJ78" t="s">
        <v>30754</v>
      </c>
      <c r="NK78" t="s">
        <v>30755</v>
      </c>
      <c r="NL78" t="s">
        <v>30756</v>
      </c>
      <c r="NM78" t="s">
        <v>30757</v>
      </c>
      <c r="NN78" t="s">
        <v>30758</v>
      </c>
      <c r="NO78" t="s">
        <v>30759</v>
      </c>
      <c r="NP78" t="s">
        <v>30760</v>
      </c>
      <c r="NQ78" t="s">
        <v>30761</v>
      </c>
      <c r="NR78" t="s">
        <v>30762</v>
      </c>
      <c r="NS78" t="s">
        <v>30763</v>
      </c>
      <c r="NT78" t="s">
        <v>30764</v>
      </c>
      <c r="NU78" t="s">
        <v>30765</v>
      </c>
      <c r="NV78" t="s">
        <v>30766</v>
      </c>
      <c r="NW78" t="s">
        <v>30767</v>
      </c>
      <c r="NX78" t="s">
        <v>30768</v>
      </c>
      <c r="NY78" t="s">
        <v>30769</v>
      </c>
      <c r="NZ78" t="s">
        <v>30770</v>
      </c>
      <c r="OA78" t="s">
        <v>30771</v>
      </c>
      <c r="OB78" t="s">
        <v>30772</v>
      </c>
      <c r="OC78" t="s">
        <v>30773</v>
      </c>
      <c r="OD78" t="s">
        <v>30774</v>
      </c>
      <c r="OE78" t="s">
        <v>30775</v>
      </c>
      <c r="OF78" t="s">
        <v>30776</v>
      </c>
      <c r="OG78" t="s">
        <v>26827</v>
      </c>
    </row>
    <row r="79" spans="1:397">
      <c r="A79" t="s">
        <v>30777</v>
      </c>
      <c r="B79" t="str">
        <f>VLOOKUP(A79,Table4[[#All],[sample]],1,FALSE)</f>
        <v>d19</v>
      </c>
      <c r="C79" t="s">
        <v>30778</v>
      </c>
      <c r="D79" t="s">
        <v>30779</v>
      </c>
      <c r="E79" t="s">
        <v>30780</v>
      </c>
      <c r="F79" t="s">
        <v>30781</v>
      </c>
      <c r="G79" t="s">
        <v>30782</v>
      </c>
      <c r="H79" t="s">
        <v>30783</v>
      </c>
      <c r="I79" t="s">
        <v>30784</v>
      </c>
      <c r="J79" t="s">
        <v>30785</v>
      </c>
      <c r="K79" t="s">
        <v>30786</v>
      </c>
      <c r="L79" t="s">
        <v>30787</v>
      </c>
      <c r="M79" t="s">
        <v>30788</v>
      </c>
      <c r="N79" t="s">
        <v>30789</v>
      </c>
      <c r="O79" t="s">
        <v>30790</v>
      </c>
      <c r="P79" t="s">
        <v>30791</v>
      </c>
      <c r="Q79" t="s">
        <v>30792</v>
      </c>
      <c r="R79" t="s">
        <v>30793</v>
      </c>
      <c r="S79" t="s">
        <v>30794</v>
      </c>
      <c r="T79" t="s">
        <v>30795</v>
      </c>
      <c r="U79" t="s">
        <v>30796</v>
      </c>
      <c r="V79" t="s">
        <v>30797</v>
      </c>
      <c r="W79" t="s">
        <v>30798</v>
      </c>
      <c r="X79" t="s">
        <v>30799</v>
      </c>
      <c r="Y79" t="s">
        <v>30800</v>
      </c>
      <c r="Z79" t="s">
        <v>30801</v>
      </c>
      <c r="AA79" t="s">
        <v>30802</v>
      </c>
      <c r="AB79" t="s">
        <v>30803</v>
      </c>
      <c r="AC79" t="s">
        <v>30804</v>
      </c>
      <c r="AD79" t="s">
        <v>30805</v>
      </c>
      <c r="AE79" t="s">
        <v>30806</v>
      </c>
      <c r="AF79" t="s">
        <v>30807</v>
      </c>
      <c r="AG79" t="s">
        <v>30808</v>
      </c>
      <c r="AH79" t="s">
        <v>30809</v>
      </c>
      <c r="AI79" t="s">
        <v>30810</v>
      </c>
      <c r="AJ79" t="s">
        <v>30811</v>
      </c>
      <c r="AK79" t="s">
        <v>30812</v>
      </c>
      <c r="AL79" t="s">
        <v>30813</v>
      </c>
      <c r="AM79" t="s">
        <v>30814</v>
      </c>
      <c r="AN79" t="s">
        <v>30815</v>
      </c>
      <c r="AO79" t="s">
        <v>30816</v>
      </c>
      <c r="AP79" t="s">
        <v>30817</v>
      </c>
      <c r="AQ79" t="s">
        <v>30818</v>
      </c>
      <c r="AR79" t="s">
        <v>30819</v>
      </c>
      <c r="AS79" t="s">
        <v>30820</v>
      </c>
      <c r="AT79" t="s">
        <v>30821</v>
      </c>
      <c r="AU79" t="s">
        <v>30822</v>
      </c>
      <c r="AV79" t="s">
        <v>30823</v>
      </c>
      <c r="AW79" t="s">
        <v>30824</v>
      </c>
      <c r="AX79" t="s">
        <v>30825</v>
      </c>
      <c r="AY79" t="s">
        <v>30826</v>
      </c>
      <c r="AZ79" t="s">
        <v>30827</v>
      </c>
      <c r="BA79" t="s">
        <v>30828</v>
      </c>
      <c r="BB79" t="s">
        <v>30829</v>
      </c>
      <c r="BC79" t="s">
        <v>30830</v>
      </c>
      <c r="BD79" t="s">
        <v>30831</v>
      </c>
      <c r="BE79" t="s">
        <v>30832</v>
      </c>
      <c r="BF79" t="s">
        <v>30833</v>
      </c>
      <c r="BG79" t="s">
        <v>30834</v>
      </c>
      <c r="BH79" t="s">
        <v>30835</v>
      </c>
      <c r="BI79" t="s">
        <v>30836</v>
      </c>
      <c r="BJ79" t="s">
        <v>30837</v>
      </c>
      <c r="BK79" t="s">
        <v>30838</v>
      </c>
      <c r="BL79" t="s">
        <v>30839</v>
      </c>
      <c r="BM79" t="s">
        <v>30840</v>
      </c>
      <c r="BN79" t="s">
        <v>30841</v>
      </c>
      <c r="BO79" t="s">
        <v>30842</v>
      </c>
      <c r="BP79" t="s">
        <v>30843</v>
      </c>
      <c r="BQ79" t="s">
        <v>30844</v>
      </c>
      <c r="BR79" t="s">
        <v>30845</v>
      </c>
      <c r="BS79" t="s">
        <v>30846</v>
      </c>
      <c r="BT79" t="s">
        <v>30847</v>
      </c>
      <c r="BU79" t="s">
        <v>30848</v>
      </c>
      <c r="BV79" t="s">
        <v>30849</v>
      </c>
      <c r="BW79" t="s">
        <v>30850</v>
      </c>
      <c r="BX79" t="s">
        <v>30851</v>
      </c>
      <c r="BY79" t="s">
        <v>30852</v>
      </c>
      <c r="BZ79" t="s">
        <v>30853</v>
      </c>
      <c r="CA79" t="s">
        <v>30854</v>
      </c>
      <c r="CB79" t="s">
        <v>30855</v>
      </c>
      <c r="CC79" t="s">
        <v>30856</v>
      </c>
      <c r="CD79" t="s">
        <v>30857</v>
      </c>
      <c r="CE79" t="s">
        <v>30858</v>
      </c>
      <c r="CF79" t="s">
        <v>30859</v>
      </c>
      <c r="CG79" t="s">
        <v>30860</v>
      </c>
      <c r="CH79" t="s">
        <v>30861</v>
      </c>
      <c r="CI79" t="s">
        <v>30862</v>
      </c>
      <c r="CJ79" t="s">
        <v>30863</v>
      </c>
      <c r="CK79" t="s">
        <v>30864</v>
      </c>
      <c r="CL79" t="s">
        <v>30865</v>
      </c>
      <c r="CM79" t="s">
        <v>30866</v>
      </c>
      <c r="CN79" t="s">
        <v>30867</v>
      </c>
      <c r="CO79" t="s">
        <v>30868</v>
      </c>
      <c r="CP79" t="s">
        <v>30869</v>
      </c>
      <c r="CQ79" t="s">
        <v>30870</v>
      </c>
      <c r="CR79" t="s">
        <v>30871</v>
      </c>
      <c r="CS79" t="s">
        <v>30872</v>
      </c>
      <c r="CT79" t="s">
        <v>30873</v>
      </c>
      <c r="CU79" t="s">
        <v>30874</v>
      </c>
      <c r="CV79" t="s">
        <v>30875</v>
      </c>
      <c r="CW79" t="s">
        <v>30876</v>
      </c>
      <c r="CX79" t="s">
        <v>30877</v>
      </c>
      <c r="CY79" t="s">
        <v>30878</v>
      </c>
      <c r="CZ79" t="s">
        <v>30879</v>
      </c>
      <c r="DA79" t="s">
        <v>30880</v>
      </c>
      <c r="DB79" t="s">
        <v>30881</v>
      </c>
      <c r="DC79" t="s">
        <v>30882</v>
      </c>
      <c r="DD79" t="s">
        <v>30883</v>
      </c>
      <c r="DE79" t="s">
        <v>30884</v>
      </c>
      <c r="DF79" t="s">
        <v>30885</v>
      </c>
      <c r="DG79" t="s">
        <v>30886</v>
      </c>
      <c r="DH79" t="s">
        <v>30887</v>
      </c>
      <c r="DI79" t="s">
        <v>30888</v>
      </c>
      <c r="DJ79" t="s">
        <v>30889</v>
      </c>
      <c r="DK79" t="s">
        <v>30890</v>
      </c>
      <c r="DL79" t="s">
        <v>30891</v>
      </c>
      <c r="DM79" t="s">
        <v>30892</v>
      </c>
      <c r="DN79" t="s">
        <v>30893</v>
      </c>
      <c r="DO79" t="s">
        <v>30894</v>
      </c>
      <c r="DP79" t="s">
        <v>30895</v>
      </c>
      <c r="DQ79" t="s">
        <v>30896</v>
      </c>
      <c r="DR79" t="s">
        <v>30897</v>
      </c>
      <c r="DS79" t="s">
        <v>30898</v>
      </c>
      <c r="DT79" t="s">
        <v>30899</v>
      </c>
      <c r="DU79" t="s">
        <v>30900</v>
      </c>
      <c r="DV79" t="s">
        <v>30901</v>
      </c>
      <c r="DW79" t="s">
        <v>30902</v>
      </c>
      <c r="DX79" t="s">
        <v>30903</v>
      </c>
      <c r="DY79" t="s">
        <v>30904</v>
      </c>
      <c r="DZ79" t="s">
        <v>30905</v>
      </c>
      <c r="EA79" t="s">
        <v>30906</v>
      </c>
      <c r="EB79" t="s">
        <v>30907</v>
      </c>
      <c r="EC79" t="s">
        <v>30908</v>
      </c>
      <c r="ED79" t="s">
        <v>30909</v>
      </c>
      <c r="EE79" t="s">
        <v>30910</v>
      </c>
      <c r="EF79" t="s">
        <v>30911</v>
      </c>
      <c r="EG79" t="s">
        <v>30912</v>
      </c>
      <c r="EH79" t="s">
        <v>30913</v>
      </c>
      <c r="EI79" t="s">
        <v>30914</v>
      </c>
      <c r="EJ79" t="s">
        <v>30915</v>
      </c>
      <c r="EK79" t="s">
        <v>30916</v>
      </c>
      <c r="EL79" t="s">
        <v>30917</v>
      </c>
      <c r="EM79" t="s">
        <v>30918</v>
      </c>
      <c r="EN79" t="s">
        <v>30919</v>
      </c>
      <c r="EO79" t="s">
        <v>30920</v>
      </c>
      <c r="EP79" t="s">
        <v>30921</v>
      </c>
      <c r="EQ79" t="s">
        <v>30922</v>
      </c>
      <c r="ER79" t="s">
        <v>30923</v>
      </c>
      <c r="ES79" t="s">
        <v>30924</v>
      </c>
      <c r="ET79" t="s">
        <v>30925</v>
      </c>
      <c r="EU79" t="s">
        <v>30926</v>
      </c>
      <c r="EV79" t="s">
        <v>30927</v>
      </c>
      <c r="EW79" t="s">
        <v>30928</v>
      </c>
      <c r="EX79" t="s">
        <v>30929</v>
      </c>
      <c r="EY79" t="s">
        <v>30930</v>
      </c>
      <c r="EZ79" t="s">
        <v>30931</v>
      </c>
      <c r="FA79" t="s">
        <v>30932</v>
      </c>
      <c r="FB79" t="s">
        <v>30933</v>
      </c>
      <c r="FC79" t="s">
        <v>30934</v>
      </c>
      <c r="FD79" t="s">
        <v>30935</v>
      </c>
      <c r="FE79" t="s">
        <v>30936</v>
      </c>
      <c r="FF79" t="s">
        <v>30937</v>
      </c>
      <c r="FG79" t="s">
        <v>30938</v>
      </c>
      <c r="FH79" t="s">
        <v>30939</v>
      </c>
      <c r="FI79" t="s">
        <v>30940</v>
      </c>
      <c r="FJ79" t="s">
        <v>30941</v>
      </c>
      <c r="FK79" t="s">
        <v>30942</v>
      </c>
      <c r="FL79" t="s">
        <v>30943</v>
      </c>
      <c r="FM79" t="s">
        <v>30944</v>
      </c>
      <c r="FN79" t="s">
        <v>30945</v>
      </c>
      <c r="FO79" t="s">
        <v>30946</v>
      </c>
      <c r="FP79" t="s">
        <v>30947</v>
      </c>
      <c r="FQ79" t="s">
        <v>30948</v>
      </c>
      <c r="FR79" t="s">
        <v>30949</v>
      </c>
      <c r="FS79" t="s">
        <v>30950</v>
      </c>
      <c r="FT79" t="s">
        <v>30951</v>
      </c>
      <c r="FU79" t="s">
        <v>30952</v>
      </c>
      <c r="FV79" t="s">
        <v>30953</v>
      </c>
      <c r="FW79" t="s">
        <v>30954</v>
      </c>
      <c r="FX79" t="s">
        <v>30955</v>
      </c>
      <c r="FY79" t="s">
        <v>30956</v>
      </c>
      <c r="FZ79" t="s">
        <v>30957</v>
      </c>
      <c r="GA79" t="s">
        <v>30958</v>
      </c>
      <c r="GB79" t="s">
        <v>30959</v>
      </c>
      <c r="GC79" t="s">
        <v>30960</v>
      </c>
      <c r="GD79" t="s">
        <v>30961</v>
      </c>
      <c r="GE79" t="s">
        <v>30962</v>
      </c>
      <c r="GF79" t="s">
        <v>30963</v>
      </c>
      <c r="GG79" t="s">
        <v>30964</v>
      </c>
      <c r="GH79" t="s">
        <v>30965</v>
      </c>
      <c r="GI79" t="s">
        <v>30966</v>
      </c>
      <c r="GJ79" t="s">
        <v>30967</v>
      </c>
      <c r="GK79" t="s">
        <v>30968</v>
      </c>
      <c r="GL79" t="s">
        <v>30969</v>
      </c>
      <c r="GM79" t="s">
        <v>30970</v>
      </c>
      <c r="GN79" t="s">
        <v>30971</v>
      </c>
      <c r="GO79" t="s">
        <v>30972</v>
      </c>
      <c r="GP79" t="s">
        <v>30973</v>
      </c>
      <c r="GQ79" t="s">
        <v>30974</v>
      </c>
      <c r="GR79" t="s">
        <v>30975</v>
      </c>
      <c r="GS79" t="s">
        <v>30976</v>
      </c>
      <c r="GT79" t="s">
        <v>30977</v>
      </c>
      <c r="GU79" t="s">
        <v>30978</v>
      </c>
      <c r="GV79" t="s">
        <v>30979</v>
      </c>
      <c r="GW79" t="s">
        <v>30980</v>
      </c>
      <c r="GX79" t="s">
        <v>30981</v>
      </c>
      <c r="GY79" t="s">
        <v>30982</v>
      </c>
      <c r="GZ79" t="s">
        <v>30983</v>
      </c>
      <c r="HA79" t="s">
        <v>30984</v>
      </c>
      <c r="HB79" t="s">
        <v>30985</v>
      </c>
      <c r="HC79" t="s">
        <v>30986</v>
      </c>
      <c r="HD79" t="s">
        <v>30987</v>
      </c>
      <c r="HE79" t="s">
        <v>30988</v>
      </c>
      <c r="HF79" t="s">
        <v>30989</v>
      </c>
      <c r="HG79" t="s">
        <v>30990</v>
      </c>
      <c r="HH79" t="s">
        <v>30991</v>
      </c>
      <c r="HI79" t="s">
        <v>30992</v>
      </c>
      <c r="HJ79" t="s">
        <v>30993</v>
      </c>
      <c r="HK79" t="s">
        <v>30994</v>
      </c>
      <c r="HL79" t="s">
        <v>30995</v>
      </c>
      <c r="HM79" t="s">
        <v>30996</v>
      </c>
      <c r="HN79" t="s">
        <v>30997</v>
      </c>
      <c r="HO79" t="s">
        <v>30998</v>
      </c>
      <c r="HP79" t="s">
        <v>30999</v>
      </c>
      <c r="HQ79" t="s">
        <v>31000</v>
      </c>
      <c r="HR79" t="s">
        <v>31001</v>
      </c>
      <c r="HS79" t="s">
        <v>31002</v>
      </c>
      <c r="HT79" t="s">
        <v>31003</v>
      </c>
      <c r="HU79" t="s">
        <v>31004</v>
      </c>
      <c r="HV79" t="s">
        <v>31005</v>
      </c>
      <c r="HW79" t="s">
        <v>31006</v>
      </c>
      <c r="HX79" t="s">
        <v>31007</v>
      </c>
      <c r="HY79" t="s">
        <v>31008</v>
      </c>
      <c r="HZ79" t="s">
        <v>31009</v>
      </c>
      <c r="IA79" t="s">
        <v>31010</v>
      </c>
      <c r="IB79" t="s">
        <v>31011</v>
      </c>
      <c r="IC79" t="s">
        <v>31012</v>
      </c>
      <c r="ID79" t="s">
        <v>31013</v>
      </c>
      <c r="IE79" t="s">
        <v>31014</v>
      </c>
      <c r="IF79" t="s">
        <v>31015</v>
      </c>
      <c r="IG79" t="s">
        <v>31016</v>
      </c>
      <c r="IH79" t="s">
        <v>31017</v>
      </c>
      <c r="II79" t="s">
        <v>31018</v>
      </c>
      <c r="IJ79" t="s">
        <v>31019</v>
      </c>
      <c r="IK79" t="s">
        <v>31020</v>
      </c>
      <c r="IL79" t="s">
        <v>31021</v>
      </c>
      <c r="IM79" t="s">
        <v>31022</v>
      </c>
      <c r="IN79" t="s">
        <v>31023</v>
      </c>
      <c r="IO79" t="s">
        <v>31024</v>
      </c>
      <c r="IP79" t="s">
        <v>31025</v>
      </c>
      <c r="IQ79" t="s">
        <v>31026</v>
      </c>
      <c r="IR79" t="s">
        <v>31027</v>
      </c>
      <c r="IS79" t="s">
        <v>31028</v>
      </c>
      <c r="IT79" t="s">
        <v>31029</v>
      </c>
      <c r="IU79" t="s">
        <v>31030</v>
      </c>
      <c r="IV79" t="s">
        <v>31031</v>
      </c>
      <c r="IW79" t="s">
        <v>31032</v>
      </c>
      <c r="IX79" t="s">
        <v>31033</v>
      </c>
      <c r="IY79" t="s">
        <v>31034</v>
      </c>
      <c r="IZ79" t="s">
        <v>31035</v>
      </c>
      <c r="JA79" t="s">
        <v>31036</v>
      </c>
      <c r="JB79" t="s">
        <v>31037</v>
      </c>
      <c r="JC79" t="s">
        <v>31038</v>
      </c>
      <c r="JD79" t="s">
        <v>31039</v>
      </c>
      <c r="JE79" t="s">
        <v>31040</v>
      </c>
      <c r="JF79" t="s">
        <v>31041</v>
      </c>
      <c r="JG79" t="s">
        <v>31042</v>
      </c>
      <c r="JH79" t="s">
        <v>31043</v>
      </c>
      <c r="JI79" t="s">
        <v>31044</v>
      </c>
      <c r="JJ79" t="s">
        <v>31045</v>
      </c>
      <c r="JK79" t="s">
        <v>31046</v>
      </c>
      <c r="JL79" t="s">
        <v>31047</v>
      </c>
      <c r="JM79" t="s">
        <v>31048</v>
      </c>
      <c r="JN79" t="s">
        <v>31049</v>
      </c>
      <c r="JO79" t="s">
        <v>31050</v>
      </c>
      <c r="JP79" t="s">
        <v>31051</v>
      </c>
      <c r="JQ79" t="s">
        <v>31052</v>
      </c>
      <c r="JR79" t="s">
        <v>31053</v>
      </c>
      <c r="JS79" t="s">
        <v>31054</v>
      </c>
      <c r="JT79" t="s">
        <v>31055</v>
      </c>
      <c r="JU79" t="s">
        <v>31056</v>
      </c>
      <c r="JV79" t="s">
        <v>31057</v>
      </c>
      <c r="JW79" t="s">
        <v>31058</v>
      </c>
      <c r="JX79" t="s">
        <v>31059</v>
      </c>
      <c r="JY79" t="s">
        <v>31060</v>
      </c>
      <c r="JZ79" t="s">
        <v>31061</v>
      </c>
      <c r="KA79" t="s">
        <v>31062</v>
      </c>
      <c r="KB79" t="s">
        <v>31063</v>
      </c>
      <c r="KC79" t="s">
        <v>31064</v>
      </c>
      <c r="KD79" t="s">
        <v>31065</v>
      </c>
      <c r="KE79" t="s">
        <v>31066</v>
      </c>
      <c r="KF79" t="s">
        <v>31067</v>
      </c>
      <c r="KG79" t="s">
        <v>31068</v>
      </c>
      <c r="KH79" t="s">
        <v>31069</v>
      </c>
      <c r="KI79" t="s">
        <v>31070</v>
      </c>
      <c r="KJ79" t="s">
        <v>31071</v>
      </c>
      <c r="KK79" t="s">
        <v>31072</v>
      </c>
      <c r="KL79" t="s">
        <v>31073</v>
      </c>
      <c r="KM79" t="s">
        <v>31074</v>
      </c>
      <c r="KN79" t="s">
        <v>31075</v>
      </c>
      <c r="KO79" t="s">
        <v>31076</v>
      </c>
      <c r="KP79" t="s">
        <v>31077</v>
      </c>
      <c r="KQ79" t="s">
        <v>31078</v>
      </c>
      <c r="KR79" t="s">
        <v>31079</v>
      </c>
      <c r="KS79" t="s">
        <v>31080</v>
      </c>
      <c r="KT79" t="s">
        <v>31081</v>
      </c>
      <c r="KU79" t="s">
        <v>31082</v>
      </c>
      <c r="KV79" t="s">
        <v>31083</v>
      </c>
      <c r="KW79" t="s">
        <v>31084</v>
      </c>
      <c r="KX79" t="s">
        <v>31085</v>
      </c>
      <c r="KY79" t="s">
        <v>31086</v>
      </c>
      <c r="KZ79" t="s">
        <v>31087</v>
      </c>
      <c r="LA79" t="s">
        <v>31088</v>
      </c>
      <c r="LB79" t="s">
        <v>31089</v>
      </c>
      <c r="LC79" t="s">
        <v>31090</v>
      </c>
      <c r="LD79" t="s">
        <v>31091</v>
      </c>
      <c r="LE79" t="s">
        <v>31092</v>
      </c>
      <c r="LF79" t="s">
        <v>31093</v>
      </c>
      <c r="LG79" t="s">
        <v>31094</v>
      </c>
      <c r="LH79" t="s">
        <v>31095</v>
      </c>
      <c r="LI79" t="s">
        <v>31096</v>
      </c>
      <c r="LJ79" t="s">
        <v>31097</v>
      </c>
      <c r="LK79" t="s">
        <v>31098</v>
      </c>
      <c r="LL79" t="s">
        <v>31099</v>
      </c>
      <c r="LM79" t="s">
        <v>31100</v>
      </c>
      <c r="LN79" t="s">
        <v>31101</v>
      </c>
      <c r="LO79" t="s">
        <v>31102</v>
      </c>
      <c r="LP79" t="s">
        <v>31103</v>
      </c>
      <c r="LQ79" t="s">
        <v>31104</v>
      </c>
      <c r="LR79" t="s">
        <v>31105</v>
      </c>
      <c r="LS79" t="s">
        <v>31106</v>
      </c>
      <c r="LT79" t="s">
        <v>31107</v>
      </c>
      <c r="LU79" t="s">
        <v>31108</v>
      </c>
      <c r="LV79" t="s">
        <v>31109</v>
      </c>
      <c r="LW79" t="s">
        <v>31110</v>
      </c>
      <c r="LX79" t="s">
        <v>31111</v>
      </c>
      <c r="LY79" t="s">
        <v>31112</v>
      </c>
      <c r="LZ79" t="s">
        <v>31113</v>
      </c>
      <c r="MA79" t="s">
        <v>31114</v>
      </c>
      <c r="MB79" t="s">
        <v>31115</v>
      </c>
      <c r="MC79" t="s">
        <v>31116</v>
      </c>
      <c r="MD79" t="s">
        <v>31117</v>
      </c>
      <c r="ME79" t="s">
        <v>31118</v>
      </c>
      <c r="MF79" t="s">
        <v>31119</v>
      </c>
      <c r="MG79" t="s">
        <v>31120</v>
      </c>
      <c r="MH79" t="s">
        <v>31121</v>
      </c>
      <c r="MI79" t="s">
        <v>31122</v>
      </c>
      <c r="MJ79" t="s">
        <v>31123</v>
      </c>
      <c r="MK79" t="s">
        <v>31124</v>
      </c>
      <c r="ML79" t="s">
        <v>31125</v>
      </c>
      <c r="MM79" t="s">
        <v>31126</v>
      </c>
      <c r="MN79" t="s">
        <v>31127</v>
      </c>
      <c r="MO79" t="s">
        <v>31128</v>
      </c>
      <c r="MP79" t="s">
        <v>31129</v>
      </c>
      <c r="MQ79" t="s">
        <v>31130</v>
      </c>
      <c r="MR79" t="s">
        <v>31131</v>
      </c>
      <c r="MS79" t="s">
        <v>31132</v>
      </c>
      <c r="MT79" t="s">
        <v>31133</v>
      </c>
      <c r="MU79" t="s">
        <v>31134</v>
      </c>
      <c r="MV79" t="s">
        <v>31135</v>
      </c>
      <c r="MW79" t="s">
        <v>31136</v>
      </c>
      <c r="MX79" t="s">
        <v>31137</v>
      </c>
      <c r="MY79" t="s">
        <v>31138</v>
      </c>
      <c r="MZ79" t="s">
        <v>31139</v>
      </c>
      <c r="NA79" t="s">
        <v>31140</v>
      </c>
      <c r="NB79" t="s">
        <v>31141</v>
      </c>
      <c r="NC79" t="s">
        <v>31142</v>
      </c>
      <c r="ND79" t="s">
        <v>31143</v>
      </c>
      <c r="NE79" t="s">
        <v>31144</v>
      </c>
      <c r="NF79" t="s">
        <v>31145</v>
      </c>
      <c r="NG79" t="s">
        <v>31146</v>
      </c>
      <c r="NH79" t="s">
        <v>31147</v>
      </c>
      <c r="NI79" t="s">
        <v>31148</v>
      </c>
      <c r="NJ79" t="s">
        <v>31149</v>
      </c>
      <c r="NK79" t="s">
        <v>31150</v>
      </c>
      <c r="NL79" t="s">
        <v>31151</v>
      </c>
      <c r="NM79" t="s">
        <v>31152</v>
      </c>
      <c r="NN79" t="s">
        <v>31153</v>
      </c>
      <c r="NO79" t="s">
        <v>31154</v>
      </c>
      <c r="NP79" t="s">
        <v>31155</v>
      </c>
      <c r="NQ79" t="s">
        <v>31156</v>
      </c>
      <c r="NR79" t="s">
        <v>31157</v>
      </c>
      <c r="NS79" t="s">
        <v>31158</v>
      </c>
      <c r="NT79" t="s">
        <v>31159</v>
      </c>
      <c r="NU79" t="s">
        <v>31160</v>
      </c>
      <c r="NV79" t="s">
        <v>31161</v>
      </c>
      <c r="NW79" t="s">
        <v>31162</v>
      </c>
      <c r="NX79" t="s">
        <v>31163</v>
      </c>
      <c r="NY79" t="s">
        <v>31164</v>
      </c>
      <c r="NZ79" t="s">
        <v>31165</v>
      </c>
      <c r="OA79" t="s">
        <v>31166</v>
      </c>
      <c r="OB79" t="s">
        <v>31167</v>
      </c>
      <c r="OC79" t="s">
        <v>31168</v>
      </c>
      <c r="OD79" t="s">
        <v>31169</v>
      </c>
      <c r="OE79" t="s">
        <v>31170</v>
      </c>
      <c r="OF79" t="s">
        <v>31171</v>
      </c>
      <c r="OG79" t="s">
        <v>26827</v>
      </c>
    </row>
    <row r="80" spans="1:397">
      <c r="A80" t="s">
        <v>31172</v>
      </c>
      <c r="B80" t="str">
        <f>VLOOKUP(A80,Table4[[#All],[sample]],1,FALSE)</f>
        <v>d42</v>
      </c>
      <c r="C80" t="s">
        <v>31173</v>
      </c>
      <c r="D80" t="s">
        <v>31174</v>
      </c>
      <c r="E80" t="s">
        <v>31175</v>
      </c>
      <c r="F80" t="s">
        <v>31176</v>
      </c>
      <c r="G80" t="s">
        <v>31177</v>
      </c>
      <c r="H80" t="s">
        <v>31178</v>
      </c>
      <c r="I80" t="s">
        <v>31179</v>
      </c>
      <c r="J80" t="s">
        <v>31180</v>
      </c>
      <c r="K80" t="s">
        <v>31181</v>
      </c>
      <c r="L80" t="s">
        <v>31182</v>
      </c>
      <c r="M80" t="s">
        <v>31183</v>
      </c>
      <c r="N80" t="s">
        <v>31184</v>
      </c>
      <c r="O80" t="s">
        <v>31185</v>
      </c>
      <c r="P80" t="s">
        <v>31186</v>
      </c>
      <c r="Q80" t="s">
        <v>31187</v>
      </c>
      <c r="R80" t="s">
        <v>31188</v>
      </c>
      <c r="S80" t="s">
        <v>31189</v>
      </c>
      <c r="T80" t="s">
        <v>31190</v>
      </c>
      <c r="U80" t="s">
        <v>31191</v>
      </c>
      <c r="V80" t="s">
        <v>31192</v>
      </c>
      <c r="W80" t="s">
        <v>31193</v>
      </c>
      <c r="X80" t="s">
        <v>31194</v>
      </c>
      <c r="Y80" t="s">
        <v>31195</v>
      </c>
      <c r="Z80" t="s">
        <v>31196</v>
      </c>
      <c r="AA80" t="s">
        <v>31197</v>
      </c>
      <c r="AB80" t="s">
        <v>31198</v>
      </c>
      <c r="AC80" t="s">
        <v>31199</v>
      </c>
      <c r="AD80" t="s">
        <v>31200</v>
      </c>
      <c r="AE80" t="s">
        <v>31201</v>
      </c>
      <c r="AF80" t="s">
        <v>31202</v>
      </c>
      <c r="AG80" t="s">
        <v>31203</v>
      </c>
      <c r="AH80" t="s">
        <v>31204</v>
      </c>
      <c r="AI80" t="s">
        <v>31205</v>
      </c>
      <c r="AJ80" t="s">
        <v>31206</v>
      </c>
      <c r="AK80" t="s">
        <v>31207</v>
      </c>
      <c r="AL80" t="s">
        <v>31208</v>
      </c>
      <c r="AM80" t="s">
        <v>31209</v>
      </c>
      <c r="AN80" t="s">
        <v>31210</v>
      </c>
      <c r="AO80" t="s">
        <v>31211</v>
      </c>
      <c r="AP80" t="s">
        <v>31212</v>
      </c>
      <c r="AQ80" t="s">
        <v>31213</v>
      </c>
      <c r="AR80" t="s">
        <v>31214</v>
      </c>
      <c r="AS80" t="s">
        <v>31215</v>
      </c>
      <c r="AT80" t="s">
        <v>31216</v>
      </c>
      <c r="AU80" t="s">
        <v>31217</v>
      </c>
      <c r="AV80" t="s">
        <v>31218</v>
      </c>
      <c r="AW80" t="s">
        <v>31219</v>
      </c>
      <c r="AX80" t="s">
        <v>31220</v>
      </c>
      <c r="AY80" t="s">
        <v>31221</v>
      </c>
      <c r="AZ80" t="s">
        <v>31222</v>
      </c>
      <c r="BA80" t="s">
        <v>31223</v>
      </c>
      <c r="BB80" t="s">
        <v>31224</v>
      </c>
      <c r="BC80" t="s">
        <v>31225</v>
      </c>
      <c r="BD80" t="s">
        <v>31226</v>
      </c>
      <c r="BE80" t="s">
        <v>31227</v>
      </c>
      <c r="BF80" t="s">
        <v>31228</v>
      </c>
      <c r="BG80" t="s">
        <v>31229</v>
      </c>
      <c r="BH80" t="s">
        <v>31230</v>
      </c>
      <c r="BI80" t="s">
        <v>31231</v>
      </c>
      <c r="BJ80" t="s">
        <v>31232</v>
      </c>
      <c r="BK80" t="s">
        <v>31233</v>
      </c>
      <c r="BL80" t="s">
        <v>31234</v>
      </c>
      <c r="BM80" t="s">
        <v>31235</v>
      </c>
      <c r="BN80" t="s">
        <v>31236</v>
      </c>
      <c r="BO80" t="s">
        <v>31237</v>
      </c>
      <c r="BP80" t="s">
        <v>31238</v>
      </c>
      <c r="BQ80" t="s">
        <v>31239</v>
      </c>
      <c r="BR80" t="s">
        <v>31240</v>
      </c>
      <c r="BS80" t="s">
        <v>31241</v>
      </c>
      <c r="BT80" t="s">
        <v>31242</v>
      </c>
      <c r="BU80" t="s">
        <v>31243</v>
      </c>
      <c r="BV80" t="s">
        <v>31244</v>
      </c>
      <c r="BW80" t="s">
        <v>31245</v>
      </c>
      <c r="BX80" t="s">
        <v>31246</v>
      </c>
      <c r="BY80" t="s">
        <v>31247</v>
      </c>
      <c r="BZ80" t="s">
        <v>31248</v>
      </c>
      <c r="CA80" t="s">
        <v>31249</v>
      </c>
      <c r="CB80" t="s">
        <v>31250</v>
      </c>
      <c r="CC80" t="s">
        <v>31251</v>
      </c>
      <c r="CD80" t="s">
        <v>31252</v>
      </c>
      <c r="CE80" t="s">
        <v>31253</v>
      </c>
      <c r="CF80" t="s">
        <v>31254</v>
      </c>
      <c r="CG80" t="s">
        <v>31255</v>
      </c>
      <c r="CH80" t="s">
        <v>31256</v>
      </c>
      <c r="CI80" t="s">
        <v>31257</v>
      </c>
      <c r="CJ80" t="s">
        <v>31258</v>
      </c>
      <c r="CK80" t="s">
        <v>31259</v>
      </c>
      <c r="CL80" t="s">
        <v>31260</v>
      </c>
      <c r="CM80" t="s">
        <v>31261</v>
      </c>
      <c r="CN80" t="s">
        <v>31262</v>
      </c>
      <c r="CO80" t="s">
        <v>31263</v>
      </c>
      <c r="CP80" t="s">
        <v>31264</v>
      </c>
      <c r="CQ80" t="s">
        <v>31265</v>
      </c>
      <c r="CR80" t="s">
        <v>31266</v>
      </c>
      <c r="CS80" t="s">
        <v>31267</v>
      </c>
      <c r="CT80" t="s">
        <v>31268</v>
      </c>
      <c r="CU80" t="s">
        <v>31269</v>
      </c>
      <c r="CV80" t="s">
        <v>31270</v>
      </c>
      <c r="CW80" t="s">
        <v>31271</v>
      </c>
      <c r="CX80" t="s">
        <v>31272</v>
      </c>
      <c r="CY80" t="s">
        <v>31273</v>
      </c>
      <c r="CZ80" t="s">
        <v>31274</v>
      </c>
      <c r="DA80" t="s">
        <v>31275</v>
      </c>
      <c r="DB80" t="s">
        <v>31276</v>
      </c>
      <c r="DC80" t="s">
        <v>31277</v>
      </c>
      <c r="DD80" t="s">
        <v>31278</v>
      </c>
      <c r="DE80" t="s">
        <v>31279</v>
      </c>
      <c r="DF80" t="s">
        <v>31280</v>
      </c>
      <c r="DG80" t="s">
        <v>31281</v>
      </c>
      <c r="DH80" t="s">
        <v>31282</v>
      </c>
      <c r="DI80" t="s">
        <v>31283</v>
      </c>
      <c r="DJ80" t="s">
        <v>31284</v>
      </c>
      <c r="DK80" t="s">
        <v>31285</v>
      </c>
      <c r="DL80" t="s">
        <v>31286</v>
      </c>
      <c r="DM80" t="s">
        <v>31287</v>
      </c>
      <c r="DN80" t="s">
        <v>31288</v>
      </c>
      <c r="DO80" t="s">
        <v>31289</v>
      </c>
      <c r="DP80" t="s">
        <v>31290</v>
      </c>
      <c r="DQ80" t="s">
        <v>31291</v>
      </c>
      <c r="DR80" t="s">
        <v>31292</v>
      </c>
      <c r="DS80" t="s">
        <v>31293</v>
      </c>
      <c r="DT80" t="s">
        <v>31294</v>
      </c>
      <c r="DU80" t="s">
        <v>31295</v>
      </c>
      <c r="DV80" t="s">
        <v>31296</v>
      </c>
      <c r="DW80" t="s">
        <v>31297</v>
      </c>
      <c r="DX80" t="s">
        <v>31298</v>
      </c>
      <c r="DY80" t="s">
        <v>31299</v>
      </c>
      <c r="DZ80" t="s">
        <v>31300</v>
      </c>
      <c r="EA80" t="s">
        <v>31301</v>
      </c>
      <c r="EB80" t="s">
        <v>31302</v>
      </c>
      <c r="EC80" t="s">
        <v>31303</v>
      </c>
      <c r="ED80" t="s">
        <v>31304</v>
      </c>
      <c r="EE80" t="s">
        <v>31305</v>
      </c>
      <c r="EF80" t="s">
        <v>31306</v>
      </c>
      <c r="EG80" t="s">
        <v>31307</v>
      </c>
      <c r="EH80" t="s">
        <v>31308</v>
      </c>
      <c r="EI80" t="s">
        <v>31309</v>
      </c>
      <c r="EJ80" t="s">
        <v>31310</v>
      </c>
      <c r="EK80" t="s">
        <v>31311</v>
      </c>
      <c r="EL80" t="s">
        <v>31312</v>
      </c>
      <c r="EM80" t="s">
        <v>31313</v>
      </c>
      <c r="EN80" t="s">
        <v>31314</v>
      </c>
      <c r="EO80" t="s">
        <v>31315</v>
      </c>
      <c r="EP80" t="s">
        <v>31316</v>
      </c>
      <c r="EQ80" t="s">
        <v>31317</v>
      </c>
      <c r="ER80" t="s">
        <v>31318</v>
      </c>
      <c r="ES80" t="s">
        <v>31319</v>
      </c>
      <c r="ET80" t="s">
        <v>31320</v>
      </c>
      <c r="EU80" t="s">
        <v>31321</v>
      </c>
      <c r="EV80" t="s">
        <v>31322</v>
      </c>
      <c r="EW80" t="s">
        <v>31323</v>
      </c>
      <c r="EX80" t="s">
        <v>31324</v>
      </c>
      <c r="EY80" t="s">
        <v>31325</v>
      </c>
      <c r="EZ80" t="s">
        <v>31326</v>
      </c>
      <c r="FA80" t="s">
        <v>31327</v>
      </c>
      <c r="FB80" t="s">
        <v>31328</v>
      </c>
      <c r="FC80" t="s">
        <v>31329</v>
      </c>
      <c r="FD80" t="s">
        <v>31330</v>
      </c>
      <c r="FE80" t="s">
        <v>31331</v>
      </c>
      <c r="FF80" t="s">
        <v>31332</v>
      </c>
      <c r="FG80" t="s">
        <v>31333</v>
      </c>
      <c r="FH80" t="s">
        <v>31334</v>
      </c>
      <c r="FI80" t="s">
        <v>31335</v>
      </c>
      <c r="FJ80" t="s">
        <v>31336</v>
      </c>
      <c r="FK80" t="s">
        <v>31337</v>
      </c>
      <c r="FL80" t="s">
        <v>31338</v>
      </c>
      <c r="FM80" t="s">
        <v>31339</v>
      </c>
      <c r="FN80" t="s">
        <v>31340</v>
      </c>
      <c r="FO80" t="s">
        <v>31341</v>
      </c>
      <c r="FP80" t="s">
        <v>31342</v>
      </c>
      <c r="FQ80" t="s">
        <v>31343</v>
      </c>
      <c r="FR80" t="s">
        <v>31344</v>
      </c>
      <c r="FS80" t="s">
        <v>31345</v>
      </c>
      <c r="FT80" t="s">
        <v>31346</v>
      </c>
      <c r="FU80" t="s">
        <v>31347</v>
      </c>
      <c r="FV80" t="s">
        <v>31348</v>
      </c>
      <c r="FW80" t="s">
        <v>31349</v>
      </c>
      <c r="FX80" t="s">
        <v>31350</v>
      </c>
      <c r="FY80" t="s">
        <v>31351</v>
      </c>
      <c r="FZ80" t="s">
        <v>31352</v>
      </c>
      <c r="GA80" t="s">
        <v>31353</v>
      </c>
      <c r="GB80" t="s">
        <v>31354</v>
      </c>
      <c r="GC80" t="s">
        <v>31355</v>
      </c>
      <c r="GD80" t="s">
        <v>31356</v>
      </c>
      <c r="GE80" t="s">
        <v>31357</v>
      </c>
      <c r="GF80" t="s">
        <v>31358</v>
      </c>
      <c r="GG80" t="s">
        <v>31359</v>
      </c>
      <c r="GH80" t="s">
        <v>31360</v>
      </c>
      <c r="GI80" t="s">
        <v>31361</v>
      </c>
      <c r="GJ80" t="s">
        <v>31362</v>
      </c>
      <c r="GK80" t="s">
        <v>31363</v>
      </c>
      <c r="GL80" t="s">
        <v>31364</v>
      </c>
      <c r="GM80" t="s">
        <v>31365</v>
      </c>
      <c r="GN80" t="s">
        <v>31366</v>
      </c>
      <c r="GO80" t="s">
        <v>31367</v>
      </c>
      <c r="GP80" t="s">
        <v>31368</v>
      </c>
      <c r="GQ80" t="s">
        <v>31369</v>
      </c>
      <c r="GR80" t="s">
        <v>31370</v>
      </c>
      <c r="GS80" t="s">
        <v>31371</v>
      </c>
      <c r="GT80" t="s">
        <v>31372</v>
      </c>
      <c r="GU80" t="s">
        <v>31373</v>
      </c>
      <c r="GV80" t="s">
        <v>31374</v>
      </c>
      <c r="GW80" t="s">
        <v>31375</v>
      </c>
      <c r="GX80" t="s">
        <v>31376</v>
      </c>
      <c r="GY80" t="s">
        <v>31377</v>
      </c>
      <c r="GZ80" t="s">
        <v>31378</v>
      </c>
      <c r="HA80" t="s">
        <v>31379</v>
      </c>
      <c r="HB80" t="s">
        <v>31380</v>
      </c>
      <c r="HC80" t="s">
        <v>31381</v>
      </c>
      <c r="HD80" t="s">
        <v>31382</v>
      </c>
      <c r="HE80" t="s">
        <v>31383</v>
      </c>
      <c r="HF80" t="s">
        <v>31384</v>
      </c>
      <c r="HG80" t="s">
        <v>31385</v>
      </c>
      <c r="HH80" t="s">
        <v>31386</v>
      </c>
      <c r="HI80" t="s">
        <v>31387</v>
      </c>
      <c r="HJ80" t="s">
        <v>31388</v>
      </c>
      <c r="HK80" t="s">
        <v>31389</v>
      </c>
      <c r="HL80" t="s">
        <v>31390</v>
      </c>
      <c r="HM80" t="s">
        <v>31391</v>
      </c>
      <c r="HN80" t="s">
        <v>31392</v>
      </c>
      <c r="HO80" t="s">
        <v>31393</v>
      </c>
      <c r="HP80" t="s">
        <v>31394</v>
      </c>
      <c r="HQ80" t="s">
        <v>31395</v>
      </c>
      <c r="HR80" t="s">
        <v>31396</v>
      </c>
      <c r="HS80" t="s">
        <v>31397</v>
      </c>
      <c r="HT80" t="s">
        <v>31398</v>
      </c>
      <c r="HU80" t="s">
        <v>31399</v>
      </c>
      <c r="HV80" t="s">
        <v>31400</v>
      </c>
      <c r="HW80" t="s">
        <v>31401</v>
      </c>
      <c r="HX80" t="s">
        <v>31402</v>
      </c>
      <c r="HY80" t="s">
        <v>31403</v>
      </c>
      <c r="HZ80" t="s">
        <v>31404</v>
      </c>
      <c r="IA80" t="s">
        <v>31405</v>
      </c>
      <c r="IB80" t="s">
        <v>31406</v>
      </c>
      <c r="IC80" t="s">
        <v>31407</v>
      </c>
      <c r="ID80" t="s">
        <v>31408</v>
      </c>
      <c r="IE80" t="s">
        <v>31409</v>
      </c>
      <c r="IF80" t="s">
        <v>31410</v>
      </c>
      <c r="IG80" t="s">
        <v>31411</v>
      </c>
      <c r="IH80" t="s">
        <v>31412</v>
      </c>
      <c r="II80" t="s">
        <v>31413</v>
      </c>
      <c r="IJ80" t="s">
        <v>31414</v>
      </c>
      <c r="IK80" t="s">
        <v>31415</v>
      </c>
      <c r="IL80" t="s">
        <v>31416</v>
      </c>
      <c r="IM80" t="s">
        <v>31417</v>
      </c>
      <c r="IN80" t="s">
        <v>31418</v>
      </c>
      <c r="IO80" t="s">
        <v>31419</v>
      </c>
      <c r="IP80" t="s">
        <v>31420</v>
      </c>
      <c r="IQ80" t="s">
        <v>31421</v>
      </c>
      <c r="IR80" t="s">
        <v>31422</v>
      </c>
      <c r="IS80" t="s">
        <v>31423</v>
      </c>
      <c r="IT80" t="s">
        <v>31424</v>
      </c>
      <c r="IU80" t="s">
        <v>31425</v>
      </c>
      <c r="IV80" t="s">
        <v>31426</v>
      </c>
      <c r="IW80" t="s">
        <v>31427</v>
      </c>
      <c r="IX80" t="s">
        <v>31428</v>
      </c>
      <c r="IY80" t="s">
        <v>31429</v>
      </c>
      <c r="IZ80" t="s">
        <v>31430</v>
      </c>
      <c r="JA80" t="s">
        <v>31431</v>
      </c>
      <c r="JB80" t="s">
        <v>31432</v>
      </c>
      <c r="JC80" t="s">
        <v>31433</v>
      </c>
      <c r="JD80" t="s">
        <v>31434</v>
      </c>
      <c r="JE80" t="s">
        <v>31435</v>
      </c>
      <c r="JF80" t="s">
        <v>31436</v>
      </c>
      <c r="JG80" t="s">
        <v>31437</v>
      </c>
      <c r="JH80" t="s">
        <v>31438</v>
      </c>
      <c r="JI80" t="s">
        <v>31439</v>
      </c>
      <c r="JJ80" t="s">
        <v>31440</v>
      </c>
      <c r="JK80" t="s">
        <v>31441</v>
      </c>
      <c r="JL80" t="s">
        <v>31442</v>
      </c>
      <c r="JM80" t="s">
        <v>31443</v>
      </c>
      <c r="JN80" t="s">
        <v>31444</v>
      </c>
      <c r="JO80" t="s">
        <v>31445</v>
      </c>
      <c r="JP80" t="s">
        <v>31446</v>
      </c>
      <c r="JQ80" t="s">
        <v>31447</v>
      </c>
      <c r="JR80" t="s">
        <v>31448</v>
      </c>
      <c r="JS80" t="s">
        <v>31449</v>
      </c>
      <c r="JT80" t="s">
        <v>31450</v>
      </c>
      <c r="JU80" t="s">
        <v>31451</v>
      </c>
      <c r="JV80" t="s">
        <v>31452</v>
      </c>
      <c r="JW80" t="s">
        <v>31453</v>
      </c>
      <c r="JX80" t="s">
        <v>31454</v>
      </c>
      <c r="JY80" t="s">
        <v>31455</v>
      </c>
      <c r="JZ80" t="s">
        <v>31456</v>
      </c>
      <c r="KA80" t="s">
        <v>31457</v>
      </c>
      <c r="KB80" t="s">
        <v>31458</v>
      </c>
      <c r="KC80" t="s">
        <v>31459</v>
      </c>
      <c r="KD80" t="s">
        <v>31460</v>
      </c>
      <c r="KE80" t="s">
        <v>31461</v>
      </c>
      <c r="KF80" t="s">
        <v>31462</v>
      </c>
      <c r="KG80" t="s">
        <v>31463</v>
      </c>
      <c r="KH80" t="s">
        <v>31464</v>
      </c>
      <c r="KI80" t="s">
        <v>31465</v>
      </c>
      <c r="KJ80" t="s">
        <v>31466</v>
      </c>
      <c r="KK80" t="s">
        <v>31467</v>
      </c>
      <c r="KL80" t="s">
        <v>31468</v>
      </c>
      <c r="KM80" t="s">
        <v>31469</v>
      </c>
      <c r="KN80" t="s">
        <v>31470</v>
      </c>
      <c r="KO80" t="s">
        <v>31471</v>
      </c>
      <c r="KP80" t="s">
        <v>31472</v>
      </c>
      <c r="KQ80" t="s">
        <v>31473</v>
      </c>
      <c r="KR80" t="s">
        <v>31474</v>
      </c>
      <c r="KS80" t="s">
        <v>31475</v>
      </c>
      <c r="KT80" t="s">
        <v>31476</v>
      </c>
      <c r="KU80" t="s">
        <v>31477</v>
      </c>
      <c r="KV80" t="s">
        <v>31478</v>
      </c>
      <c r="KW80" t="s">
        <v>31479</v>
      </c>
      <c r="KX80" t="s">
        <v>31480</v>
      </c>
      <c r="KY80" t="s">
        <v>31481</v>
      </c>
      <c r="KZ80" t="s">
        <v>31482</v>
      </c>
      <c r="LA80" t="s">
        <v>31483</v>
      </c>
      <c r="LB80" t="s">
        <v>31484</v>
      </c>
      <c r="LC80" t="s">
        <v>31485</v>
      </c>
      <c r="LD80" t="s">
        <v>31486</v>
      </c>
      <c r="LE80" t="s">
        <v>31487</v>
      </c>
      <c r="LF80" t="s">
        <v>31488</v>
      </c>
      <c r="LG80" t="s">
        <v>31489</v>
      </c>
      <c r="LH80" t="s">
        <v>31490</v>
      </c>
      <c r="LI80" t="s">
        <v>31491</v>
      </c>
      <c r="LJ80" t="s">
        <v>31492</v>
      </c>
      <c r="LK80" t="s">
        <v>31493</v>
      </c>
      <c r="LL80" t="s">
        <v>31494</v>
      </c>
      <c r="LM80" t="s">
        <v>31495</v>
      </c>
      <c r="LN80" t="s">
        <v>31496</v>
      </c>
      <c r="LO80" t="s">
        <v>31497</v>
      </c>
      <c r="LP80" t="s">
        <v>31498</v>
      </c>
      <c r="LQ80" t="s">
        <v>31499</v>
      </c>
      <c r="LR80" t="s">
        <v>31500</v>
      </c>
      <c r="LS80" t="s">
        <v>31501</v>
      </c>
      <c r="LT80" t="s">
        <v>31502</v>
      </c>
      <c r="LU80" t="s">
        <v>31503</v>
      </c>
      <c r="LV80" t="s">
        <v>31504</v>
      </c>
      <c r="LW80" t="s">
        <v>31505</v>
      </c>
      <c r="LX80" t="s">
        <v>31506</v>
      </c>
      <c r="LY80" t="s">
        <v>31507</v>
      </c>
      <c r="LZ80" t="s">
        <v>31508</v>
      </c>
      <c r="MA80" t="s">
        <v>31509</v>
      </c>
      <c r="MB80" t="s">
        <v>31510</v>
      </c>
      <c r="MC80" t="s">
        <v>31511</v>
      </c>
      <c r="MD80" t="s">
        <v>31512</v>
      </c>
      <c r="ME80" t="s">
        <v>31513</v>
      </c>
      <c r="MF80" t="s">
        <v>31514</v>
      </c>
      <c r="MG80" t="s">
        <v>31515</v>
      </c>
      <c r="MH80" t="s">
        <v>31516</v>
      </c>
      <c r="MI80" t="s">
        <v>31517</v>
      </c>
      <c r="MJ80" t="s">
        <v>31518</v>
      </c>
      <c r="MK80" t="s">
        <v>31519</v>
      </c>
      <c r="ML80" t="s">
        <v>31520</v>
      </c>
      <c r="MM80" t="s">
        <v>31521</v>
      </c>
      <c r="MN80" t="s">
        <v>31522</v>
      </c>
      <c r="MO80" t="s">
        <v>31523</v>
      </c>
      <c r="MP80" t="s">
        <v>31524</v>
      </c>
      <c r="MQ80" t="s">
        <v>31525</v>
      </c>
      <c r="MR80" t="s">
        <v>31526</v>
      </c>
      <c r="MS80" t="s">
        <v>31527</v>
      </c>
      <c r="MT80" t="s">
        <v>31528</v>
      </c>
      <c r="MU80" t="s">
        <v>31529</v>
      </c>
      <c r="MV80" t="s">
        <v>31530</v>
      </c>
      <c r="MW80" t="s">
        <v>31531</v>
      </c>
      <c r="MX80" t="s">
        <v>31532</v>
      </c>
      <c r="MY80" t="s">
        <v>31533</v>
      </c>
      <c r="MZ80" t="s">
        <v>31534</v>
      </c>
      <c r="NA80" t="s">
        <v>31535</v>
      </c>
      <c r="NB80" t="s">
        <v>31536</v>
      </c>
      <c r="NC80" t="s">
        <v>31537</v>
      </c>
      <c r="ND80" t="s">
        <v>31538</v>
      </c>
      <c r="NE80" t="s">
        <v>31539</v>
      </c>
      <c r="NF80" t="s">
        <v>31540</v>
      </c>
      <c r="NG80" t="s">
        <v>31541</v>
      </c>
      <c r="NH80" t="s">
        <v>31542</v>
      </c>
      <c r="NI80" t="s">
        <v>31543</v>
      </c>
      <c r="NJ80" t="s">
        <v>31544</v>
      </c>
      <c r="NK80" t="s">
        <v>31545</v>
      </c>
      <c r="NL80" t="s">
        <v>31546</v>
      </c>
      <c r="NM80" t="s">
        <v>31547</v>
      </c>
      <c r="NN80" t="s">
        <v>31548</v>
      </c>
      <c r="NO80" t="s">
        <v>31549</v>
      </c>
      <c r="NP80" t="s">
        <v>31550</v>
      </c>
      <c r="NQ80" t="s">
        <v>31551</v>
      </c>
      <c r="NR80" t="s">
        <v>31552</v>
      </c>
      <c r="NS80" t="s">
        <v>31553</v>
      </c>
      <c r="NT80" t="s">
        <v>31554</v>
      </c>
      <c r="NU80" t="s">
        <v>31555</v>
      </c>
      <c r="NV80" t="s">
        <v>31556</v>
      </c>
      <c r="NW80" t="s">
        <v>31557</v>
      </c>
      <c r="NX80" t="s">
        <v>31558</v>
      </c>
      <c r="NY80" t="s">
        <v>31559</v>
      </c>
      <c r="NZ80" t="s">
        <v>31560</v>
      </c>
      <c r="OA80" t="s">
        <v>31561</v>
      </c>
      <c r="OB80" t="s">
        <v>31562</v>
      </c>
      <c r="OC80" t="s">
        <v>31563</v>
      </c>
      <c r="OD80" t="s">
        <v>31564</v>
      </c>
      <c r="OE80" t="s">
        <v>31565</v>
      </c>
      <c r="OF80" t="s">
        <v>31566</v>
      </c>
      <c r="OG80" t="s">
        <v>26827</v>
      </c>
    </row>
    <row r="81" spans="1:397">
      <c r="A81" t="s">
        <v>31567</v>
      </c>
      <c r="B81" t="str">
        <f>VLOOKUP(A81,Table4[[#All],[sample]],1,FALSE)</f>
        <v>d47</v>
      </c>
      <c r="C81" t="s">
        <v>31568</v>
      </c>
      <c r="D81" t="s">
        <v>31569</v>
      </c>
      <c r="E81" t="s">
        <v>31570</v>
      </c>
      <c r="F81" t="s">
        <v>31571</v>
      </c>
      <c r="G81" t="s">
        <v>31572</v>
      </c>
      <c r="H81" t="s">
        <v>31573</v>
      </c>
      <c r="I81" t="s">
        <v>31574</v>
      </c>
      <c r="J81" t="s">
        <v>31575</v>
      </c>
      <c r="K81" t="s">
        <v>31576</v>
      </c>
      <c r="L81" t="s">
        <v>31577</v>
      </c>
      <c r="M81" t="s">
        <v>31578</v>
      </c>
      <c r="N81" t="s">
        <v>31579</v>
      </c>
      <c r="O81" t="s">
        <v>31580</v>
      </c>
      <c r="P81" t="s">
        <v>31581</v>
      </c>
      <c r="Q81" t="s">
        <v>31582</v>
      </c>
      <c r="R81" t="s">
        <v>31583</v>
      </c>
      <c r="S81" t="s">
        <v>31584</v>
      </c>
      <c r="T81" t="s">
        <v>31585</v>
      </c>
      <c r="U81" t="s">
        <v>31586</v>
      </c>
      <c r="V81" t="s">
        <v>31587</v>
      </c>
      <c r="W81" t="s">
        <v>31588</v>
      </c>
      <c r="X81" t="s">
        <v>31589</v>
      </c>
      <c r="Y81" t="s">
        <v>31590</v>
      </c>
      <c r="Z81" t="s">
        <v>31591</v>
      </c>
      <c r="AA81" t="s">
        <v>31592</v>
      </c>
      <c r="AB81" t="s">
        <v>31593</v>
      </c>
      <c r="AC81" t="s">
        <v>31594</v>
      </c>
      <c r="AD81" t="s">
        <v>31595</v>
      </c>
      <c r="AE81" t="s">
        <v>31596</v>
      </c>
      <c r="AF81" t="s">
        <v>31597</v>
      </c>
      <c r="AG81" t="s">
        <v>31598</v>
      </c>
      <c r="AH81" t="s">
        <v>31599</v>
      </c>
      <c r="AI81" t="s">
        <v>31600</v>
      </c>
      <c r="AJ81" t="s">
        <v>31601</v>
      </c>
      <c r="AK81" t="s">
        <v>31602</v>
      </c>
      <c r="AL81" t="s">
        <v>31603</v>
      </c>
      <c r="AM81" t="s">
        <v>31604</v>
      </c>
      <c r="AN81" t="s">
        <v>31605</v>
      </c>
      <c r="AO81" t="s">
        <v>31606</v>
      </c>
      <c r="AP81" t="s">
        <v>31607</v>
      </c>
      <c r="AQ81" t="s">
        <v>31608</v>
      </c>
      <c r="AR81" t="s">
        <v>31609</v>
      </c>
      <c r="AS81" t="s">
        <v>31610</v>
      </c>
      <c r="AT81" t="s">
        <v>31611</v>
      </c>
      <c r="AU81" t="s">
        <v>31612</v>
      </c>
      <c r="AV81" t="s">
        <v>31613</v>
      </c>
      <c r="AW81" t="s">
        <v>31614</v>
      </c>
      <c r="AX81" t="s">
        <v>31615</v>
      </c>
      <c r="AY81" t="s">
        <v>31616</v>
      </c>
      <c r="AZ81" t="s">
        <v>31617</v>
      </c>
      <c r="BA81" t="s">
        <v>31618</v>
      </c>
      <c r="BB81" t="s">
        <v>31619</v>
      </c>
      <c r="BC81" t="s">
        <v>31620</v>
      </c>
      <c r="BD81" t="s">
        <v>31621</v>
      </c>
      <c r="BE81" t="s">
        <v>31622</v>
      </c>
      <c r="BF81" t="s">
        <v>31623</v>
      </c>
      <c r="BG81" t="s">
        <v>31624</v>
      </c>
      <c r="BH81" t="s">
        <v>31625</v>
      </c>
      <c r="BI81" t="s">
        <v>31626</v>
      </c>
      <c r="BJ81" t="s">
        <v>31627</v>
      </c>
      <c r="BK81" t="s">
        <v>31628</v>
      </c>
      <c r="BL81" t="s">
        <v>31629</v>
      </c>
      <c r="BM81" t="s">
        <v>31630</v>
      </c>
      <c r="BN81" t="s">
        <v>31631</v>
      </c>
      <c r="BO81" t="s">
        <v>31632</v>
      </c>
      <c r="BP81" t="s">
        <v>31633</v>
      </c>
      <c r="BQ81" t="s">
        <v>31634</v>
      </c>
      <c r="BR81" t="s">
        <v>31635</v>
      </c>
      <c r="BS81" t="s">
        <v>31636</v>
      </c>
      <c r="BT81" t="s">
        <v>31637</v>
      </c>
      <c r="BU81" t="s">
        <v>31638</v>
      </c>
      <c r="BV81" t="s">
        <v>31639</v>
      </c>
      <c r="BW81" t="s">
        <v>31640</v>
      </c>
      <c r="BX81" t="s">
        <v>31641</v>
      </c>
      <c r="BY81" t="s">
        <v>31642</v>
      </c>
      <c r="BZ81" t="s">
        <v>31643</v>
      </c>
      <c r="CA81" t="s">
        <v>31644</v>
      </c>
      <c r="CB81" t="s">
        <v>31645</v>
      </c>
      <c r="CC81" t="s">
        <v>31646</v>
      </c>
      <c r="CD81" t="s">
        <v>31647</v>
      </c>
      <c r="CE81" t="s">
        <v>31648</v>
      </c>
      <c r="CF81" t="s">
        <v>31649</v>
      </c>
      <c r="CG81" t="s">
        <v>31650</v>
      </c>
      <c r="CH81" t="s">
        <v>31651</v>
      </c>
      <c r="CI81" t="s">
        <v>31652</v>
      </c>
      <c r="CJ81" t="s">
        <v>31653</v>
      </c>
      <c r="CK81" t="s">
        <v>31654</v>
      </c>
      <c r="CL81" t="s">
        <v>31655</v>
      </c>
      <c r="CM81" t="s">
        <v>31656</v>
      </c>
      <c r="CN81" t="s">
        <v>31657</v>
      </c>
      <c r="CO81" t="s">
        <v>31658</v>
      </c>
      <c r="CP81" t="s">
        <v>31659</v>
      </c>
      <c r="CQ81" t="s">
        <v>31660</v>
      </c>
      <c r="CR81" t="s">
        <v>31661</v>
      </c>
      <c r="CS81" t="s">
        <v>31662</v>
      </c>
      <c r="CT81" t="s">
        <v>31663</v>
      </c>
      <c r="CU81" t="s">
        <v>31664</v>
      </c>
      <c r="CV81" t="s">
        <v>31665</v>
      </c>
      <c r="CW81" t="s">
        <v>31666</v>
      </c>
      <c r="CX81" t="s">
        <v>31667</v>
      </c>
      <c r="CY81" t="s">
        <v>31668</v>
      </c>
      <c r="CZ81" t="s">
        <v>31669</v>
      </c>
      <c r="DA81" t="s">
        <v>31670</v>
      </c>
      <c r="DB81" t="s">
        <v>31671</v>
      </c>
      <c r="DC81" t="s">
        <v>31672</v>
      </c>
      <c r="DD81" t="s">
        <v>31673</v>
      </c>
      <c r="DE81" t="s">
        <v>31674</v>
      </c>
      <c r="DF81" t="s">
        <v>31675</v>
      </c>
      <c r="DG81" t="s">
        <v>31676</v>
      </c>
      <c r="DH81" t="s">
        <v>31677</v>
      </c>
      <c r="DI81" t="s">
        <v>31678</v>
      </c>
      <c r="DJ81" t="s">
        <v>31679</v>
      </c>
      <c r="DK81" t="s">
        <v>31680</v>
      </c>
      <c r="DL81" t="s">
        <v>31681</v>
      </c>
      <c r="DM81" t="s">
        <v>31682</v>
      </c>
      <c r="DN81" t="s">
        <v>31683</v>
      </c>
      <c r="DO81" t="s">
        <v>31684</v>
      </c>
      <c r="DP81" t="s">
        <v>31685</v>
      </c>
      <c r="DQ81" t="s">
        <v>31686</v>
      </c>
      <c r="DR81" t="s">
        <v>31687</v>
      </c>
      <c r="DS81" t="s">
        <v>31688</v>
      </c>
      <c r="DT81" t="s">
        <v>31689</v>
      </c>
      <c r="DU81" t="s">
        <v>31690</v>
      </c>
      <c r="DV81" t="s">
        <v>31691</v>
      </c>
      <c r="DW81" t="s">
        <v>31692</v>
      </c>
      <c r="DX81" t="s">
        <v>31693</v>
      </c>
      <c r="DY81" t="s">
        <v>31694</v>
      </c>
      <c r="DZ81" t="s">
        <v>31695</v>
      </c>
      <c r="EA81" t="s">
        <v>31696</v>
      </c>
      <c r="EB81" t="s">
        <v>31697</v>
      </c>
      <c r="EC81" t="s">
        <v>31698</v>
      </c>
      <c r="ED81" t="s">
        <v>31699</v>
      </c>
      <c r="EE81" t="s">
        <v>31700</v>
      </c>
      <c r="EF81" t="s">
        <v>31701</v>
      </c>
      <c r="EG81" t="s">
        <v>31702</v>
      </c>
      <c r="EH81" t="s">
        <v>31703</v>
      </c>
      <c r="EI81" t="s">
        <v>31704</v>
      </c>
      <c r="EJ81" t="s">
        <v>31705</v>
      </c>
      <c r="EK81" t="s">
        <v>31706</v>
      </c>
      <c r="EL81" t="s">
        <v>31707</v>
      </c>
      <c r="EM81" t="s">
        <v>31708</v>
      </c>
      <c r="EN81" t="s">
        <v>31709</v>
      </c>
      <c r="EO81" t="s">
        <v>31710</v>
      </c>
      <c r="EP81" t="s">
        <v>31711</v>
      </c>
      <c r="EQ81" t="s">
        <v>31712</v>
      </c>
      <c r="ER81" t="s">
        <v>31713</v>
      </c>
      <c r="ES81" t="s">
        <v>31714</v>
      </c>
      <c r="ET81" t="s">
        <v>31715</v>
      </c>
      <c r="EU81" t="s">
        <v>31716</v>
      </c>
      <c r="EV81" t="s">
        <v>31717</v>
      </c>
      <c r="EW81" t="s">
        <v>31718</v>
      </c>
      <c r="EX81" t="s">
        <v>31719</v>
      </c>
      <c r="EY81" t="s">
        <v>31720</v>
      </c>
      <c r="EZ81" t="s">
        <v>31721</v>
      </c>
      <c r="FA81" t="s">
        <v>31722</v>
      </c>
      <c r="FB81" t="s">
        <v>31723</v>
      </c>
      <c r="FC81" t="s">
        <v>31724</v>
      </c>
      <c r="FD81" t="s">
        <v>31725</v>
      </c>
      <c r="FE81" t="s">
        <v>31726</v>
      </c>
      <c r="FF81" t="s">
        <v>31727</v>
      </c>
      <c r="FG81" t="s">
        <v>31728</v>
      </c>
      <c r="FH81" t="s">
        <v>31729</v>
      </c>
      <c r="FI81" t="s">
        <v>31730</v>
      </c>
      <c r="FJ81" t="s">
        <v>31731</v>
      </c>
      <c r="FK81" t="s">
        <v>31732</v>
      </c>
      <c r="FL81" t="s">
        <v>31733</v>
      </c>
      <c r="FM81" t="s">
        <v>31734</v>
      </c>
      <c r="FN81" t="s">
        <v>31735</v>
      </c>
      <c r="FO81" t="s">
        <v>31736</v>
      </c>
      <c r="FP81" t="s">
        <v>31737</v>
      </c>
      <c r="FQ81" t="s">
        <v>31738</v>
      </c>
      <c r="FR81" t="s">
        <v>31739</v>
      </c>
      <c r="FS81" t="s">
        <v>31740</v>
      </c>
      <c r="FT81" t="s">
        <v>31741</v>
      </c>
      <c r="FU81" t="s">
        <v>31742</v>
      </c>
      <c r="FV81" t="s">
        <v>31743</v>
      </c>
      <c r="FW81" t="s">
        <v>31744</v>
      </c>
      <c r="FX81" t="s">
        <v>31745</v>
      </c>
      <c r="FY81" t="s">
        <v>31746</v>
      </c>
      <c r="FZ81" t="s">
        <v>31747</v>
      </c>
      <c r="GA81" t="s">
        <v>31748</v>
      </c>
      <c r="GB81" t="s">
        <v>31749</v>
      </c>
      <c r="GC81" t="s">
        <v>31750</v>
      </c>
      <c r="GD81" t="s">
        <v>31751</v>
      </c>
      <c r="GE81" t="s">
        <v>31752</v>
      </c>
      <c r="GF81" t="s">
        <v>31753</v>
      </c>
      <c r="GG81" t="s">
        <v>31754</v>
      </c>
      <c r="GH81" t="s">
        <v>31755</v>
      </c>
      <c r="GI81" t="s">
        <v>31756</v>
      </c>
      <c r="GJ81" t="s">
        <v>31757</v>
      </c>
      <c r="GK81" t="s">
        <v>31758</v>
      </c>
      <c r="GL81" t="s">
        <v>31759</v>
      </c>
      <c r="GM81" t="s">
        <v>31760</v>
      </c>
      <c r="GN81" t="s">
        <v>31761</v>
      </c>
      <c r="GO81" t="s">
        <v>31762</v>
      </c>
      <c r="GP81" t="s">
        <v>31763</v>
      </c>
      <c r="GQ81" t="s">
        <v>31764</v>
      </c>
      <c r="GR81" t="s">
        <v>31765</v>
      </c>
      <c r="GS81" t="s">
        <v>31766</v>
      </c>
      <c r="GT81" t="s">
        <v>31767</v>
      </c>
      <c r="GU81" t="s">
        <v>31768</v>
      </c>
      <c r="GV81" t="s">
        <v>31769</v>
      </c>
      <c r="GW81" t="s">
        <v>31770</v>
      </c>
      <c r="GX81" t="s">
        <v>31771</v>
      </c>
      <c r="GY81" t="s">
        <v>31772</v>
      </c>
      <c r="GZ81" t="s">
        <v>31773</v>
      </c>
      <c r="HA81" t="s">
        <v>31774</v>
      </c>
      <c r="HB81" t="s">
        <v>31775</v>
      </c>
      <c r="HC81" t="s">
        <v>31776</v>
      </c>
      <c r="HD81" t="s">
        <v>31777</v>
      </c>
      <c r="HE81" t="s">
        <v>31778</v>
      </c>
      <c r="HF81" t="s">
        <v>31779</v>
      </c>
      <c r="HG81" t="s">
        <v>31780</v>
      </c>
      <c r="HH81" t="s">
        <v>31781</v>
      </c>
      <c r="HI81" t="s">
        <v>31782</v>
      </c>
      <c r="HJ81" t="s">
        <v>31783</v>
      </c>
      <c r="HK81" t="s">
        <v>31784</v>
      </c>
      <c r="HL81" t="s">
        <v>31785</v>
      </c>
      <c r="HM81" t="s">
        <v>31786</v>
      </c>
      <c r="HN81" t="s">
        <v>31787</v>
      </c>
      <c r="HO81" t="s">
        <v>31788</v>
      </c>
      <c r="HP81" t="s">
        <v>31789</v>
      </c>
      <c r="HQ81" t="s">
        <v>31790</v>
      </c>
      <c r="HR81" t="s">
        <v>31791</v>
      </c>
      <c r="HS81" t="s">
        <v>31792</v>
      </c>
      <c r="HT81" t="s">
        <v>31793</v>
      </c>
      <c r="HU81" t="s">
        <v>31794</v>
      </c>
      <c r="HV81" t="s">
        <v>31795</v>
      </c>
      <c r="HW81" t="s">
        <v>31796</v>
      </c>
      <c r="HX81" t="s">
        <v>31797</v>
      </c>
      <c r="HY81" t="s">
        <v>31798</v>
      </c>
      <c r="HZ81" t="s">
        <v>31799</v>
      </c>
      <c r="IA81" t="s">
        <v>31800</v>
      </c>
      <c r="IB81" t="s">
        <v>31801</v>
      </c>
      <c r="IC81" t="s">
        <v>31802</v>
      </c>
      <c r="ID81" t="s">
        <v>31803</v>
      </c>
      <c r="IE81" t="s">
        <v>31804</v>
      </c>
      <c r="IF81" t="s">
        <v>31805</v>
      </c>
      <c r="IG81" t="s">
        <v>31806</v>
      </c>
      <c r="IH81" t="s">
        <v>31807</v>
      </c>
      <c r="II81" t="s">
        <v>31808</v>
      </c>
      <c r="IJ81" t="s">
        <v>31809</v>
      </c>
      <c r="IK81" t="s">
        <v>31810</v>
      </c>
      <c r="IL81" t="s">
        <v>31811</v>
      </c>
      <c r="IM81" t="s">
        <v>31812</v>
      </c>
      <c r="IN81" t="s">
        <v>31813</v>
      </c>
      <c r="IO81" t="s">
        <v>31814</v>
      </c>
      <c r="IP81" t="s">
        <v>31815</v>
      </c>
      <c r="IQ81" t="s">
        <v>31816</v>
      </c>
      <c r="IR81" t="s">
        <v>31817</v>
      </c>
      <c r="IS81" t="s">
        <v>31818</v>
      </c>
      <c r="IT81" t="s">
        <v>31819</v>
      </c>
      <c r="IU81" t="s">
        <v>31820</v>
      </c>
      <c r="IV81" t="s">
        <v>31821</v>
      </c>
      <c r="IW81" t="s">
        <v>31822</v>
      </c>
      <c r="IX81" t="s">
        <v>31823</v>
      </c>
      <c r="IY81" t="s">
        <v>31824</v>
      </c>
      <c r="IZ81" t="s">
        <v>31825</v>
      </c>
      <c r="JA81" t="s">
        <v>31826</v>
      </c>
      <c r="JB81" t="s">
        <v>31827</v>
      </c>
      <c r="JC81" t="s">
        <v>31828</v>
      </c>
      <c r="JD81" t="s">
        <v>31829</v>
      </c>
      <c r="JE81" t="s">
        <v>31830</v>
      </c>
      <c r="JF81" t="s">
        <v>31831</v>
      </c>
      <c r="JG81" t="s">
        <v>31832</v>
      </c>
      <c r="JH81" t="s">
        <v>31833</v>
      </c>
      <c r="JI81" t="s">
        <v>31834</v>
      </c>
      <c r="JJ81" t="s">
        <v>31835</v>
      </c>
      <c r="JK81" t="s">
        <v>31836</v>
      </c>
      <c r="JL81" t="s">
        <v>31837</v>
      </c>
      <c r="JM81" t="s">
        <v>31838</v>
      </c>
      <c r="JN81" t="s">
        <v>31839</v>
      </c>
      <c r="JO81" t="s">
        <v>31840</v>
      </c>
      <c r="JP81" t="s">
        <v>31841</v>
      </c>
      <c r="JQ81" t="s">
        <v>31842</v>
      </c>
      <c r="JR81" t="s">
        <v>31843</v>
      </c>
      <c r="JS81" t="s">
        <v>31844</v>
      </c>
      <c r="JT81" t="s">
        <v>31845</v>
      </c>
      <c r="JU81" t="s">
        <v>31846</v>
      </c>
      <c r="JV81" t="s">
        <v>31847</v>
      </c>
      <c r="JW81" t="s">
        <v>31848</v>
      </c>
      <c r="JX81" t="s">
        <v>31849</v>
      </c>
      <c r="JY81" t="s">
        <v>31850</v>
      </c>
      <c r="JZ81" t="s">
        <v>31851</v>
      </c>
      <c r="KA81" t="s">
        <v>31852</v>
      </c>
      <c r="KB81" t="s">
        <v>31853</v>
      </c>
      <c r="KC81" t="s">
        <v>31854</v>
      </c>
      <c r="KD81" t="s">
        <v>31855</v>
      </c>
      <c r="KE81" t="s">
        <v>31856</v>
      </c>
      <c r="KF81" t="s">
        <v>31857</v>
      </c>
      <c r="KG81" t="s">
        <v>31858</v>
      </c>
      <c r="KH81" t="s">
        <v>31859</v>
      </c>
      <c r="KI81" t="s">
        <v>31860</v>
      </c>
      <c r="KJ81" t="s">
        <v>31861</v>
      </c>
      <c r="KK81" t="s">
        <v>31862</v>
      </c>
      <c r="KL81" t="s">
        <v>31863</v>
      </c>
      <c r="KM81" t="s">
        <v>31864</v>
      </c>
      <c r="KN81" t="s">
        <v>31865</v>
      </c>
      <c r="KO81" t="s">
        <v>31866</v>
      </c>
      <c r="KP81" t="s">
        <v>31867</v>
      </c>
      <c r="KQ81" t="s">
        <v>31868</v>
      </c>
      <c r="KR81" t="s">
        <v>31869</v>
      </c>
      <c r="KS81" t="s">
        <v>31870</v>
      </c>
      <c r="KT81" t="s">
        <v>31871</v>
      </c>
      <c r="KU81" t="s">
        <v>31872</v>
      </c>
      <c r="KV81" t="s">
        <v>31873</v>
      </c>
      <c r="KW81" t="s">
        <v>31874</v>
      </c>
      <c r="KX81" t="s">
        <v>31875</v>
      </c>
      <c r="KY81" t="s">
        <v>31876</v>
      </c>
      <c r="KZ81" t="s">
        <v>31877</v>
      </c>
      <c r="LA81" t="s">
        <v>31878</v>
      </c>
      <c r="LB81" t="s">
        <v>31879</v>
      </c>
      <c r="LC81" t="s">
        <v>31880</v>
      </c>
      <c r="LD81" t="s">
        <v>31881</v>
      </c>
      <c r="LE81" t="s">
        <v>31882</v>
      </c>
      <c r="LF81" t="s">
        <v>31883</v>
      </c>
      <c r="LG81" t="s">
        <v>31884</v>
      </c>
      <c r="LH81" t="s">
        <v>31885</v>
      </c>
      <c r="LI81" t="s">
        <v>31886</v>
      </c>
      <c r="LJ81" t="s">
        <v>31887</v>
      </c>
      <c r="LK81" t="s">
        <v>31888</v>
      </c>
      <c r="LL81" t="s">
        <v>31889</v>
      </c>
      <c r="LM81" t="s">
        <v>31890</v>
      </c>
      <c r="LN81" t="s">
        <v>31891</v>
      </c>
      <c r="LO81" t="s">
        <v>31892</v>
      </c>
      <c r="LP81" t="s">
        <v>31893</v>
      </c>
      <c r="LQ81" t="s">
        <v>31894</v>
      </c>
      <c r="LR81" t="s">
        <v>31895</v>
      </c>
      <c r="LS81" t="s">
        <v>31896</v>
      </c>
      <c r="LT81" t="s">
        <v>31897</v>
      </c>
      <c r="LU81" t="s">
        <v>31898</v>
      </c>
      <c r="LV81" t="s">
        <v>31899</v>
      </c>
      <c r="LW81" t="s">
        <v>31900</v>
      </c>
      <c r="LX81" t="s">
        <v>31901</v>
      </c>
      <c r="LY81" t="s">
        <v>31902</v>
      </c>
      <c r="LZ81" t="s">
        <v>31903</v>
      </c>
      <c r="MA81" t="s">
        <v>31904</v>
      </c>
      <c r="MB81" t="s">
        <v>31905</v>
      </c>
      <c r="MC81" t="s">
        <v>31906</v>
      </c>
      <c r="MD81" t="s">
        <v>31907</v>
      </c>
      <c r="ME81" t="s">
        <v>31908</v>
      </c>
      <c r="MF81" t="s">
        <v>31909</v>
      </c>
      <c r="MG81" t="s">
        <v>31910</v>
      </c>
      <c r="MH81" t="s">
        <v>31911</v>
      </c>
      <c r="MI81" t="s">
        <v>31912</v>
      </c>
      <c r="MJ81" t="s">
        <v>31913</v>
      </c>
      <c r="MK81" t="s">
        <v>31914</v>
      </c>
      <c r="ML81" t="s">
        <v>31915</v>
      </c>
      <c r="MM81" t="s">
        <v>31916</v>
      </c>
      <c r="MN81" t="s">
        <v>31917</v>
      </c>
      <c r="MO81" t="s">
        <v>31918</v>
      </c>
      <c r="MP81" t="s">
        <v>31919</v>
      </c>
      <c r="MQ81" t="s">
        <v>31920</v>
      </c>
      <c r="MR81" t="s">
        <v>31921</v>
      </c>
      <c r="MS81" t="s">
        <v>31922</v>
      </c>
      <c r="MT81" t="s">
        <v>31923</v>
      </c>
      <c r="MU81" t="s">
        <v>31924</v>
      </c>
      <c r="MV81" t="s">
        <v>31925</v>
      </c>
      <c r="MW81" t="s">
        <v>31926</v>
      </c>
      <c r="MX81" t="s">
        <v>31927</v>
      </c>
      <c r="MY81" t="s">
        <v>31928</v>
      </c>
      <c r="MZ81" t="s">
        <v>31929</v>
      </c>
      <c r="NA81" t="s">
        <v>31930</v>
      </c>
      <c r="NB81" t="s">
        <v>31931</v>
      </c>
      <c r="NC81" t="s">
        <v>31932</v>
      </c>
      <c r="ND81" t="s">
        <v>31933</v>
      </c>
      <c r="NE81" t="s">
        <v>31934</v>
      </c>
      <c r="NF81" t="s">
        <v>31935</v>
      </c>
      <c r="NG81" t="s">
        <v>31936</v>
      </c>
      <c r="NH81" t="s">
        <v>31937</v>
      </c>
      <c r="NI81" t="s">
        <v>31938</v>
      </c>
      <c r="NJ81" t="s">
        <v>31939</v>
      </c>
      <c r="NK81" t="s">
        <v>31940</v>
      </c>
      <c r="NL81" t="s">
        <v>31941</v>
      </c>
      <c r="NM81" t="s">
        <v>31942</v>
      </c>
      <c r="NN81" t="s">
        <v>31943</v>
      </c>
      <c r="NO81" t="s">
        <v>31944</v>
      </c>
      <c r="NP81" t="s">
        <v>31945</v>
      </c>
      <c r="NQ81" t="s">
        <v>31946</v>
      </c>
      <c r="NR81" t="s">
        <v>31947</v>
      </c>
      <c r="NS81" t="s">
        <v>31948</v>
      </c>
      <c r="NT81" t="s">
        <v>31949</v>
      </c>
      <c r="NU81" t="s">
        <v>31950</v>
      </c>
      <c r="NV81" t="s">
        <v>31951</v>
      </c>
      <c r="NW81" t="s">
        <v>31952</v>
      </c>
      <c r="NX81" t="s">
        <v>31953</v>
      </c>
      <c r="NY81" t="s">
        <v>31954</v>
      </c>
      <c r="NZ81" t="s">
        <v>31955</v>
      </c>
      <c r="OA81" t="s">
        <v>31956</v>
      </c>
      <c r="OB81" t="s">
        <v>31957</v>
      </c>
      <c r="OC81" t="s">
        <v>31958</v>
      </c>
      <c r="OD81" t="s">
        <v>31959</v>
      </c>
      <c r="OE81" t="s">
        <v>31960</v>
      </c>
      <c r="OF81" t="s">
        <v>31961</v>
      </c>
      <c r="OG81" t="s">
        <v>26827</v>
      </c>
    </row>
    <row r="82" spans="1:397">
      <c r="A82" t="s">
        <v>31962</v>
      </c>
      <c r="B82" t="str">
        <f>VLOOKUP(A82,Table4[[#All],[sample]],1,FALSE)</f>
        <v>d91</v>
      </c>
      <c r="C82" t="s">
        <v>31963</v>
      </c>
      <c r="D82" t="s">
        <v>31964</v>
      </c>
      <c r="E82" t="s">
        <v>31965</v>
      </c>
      <c r="F82" t="s">
        <v>31966</v>
      </c>
      <c r="G82" t="s">
        <v>31967</v>
      </c>
      <c r="H82" t="s">
        <v>31968</v>
      </c>
      <c r="I82" t="s">
        <v>31969</v>
      </c>
      <c r="J82" t="s">
        <v>31970</v>
      </c>
      <c r="K82" t="s">
        <v>31971</v>
      </c>
      <c r="L82" t="s">
        <v>31972</v>
      </c>
      <c r="M82" t="s">
        <v>31973</v>
      </c>
      <c r="N82" t="s">
        <v>31974</v>
      </c>
      <c r="O82" t="s">
        <v>31975</v>
      </c>
      <c r="P82" t="s">
        <v>31976</v>
      </c>
      <c r="Q82" t="s">
        <v>31977</v>
      </c>
      <c r="R82" t="s">
        <v>31978</v>
      </c>
      <c r="S82" t="s">
        <v>31979</v>
      </c>
      <c r="T82" t="s">
        <v>31980</v>
      </c>
      <c r="U82" t="s">
        <v>31981</v>
      </c>
      <c r="V82" t="s">
        <v>31982</v>
      </c>
      <c r="W82" t="s">
        <v>31983</v>
      </c>
      <c r="X82" t="s">
        <v>31984</v>
      </c>
      <c r="Y82" t="s">
        <v>31985</v>
      </c>
      <c r="Z82" t="s">
        <v>31986</v>
      </c>
      <c r="AA82" t="s">
        <v>31987</v>
      </c>
      <c r="AB82" t="s">
        <v>31988</v>
      </c>
      <c r="AC82" t="s">
        <v>31989</v>
      </c>
      <c r="AD82" t="s">
        <v>31990</v>
      </c>
      <c r="AE82" t="s">
        <v>31991</v>
      </c>
      <c r="AF82" t="s">
        <v>31992</v>
      </c>
      <c r="AG82" t="s">
        <v>31993</v>
      </c>
      <c r="AH82" t="s">
        <v>31994</v>
      </c>
      <c r="AI82" t="s">
        <v>31995</v>
      </c>
      <c r="AJ82" t="s">
        <v>31996</v>
      </c>
      <c r="AK82" t="s">
        <v>31997</v>
      </c>
      <c r="AL82" t="s">
        <v>31998</v>
      </c>
      <c r="AM82" t="s">
        <v>31999</v>
      </c>
      <c r="AN82" t="s">
        <v>32000</v>
      </c>
      <c r="AO82" t="s">
        <v>32001</v>
      </c>
      <c r="AP82" t="s">
        <v>32002</v>
      </c>
      <c r="AQ82" t="s">
        <v>32003</v>
      </c>
      <c r="AR82" t="s">
        <v>32004</v>
      </c>
      <c r="AS82" t="s">
        <v>32005</v>
      </c>
      <c r="AT82" t="s">
        <v>32006</v>
      </c>
      <c r="AU82" t="s">
        <v>32007</v>
      </c>
      <c r="AV82" t="s">
        <v>32008</v>
      </c>
      <c r="AW82" t="s">
        <v>32009</v>
      </c>
      <c r="AX82" t="s">
        <v>32010</v>
      </c>
      <c r="AY82" t="s">
        <v>32011</v>
      </c>
      <c r="AZ82" t="s">
        <v>32012</v>
      </c>
      <c r="BA82" t="s">
        <v>32013</v>
      </c>
      <c r="BB82" t="s">
        <v>32014</v>
      </c>
      <c r="BC82" t="s">
        <v>32015</v>
      </c>
      <c r="BD82" t="s">
        <v>32016</v>
      </c>
      <c r="BE82" t="s">
        <v>32017</v>
      </c>
      <c r="BF82" t="s">
        <v>32018</v>
      </c>
      <c r="BG82" t="s">
        <v>32019</v>
      </c>
      <c r="BH82" t="s">
        <v>32020</v>
      </c>
      <c r="BI82" t="s">
        <v>32021</v>
      </c>
      <c r="BJ82" t="s">
        <v>32022</v>
      </c>
      <c r="BK82" t="s">
        <v>32023</v>
      </c>
      <c r="BL82" t="s">
        <v>32024</v>
      </c>
      <c r="BM82" t="s">
        <v>32025</v>
      </c>
      <c r="BN82" t="s">
        <v>32026</v>
      </c>
      <c r="BO82" t="s">
        <v>32027</v>
      </c>
      <c r="BP82" t="s">
        <v>32028</v>
      </c>
      <c r="BQ82" t="s">
        <v>32029</v>
      </c>
      <c r="BR82" t="s">
        <v>32030</v>
      </c>
      <c r="BS82" t="s">
        <v>32031</v>
      </c>
      <c r="BT82" t="s">
        <v>32032</v>
      </c>
      <c r="BU82" t="s">
        <v>32033</v>
      </c>
      <c r="BV82" t="s">
        <v>32034</v>
      </c>
      <c r="BW82" t="s">
        <v>32035</v>
      </c>
      <c r="BX82" t="s">
        <v>32036</v>
      </c>
      <c r="BY82" t="s">
        <v>32037</v>
      </c>
      <c r="BZ82" t="s">
        <v>32038</v>
      </c>
      <c r="CA82" t="s">
        <v>32039</v>
      </c>
      <c r="CB82" t="s">
        <v>32040</v>
      </c>
      <c r="CC82" t="s">
        <v>32041</v>
      </c>
      <c r="CD82" t="s">
        <v>32042</v>
      </c>
      <c r="CE82" t="s">
        <v>32043</v>
      </c>
      <c r="CF82" t="s">
        <v>32044</v>
      </c>
      <c r="CG82" t="s">
        <v>32045</v>
      </c>
      <c r="CH82" t="s">
        <v>32046</v>
      </c>
      <c r="CI82" t="s">
        <v>32047</v>
      </c>
      <c r="CJ82" t="s">
        <v>32048</v>
      </c>
      <c r="CK82" t="s">
        <v>32049</v>
      </c>
      <c r="CL82" t="s">
        <v>32050</v>
      </c>
      <c r="CM82" t="s">
        <v>32051</v>
      </c>
      <c r="CN82" t="s">
        <v>32052</v>
      </c>
      <c r="CO82" t="s">
        <v>32053</v>
      </c>
      <c r="CP82" t="s">
        <v>32054</v>
      </c>
      <c r="CQ82" t="s">
        <v>32055</v>
      </c>
      <c r="CR82" t="s">
        <v>32056</v>
      </c>
      <c r="CS82" t="s">
        <v>32057</v>
      </c>
      <c r="CT82" t="s">
        <v>32058</v>
      </c>
      <c r="CU82" t="s">
        <v>32059</v>
      </c>
      <c r="CV82" t="s">
        <v>32060</v>
      </c>
      <c r="CW82" t="s">
        <v>32061</v>
      </c>
      <c r="CX82" t="s">
        <v>32062</v>
      </c>
      <c r="CY82" t="s">
        <v>32063</v>
      </c>
      <c r="CZ82" t="s">
        <v>32064</v>
      </c>
      <c r="DA82" t="s">
        <v>32065</v>
      </c>
      <c r="DB82" t="s">
        <v>32066</v>
      </c>
      <c r="DC82" t="s">
        <v>32067</v>
      </c>
      <c r="DD82" t="s">
        <v>32068</v>
      </c>
      <c r="DE82" t="s">
        <v>32069</v>
      </c>
      <c r="DF82" t="s">
        <v>32070</v>
      </c>
      <c r="DG82" t="s">
        <v>32071</v>
      </c>
      <c r="DH82" t="s">
        <v>32072</v>
      </c>
      <c r="DI82" t="s">
        <v>32073</v>
      </c>
      <c r="DJ82" t="s">
        <v>32074</v>
      </c>
      <c r="DK82" t="s">
        <v>32075</v>
      </c>
      <c r="DL82" t="s">
        <v>32076</v>
      </c>
      <c r="DM82" t="s">
        <v>32077</v>
      </c>
      <c r="DN82" t="s">
        <v>32078</v>
      </c>
      <c r="DO82" t="s">
        <v>32079</v>
      </c>
      <c r="DP82" t="s">
        <v>32080</v>
      </c>
      <c r="DQ82" t="s">
        <v>32081</v>
      </c>
      <c r="DR82" t="s">
        <v>32082</v>
      </c>
      <c r="DS82" t="s">
        <v>32083</v>
      </c>
      <c r="DT82" t="s">
        <v>32084</v>
      </c>
      <c r="DU82" t="s">
        <v>32085</v>
      </c>
      <c r="DV82" t="s">
        <v>32086</v>
      </c>
      <c r="DW82" t="s">
        <v>32087</v>
      </c>
      <c r="DX82" t="s">
        <v>32088</v>
      </c>
      <c r="DY82" t="s">
        <v>32089</v>
      </c>
      <c r="DZ82" t="s">
        <v>32090</v>
      </c>
      <c r="EA82" t="s">
        <v>32091</v>
      </c>
      <c r="EB82" t="s">
        <v>32092</v>
      </c>
      <c r="EC82" t="s">
        <v>32093</v>
      </c>
      <c r="ED82" t="s">
        <v>32094</v>
      </c>
      <c r="EE82" t="s">
        <v>32095</v>
      </c>
      <c r="EF82" t="s">
        <v>32096</v>
      </c>
      <c r="EG82" t="s">
        <v>32097</v>
      </c>
      <c r="EH82" t="s">
        <v>32098</v>
      </c>
      <c r="EI82" t="s">
        <v>32099</v>
      </c>
      <c r="EJ82" t="s">
        <v>32100</v>
      </c>
      <c r="EK82" t="s">
        <v>32101</v>
      </c>
      <c r="EL82" t="s">
        <v>32102</v>
      </c>
      <c r="EM82" t="s">
        <v>32103</v>
      </c>
      <c r="EN82" t="s">
        <v>32104</v>
      </c>
      <c r="EO82" t="s">
        <v>32105</v>
      </c>
      <c r="EP82" t="s">
        <v>32106</v>
      </c>
      <c r="EQ82" t="s">
        <v>32107</v>
      </c>
      <c r="ER82" t="s">
        <v>32108</v>
      </c>
      <c r="ES82" t="s">
        <v>32109</v>
      </c>
      <c r="ET82" t="s">
        <v>32110</v>
      </c>
      <c r="EU82" t="s">
        <v>32111</v>
      </c>
      <c r="EV82" t="s">
        <v>32112</v>
      </c>
      <c r="EW82" t="s">
        <v>32113</v>
      </c>
      <c r="EX82" t="s">
        <v>32114</v>
      </c>
      <c r="EY82" t="s">
        <v>32115</v>
      </c>
      <c r="EZ82" t="s">
        <v>32116</v>
      </c>
      <c r="FA82" t="s">
        <v>32117</v>
      </c>
      <c r="FB82" t="s">
        <v>32118</v>
      </c>
      <c r="FC82" t="s">
        <v>32119</v>
      </c>
      <c r="FD82" t="s">
        <v>32120</v>
      </c>
      <c r="FE82" t="s">
        <v>32121</v>
      </c>
      <c r="FF82" t="s">
        <v>32122</v>
      </c>
      <c r="FG82" t="s">
        <v>32123</v>
      </c>
      <c r="FH82" t="s">
        <v>32124</v>
      </c>
      <c r="FI82" t="s">
        <v>32125</v>
      </c>
      <c r="FJ82" t="s">
        <v>32126</v>
      </c>
      <c r="FK82" t="s">
        <v>32127</v>
      </c>
      <c r="FL82" t="s">
        <v>32128</v>
      </c>
      <c r="FM82" t="s">
        <v>32129</v>
      </c>
      <c r="FN82" t="s">
        <v>32130</v>
      </c>
      <c r="FO82" t="s">
        <v>32131</v>
      </c>
      <c r="FP82" t="s">
        <v>32132</v>
      </c>
      <c r="FQ82" t="s">
        <v>32133</v>
      </c>
      <c r="FR82" t="s">
        <v>32134</v>
      </c>
      <c r="FS82" t="s">
        <v>32135</v>
      </c>
      <c r="FT82" t="s">
        <v>32136</v>
      </c>
      <c r="FU82" t="s">
        <v>32137</v>
      </c>
      <c r="FV82" t="s">
        <v>32138</v>
      </c>
      <c r="FW82" t="s">
        <v>32139</v>
      </c>
      <c r="FX82" t="s">
        <v>32140</v>
      </c>
      <c r="FY82" t="s">
        <v>32141</v>
      </c>
      <c r="FZ82" t="s">
        <v>32142</v>
      </c>
      <c r="GA82" t="s">
        <v>32143</v>
      </c>
      <c r="GB82" t="s">
        <v>32144</v>
      </c>
      <c r="GC82" t="s">
        <v>32145</v>
      </c>
      <c r="GD82" t="s">
        <v>32146</v>
      </c>
      <c r="GE82" t="s">
        <v>32147</v>
      </c>
      <c r="GF82" t="s">
        <v>32148</v>
      </c>
      <c r="GG82" t="s">
        <v>32149</v>
      </c>
      <c r="GH82" t="s">
        <v>32150</v>
      </c>
      <c r="GI82" t="s">
        <v>32151</v>
      </c>
      <c r="GJ82" t="s">
        <v>32152</v>
      </c>
      <c r="GK82" t="s">
        <v>32153</v>
      </c>
      <c r="GL82" t="s">
        <v>32154</v>
      </c>
      <c r="GM82" t="s">
        <v>32155</v>
      </c>
      <c r="GN82" t="s">
        <v>32156</v>
      </c>
      <c r="GO82" t="s">
        <v>32157</v>
      </c>
      <c r="GP82" t="s">
        <v>32158</v>
      </c>
      <c r="GQ82" t="s">
        <v>32159</v>
      </c>
      <c r="GR82" t="s">
        <v>32160</v>
      </c>
      <c r="GS82" t="s">
        <v>32161</v>
      </c>
      <c r="GT82" t="s">
        <v>32162</v>
      </c>
      <c r="GU82" t="s">
        <v>32163</v>
      </c>
      <c r="GV82" t="s">
        <v>32164</v>
      </c>
      <c r="GW82" t="s">
        <v>32165</v>
      </c>
      <c r="GX82" t="s">
        <v>32166</v>
      </c>
      <c r="GY82" t="s">
        <v>32167</v>
      </c>
      <c r="GZ82" t="s">
        <v>32168</v>
      </c>
      <c r="HA82" t="s">
        <v>32169</v>
      </c>
      <c r="HB82" t="s">
        <v>32170</v>
      </c>
      <c r="HC82" t="s">
        <v>32171</v>
      </c>
      <c r="HD82" t="s">
        <v>32172</v>
      </c>
      <c r="HE82" t="s">
        <v>32173</v>
      </c>
      <c r="HF82" t="s">
        <v>32174</v>
      </c>
      <c r="HG82" t="s">
        <v>32175</v>
      </c>
      <c r="HH82" t="s">
        <v>32176</v>
      </c>
      <c r="HI82" t="s">
        <v>32177</v>
      </c>
      <c r="HJ82" t="s">
        <v>32178</v>
      </c>
      <c r="HK82" t="s">
        <v>32179</v>
      </c>
      <c r="HL82" t="s">
        <v>32180</v>
      </c>
      <c r="HM82" t="s">
        <v>32181</v>
      </c>
      <c r="HN82" t="s">
        <v>32182</v>
      </c>
      <c r="HO82" t="s">
        <v>32183</v>
      </c>
      <c r="HP82" t="s">
        <v>32184</v>
      </c>
      <c r="HQ82" t="s">
        <v>32185</v>
      </c>
      <c r="HR82" t="s">
        <v>32186</v>
      </c>
      <c r="HS82" t="s">
        <v>32187</v>
      </c>
      <c r="HT82" t="s">
        <v>32188</v>
      </c>
      <c r="HU82" t="s">
        <v>32189</v>
      </c>
      <c r="HV82" t="s">
        <v>32190</v>
      </c>
      <c r="HW82" t="s">
        <v>32191</v>
      </c>
      <c r="HX82" t="s">
        <v>32192</v>
      </c>
      <c r="HY82" t="s">
        <v>32193</v>
      </c>
      <c r="HZ82" t="s">
        <v>32194</v>
      </c>
      <c r="IA82" t="s">
        <v>32195</v>
      </c>
      <c r="IB82" t="s">
        <v>32196</v>
      </c>
      <c r="IC82" t="s">
        <v>32197</v>
      </c>
      <c r="ID82" t="s">
        <v>32198</v>
      </c>
      <c r="IE82" t="s">
        <v>32199</v>
      </c>
      <c r="IF82" t="s">
        <v>32200</v>
      </c>
      <c r="IG82" t="s">
        <v>32201</v>
      </c>
      <c r="IH82" t="s">
        <v>32202</v>
      </c>
      <c r="II82" t="s">
        <v>32203</v>
      </c>
      <c r="IJ82" t="s">
        <v>32204</v>
      </c>
      <c r="IK82" t="s">
        <v>32205</v>
      </c>
      <c r="IL82" t="s">
        <v>32206</v>
      </c>
      <c r="IM82" t="s">
        <v>32207</v>
      </c>
      <c r="IN82" t="s">
        <v>32208</v>
      </c>
      <c r="IO82" t="s">
        <v>32209</v>
      </c>
      <c r="IP82" t="s">
        <v>32210</v>
      </c>
      <c r="IQ82" t="s">
        <v>32211</v>
      </c>
      <c r="IR82" t="s">
        <v>32212</v>
      </c>
      <c r="IS82" t="s">
        <v>32213</v>
      </c>
      <c r="IT82" t="s">
        <v>32214</v>
      </c>
      <c r="IU82" t="s">
        <v>32215</v>
      </c>
      <c r="IV82" t="s">
        <v>32216</v>
      </c>
      <c r="IW82" t="s">
        <v>32217</v>
      </c>
      <c r="IX82" t="s">
        <v>32218</v>
      </c>
      <c r="IY82" t="s">
        <v>32219</v>
      </c>
      <c r="IZ82" t="s">
        <v>32220</v>
      </c>
      <c r="JA82" t="s">
        <v>32221</v>
      </c>
      <c r="JB82" t="s">
        <v>32222</v>
      </c>
      <c r="JC82" t="s">
        <v>32223</v>
      </c>
      <c r="JD82" t="s">
        <v>32224</v>
      </c>
      <c r="JE82" t="s">
        <v>32225</v>
      </c>
      <c r="JF82" t="s">
        <v>32226</v>
      </c>
      <c r="JG82" t="s">
        <v>32227</v>
      </c>
      <c r="JH82" t="s">
        <v>32228</v>
      </c>
      <c r="JI82" t="s">
        <v>32229</v>
      </c>
      <c r="JJ82" t="s">
        <v>32230</v>
      </c>
      <c r="JK82" t="s">
        <v>32231</v>
      </c>
      <c r="JL82" t="s">
        <v>32232</v>
      </c>
      <c r="JM82" t="s">
        <v>32233</v>
      </c>
      <c r="JN82" t="s">
        <v>32234</v>
      </c>
      <c r="JO82" t="s">
        <v>32235</v>
      </c>
      <c r="JP82" t="s">
        <v>32236</v>
      </c>
      <c r="JQ82" t="s">
        <v>32237</v>
      </c>
      <c r="JR82" t="s">
        <v>32238</v>
      </c>
      <c r="JS82" t="s">
        <v>32239</v>
      </c>
      <c r="JT82" t="s">
        <v>32240</v>
      </c>
      <c r="JU82" t="s">
        <v>32241</v>
      </c>
      <c r="JV82" t="s">
        <v>32242</v>
      </c>
      <c r="JW82" t="s">
        <v>32243</v>
      </c>
      <c r="JX82" t="s">
        <v>32244</v>
      </c>
      <c r="JY82" t="s">
        <v>32245</v>
      </c>
      <c r="JZ82" t="s">
        <v>32246</v>
      </c>
      <c r="KA82" t="s">
        <v>32247</v>
      </c>
      <c r="KB82" t="s">
        <v>32248</v>
      </c>
      <c r="KC82" t="s">
        <v>32249</v>
      </c>
      <c r="KD82" t="s">
        <v>32250</v>
      </c>
      <c r="KE82" t="s">
        <v>32251</v>
      </c>
      <c r="KF82" t="s">
        <v>32252</v>
      </c>
      <c r="KG82" t="s">
        <v>32253</v>
      </c>
      <c r="KH82" t="s">
        <v>32254</v>
      </c>
      <c r="KI82" t="s">
        <v>32255</v>
      </c>
      <c r="KJ82" t="s">
        <v>32256</v>
      </c>
      <c r="KK82" t="s">
        <v>32257</v>
      </c>
      <c r="KL82" t="s">
        <v>32258</v>
      </c>
      <c r="KM82" t="s">
        <v>32259</v>
      </c>
      <c r="KN82" t="s">
        <v>32260</v>
      </c>
      <c r="KO82" t="s">
        <v>32261</v>
      </c>
      <c r="KP82" t="s">
        <v>32262</v>
      </c>
      <c r="KQ82" t="s">
        <v>32263</v>
      </c>
      <c r="KR82" t="s">
        <v>32264</v>
      </c>
      <c r="KS82" t="s">
        <v>32265</v>
      </c>
      <c r="KT82" t="s">
        <v>32266</v>
      </c>
      <c r="KU82" t="s">
        <v>32267</v>
      </c>
      <c r="KV82" t="s">
        <v>32268</v>
      </c>
      <c r="KW82" t="s">
        <v>32269</v>
      </c>
      <c r="KX82" t="s">
        <v>32270</v>
      </c>
      <c r="KY82" t="s">
        <v>32271</v>
      </c>
      <c r="KZ82" t="s">
        <v>32272</v>
      </c>
      <c r="LA82" t="s">
        <v>32273</v>
      </c>
      <c r="LB82" t="s">
        <v>32274</v>
      </c>
      <c r="LC82" t="s">
        <v>32275</v>
      </c>
      <c r="LD82" t="s">
        <v>32276</v>
      </c>
      <c r="LE82" t="s">
        <v>32277</v>
      </c>
      <c r="LF82" t="s">
        <v>32278</v>
      </c>
      <c r="LG82" t="s">
        <v>32279</v>
      </c>
      <c r="LH82" t="s">
        <v>32280</v>
      </c>
      <c r="LI82" t="s">
        <v>32281</v>
      </c>
      <c r="LJ82" t="s">
        <v>32282</v>
      </c>
      <c r="LK82" t="s">
        <v>32283</v>
      </c>
      <c r="LL82" t="s">
        <v>32284</v>
      </c>
      <c r="LM82" t="s">
        <v>32285</v>
      </c>
      <c r="LN82" t="s">
        <v>32286</v>
      </c>
      <c r="LO82" t="s">
        <v>32287</v>
      </c>
      <c r="LP82" t="s">
        <v>32288</v>
      </c>
      <c r="LQ82" t="s">
        <v>32289</v>
      </c>
      <c r="LR82" t="s">
        <v>32290</v>
      </c>
      <c r="LS82" t="s">
        <v>32291</v>
      </c>
      <c r="LT82" t="s">
        <v>32292</v>
      </c>
      <c r="LU82" t="s">
        <v>32293</v>
      </c>
      <c r="LV82" t="s">
        <v>32294</v>
      </c>
      <c r="LW82" t="s">
        <v>32295</v>
      </c>
      <c r="LX82" t="s">
        <v>32296</v>
      </c>
      <c r="LY82" t="s">
        <v>32297</v>
      </c>
      <c r="LZ82" t="s">
        <v>32298</v>
      </c>
      <c r="MA82" t="s">
        <v>32299</v>
      </c>
      <c r="MB82" t="s">
        <v>32300</v>
      </c>
      <c r="MC82" t="s">
        <v>32301</v>
      </c>
      <c r="MD82" t="s">
        <v>32302</v>
      </c>
      <c r="ME82" t="s">
        <v>32303</v>
      </c>
      <c r="MF82" t="s">
        <v>32304</v>
      </c>
      <c r="MG82" t="s">
        <v>32305</v>
      </c>
      <c r="MH82" t="s">
        <v>32306</v>
      </c>
      <c r="MI82" t="s">
        <v>32307</v>
      </c>
      <c r="MJ82" t="s">
        <v>32308</v>
      </c>
      <c r="MK82" t="s">
        <v>32309</v>
      </c>
      <c r="ML82" t="s">
        <v>32310</v>
      </c>
      <c r="MM82" t="s">
        <v>32311</v>
      </c>
      <c r="MN82" t="s">
        <v>32312</v>
      </c>
      <c r="MO82" t="s">
        <v>32313</v>
      </c>
      <c r="MP82" t="s">
        <v>32314</v>
      </c>
      <c r="MQ82" t="s">
        <v>32315</v>
      </c>
      <c r="MR82" t="s">
        <v>32316</v>
      </c>
      <c r="MS82" t="s">
        <v>32317</v>
      </c>
      <c r="MT82" t="s">
        <v>32318</v>
      </c>
      <c r="MU82" t="s">
        <v>32319</v>
      </c>
      <c r="MV82" t="s">
        <v>32320</v>
      </c>
      <c r="MW82" t="s">
        <v>32321</v>
      </c>
      <c r="MX82" t="s">
        <v>32322</v>
      </c>
      <c r="MY82" t="s">
        <v>32323</v>
      </c>
      <c r="MZ82" t="s">
        <v>32324</v>
      </c>
      <c r="NA82" t="s">
        <v>32325</v>
      </c>
      <c r="NB82" t="s">
        <v>32326</v>
      </c>
      <c r="NC82" t="s">
        <v>32327</v>
      </c>
      <c r="ND82" t="s">
        <v>32328</v>
      </c>
      <c r="NE82" t="s">
        <v>32329</v>
      </c>
      <c r="NF82" t="s">
        <v>32330</v>
      </c>
      <c r="NG82" t="s">
        <v>32331</v>
      </c>
      <c r="NH82" t="s">
        <v>32332</v>
      </c>
      <c r="NI82" t="s">
        <v>32333</v>
      </c>
      <c r="NJ82" t="s">
        <v>32334</v>
      </c>
      <c r="NK82" t="s">
        <v>32335</v>
      </c>
      <c r="NL82" t="s">
        <v>32336</v>
      </c>
      <c r="NM82" t="s">
        <v>32337</v>
      </c>
      <c r="NN82" t="s">
        <v>32338</v>
      </c>
      <c r="NO82" t="s">
        <v>32339</v>
      </c>
      <c r="NP82" t="s">
        <v>32340</v>
      </c>
      <c r="NQ82" t="s">
        <v>32341</v>
      </c>
      <c r="NR82" t="s">
        <v>32342</v>
      </c>
      <c r="NS82" t="s">
        <v>32343</v>
      </c>
      <c r="NT82" t="s">
        <v>32344</v>
      </c>
      <c r="NU82" t="s">
        <v>32345</v>
      </c>
      <c r="NV82" t="s">
        <v>32346</v>
      </c>
      <c r="NW82" t="s">
        <v>32347</v>
      </c>
      <c r="NX82" t="s">
        <v>32348</v>
      </c>
      <c r="NY82" t="s">
        <v>32349</v>
      </c>
      <c r="NZ82" t="s">
        <v>32350</v>
      </c>
      <c r="OA82" t="s">
        <v>32351</v>
      </c>
      <c r="OB82" t="s">
        <v>32352</v>
      </c>
      <c r="OC82" t="s">
        <v>32353</v>
      </c>
      <c r="OD82" t="s">
        <v>32354</v>
      </c>
      <c r="OE82" t="s">
        <v>32355</v>
      </c>
      <c r="OF82" t="s">
        <v>32356</v>
      </c>
      <c r="OG82" t="s">
        <v>26827</v>
      </c>
    </row>
    <row r="83" spans="1:397">
      <c r="A83" t="s">
        <v>32357</v>
      </c>
      <c r="B83" t="str">
        <f>VLOOKUP(A83,Table4[[#All],[sample]],1,FALSE)</f>
        <v>d71</v>
      </c>
      <c r="C83" t="s">
        <v>32358</v>
      </c>
      <c r="D83" t="s">
        <v>32359</v>
      </c>
      <c r="E83" t="s">
        <v>32360</v>
      </c>
      <c r="F83" t="s">
        <v>32361</v>
      </c>
      <c r="G83" t="s">
        <v>32362</v>
      </c>
      <c r="H83" t="s">
        <v>32363</v>
      </c>
      <c r="I83" t="s">
        <v>32364</v>
      </c>
      <c r="J83" t="s">
        <v>32365</v>
      </c>
      <c r="K83" t="s">
        <v>32366</v>
      </c>
      <c r="L83" t="s">
        <v>32367</v>
      </c>
      <c r="M83" t="s">
        <v>32368</v>
      </c>
      <c r="N83" t="s">
        <v>32369</v>
      </c>
      <c r="O83" t="s">
        <v>32370</v>
      </c>
      <c r="P83" t="s">
        <v>32371</v>
      </c>
      <c r="Q83" t="s">
        <v>32372</v>
      </c>
      <c r="R83" t="s">
        <v>32373</v>
      </c>
      <c r="S83" t="s">
        <v>32374</v>
      </c>
      <c r="T83" t="s">
        <v>32375</v>
      </c>
      <c r="U83" t="s">
        <v>32376</v>
      </c>
      <c r="V83" t="s">
        <v>32377</v>
      </c>
      <c r="W83" t="s">
        <v>32378</v>
      </c>
      <c r="X83" t="s">
        <v>32379</v>
      </c>
      <c r="Y83" t="s">
        <v>32380</v>
      </c>
      <c r="Z83" t="s">
        <v>32381</v>
      </c>
      <c r="AA83" t="s">
        <v>32382</v>
      </c>
      <c r="AB83" t="s">
        <v>32383</v>
      </c>
      <c r="AC83" t="s">
        <v>32384</v>
      </c>
      <c r="AD83" t="s">
        <v>32385</v>
      </c>
      <c r="AE83" t="s">
        <v>32386</v>
      </c>
      <c r="AF83" t="s">
        <v>32387</v>
      </c>
      <c r="AG83" t="s">
        <v>32388</v>
      </c>
      <c r="AH83" t="s">
        <v>32389</v>
      </c>
      <c r="AI83" t="s">
        <v>32390</v>
      </c>
      <c r="AJ83" t="s">
        <v>32391</v>
      </c>
      <c r="AK83" t="s">
        <v>32392</v>
      </c>
      <c r="AL83" t="s">
        <v>32393</v>
      </c>
      <c r="AM83" t="s">
        <v>32394</v>
      </c>
      <c r="AN83" t="s">
        <v>32395</v>
      </c>
      <c r="AO83" t="s">
        <v>32396</v>
      </c>
      <c r="AP83" t="s">
        <v>32397</v>
      </c>
      <c r="AQ83" t="s">
        <v>32398</v>
      </c>
      <c r="AR83" t="s">
        <v>32399</v>
      </c>
      <c r="AS83" t="s">
        <v>32400</v>
      </c>
      <c r="AT83" t="s">
        <v>32401</v>
      </c>
      <c r="AU83" t="s">
        <v>32402</v>
      </c>
      <c r="AV83" t="s">
        <v>32403</v>
      </c>
      <c r="AW83" t="s">
        <v>32404</v>
      </c>
      <c r="AX83" t="s">
        <v>32405</v>
      </c>
      <c r="AY83" t="s">
        <v>32406</v>
      </c>
      <c r="AZ83" t="s">
        <v>32407</v>
      </c>
      <c r="BA83" t="s">
        <v>32408</v>
      </c>
      <c r="BB83" t="s">
        <v>32409</v>
      </c>
      <c r="BC83" t="s">
        <v>32410</v>
      </c>
      <c r="BD83" t="s">
        <v>32411</v>
      </c>
      <c r="BE83" t="s">
        <v>32412</v>
      </c>
      <c r="BF83" t="s">
        <v>32413</v>
      </c>
      <c r="BG83" t="s">
        <v>32414</v>
      </c>
      <c r="BH83" t="s">
        <v>32415</v>
      </c>
      <c r="BI83" t="s">
        <v>32416</v>
      </c>
      <c r="BJ83" t="s">
        <v>32417</v>
      </c>
      <c r="BK83" t="s">
        <v>32418</v>
      </c>
      <c r="BL83" t="s">
        <v>32419</v>
      </c>
      <c r="BM83" t="s">
        <v>32420</v>
      </c>
      <c r="BN83" t="s">
        <v>32421</v>
      </c>
      <c r="BO83" t="s">
        <v>32422</v>
      </c>
      <c r="BP83" t="s">
        <v>32423</v>
      </c>
      <c r="BQ83" t="s">
        <v>32424</v>
      </c>
      <c r="BR83" t="s">
        <v>32425</v>
      </c>
      <c r="BS83" t="s">
        <v>32426</v>
      </c>
      <c r="BT83" t="s">
        <v>32427</v>
      </c>
      <c r="BU83" t="s">
        <v>32428</v>
      </c>
      <c r="BV83" t="s">
        <v>32429</v>
      </c>
      <c r="BW83" t="s">
        <v>32430</v>
      </c>
      <c r="BX83" t="s">
        <v>32431</v>
      </c>
      <c r="BY83" t="s">
        <v>32432</v>
      </c>
      <c r="BZ83" t="s">
        <v>32433</v>
      </c>
      <c r="CA83" t="s">
        <v>32434</v>
      </c>
      <c r="CB83" t="s">
        <v>32435</v>
      </c>
      <c r="CC83" t="s">
        <v>32436</v>
      </c>
      <c r="CD83" t="s">
        <v>32437</v>
      </c>
      <c r="CE83" t="s">
        <v>32438</v>
      </c>
      <c r="CF83" t="s">
        <v>32439</v>
      </c>
      <c r="CG83" t="s">
        <v>32440</v>
      </c>
      <c r="CH83" t="s">
        <v>32441</v>
      </c>
      <c r="CI83" t="s">
        <v>32442</v>
      </c>
      <c r="CJ83" t="s">
        <v>32443</v>
      </c>
      <c r="CK83" t="s">
        <v>32444</v>
      </c>
      <c r="CL83" t="s">
        <v>32445</v>
      </c>
      <c r="CM83" t="s">
        <v>32446</v>
      </c>
      <c r="CN83" t="s">
        <v>32447</v>
      </c>
      <c r="CO83" t="s">
        <v>32448</v>
      </c>
      <c r="CP83" t="s">
        <v>32449</v>
      </c>
      <c r="CQ83" t="s">
        <v>32450</v>
      </c>
      <c r="CR83" t="s">
        <v>32451</v>
      </c>
      <c r="CS83" t="s">
        <v>32452</v>
      </c>
      <c r="CT83" t="s">
        <v>32453</v>
      </c>
      <c r="CU83" t="s">
        <v>32454</v>
      </c>
      <c r="CV83" t="s">
        <v>32455</v>
      </c>
      <c r="CW83" t="s">
        <v>32456</v>
      </c>
      <c r="CX83" t="s">
        <v>32457</v>
      </c>
      <c r="CY83" t="s">
        <v>32458</v>
      </c>
      <c r="CZ83" t="s">
        <v>32459</v>
      </c>
      <c r="DA83" t="s">
        <v>32460</v>
      </c>
      <c r="DB83" t="s">
        <v>32461</v>
      </c>
      <c r="DC83" t="s">
        <v>32462</v>
      </c>
      <c r="DD83" t="s">
        <v>32463</v>
      </c>
      <c r="DE83" t="s">
        <v>32464</v>
      </c>
      <c r="DF83" t="s">
        <v>32465</v>
      </c>
      <c r="DG83" t="s">
        <v>32466</v>
      </c>
      <c r="DH83" t="s">
        <v>32467</v>
      </c>
      <c r="DI83" t="s">
        <v>32468</v>
      </c>
      <c r="DJ83" t="s">
        <v>32469</v>
      </c>
      <c r="DK83" t="s">
        <v>32470</v>
      </c>
      <c r="DL83" t="s">
        <v>32471</v>
      </c>
      <c r="DM83" t="s">
        <v>32472</v>
      </c>
      <c r="DN83" t="s">
        <v>32473</v>
      </c>
      <c r="DO83" t="s">
        <v>32474</v>
      </c>
      <c r="DP83" t="s">
        <v>32475</v>
      </c>
      <c r="DQ83" t="s">
        <v>32476</v>
      </c>
      <c r="DR83" t="s">
        <v>32477</v>
      </c>
      <c r="DS83" t="s">
        <v>32478</v>
      </c>
      <c r="DT83" t="s">
        <v>32479</v>
      </c>
      <c r="DU83" t="s">
        <v>32480</v>
      </c>
      <c r="DV83" t="s">
        <v>32481</v>
      </c>
      <c r="DW83" t="s">
        <v>32482</v>
      </c>
      <c r="DX83" t="s">
        <v>32483</v>
      </c>
      <c r="DY83" t="s">
        <v>32484</v>
      </c>
      <c r="DZ83" t="s">
        <v>32485</v>
      </c>
      <c r="EA83" t="s">
        <v>32486</v>
      </c>
      <c r="EB83" t="s">
        <v>32487</v>
      </c>
      <c r="EC83" t="s">
        <v>32488</v>
      </c>
      <c r="ED83" t="s">
        <v>32489</v>
      </c>
      <c r="EE83" t="s">
        <v>32490</v>
      </c>
      <c r="EF83" t="s">
        <v>32491</v>
      </c>
      <c r="EG83" t="s">
        <v>32492</v>
      </c>
      <c r="EH83" t="s">
        <v>32493</v>
      </c>
      <c r="EI83" t="s">
        <v>32494</v>
      </c>
      <c r="EJ83" t="s">
        <v>32495</v>
      </c>
      <c r="EK83" t="s">
        <v>32496</v>
      </c>
      <c r="EL83" t="s">
        <v>32497</v>
      </c>
      <c r="EM83" t="s">
        <v>32498</v>
      </c>
      <c r="EN83" t="s">
        <v>32499</v>
      </c>
      <c r="EO83" t="s">
        <v>32500</v>
      </c>
      <c r="EP83" t="s">
        <v>32501</v>
      </c>
      <c r="EQ83" t="s">
        <v>32502</v>
      </c>
      <c r="ER83" t="s">
        <v>32503</v>
      </c>
      <c r="ES83" t="s">
        <v>32504</v>
      </c>
      <c r="ET83" t="s">
        <v>32505</v>
      </c>
      <c r="EU83" t="s">
        <v>32506</v>
      </c>
      <c r="EV83" t="s">
        <v>32507</v>
      </c>
      <c r="EW83" t="s">
        <v>32508</v>
      </c>
      <c r="EX83" t="s">
        <v>32509</v>
      </c>
      <c r="EY83" t="s">
        <v>32510</v>
      </c>
      <c r="EZ83" t="s">
        <v>32511</v>
      </c>
      <c r="FA83" t="s">
        <v>32512</v>
      </c>
      <c r="FB83" t="s">
        <v>32513</v>
      </c>
      <c r="FC83" t="s">
        <v>32514</v>
      </c>
      <c r="FD83" t="s">
        <v>32515</v>
      </c>
      <c r="FE83" t="s">
        <v>32516</v>
      </c>
      <c r="FF83" t="s">
        <v>32517</v>
      </c>
      <c r="FG83" t="s">
        <v>32518</v>
      </c>
      <c r="FH83" t="s">
        <v>32519</v>
      </c>
      <c r="FI83" t="s">
        <v>32520</v>
      </c>
      <c r="FJ83" t="s">
        <v>32521</v>
      </c>
      <c r="FK83" t="s">
        <v>32522</v>
      </c>
      <c r="FL83" t="s">
        <v>32523</v>
      </c>
      <c r="FM83" t="s">
        <v>32524</v>
      </c>
      <c r="FN83" t="s">
        <v>32525</v>
      </c>
      <c r="FO83" t="s">
        <v>32526</v>
      </c>
      <c r="FP83" t="s">
        <v>32527</v>
      </c>
      <c r="FQ83" t="s">
        <v>32528</v>
      </c>
      <c r="FR83" t="s">
        <v>32529</v>
      </c>
      <c r="FS83" t="s">
        <v>32530</v>
      </c>
      <c r="FT83" t="s">
        <v>32531</v>
      </c>
      <c r="FU83" t="s">
        <v>32532</v>
      </c>
      <c r="FV83" t="s">
        <v>32533</v>
      </c>
      <c r="FW83" t="s">
        <v>32534</v>
      </c>
      <c r="FX83" t="s">
        <v>32535</v>
      </c>
      <c r="FY83" t="s">
        <v>32536</v>
      </c>
      <c r="FZ83" t="s">
        <v>32537</v>
      </c>
      <c r="GA83" t="s">
        <v>32538</v>
      </c>
      <c r="GB83" t="s">
        <v>32539</v>
      </c>
      <c r="GC83" t="s">
        <v>32540</v>
      </c>
      <c r="GD83" t="s">
        <v>32541</v>
      </c>
      <c r="GE83" t="s">
        <v>32542</v>
      </c>
      <c r="GF83" t="s">
        <v>32543</v>
      </c>
      <c r="GG83" t="s">
        <v>32544</v>
      </c>
      <c r="GH83" t="s">
        <v>32545</v>
      </c>
      <c r="GI83" t="s">
        <v>32546</v>
      </c>
      <c r="GJ83" t="s">
        <v>32547</v>
      </c>
      <c r="GK83" t="s">
        <v>32548</v>
      </c>
      <c r="GL83" t="s">
        <v>32549</v>
      </c>
      <c r="GM83" t="s">
        <v>32550</v>
      </c>
      <c r="GN83" t="s">
        <v>32551</v>
      </c>
      <c r="GO83" t="s">
        <v>32552</v>
      </c>
      <c r="GP83" t="s">
        <v>32553</v>
      </c>
      <c r="GQ83" t="s">
        <v>32554</v>
      </c>
      <c r="GR83" t="s">
        <v>32555</v>
      </c>
      <c r="GS83" t="s">
        <v>32556</v>
      </c>
      <c r="GT83" t="s">
        <v>32557</v>
      </c>
      <c r="GU83" t="s">
        <v>32558</v>
      </c>
      <c r="GV83" t="s">
        <v>32559</v>
      </c>
      <c r="GW83" t="s">
        <v>32560</v>
      </c>
      <c r="GX83" t="s">
        <v>32561</v>
      </c>
      <c r="GY83" t="s">
        <v>32562</v>
      </c>
      <c r="GZ83" t="s">
        <v>32563</v>
      </c>
      <c r="HA83" t="s">
        <v>32564</v>
      </c>
      <c r="HB83" t="s">
        <v>32565</v>
      </c>
      <c r="HC83" t="s">
        <v>32566</v>
      </c>
      <c r="HD83" t="s">
        <v>32567</v>
      </c>
      <c r="HE83" t="s">
        <v>32568</v>
      </c>
      <c r="HF83" t="s">
        <v>32569</v>
      </c>
      <c r="HG83" t="s">
        <v>32570</v>
      </c>
      <c r="HH83" t="s">
        <v>32571</v>
      </c>
      <c r="HI83" t="s">
        <v>32572</v>
      </c>
      <c r="HJ83" t="s">
        <v>32573</v>
      </c>
      <c r="HK83" t="s">
        <v>32574</v>
      </c>
      <c r="HL83" t="s">
        <v>32575</v>
      </c>
      <c r="HM83" t="s">
        <v>32576</v>
      </c>
      <c r="HN83" t="s">
        <v>32577</v>
      </c>
      <c r="HO83" t="s">
        <v>32578</v>
      </c>
      <c r="HP83" t="s">
        <v>32579</v>
      </c>
      <c r="HQ83" t="s">
        <v>32580</v>
      </c>
      <c r="HR83" t="s">
        <v>32581</v>
      </c>
      <c r="HS83" t="s">
        <v>32582</v>
      </c>
      <c r="HT83" t="s">
        <v>32583</v>
      </c>
      <c r="HU83" t="s">
        <v>32584</v>
      </c>
      <c r="HV83" t="s">
        <v>32585</v>
      </c>
      <c r="HW83" t="s">
        <v>32586</v>
      </c>
      <c r="HX83" t="s">
        <v>32587</v>
      </c>
      <c r="HY83" t="s">
        <v>32588</v>
      </c>
      <c r="HZ83" t="s">
        <v>32589</v>
      </c>
      <c r="IA83" t="s">
        <v>32590</v>
      </c>
      <c r="IB83" t="s">
        <v>32591</v>
      </c>
      <c r="IC83" t="s">
        <v>32592</v>
      </c>
      <c r="ID83" t="s">
        <v>32593</v>
      </c>
      <c r="IE83" t="s">
        <v>32594</v>
      </c>
      <c r="IF83" t="s">
        <v>32595</v>
      </c>
      <c r="IG83" t="s">
        <v>32596</v>
      </c>
      <c r="IH83" t="s">
        <v>32597</v>
      </c>
      <c r="II83" t="s">
        <v>32598</v>
      </c>
      <c r="IJ83" t="s">
        <v>32599</v>
      </c>
      <c r="IK83" t="s">
        <v>32600</v>
      </c>
      <c r="IL83" t="s">
        <v>32601</v>
      </c>
      <c r="IM83" t="s">
        <v>32602</v>
      </c>
      <c r="IN83" t="s">
        <v>32603</v>
      </c>
      <c r="IO83" t="s">
        <v>32604</v>
      </c>
      <c r="IP83" t="s">
        <v>32605</v>
      </c>
      <c r="IQ83" t="s">
        <v>32606</v>
      </c>
      <c r="IR83" t="s">
        <v>32607</v>
      </c>
      <c r="IS83" t="s">
        <v>32608</v>
      </c>
      <c r="IT83" t="s">
        <v>32609</v>
      </c>
      <c r="IU83" t="s">
        <v>32610</v>
      </c>
      <c r="IV83" t="s">
        <v>32611</v>
      </c>
      <c r="IW83" t="s">
        <v>32612</v>
      </c>
      <c r="IX83" t="s">
        <v>32613</v>
      </c>
      <c r="IY83" t="s">
        <v>32614</v>
      </c>
      <c r="IZ83" t="s">
        <v>32615</v>
      </c>
      <c r="JA83" t="s">
        <v>32616</v>
      </c>
      <c r="JB83" t="s">
        <v>32617</v>
      </c>
      <c r="JC83" t="s">
        <v>32618</v>
      </c>
      <c r="JD83" t="s">
        <v>32619</v>
      </c>
      <c r="JE83" t="s">
        <v>32620</v>
      </c>
      <c r="JF83" t="s">
        <v>32621</v>
      </c>
      <c r="JG83" t="s">
        <v>32622</v>
      </c>
      <c r="JH83" t="s">
        <v>32623</v>
      </c>
      <c r="JI83" t="s">
        <v>32624</v>
      </c>
      <c r="JJ83" t="s">
        <v>32625</v>
      </c>
      <c r="JK83" t="s">
        <v>32626</v>
      </c>
      <c r="JL83" t="s">
        <v>32627</v>
      </c>
      <c r="JM83" t="s">
        <v>32628</v>
      </c>
      <c r="JN83" t="s">
        <v>32629</v>
      </c>
      <c r="JO83" t="s">
        <v>32630</v>
      </c>
      <c r="JP83" t="s">
        <v>32631</v>
      </c>
      <c r="JQ83" t="s">
        <v>32632</v>
      </c>
      <c r="JR83" t="s">
        <v>32633</v>
      </c>
      <c r="JS83" t="s">
        <v>32634</v>
      </c>
      <c r="JT83" t="s">
        <v>32635</v>
      </c>
      <c r="JU83" t="s">
        <v>32636</v>
      </c>
      <c r="JV83" t="s">
        <v>32637</v>
      </c>
      <c r="JW83" t="s">
        <v>32638</v>
      </c>
      <c r="JX83" t="s">
        <v>32639</v>
      </c>
      <c r="JY83" t="s">
        <v>32640</v>
      </c>
      <c r="JZ83" t="s">
        <v>32641</v>
      </c>
      <c r="KA83" t="s">
        <v>32642</v>
      </c>
      <c r="KB83" t="s">
        <v>32643</v>
      </c>
      <c r="KC83" t="s">
        <v>32644</v>
      </c>
      <c r="KD83" t="s">
        <v>32645</v>
      </c>
      <c r="KE83" t="s">
        <v>32646</v>
      </c>
      <c r="KF83" t="s">
        <v>32647</v>
      </c>
      <c r="KG83" t="s">
        <v>32648</v>
      </c>
      <c r="KH83" t="s">
        <v>32649</v>
      </c>
      <c r="KI83" t="s">
        <v>32650</v>
      </c>
      <c r="KJ83" t="s">
        <v>32651</v>
      </c>
      <c r="KK83" t="s">
        <v>32652</v>
      </c>
      <c r="KL83" t="s">
        <v>32653</v>
      </c>
      <c r="KM83" t="s">
        <v>32654</v>
      </c>
      <c r="KN83" t="s">
        <v>32655</v>
      </c>
      <c r="KO83" t="s">
        <v>32656</v>
      </c>
      <c r="KP83" t="s">
        <v>32657</v>
      </c>
      <c r="KQ83" t="s">
        <v>32658</v>
      </c>
      <c r="KR83" t="s">
        <v>32659</v>
      </c>
      <c r="KS83" t="s">
        <v>32660</v>
      </c>
      <c r="KT83" t="s">
        <v>32661</v>
      </c>
      <c r="KU83" t="s">
        <v>32662</v>
      </c>
      <c r="KV83" t="s">
        <v>32663</v>
      </c>
      <c r="KW83" t="s">
        <v>32664</v>
      </c>
      <c r="KX83" t="s">
        <v>32665</v>
      </c>
      <c r="KY83" t="s">
        <v>32666</v>
      </c>
      <c r="KZ83" t="s">
        <v>32667</v>
      </c>
      <c r="LA83" t="s">
        <v>32668</v>
      </c>
      <c r="LB83" t="s">
        <v>32669</v>
      </c>
      <c r="LC83" t="s">
        <v>32670</v>
      </c>
      <c r="LD83" t="s">
        <v>32671</v>
      </c>
      <c r="LE83" t="s">
        <v>32672</v>
      </c>
      <c r="LF83" t="s">
        <v>32673</v>
      </c>
      <c r="LG83" t="s">
        <v>32674</v>
      </c>
      <c r="LH83" t="s">
        <v>32675</v>
      </c>
      <c r="LI83" t="s">
        <v>32676</v>
      </c>
      <c r="LJ83" t="s">
        <v>32677</v>
      </c>
      <c r="LK83" t="s">
        <v>32678</v>
      </c>
      <c r="LL83" t="s">
        <v>32679</v>
      </c>
      <c r="LM83" t="s">
        <v>32680</v>
      </c>
      <c r="LN83" t="s">
        <v>32681</v>
      </c>
      <c r="LO83" t="s">
        <v>32682</v>
      </c>
      <c r="LP83" t="s">
        <v>32683</v>
      </c>
      <c r="LQ83" t="s">
        <v>32684</v>
      </c>
      <c r="LR83" t="s">
        <v>32685</v>
      </c>
      <c r="LS83" t="s">
        <v>32686</v>
      </c>
      <c r="LT83" t="s">
        <v>32687</v>
      </c>
      <c r="LU83" t="s">
        <v>32688</v>
      </c>
      <c r="LV83" t="s">
        <v>32689</v>
      </c>
      <c r="LW83" t="s">
        <v>32690</v>
      </c>
      <c r="LX83" t="s">
        <v>32691</v>
      </c>
      <c r="LY83" t="s">
        <v>32692</v>
      </c>
      <c r="LZ83" t="s">
        <v>32693</v>
      </c>
      <c r="MA83" t="s">
        <v>32694</v>
      </c>
      <c r="MB83" t="s">
        <v>32695</v>
      </c>
      <c r="MC83" t="s">
        <v>32696</v>
      </c>
      <c r="MD83" t="s">
        <v>32697</v>
      </c>
      <c r="ME83" t="s">
        <v>32698</v>
      </c>
      <c r="MF83" t="s">
        <v>32699</v>
      </c>
      <c r="MG83" t="s">
        <v>32700</v>
      </c>
      <c r="MH83" t="s">
        <v>32701</v>
      </c>
      <c r="MI83" t="s">
        <v>32702</v>
      </c>
      <c r="MJ83" t="s">
        <v>32703</v>
      </c>
      <c r="MK83" t="s">
        <v>32704</v>
      </c>
      <c r="ML83" t="s">
        <v>32705</v>
      </c>
      <c r="MM83" t="s">
        <v>32706</v>
      </c>
      <c r="MN83" t="s">
        <v>32707</v>
      </c>
      <c r="MO83" t="s">
        <v>32708</v>
      </c>
      <c r="MP83" t="s">
        <v>32709</v>
      </c>
      <c r="MQ83" t="s">
        <v>32710</v>
      </c>
      <c r="MR83" t="s">
        <v>32711</v>
      </c>
      <c r="MS83" t="s">
        <v>32712</v>
      </c>
      <c r="MT83" t="s">
        <v>32713</v>
      </c>
      <c r="MU83" t="s">
        <v>32714</v>
      </c>
      <c r="MV83" t="s">
        <v>32715</v>
      </c>
      <c r="MW83" t="s">
        <v>32716</v>
      </c>
      <c r="MX83" t="s">
        <v>32717</v>
      </c>
      <c r="MY83" t="s">
        <v>32718</v>
      </c>
      <c r="MZ83" t="s">
        <v>32719</v>
      </c>
      <c r="NA83" t="s">
        <v>32720</v>
      </c>
      <c r="NB83" t="s">
        <v>32721</v>
      </c>
      <c r="NC83" t="s">
        <v>32722</v>
      </c>
      <c r="ND83" t="s">
        <v>32723</v>
      </c>
      <c r="NE83" t="s">
        <v>32724</v>
      </c>
      <c r="NF83" t="s">
        <v>32725</v>
      </c>
      <c r="NG83" t="s">
        <v>32726</v>
      </c>
      <c r="NH83" t="s">
        <v>32727</v>
      </c>
      <c r="NI83" t="s">
        <v>32728</v>
      </c>
      <c r="NJ83" t="s">
        <v>32729</v>
      </c>
      <c r="NK83" t="s">
        <v>32730</v>
      </c>
      <c r="NL83" t="s">
        <v>32731</v>
      </c>
      <c r="NM83" t="s">
        <v>32732</v>
      </c>
      <c r="NN83" t="s">
        <v>32733</v>
      </c>
      <c r="NO83" t="s">
        <v>32734</v>
      </c>
      <c r="NP83" t="s">
        <v>32735</v>
      </c>
      <c r="NQ83" t="s">
        <v>32736</v>
      </c>
      <c r="NR83" t="s">
        <v>32737</v>
      </c>
      <c r="NS83" t="s">
        <v>32738</v>
      </c>
      <c r="NT83" t="s">
        <v>32739</v>
      </c>
      <c r="NU83" t="s">
        <v>32740</v>
      </c>
      <c r="NV83" t="s">
        <v>32741</v>
      </c>
      <c r="NW83" t="s">
        <v>32742</v>
      </c>
      <c r="NX83" t="s">
        <v>32743</v>
      </c>
      <c r="NY83" t="s">
        <v>32744</v>
      </c>
      <c r="NZ83" t="s">
        <v>32745</v>
      </c>
      <c r="OA83" t="s">
        <v>32746</v>
      </c>
      <c r="OB83" t="s">
        <v>32747</v>
      </c>
      <c r="OC83" t="s">
        <v>32748</v>
      </c>
      <c r="OD83" t="s">
        <v>32749</v>
      </c>
      <c r="OE83" t="s">
        <v>32750</v>
      </c>
      <c r="OF83" t="s">
        <v>32751</v>
      </c>
      <c r="OG83" t="s">
        <v>26827</v>
      </c>
    </row>
    <row r="84" spans="1:397">
      <c r="A84" t="s">
        <v>32752</v>
      </c>
      <c r="B84" t="str">
        <f>VLOOKUP(A84,Table4[[#All],[sample]],1,FALSE)</f>
        <v>d45</v>
      </c>
      <c r="C84" t="s">
        <v>32753</v>
      </c>
      <c r="D84" t="s">
        <v>32754</v>
      </c>
      <c r="E84" t="s">
        <v>32755</v>
      </c>
      <c r="F84" t="s">
        <v>32756</v>
      </c>
      <c r="G84" t="s">
        <v>32757</v>
      </c>
      <c r="H84" t="s">
        <v>32758</v>
      </c>
      <c r="I84" t="s">
        <v>32759</v>
      </c>
      <c r="J84" t="s">
        <v>32760</v>
      </c>
      <c r="K84" t="s">
        <v>32761</v>
      </c>
      <c r="L84" t="s">
        <v>32762</v>
      </c>
      <c r="M84" t="s">
        <v>32763</v>
      </c>
      <c r="N84" t="s">
        <v>32764</v>
      </c>
      <c r="O84" t="s">
        <v>32765</v>
      </c>
      <c r="P84" t="s">
        <v>32766</v>
      </c>
      <c r="Q84" t="s">
        <v>32767</v>
      </c>
      <c r="R84" t="s">
        <v>32768</v>
      </c>
      <c r="S84" t="s">
        <v>32769</v>
      </c>
      <c r="T84" t="s">
        <v>32770</v>
      </c>
      <c r="U84" t="s">
        <v>32771</v>
      </c>
      <c r="V84" t="s">
        <v>32772</v>
      </c>
      <c r="W84" t="s">
        <v>32773</v>
      </c>
      <c r="X84" t="s">
        <v>32774</v>
      </c>
      <c r="Y84" t="s">
        <v>32775</v>
      </c>
      <c r="Z84" t="s">
        <v>32776</v>
      </c>
      <c r="AA84" t="s">
        <v>32777</v>
      </c>
      <c r="AB84" t="s">
        <v>32778</v>
      </c>
      <c r="AC84" t="s">
        <v>32779</v>
      </c>
      <c r="AD84" t="s">
        <v>32780</v>
      </c>
      <c r="AE84" t="s">
        <v>32781</v>
      </c>
      <c r="AF84" t="s">
        <v>32782</v>
      </c>
      <c r="AG84" t="s">
        <v>32783</v>
      </c>
      <c r="AH84" t="s">
        <v>32784</v>
      </c>
      <c r="AI84" t="s">
        <v>32785</v>
      </c>
      <c r="AJ84" t="s">
        <v>32786</v>
      </c>
      <c r="AK84" t="s">
        <v>32787</v>
      </c>
      <c r="AL84" t="s">
        <v>32788</v>
      </c>
      <c r="AM84" t="s">
        <v>32789</v>
      </c>
      <c r="AN84" t="s">
        <v>32790</v>
      </c>
      <c r="AO84" t="s">
        <v>32791</v>
      </c>
      <c r="AP84" t="s">
        <v>32792</v>
      </c>
      <c r="AQ84" t="s">
        <v>32793</v>
      </c>
      <c r="AR84" t="s">
        <v>32794</v>
      </c>
      <c r="AS84" t="s">
        <v>32795</v>
      </c>
      <c r="AT84" t="s">
        <v>32796</v>
      </c>
      <c r="AU84" t="s">
        <v>32797</v>
      </c>
      <c r="AV84" t="s">
        <v>32798</v>
      </c>
      <c r="AW84" t="s">
        <v>32799</v>
      </c>
      <c r="AX84" t="s">
        <v>32800</v>
      </c>
      <c r="AY84" t="s">
        <v>32801</v>
      </c>
      <c r="AZ84" t="s">
        <v>32802</v>
      </c>
      <c r="BA84" t="s">
        <v>32803</v>
      </c>
      <c r="BB84" t="s">
        <v>32804</v>
      </c>
      <c r="BC84" t="s">
        <v>32805</v>
      </c>
      <c r="BD84" t="s">
        <v>32806</v>
      </c>
      <c r="BE84" t="s">
        <v>32807</v>
      </c>
      <c r="BF84" t="s">
        <v>32808</v>
      </c>
      <c r="BG84" t="s">
        <v>32809</v>
      </c>
      <c r="BH84" t="s">
        <v>32810</v>
      </c>
      <c r="BI84" t="s">
        <v>32811</v>
      </c>
      <c r="BJ84" t="s">
        <v>32812</v>
      </c>
      <c r="BK84" t="s">
        <v>32813</v>
      </c>
      <c r="BL84" t="s">
        <v>32814</v>
      </c>
      <c r="BM84" t="s">
        <v>32815</v>
      </c>
      <c r="BN84" t="s">
        <v>32816</v>
      </c>
      <c r="BO84" t="s">
        <v>32817</v>
      </c>
      <c r="BP84" t="s">
        <v>32818</v>
      </c>
      <c r="BQ84" t="s">
        <v>32819</v>
      </c>
      <c r="BR84" t="s">
        <v>32820</v>
      </c>
      <c r="BS84" t="s">
        <v>32821</v>
      </c>
      <c r="BT84" t="s">
        <v>32822</v>
      </c>
      <c r="BU84" t="s">
        <v>32823</v>
      </c>
      <c r="BV84" t="s">
        <v>32824</v>
      </c>
      <c r="BW84" t="s">
        <v>32825</v>
      </c>
      <c r="BX84" t="s">
        <v>32826</v>
      </c>
      <c r="BY84" t="s">
        <v>32827</v>
      </c>
      <c r="BZ84" t="s">
        <v>32828</v>
      </c>
      <c r="CA84" t="s">
        <v>32829</v>
      </c>
      <c r="CB84" t="s">
        <v>32830</v>
      </c>
      <c r="CC84" t="s">
        <v>32831</v>
      </c>
      <c r="CD84" t="s">
        <v>32832</v>
      </c>
      <c r="CE84" t="s">
        <v>32833</v>
      </c>
      <c r="CF84" t="s">
        <v>32834</v>
      </c>
      <c r="CG84" t="s">
        <v>32835</v>
      </c>
      <c r="CH84" t="s">
        <v>32836</v>
      </c>
      <c r="CI84" t="s">
        <v>32837</v>
      </c>
      <c r="CJ84" t="s">
        <v>32838</v>
      </c>
      <c r="CK84" t="s">
        <v>32839</v>
      </c>
      <c r="CL84" t="s">
        <v>32840</v>
      </c>
      <c r="CM84" t="s">
        <v>32841</v>
      </c>
      <c r="CN84" t="s">
        <v>32842</v>
      </c>
      <c r="CO84" t="s">
        <v>32843</v>
      </c>
      <c r="CP84" t="s">
        <v>32844</v>
      </c>
      <c r="CQ84" t="s">
        <v>32845</v>
      </c>
      <c r="CR84" t="s">
        <v>32846</v>
      </c>
      <c r="CS84" t="s">
        <v>32847</v>
      </c>
      <c r="CT84" t="s">
        <v>32848</v>
      </c>
      <c r="CU84" t="s">
        <v>32849</v>
      </c>
      <c r="CV84" t="s">
        <v>32850</v>
      </c>
      <c r="CW84" t="s">
        <v>32851</v>
      </c>
      <c r="CX84" t="s">
        <v>32852</v>
      </c>
      <c r="CY84" t="s">
        <v>32853</v>
      </c>
      <c r="CZ84" t="s">
        <v>32854</v>
      </c>
      <c r="DA84" t="s">
        <v>32855</v>
      </c>
      <c r="DB84" t="s">
        <v>32856</v>
      </c>
      <c r="DC84" t="s">
        <v>32857</v>
      </c>
      <c r="DD84" t="s">
        <v>32858</v>
      </c>
      <c r="DE84" t="s">
        <v>32859</v>
      </c>
      <c r="DF84" t="s">
        <v>32860</v>
      </c>
      <c r="DG84" t="s">
        <v>32861</v>
      </c>
      <c r="DH84" t="s">
        <v>32862</v>
      </c>
      <c r="DI84" t="s">
        <v>32863</v>
      </c>
      <c r="DJ84" t="s">
        <v>32864</v>
      </c>
      <c r="DK84" t="s">
        <v>32865</v>
      </c>
      <c r="DL84" t="s">
        <v>32866</v>
      </c>
      <c r="DM84" t="s">
        <v>32867</v>
      </c>
      <c r="DN84" t="s">
        <v>32868</v>
      </c>
      <c r="DO84" t="s">
        <v>32869</v>
      </c>
      <c r="DP84" t="s">
        <v>32870</v>
      </c>
      <c r="DQ84" t="s">
        <v>32871</v>
      </c>
      <c r="DR84" t="s">
        <v>32872</v>
      </c>
      <c r="DS84" t="s">
        <v>32873</v>
      </c>
      <c r="DT84" t="s">
        <v>32874</v>
      </c>
      <c r="DU84" t="s">
        <v>32875</v>
      </c>
      <c r="DV84" t="s">
        <v>32876</v>
      </c>
      <c r="DW84" t="s">
        <v>32877</v>
      </c>
      <c r="DX84" t="s">
        <v>32878</v>
      </c>
      <c r="DY84" t="s">
        <v>32879</v>
      </c>
      <c r="DZ84" t="s">
        <v>32880</v>
      </c>
      <c r="EA84" t="s">
        <v>32881</v>
      </c>
      <c r="EB84" t="s">
        <v>32882</v>
      </c>
      <c r="EC84" t="s">
        <v>32883</v>
      </c>
      <c r="ED84" t="s">
        <v>32884</v>
      </c>
      <c r="EE84" t="s">
        <v>32885</v>
      </c>
      <c r="EF84" t="s">
        <v>32886</v>
      </c>
      <c r="EG84" t="s">
        <v>32887</v>
      </c>
      <c r="EH84" t="s">
        <v>32888</v>
      </c>
      <c r="EI84" t="s">
        <v>32889</v>
      </c>
      <c r="EJ84" t="s">
        <v>32890</v>
      </c>
      <c r="EK84" t="s">
        <v>32891</v>
      </c>
      <c r="EL84" t="s">
        <v>32892</v>
      </c>
      <c r="EM84" t="s">
        <v>32893</v>
      </c>
      <c r="EN84" t="s">
        <v>32894</v>
      </c>
      <c r="EO84" t="s">
        <v>32895</v>
      </c>
      <c r="EP84" t="s">
        <v>32896</v>
      </c>
      <c r="EQ84" t="s">
        <v>32897</v>
      </c>
      <c r="ER84" t="s">
        <v>32898</v>
      </c>
      <c r="ES84" t="s">
        <v>32899</v>
      </c>
      <c r="ET84" t="s">
        <v>32900</v>
      </c>
      <c r="EU84" t="s">
        <v>32901</v>
      </c>
      <c r="EV84" t="s">
        <v>32902</v>
      </c>
      <c r="EW84" t="s">
        <v>32903</v>
      </c>
      <c r="EX84" t="s">
        <v>32904</v>
      </c>
      <c r="EY84" t="s">
        <v>32905</v>
      </c>
      <c r="EZ84" t="s">
        <v>32906</v>
      </c>
      <c r="FA84" t="s">
        <v>32907</v>
      </c>
      <c r="FB84" t="s">
        <v>32908</v>
      </c>
      <c r="FC84" t="s">
        <v>32909</v>
      </c>
      <c r="FD84" t="s">
        <v>32910</v>
      </c>
      <c r="FE84" t="s">
        <v>32911</v>
      </c>
      <c r="FF84" t="s">
        <v>32912</v>
      </c>
      <c r="FG84" t="s">
        <v>32913</v>
      </c>
      <c r="FH84" t="s">
        <v>32914</v>
      </c>
      <c r="FI84" t="s">
        <v>32915</v>
      </c>
      <c r="FJ84" t="s">
        <v>32916</v>
      </c>
      <c r="FK84" t="s">
        <v>32917</v>
      </c>
      <c r="FL84" t="s">
        <v>32918</v>
      </c>
      <c r="FM84" t="s">
        <v>32919</v>
      </c>
      <c r="FN84" t="s">
        <v>32920</v>
      </c>
      <c r="FO84" t="s">
        <v>32921</v>
      </c>
      <c r="FP84" t="s">
        <v>32922</v>
      </c>
      <c r="FQ84" t="s">
        <v>32923</v>
      </c>
      <c r="FR84" t="s">
        <v>32924</v>
      </c>
      <c r="FS84" t="s">
        <v>32925</v>
      </c>
      <c r="FT84" t="s">
        <v>32926</v>
      </c>
      <c r="FU84" t="s">
        <v>32927</v>
      </c>
      <c r="FV84" t="s">
        <v>32928</v>
      </c>
      <c r="FW84" t="s">
        <v>32929</v>
      </c>
      <c r="FX84" t="s">
        <v>32930</v>
      </c>
      <c r="FY84" t="s">
        <v>32931</v>
      </c>
      <c r="FZ84" t="s">
        <v>32932</v>
      </c>
      <c r="GA84" t="s">
        <v>32933</v>
      </c>
      <c r="GB84" t="s">
        <v>32934</v>
      </c>
      <c r="GC84" t="s">
        <v>32935</v>
      </c>
      <c r="GD84" t="s">
        <v>32936</v>
      </c>
      <c r="GE84" t="s">
        <v>32937</v>
      </c>
      <c r="GF84" t="s">
        <v>32938</v>
      </c>
      <c r="GG84" t="s">
        <v>32939</v>
      </c>
      <c r="GH84" t="s">
        <v>32940</v>
      </c>
      <c r="GI84" t="s">
        <v>32941</v>
      </c>
      <c r="GJ84" t="s">
        <v>32942</v>
      </c>
      <c r="GK84" t="s">
        <v>32943</v>
      </c>
      <c r="GL84" t="s">
        <v>32944</v>
      </c>
      <c r="GM84" t="s">
        <v>32945</v>
      </c>
      <c r="GN84" t="s">
        <v>32946</v>
      </c>
      <c r="GO84" t="s">
        <v>32947</v>
      </c>
      <c r="GP84" t="s">
        <v>32948</v>
      </c>
      <c r="GQ84" t="s">
        <v>32949</v>
      </c>
      <c r="GR84" t="s">
        <v>32950</v>
      </c>
      <c r="GS84" t="s">
        <v>32951</v>
      </c>
      <c r="GT84" t="s">
        <v>32952</v>
      </c>
      <c r="GU84" t="s">
        <v>32953</v>
      </c>
      <c r="GV84" t="s">
        <v>32954</v>
      </c>
      <c r="GW84" t="s">
        <v>32955</v>
      </c>
      <c r="GX84" t="s">
        <v>32956</v>
      </c>
      <c r="GY84" t="s">
        <v>32957</v>
      </c>
      <c r="GZ84" t="s">
        <v>32958</v>
      </c>
      <c r="HA84" t="s">
        <v>32959</v>
      </c>
      <c r="HB84" t="s">
        <v>32960</v>
      </c>
      <c r="HC84" t="s">
        <v>32961</v>
      </c>
      <c r="HD84" t="s">
        <v>32962</v>
      </c>
      <c r="HE84" t="s">
        <v>32963</v>
      </c>
      <c r="HF84" t="s">
        <v>32964</v>
      </c>
      <c r="HG84" t="s">
        <v>32965</v>
      </c>
      <c r="HH84" t="s">
        <v>32966</v>
      </c>
      <c r="HI84" t="s">
        <v>32967</v>
      </c>
      <c r="HJ84" t="s">
        <v>32968</v>
      </c>
      <c r="HK84" t="s">
        <v>32969</v>
      </c>
      <c r="HL84" t="s">
        <v>32970</v>
      </c>
      <c r="HM84" t="s">
        <v>32971</v>
      </c>
      <c r="HN84" t="s">
        <v>32972</v>
      </c>
      <c r="HO84" t="s">
        <v>32973</v>
      </c>
      <c r="HP84" t="s">
        <v>32974</v>
      </c>
      <c r="HQ84" t="s">
        <v>32975</v>
      </c>
      <c r="HR84" t="s">
        <v>32976</v>
      </c>
      <c r="HS84" t="s">
        <v>32977</v>
      </c>
      <c r="HT84" t="s">
        <v>32978</v>
      </c>
      <c r="HU84" t="s">
        <v>32979</v>
      </c>
      <c r="HV84" t="s">
        <v>32980</v>
      </c>
      <c r="HW84" t="s">
        <v>32981</v>
      </c>
      <c r="HX84" t="s">
        <v>32982</v>
      </c>
      <c r="HY84" t="s">
        <v>32983</v>
      </c>
      <c r="HZ84" t="s">
        <v>32984</v>
      </c>
      <c r="IA84" t="s">
        <v>32985</v>
      </c>
      <c r="IB84" t="s">
        <v>32986</v>
      </c>
      <c r="IC84" t="s">
        <v>32987</v>
      </c>
      <c r="ID84" t="s">
        <v>32988</v>
      </c>
      <c r="IE84" t="s">
        <v>32989</v>
      </c>
      <c r="IF84" t="s">
        <v>32990</v>
      </c>
      <c r="IG84" t="s">
        <v>32991</v>
      </c>
      <c r="IH84" t="s">
        <v>32992</v>
      </c>
      <c r="II84" t="s">
        <v>32993</v>
      </c>
      <c r="IJ84" t="s">
        <v>32994</v>
      </c>
      <c r="IK84" t="s">
        <v>32995</v>
      </c>
      <c r="IL84" t="s">
        <v>32996</v>
      </c>
      <c r="IM84" t="s">
        <v>32997</v>
      </c>
      <c r="IN84" t="s">
        <v>32998</v>
      </c>
      <c r="IO84" t="s">
        <v>32999</v>
      </c>
      <c r="IP84" t="s">
        <v>33000</v>
      </c>
      <c r="IQ84" t="s">
        <v>33001</v>
      </c>
      <c r="IR84" t="s">
        <v>33002</v>
      </c>
      <c r="IS84" t="s">
        <v>33003</v>
      </c>
      <c r="IT84" t="s">
        <v>33004</v>
      </c>
      <c r="IU84" t="s">
        <v>33005</v>
      </c>
      <c r="IV84" t="s">
        <v>33006</v>
      </c>
      <c r="IW84" t="s">
        <v>33007</v>
      </c>
      <c r="IX84" t="s">
        <v>33008</v>
      </c>
      <c r="IY84" t="s">
        <v>33009</v>
      </c>
      <c r="IZ84" t="s">
        <v>33010</v>
      </c>
      <c r="JA84" t="s">
        <v>33011</v>
      </c>
      <c r="JB84" t="s">
        <v>33012</v>
      </c>
      <c r="JC84" t="s">
        <v>33013</v>
      </c>
      <c r="JD84" t="s">
        <v>33014</v>
      </c>
      <c r="JE84" t="s">
        <v>33015</v>
      </c>
      <c r="JF84" t="s">
        <v>33016</v>
      </c>
      <c r="JG84" t="s">
        <v>33017</v>
      </c>
      <c r="JH84" t="s">
        <v>33018</v>
      </c>
      <c r="JI84" t="s">
        <v>33019</v>
      </c>
      <c r="JJ84" t="s">
        <v>33020</v>
      </c>
      <c r="JK84" t="s">
        <v>33021</v>
      </c>
      <c r="JL84" t="s">
        <v>33022</v>
      </c>
      <c r="JM84" t="s">
        <v>33023</v>
      </c>
      <c r="JN84" t="s">
        <v>33024</v>
      </c>
      <c r="JO84" t="s">
        <v>33025</v>
      </c>
      <c r="JP84" t="s">
        <v>33026</v>
      </c>
      <c r="JQ84" t="s">
        <v>33027</v>
      </c>
      <c r="JR84" t="s">
        <v>33028</v>
      </c>
      <c r="JS84" t="s">
        <v>33029</v>
      </c>
      <c r="JT84" t="s">
        <v>33030</v>
      </c>
      <c r="JU84" t="s">
        <v>33031</v>
      </c>
      <c r="JV84" t="s">
        <v>33032</v>
      </c>
      <c r="JW84" t="s">
        <v>33033</v>
      </c>
      <c r="JX84" t="s">
        <v>33034</v>
      </c>
      <c r="JY84" t="s">
        <v>33035</v>
      </c>
      <c r="JZ84" t="s">
        <v>33036</v>
      </c>
      <c r="KA84" t="s">
        <v>33037</v>
      </c>
      <c r="KB84" t="s">
        <v>33038</v>
      </c>
      <c r="KC84" t="s">
        <v>33039</v>
      </c>
      <c r="KD84" t="s">
        <v>33040</v>
      </c>
      <c r="KE84" t="s">
        <v>33041</v>
      </c>
      <c r="KF84" t="s">
        <v>33042</v>
      </c>
      <c r="KG84" t="s">
        <v>33043</v>
      </c>
      <c r="KH84" t="s">
        <v>33044</v>
      </c>
      <c r="KI84" t="s">
        <v>33045</v>
      </c>
      <c r="KJ84" t="s">
        <v>33046</v>
      </c>
      <c r="KK84" t="s">
        <v>33047</v>
      </c>
      <c r="KL84" t="s">
        <v>33048</v>
      </c>
      <c r="KM84" t="s">
        <v>33049</v>
      </c>
      <c r="KN84" t="s">
        <v>33050</v>
      </c>
      <c r="KO84" t="s">
        <v>33051</v>
      </c>
      <c r="KP84" t="s">
        <v>33052</v>
      </c>
      <c r="KQ84" t="s">
        <v>33053</v>
      </c>
      <c r="KR84" t="s">
        <v>33054</v>
      </c>
      <c r="KS84" t="s">
        <v>33055</v>
      </c>
      <c r="KT84" t="s">
        <v>33056</v>
      </c>
      <c r="KU84" t="s">
        <v>33057</v>
      </c>
      <c r="KV84" t="s">
        <v>33058</v>
      </c>
      <c r="KW84" t="s">
        <v>33059</v>
      </c>
      <c r="KX84" t="s">
        <v>33060</v>
      </c>
      <c r="KY84" t="s">
        <v>33061</v>
      </c>
      <c r="KZ84" t="s">
        <v>33062</v>
      </c>
      <c r="LA84" t="s">
        <v>33063</v>
      </c>
      <c r="LB84" t="s">
        <v>33064</v>
      </c>
      <c r="LC84" t="s">
        <v>33065</v>
      </c>
      <c r="LD84" t="s">
        <v>33066</v>
      </c>
      <c r="LE84" t="s">
        <v>33067</v>
      </c>
      <c r="LF84" t="s">
        <v>33068</v>
      </c>
      <c r="LG84" t="s">
        <v>33069</v>
      </c>
      <c r="LH84" t="s">
        <v>33070</v>
      </c>
      <c r="LI84" t="s">
        <v>33071</v>
      </c>
      <c r="LJ84" t="s">
        <v>33072</v>
      </c>
      <c r="LK84" t="s">
        <v>33073</v>
      </c>
      <c r="LL84" t="s">
        <v>33074</v>
      </c>
      <c r="LM84" t="s">
        <v>33075</v>
      </c>
      <c r="LN84" t="s">
        <v>33076</v>
      </c>
      <c r="LO84" t="s">
        <v>33077</v>
      </c>
      <c r="LP84" t="s">
        <v>33078</v>
      </c>
      <c r="LQ84" t="s">
        <v>33079</v>
      </c>
      <c r="LR84" t="s">
        <v>33080</v>
      </c>
      <c r="LS84" t="s">
        <v>33081</v>
      </c>
      <c r="LT84" t="s">
        <v>33082</v>
      </c>
      <c r="LU84" t="s">
        <v>33083</v>
      </c>
      <c r="LV84" t="s">
        <v>33084</v>
      </c>
      <c r="LW84" t="s">
        <v>33085</v>
      </c>
      <c r="LX84" t="s">
        <v>33086</v>
      </c>
      <c r="LY84" t="s">
        <v>33087</v>
      </c>
      <c r="LZ84" t="s">
        <v>33088</v>
      </c>
      <c r="MA84" t="s">
        <v>33089</v>
      </c>
      <c r="MB84" t="s">
        <v>33090</v>
      </c>
      <c r="MC84" t="s">
        <v>33091</v>
      </c>
      <c r="MD84" t="s">
        <v>33092</v>
      </c>
      <c r="ME84" t="s">
        <v>33093</v>
      </c>
      <c r="MF84" t="s">
        <v>33094</v>
      </c>
      <c r="MG84" t="s">
        <v>33095</v>
      </c>
      <c r="MH84" t="s">
        <v>33096</v>
      </c>
      <c r="MI84" t="s">
        <v>33097</v>
      </c>
      <c r="MJ84" t="s">
        <v>33098</v>
      </c>
      <c r="MK84" t="s">
        <v>33099</v>
      </c>
      <c r="ML84" t="s">
        <v>33100</v>
      </c>
      <c r="MM84" t="s">
        <v>33101</v>
      </c>
      <c r="MN84" t="s">
        <v>33102</v>
      </c>
      <c r="MO84" t="s">
        <v>33103</v>
      </c>
      <c r="MP84" t="s">
        <v>33104</v>
      </c>
      <c r="MQ84" t="s">
        <v>33105</v>
      </c>
      <c r="MR84" t="s">
        <v>33106</v>
      </c>
      <c r="MS84" t="s">
        <v>33107</v>
      </c>
      <c r="MT84" t="s">
        <v>33108</v>
      </c>
      <c r="MU84" t="s">
        <v>33109</v>
      </c>
      <c r="MV84" t="s">
        <v>33110</v>
      </c>
      <c r="MW84" t="s">
        <v>33111</v>
      </c>
      <c r="MX84" t="s">
        <v>33112</v>
      </c>
      <c r="MY84" t="s">
        <v>33113</v>
      </c>
      <c r="MZ84" t="s">
        <v>33114</v>
      </c>
      <c r="NA84" t="s">
        <v>33115</v>
      </c>
      <c r="NB84" t="s">
        <v>33116</v>
      </c>
      <c r="NC84" t="s">
        <v>33117</v>
      </c>
      <c r="ND84" t="s">
        <v>33118</v>
      </c>
      <c r="NE84" t="s">
        <v>33119</v>
      </c>
      <c r="NF84" t="s">
        <v>33120</v>
      </c>
      <c r="NG84" t="s">
        <v>33121</v>
      </c>
      <c r="NH84" t="s">
        <v>33122</v>
      </c>
      <c r="NI84" t="s">
        <v>33123</v>
      </c>
      <c r="NJ84" t="s">
        <v>33124</v>
      </c>
      <c r="NK84" t="s">
        <v>33125</v>
      </c>
      <c r="NL84" t="s">
        <v>33126</v>
      </c>
      <c r="NM84" t="s">
        <v>33127</v>
      </c>
      <c r="NN84" t="s">
        <v>33128</v>
      </c>
      <c r="NO84" t="s">
        <v>33129</v>
      </c>
      <c r="NP84" t="s">
        <v>33130</v>
      </c>
      <c r="NQ84" t="s">
        <v>33131</v>
      </c>
      <c r="NR84" t="s">
        <v>33132</v>
      </c>
      <c r="NS84" t="s">
        <v>33133</v>
      </c>
      <c r="NT84" t="s">
        <v>33134</v>
      </c>
      <c r="NU84" t="s">
        <v>33135</v>
      </c>
      <c r="NV84" t="s">
        <v>33136</v>
      </c>
      <c r="NW84" t="s">
        <v>33137</v>
      </c>
      <c r="NX84" t="s">
        <v>33138</v>
      </c>
      <c r="NY84" t="s">
        <v>33139</v>
      </c>
      <c r="NZ84" t="s">
        <v>33140</v>
      </c>
      <c r="OA84" t="s">
        <v>33141</v>
      </c>
      <c r="OB84" t="s">
        <v>33142</v>
      </c>
      <c r="OC84" t="s">
        <v>33143</v>
      </c>
      <c r="OD84" t="s">
        <v>33144</v>
      </c>
      <c r="OE84" t="s">
        <v>33145</v>
      </c>
      <c r="OF84" t="s">
        <v>33146</v>
      </c>
      <c r="OG84" t="s">
        <v>26827</v>
      </c>
    </row>
    <row r="85" spans="1:397">
      <c r="A85" t="s">
        <v>33147</v>
      </c>
      <c r="B85" t="str">
        <f>VLOOKUP(A85,Table4[[#All],[sample]],1,FALSE)</f>
        <v>d52</v>
      </c>
      <c r="C85" t="s">
        <v>33148</v>
      </c>
      <c r="D85" t="s">
        <v>33149</v>
      </c>
      <c r="E85" t="s">
        <v>33150</v>
      </c>
      <c r="F85" t="s">
        <v>33151</v>
      </c>
      <c r="G85" t="s">
        <v>33152</v>
      </c>
      <c r="H85" t="s">
        <v>33153</v>
      </c>
      <c r="I85" t="s">
        <v>33154</v>
      </c>
      <c r="J85" t="s">
        <v>33155</v>
      </c>
      <c r="K85" t="s">
        <v>33156</v>
      </c>
      <c r="L85" t="s">
        <v>33157</v>
      </c>
      <c r="M85" t="s">
        <v>33158</v>
      </c>
      <c r="N85" t="s">
        <v>33159</v>
      </c>
      <c r="O85" t="s">
        <v>33160</v>
      </c>
      <c r="P85" t="s">
        <v>33161</v>
      </c>
      <c r="Q85" t="s">
        <v>33162</v>
      </c>
      <c r="R85" t="s">
        <v>33163</v>
      </c>
      <c r="S85" t="s">
        <v>33164</v>
      </c>
      <c r="T85" t="s">
        <v>33165</v>
      </c>
      <c r="U85" t="s">
        <v>33166</v>
      </c>
      <c r="V85" t="s">
        <v>33167</v>
      </c>
      <c r="W85" t="s">
        <v>33168</v>
      </c>
      <c r="X85" t="s">
        <v>33169</v>
      </c>
      <c r="Y85" t="s">
        <v>33170</v>
      </c>
      <c r="Z85" t="s">
        <v>33171</v>
      </c>
      <c r="AA85" t="s">
        <v>33172</v>
      </c>
      <c r="AB85" t="s">
        <v>33173</v>
      </c>
      <c r="AC85" t="s">
        <v>33174</v>
      </c>
      <c r="AD85" t="s">
        <v>33175</v>
      </c>
      <c r="AE85" t="s">
        <v>33176</v>
      </c>
      <c r="AF85" t="s">
        <v>33177</v>
      </c>
      <c r="AG85" t="s">
        <v>33178</v>
      </c>
      <c r="AH85" t="s">
        <v>33179</v>
      </c>
      <c r="AI85" t="s">
        <v>33180</v>
      </c>
      <c r="AJ85" t="s">
        <v>33181</v>
      </c>
      <c r="AK85" t="s">
        <v>33182</v>
      </c>
      <c r="AL85" t="s">
        <v>33183</v>
      </c>
      <c r="AM85" t="s">
        <v>33184</v>
      </c>
      <c r="AN85" t="s">
        <v>33185</v>
      </c>
      <c r="AO85" t="s">
        <v>33186</v>
      </c>
      <c r="AP85" t="s">
        <v>33187</v>
      </c>
      <c r="AQ85" t="s">
        <v>33188</v>
      </c>
      <c r="AR85" t="s">
        <v>33189</v>
      </c>
      <c r="AS85" t="s">
        <v>33190</v>
      </c>
      <c r="AT85" t="s">
        <v>33191</v>
      </c>
      <c r="AU85" t="s">
        <v>33192</v>
      </c>
      <c r="AV85" t="s">
        <v>33193</v>
      </c>
      <c r="AW85" t="s">
        <v>33194</v>
      </c>
      <c r="AX85" t="s">
        <v>33195</v>
      </c>
      <c r="AY85" t="s">
        <v>33196</v>
      </c>
      <c r="AZ85" t="s">
        <v>33197</v>
      </c>
      <c r="BA85" t="s">
        <v>33198</v>
      </c>
      <c r="BB85" t="s">
        <v>33199</v>
      </c>
      <c r="BC85" t="s">
        <v>33200</v>
      </c>
      <c r="BD85" t="s">
        <v>33201</v>
      </c>
      <c r="BE85" t="s">
        <v>33202</v>
      </c>
      <c r="BF85" t="s">
        <v>33203</v>
      </c>
      <c r="BG85" t="s">
        <v>33204</v>
      </c>
      <c r="BH85" t="s">
        <v>33205</v>
      </c>
      <c r="BI85" t="s">
        <v>33206</v>
      </c>
      <c r="BJ85" t="s">
        <v>33207</v>
      </c>
      <c r="BK85" t="s">
        <v>33208</v>
      </c>
      <c r="BL85" t="s">
        <v>33209</v>
      </c>
      <c r="BM85" t="s">
        <v>33210</v>
      </c>
      <c r="BN85" t="s">
        <v>33211</v>
      </c>
      <c r="BO85" t="s">
        <v>33212</v>
      </c>
      <c r="BP85" t="s">
        <v>33213</v>
      </c>
      <c r="BQ85" t="s">
        <v>33214</v>
      </c>
      <c r="BR85" t="s">
        <v>33215</v>
      </c>
      <c r="BS85" t="s">
        <v>33216</v>
      </c>
      <c r="BT85" t="s">
        <v>33217</v>
      </c>
      <c r="BU85" t="s">
        <v>33218</v>
      </c>
      <c r="BV85" t="s">
        <v>33219</v>
      </c>
      <c r="BW85" t="s">
        <v>33220</v>
      </c>
      <c r="BX85" t="s">
        <v>33221</v>
      </c>
      <c r="BY85" t="s">
        <v>33222</v>
      </c>
      <c r="BZ85" t="s">
        <v>33223</v>
      </c>
      <c r="CA85" t="s">
        <v>33224</v>
      </c>
      <c r="CB85" t="s">
        <v>33225</v>
      </c>
      <c r="CC85" t="s">
        <v>33226</v>
      </c>
      <c r="CD85" t="s">
        <v>33227</v>
      </c>
      <c r="CE85" t="s">
        <v>33228</v>
      </c>
      <c r="CF85" t="s">
        <v>33229</v>
      </c>
      <c r="CG85" t="s">
        <v>33230</v>
      </c>
      <c r="CH85" t="s">
        <v>33231</v>
      </c>
      <c r="CI85" t="s">
        <v>33232</v>
      </c>
      <c r="CJ85" t="s">
        <v>33233</v>
      </c>
      <c r="CK85" t="s">
        <v>33234</v>
      </c>
      <c r="CL85" t="s">
        <v>33235</v>
      </c>
      <c r="CM85" t="s">
        <v>33236</v>
      </c>
      <c r="CN85" t="s">
        <v>33237</v>
      </c>
      <c r="CO85" t="s">
        <v>33238</v>
      </c>
      <c r="CP85" t="s">
        <v>33239</v>
      </c>
      <c r="CQ85" t="s">
        <v>33240</v>
      </c>
      <c r="CR85" t="s">
        <v>33241</v>
      </c>
      <c r="CS85" t="s">
        <v>33242</v>
      </c>
      <c r="CT85" t="s">
        <v>33243</v>
      </c>
      <c r="CU85" t="s">
        <v>33244</v>
      </c>
      <c r="CV85" t="s">
        <v>33245</v>
      </c>
      <c r="CW85" t="s">
        <v>33246</v>
      </c>
      <c r="CX85" t="s">
        <v>33247</v>
      </c>
      <c r="CY85" t="s">
        <v>33248</v>
      </c>
      <c r="CZ85" t="s">
        <v>33249</v>
      </c>
      <c r="DA85" t="s">
        <v>33250</v>
      </c>
      <c r="DB85" t="s">
        <v>33251</v>
      </c>
      <c r="DC85" t="s">
        <v>33252</v>
      </c>
      <c r="DD85" t="s">
        <v>33253</v>
      </c>
      <c r="DE85" t="s">
        <v>33254</v>
      </c>
      <c r="DF85" t="s">
        <v>33255</v>
      </c>
      <c r="DG85" t="s">
        <v>33256</v>
      </c>
      <c r="DH85" t="s">
        <v>33257</v>
      </c>
      <c r="DI85" t="s">
        <v>33258</v>
      </c>
      <c r="DJ85" t="s">
        <v>33259</v>
      </c>
      <c r="DK85" t="s">
        <v>33260</v>
      </c>
      <c r="DL85" t="s">
        <v>33261</v>
      </c>
      <c r="DM85" t="s">
        <v>33262</v>
      </c>
      <c r="DN85" t="s">
        <v>33263</v>
      </c>
      <c r="DO85" t="s">
        <v>33264</v>
      </c>
      <c r="DP85" t="s">
        <v>33265</v>
      </c>
      <c r="DQ85" t="s">
        <v>33266</v>
      </c>
      <c r="DR85" t="s">
        <v>33267</v>
      </c>
      <c r="DS85" t="s">
        <v>33268</v>
      </c>
      <c r="DT85" t="s">
        <v>33269</v>
      </c>
      <c r="DU85" t="s">
        <v>33270</v>
      </c>
      <c r="DV85" t="s">
        <v>33271</v>
      </c>
      <c r="DW85" t="s">
        <v>33272</v>
      </c>
      <c r="DX85" t="s">
        <v>33273</v>
      </c>
      <c r="DY85" t="s">
        <v>33274</v>
      </c>
      <c r="DZ85" t="s">
        <v>33275</v>
      </c>
      <c r="EA85" t="s">
        <v>33276</v>
      </c>
      <c r="EB85" t="s">
        <v>33277</v>
      </c>
      <c r="EC85" t="s">
        <v>33278</v>
      </c>
      <c r="ED85" t="s">
        <v>33279</v>
      </c>
      <c r="EE85" t="s">
        <v>33280</v>
      </c>
      <c r="EF85" t="s">
        <v>33281</v>
      </c>
      <c r="EG85" t="s">
        <v>33282</v>
      </c>
      <c r="EH85" t="s">
        <v>33283</v>
      </c>
      <c r="EI85" t="s">
        <v>33284</v>
      </c>
      <c r="EJ85" t="s">
        <v>33285</v>
      </c>
      <c r="EK85" t="s">
        <v>33286</v>
      </c>
      <c r="EL85" t="s">
        <v>33287</v>
      </c>
      <c r="EM85" t="s">
        <v>33288</v>
      </c>
      <c r="EN85" t="s">
        <v>33289</v>
      </c>
      <c r="EO85" t="s">
        <v>33290</v>
      </c>
      <c r="EP85" t="s">
        <v>33291</v>
      </c>
      <c r="EQ85" t="s">
        <v>33292</v>
      </c>
      <c r="ER85" t="s">
        <v>33293</v>
      </c>
      <c r="ES85" t="s">
        <v>33294</v>
      </c>
      <c r="ET85" t="s">
        <v>33295</v>
      </c>
      <c r="EU85" t="s">
        <v>33296</v>
      </c>
      <c r="EV85" t="s">
        <v>33297</v>
      </c>
      <c r="EW85" t="s">
        <v>33298</v>
      </c>
      <c r="EX85" t="s">
        <v>33299</v>
      </c>
      <c r="EY85" t="s">
        <v>33300</v>
      </c>
      <c r="EZ85" t="s">
        <v>33301</v>
      </c>
      <c r="FA85" t="s">
        <v>33302</v>
      </c>
      <c r="FB85" t="s">
        <v>33303</v>
      </c>
      <c r="FC85" t="s">
        <v>33304</v>
      </c>
      <c r="FD85" t="s">
        <v>33305</v>
      </c>
      <c r="FE85" t="s">
        <v>33306</v>
      </c>
      <c r="FF85" t="s">
        <v>33307</v>
      </c>
      <c r="FG85" t="s">
        <v>33308</v>
      </c>
      <c r="FH85" t="s">
        <v>33309</v>
      </c>
      <c r="FI85" t="s">
        <v>33310</v>
      </c>
      <c r="FJ85" t="s">
        <v>33311</v>
      </c>
      <c r="FK85" t="s">
        <v>33312</v>
      </c>
      <c r="FL85" t="s">
        <v>33313</v>
      </c>
      <c r="FM85" t="s">
        <v>33314</v>
      </c>
      <c r="FN85" t="s">
        <v>33315</v>
      </c>
      <c r="FO85" t="s">
        <v>33316</v>
      </c>
      <c r="FP85" t="s">
        <v>33317</v>
      </c>
      <c r="FQ85" t="s">
        <v>33318</v>
      </c>
      <c r="FR85" t="s">
        <v>33319</v>
      </c>
      <c r="FS85" t="s">
        <v>33320</v>
      </c>
      <c r="FT85" t="s">
        <v>33321</v>
      </c>
      <c r="FU85" t="s">
        <v>33322</v>
      </c>
      <c r="FV85" t="s">
        <v>33323</v>
      </c>
      <c r="FW85" t="s">
        <v>33324</v>
      </c>
      <c r="FX85" t="s">
        <v>33325</v>
      </c>
      <c r="FY85" t="s">
        <v>33326</v>
      </c>
      <c r="FZ85" t="s">
        <v>33327</v>
      </c>
      <c r="GA85" t="s">
        <v>33328</v>
      </c>
      <c r="GB85" t="s">
        <v>33329</v>
      </c>
      <c r="GC85" t="s">
        <v>33330</v>
      </c>
      <c r="GD85" t="s">
        <v>33331</v>
      </c>
      <c r="GE85" t="s">
        <v>33332</v>
      </c>
      <c r="GF85" t="s">
        <v>33333</v>
      </c>
      <c r="GG85" t="s">
        <v>33334</v>
      </c>
      <c r="GH85" t="s">
        <v>33335</v>
      </c>
      <c r="GI85" t="s">
        <v>33336</v>
      </c>
      <c r="GJ85" t="s">
        <v>33337</v>
      </c>
      <c r="GK85" t="s">
        <v>33338</v>
      </c>
      <c r="GL85" t="s">
        <v>33339</v>
      </c>
      <c r="GM85" t="s">
        <v>33340</v>
      </c>
      <c r="GN85" t="s">
        <v>33341</v>
      </c>
      <c r="GO85" t="s">
        <v>33342</v>
      </c>
      <c r="GP85" t="s">
        <v>33343</v>
      </c>
      <c r="GQ85" t="s">
        <v>33344</v>
      </c>
      <c r="GR85" t="s">
        <v>33345</v>
      </c>
      <c r="GS85" t="s">
        <v>33346</v>
      </c>
      <c r="GT85" t="s">
        <v>33347</v>
      </c>
      <c r="GU85" t="s">
        <v>33348</v>
      </c>
      <c r="GV85" t="s">
        <v>33349</v>
      </c>
      <c r="GW85" t="s">
        <v>33350</v>
      </c>
      <c r="GX85" t="s">
        <v>33351</v>
      </c>
      <c r="GY85" t="s">
        <v>33352</v>
      </c>
      <c r="GZ85" t="s">
        <v>33353</v>
      </c>
      <c r="HA85" t="s">
        <v>33354</v>
      </c>
      <c r="HB85" t="s">
        <v>33355</v>
      </c>
      <c r="HC85" t="s">
        <v>33356</v>
      </c>
      <c r="HD85" t="s">
        <v>33357</v>
      </c>
      <c r="HE85" t="s">
        <v>33358</v>
      </c>
      <c r="HF85" t="s">
        <v>33359</v>
      </c>
      <c r="HG85" t="s">
        <v>33360</v>
      </c>
      <c r="HH85" t="s">
        <v>33361</v>
      </c>
      <c r="HI85" t="s">
        <v>33362</v>
      </c>
      <c r="HJ85" t="s">
        <v>33363</v>
      </c>
      <c r="HK85" t="s">
        <v>33364</v>
      </c>
      <c r="HL85" t="s">
        <v>33365</v>
      </c>
      <c r="HM85" t="s">
        <v>33366</v>
      </c>
      <c r="HN85" t="s">
        <v>33367</v>
      </c>
      <c r="HO85" t="s">
        <v>33368</v>
      </c>
      <c r="HP85" t="s">
        <v>33369</v>
      </c>
      <c r="HQ85" t="s">
        <v>33370</v>
      </c>
      <c r="HR85" t="s">
        <v>33371</v>
      </c>
      <c r="HS85" t="s">
        <v>33372</v>
      </c>
      <c r="HT85" t="s">
        <v>33373</v>
      </c>
      <c r="HU85" t="s">
        <v>33374</v>
      </c>
      <c r="HV85" t="s">
        <v>33375</v>
      </c>
      <c r="HW85" t="s">
        <v>33376</v>
      </c>
      <c r="HX85" t="s">
        <v>33377</v>
      </c>
      <c r="HY85" t="s">
        <v>33378</v>
      </c>
      <c r="HZ85" t="s">
        <v>33379</v>
      </c>
      <c r="IA85" t="s">
        <v>33380</v>
      </c>
      <c r="IB85" t="s">
        <v>33381</v>
      </c>
      <c r="IC85" t="s">
        <v>33382</v>
      </c>
      <c r="ID85" t="s">
        <v>33383</v>
      </c>
      <c r="IE85" t="s">
        <v>33384</v>
      </c>
      <c r="IF85" t="s">
        <v>33385</v>
      </c>
      <c r="IG85" t="s">
        <v>33386</v>
      </c>
      <c r="IH85" t="s">
        <v>33387</v>
      </c>
      <c r="II85" t="s">
        <v>33388</v>
      </c>
      <c r="IJ85" t="s">
        <v>33389</v>
      </c>
      <c r="IK85" t="s">
        <v>33390</v>
      </c>
      <c r="IL85" t="s">
        <v>33391</v>
      </c>
      <c r="IM85" t="s">
        <v>33392</v>
      </c>
      <c r="IN85" t="s">
        <v>33393</v>
      </c>
      <c r="IO85" t="s">
        <v>33394</v>
      </c>
      <c r="IP85" t="s">
        <v>33395</v>
      </c>
      <c r="IQ85" t="s">
        <v>33396</v>
      </c>
      <c r="IR85" t="s">
        <v>33397</v>
      </c>
      <c r="IS85" t="s">
        <v>33398</v>
      </c>
      <c r="IT85" t="s">
        <v>33399</v>
      </c>
      <c r="IU85" t="s">
        <v>33400</v>
      </c>
      <c r="IV85" t="s">
        <v>33401</v>
      </c>
      <c r="IW85" t="s">
        <v>33402</v>
      </c>
      <c r="IX85" t="s">
        <v>33403</v>
      </c>
      <c r="IY85" t="s">
        <v>33404</v>
      </c>
      <c r="IZ85" t="s">
        <v>33405</v>
      </c>
      <c r="JA85" t="s">
        <v>33406</v>
      </c>
      <c r="JB85" t="s">
        <v>33407</v>
      </c>
      <c r="JC85" t="s">
        <v>33408</v>
      </c>
      <c r="JD85" t="s">
        <v>33409</v>
      </c>
      <c r="JE85" t="s">
        <v>33410</v>
      </c>
      <c r="JF85" t="s">
        <v>33411</v>
      </c>
      <c r="JG85" t="s">
        <v>33412</v>
      </c>
      <c r="JH85" t="s">
        <v>33413</v>
      </c>
      <c r="JI85" t="s">
        <v>33414</v>
      </c>
      <c r="JJ85" t="s">
        <v>33415</v>
      </c>
      <c r="JK85" t="s">
        <v>33416</v>
      </c>
      <c r="JL85" t="s">
        <v>33417</v>
      </c>
      <c r="JM85" t="s">
        <v>33418</v>
      </c>
      <c r="JN85" t="s">
        <v>33419</v>
      </c>
      <c r="JO85" t="s">
        <v>33420</v>
      </c>
      <c r="JP85" t="s">
        <v>33421</v>
      </c>
      <c r="JQ85" t="s">
        <v>33422</v>
      </c>
      <c r="JR85" t="s">
        <v>33423</v>
      </c>
      <c r="JS85" t="s">
        <v>33424</v>
      </c>
      <c r="JT85" t="s">
        <v>33425</v>
      </c>
      <c r="JU85" t="s">
        <v>33426</v>
      </c>
      <c r="JV85" t="s">
        <v>33427</v>
      </c>
      <c r="JW85" t="s">
        <v>33428</v>
      </c>
      <c r="JX85" t="s">
        <v>33429</v>
      </c>
      <c r="JY85" t="s">
        <v>33430</v>
      </c>
      <c r="JZ85" t="s">
        <v>33431</v>
      </c>
      <c r="KA85" t="s">
        <v>33432</v>
      </c>
      <c r="KB85" t="s">
        <v>33433</v>
      </c>
      <c r="KC85" t="s">
        <v>33434</v>
      </c>
      <c r="KD85" t="s">
        <v>33435</v>
      </c>
      <c r="KE85" t="s">
        <v>33436</v>
      </c>
      <c r="KF85" t="s">
        <v>33437</v>
      </c>
      <c r="KG85" t="s">
        <v>33438</v>
      </c>
      <c r="KH85" t="s">
        <v>33439</v>
      </c>
      <c r="KI85" t="s">
        <v>33440</v>
      </c>
      <c r="KJ85" t="s">
        <v>33441</v>
      </c>
      <c r="KK85" t="s">
        <v>33442</v>
      </c>
      <c r="KL85" t="s">
        <v>33443</v>
      </c>
      <c r="KM85" t="s">
        <v>33444</v>
      </c>
      <c r="KN85" t="s">
        <v>33445</v>
      </c>
      <c r="KO85" t="s">
        <v>33446</v>
      </c>
      <c r="KP85" t="s">
        <v>33447</v>
      </c>
      <c r="KQ85" t="s">
        <v>33448</v>
      </c>
      <c r="KR85" t="s">
        <v>33449</v>
      </c>
      <c r="KS85" t="s">
        <v>33450</v>
      </c>
      <c r="KT85" t="s">
        <v>33451</v>
      </c>
      <c r="KU85" t="s">
        <v>33452</v>
      </c>
      <c r="KV85" t="s">
        <v>33453</v>
      </c>
      <c r="KW85" t="s">
        <v>33454</v>
      </c>
      <c r="KX85" t="s">
        <v>33455</v>
      </c>
      <c r="KY85" t="s">
        <v>33456</v>
      </c>
      <c r="KZ85" t="s">
        <v>33457</v>
      </c>
      <c r="LA85" t="s">
        <v>33458</v>
      </c>
      <c r="LB85" t="s">
        <v>33459</v>
      </c>
      <c r="LC85" t="s">
        <v>33460</v>
      </c>
      <c r="LD85" t="s">
        <v>33461</v>
      </c>
      <c r="LE85" t="s">
        <v>33462</v>
      </c>
      <c r="LF85" t="s">
        <v>33463</v>
      </c>
      <c r="LG85" t="s">
        <v>33464</v>
      </c>
      <c r="LH85" t="s">
        <v>33465</v>
      </c>
      <c r="LI85" t="s">
        <v>33466</v>
      </c>
      <c r="LJ85" t="s">
        <v>33467</v>
      </c>
      <c r="LK85" t="s">
        <v>33468</v>
      </c>
      <c r="LL85" t="s">
        <v>33469</v>
      </c>
      <c r="LM85" t="s">
        <v>33470</v>
      </c>
      <c r="LN85" t="s">
        <v>33471</v>
      </c>
      <c r="LO85" t="s">
        <v>33472</v>
      </c>
      <c r="LP85" t="s">
        <v>33473</v>
      </c>
      <c r="LQ85" t="s">
        <v>33474</v>
      </c>
      <c r="LR85" t="s">
        <v>33475</v>
      </c>
      <c r="LS85" t="s">
        <v>33476</v>
      </c>
      <c r="LT85" t="s">
        <v>33477</v>
      </c>
      <c r="LU85" t="s">
        <v>33478</v>
      </c>
      <c r="LV85" t="s">
        <v>33479</v>
      </c>
      <c r="LW85" t="s">
        <v>33480</v>
      </c>
      <c r="LX85" t="s">
        <v>33481</v>
      </c>
      <c r="LY85" t="s">
        <v>33482</v>
      </c>
      <c r="LZ85" t="s">
        <v>33483</v>
      </c>
      <c r="MA85" t="s">
        <v>33484</v>
      </c>
      <c r="MB85" t="s">
        <v>33485</v>
      </c>
      <c r="MC85" t="s">
        <v>33486</v>
      </c>
      <c r="MD85" t="s">
        <v>33487</v>
      </c>
      <c r="ME85" t="s">
        <v>33488</v>
      </c>
      <c r="MF85" t="s">
        <v>33489</v>
      </c>
      <c r="MG85" t="s">
        <v>33490</v>
      </c>
      <c r="MH85" t="s">
        <v>33491</v>
      </c>
      <c r="MI85" t="s">
        <v>33492</v>
      </c>
      <c r="MJ85" t="s">
        <v>33493</v>
      </c>
      <c r="MK85" t="s">
        <v>33494</v>
      </c>
      <c r="ML85" t="s">
        <v>33495</v>
      </c>
      <c r="MM85" t="s">
        <v>33496</v>
      </c>
      <c r="MN85" t="s">
        <v>33497</v>
      </c>
      <c r="MO85" t="s">
        <v>33498</v>
      </c>
      <c r="MP85" t="s">
        <v>33499</v>
      </c>
      <c r="MQ85" t="s">
        <v>33500</v>
      </c>
      <c r="MR85" t="s">
        <v>33501</v>
      </c>
      <c r="MS85" t="s">
        <v>33502</v>
      </c>
      <c r="MT85" t="s">
        <v>33503</v>
      </c>
      <c r="MU85" t="s">
        <v>33504</v>
      </c>
      <c r="MV85" t="s">
        <v>33505</v>
      </c>
      <c r="MW85" t="s">
        <v>33506</v>
      </c>
      <c r="MX85" t="s">
        <v>33507</v>
      </c>
      <c r="MY85" t="s">
        <v>33508</v>
      </c>
      <c r="MZ85" t="s">
        <v>33509</v>
      </c>
      <c r="NA85" t="s">
        <v>33510</v>
      </c>
      <c r="NB85" t="s">
        <v>33511</v>
      </c>
      <c r="NC85" t="s">
        <v>33512</v>
      </c>
      <c r="ND85" t="s">
        <v>33513</v>
      </c>
      <c r="NE85" t="s">
        <v>33514</v>
      </c>
      <c r="NF85" t="s">
        <v>33515</v>
      </c>
      <c r="NG85" t="s">
        <v>33516</v>
      </c>
      <c r="NH85" t="s">
        <v>33517</v>
      </c>
      <c r="NI85" t="s">
        <v>33518</v>
      </c>
      <c r="NJ85" t="s">
        <v>33519</v>
      </c>
      <c r="NK85" t="s">
        <v>33520</v>
      </c>
      <c r="NL85" t="s">
        <v>33521</v>
      </c>
      <c r="NM85" t="s">
        <v>33522</v>
      </c>
      <c r="NN85" t="s">
        <v>33523</v>
      </c>
      <c r="NO85" t="s">
        <v>33524</v>
      </c>
      <c r="NP85" t="s">
        <v>33525</v>
      </c>
      <c r="NQ85" t="s">
        <v>33526</v>
      </c>
      <c r="NR85" t="s">
        <v>33527</v>
      </c>
      <c r="NS85" t="s">
        <v>33528</v>
      </c>
      <c r="NT85" t="s">
        <v>33529</v>
      </c>
      <c r="NU85" t="s">
        <v>33530</v>
      </c>
      <c r="NV85" t="s">
        <v>33531</v>
      </c>
      <c r="NW85" t="s">
        <v>33532</v>
      </c>
      <c r="NX85" t="s">
        <v>33533</v>
      </c>
      <c r="NY85" t="s">
        <v>33534</v>
      </c>
      <c r="NZ85" t="s">
        <v>33535</v>
      </c>
      <c r="OA85" t="s">
        <v>33536</v>
      </c>
      <c r="OB85" t="s">
        <v>33537</v>
      </c>
      <c r="OC85" t="s">
        <v>33538</v>
      </c>
      <c r="OD85" t="s">
        <v>33539</v>
      </c>
      <c r="OE85" t="s">
        <v>33540</v>
      </c>
      <c r="OF85" t="s">
        <v>33541</v>
      </c>
      <c r="OG85" t="s">
        <v>26827</v>
      </c>
    </row>
    <row r="86" spans="1:397">
      <c r="A86" t="s">
        <v>33542</v>
      </c>
      <c r="B86" t="str">
        <f>VLOOKUP(A86,Table4[[#All],[sample]],1,FALSE)</f>
        <v>d56</v>
      </c>
      <c r="C86" t="s">
        <v>33543</v>
      </c>
      <c r="D86" t="s">
        <v>33544</v>
      </c>
      <c r="E86" t="s">
        <v>33545</v>
      </c>
      <c r="F86" t="s">
        <v>33546</v>
      </c>
      <c r="G86" t="s">
        <v>33547</v>
      </c>
      <c r="H86" t="s">
        <v>33548</v>
      </c>
      <c r="I86" t="s">
        <v>33549</v>
      </c>
      <c r="J86" t="s">
        <v>33550</v>
      </c>
      <c r="K86" t="s">
        <v>33551</v>
      </c>
      <c r="L86" t="s">
        <v>33552</v>
      </c>
      <c r="M86" t="s">
        <v>33553</v>
      </c>
      <c r="N86" t="s">
        <v>33554</v>
      </c>
      <c r="O86" t="s">
        <v>33555</v>
      </c>
      <c r="P86" t="s">
        <v>33556</v>
      </c>
      <c r="Q86" t="s">
        <v>33557</v>
      </c>
      <c r="R86" t="s">
        <v>33558</v>
      </c>
      <c r="S86" t="s">
        <v>33559</v>
      </c>
      <c r="T86" t="s">
        <v>33560</v>
      </c>
      <c r="U86" t="s">
        <v>33561</v>
      </c>
      <c r="V86" t="s">
        <v>33562</v>
      </c>
      <c r="W86" t="s">
        <v>33563</v>
      </c>
      <c r="X86" t="s">
        <v>33564</v>
      </c>
      <c r="Y86" t="s">
        <v>33565</v>
      </c>
      <c r="Z86" t="s">
        <v>33566</v>
      </c>
      <c r="AA86" t="s">
        <v>33567</v>
      </c>
      <c r="AB86" t="s">
        <v>33568</v>
      </c>
      <c r="AC86" t="s">
        <v>33569</v>
      </c>
      <c r="AD86" t="s">
        <v>33570</v>
      </c>
      <c r="AE86" t="s">
        <v>33571</v>
      </c>
      <c r="AF86" t="s">
        <v>33572</v>
      </c>
      <c r="AG86" t="s">
        <v>33573</v>
      </c>
      <c r="AH86" t="s">
        <v>33574</v>
      </c>
      <c r="AI86" t="s">
        <v>33575</v>
      </c>
      <c r="AJ86" t="s">
        <v>33576</v>
      </c>
      <c r="AK86" t="s">
        <v>33577</v>
      </c>
      <c r="AL86" t="s">
        <v>33578</v>
      </c>
      <c r="AM86" t="s">
        <v>33579</v>
      </c>
      <c r="AN86" t="s">
        <v>33580</v>
      </c>
      <c r="AO86" t="s">
        <v>33581</v>
      </c>
      <c r="AP86" t="s">
        <v>33582</v>
      </c>
      <c r="AQ86" t="s">
        <v>33583</v>
      </c>
      <c r="AR86" t="s">
        <v>33584</v>
      </c>
      <c r="AS86" t="s">
        <v>33585</v>
      </c>
      <c r="AT86" t="s">
        <v>33586</v>
      </c>
      <c r="AU86" t="s">
        <v>33587</v>
      </c>
      <c r="AV86" t="s">
        <v>33588</v>
      </c>
      <c r="AW86" t="s">
        <v>33589</v>
      </c>
      <c r="AX86" t="s">
        <v>33590</v>
      </c>
      <c r="AY86" t="s">
        <v>33591</v>
      </c>
      <c r="AZ86" t="s">
        <v>33592</v>
      </c>
      <c r="BA86" t="s">
        <v>33593</v>
      </c>
      <c r="BB86" t="s">
        <v>33594</v>
      </c>
      <c r="BC86" t="s">
        <v>33595</v>
      </c>
      <c r="BD86" t="s">
        <v>33596</v>
      </c>
      <c r="BE86" t="s">
        <v>33597</v>
      </c>
      <c r="BF86" t="s">
        <v>33598</v>
      </c>
      <c r="BG86" t="s">
        <v>33599</v>
      </c>
      <c r="BH86" t="s">
        <v>33600</v>
      </c>
      <c r="BI86" t="s">
        <v>33601</v>
      </c>
      <c r="BJ86" t="s">
        <v>33602</v>
      </c>
      <c r="BK86" t="s">
        <v>33603</v>
      </c>
      <c r="BL86" t="s">
        <v>33604</v>
      </c>
      <c r="BM86" t="s">
        <v>33605</v>
      </c>
      <c r="BN86" t="s">
        <v>33606</v>
      </c>
      <c r="BO86" t="s">
        <v>33607</v>
      </c>
      <c r="BP86" t="s">
        <v>33608</v>
      </c>
      <c r="BQ86" t="s">
        <v>33609</v>
      </c>
      <c r="BR86" t="s">
        <v>33610</v>
      </c>
      <c r="BS86" t="s">
        <v>33611</v>
      </c>
      <c r="BT86" t="s">
        <v>33612</v>
      </c>
      <c r="BU86" t="s">
        <v>33613</v>
      </c>
      <c r="BV86" t="s">
        <v>33614</v>
      </c>
      <c r="BW86" t="s">
        <v>33615</v>
      </c>
      <c r="BX86" t="s">
        <v>33616</v>
      </c>
      <c r="BY86" t="s">
        <v>33617</v>
      </c>
      <c r="BZ86" t="s">
        <v>33618</v>
      </c>
      <c r="CA86" t="s">
        <v>33619</v>
      </c>
      <c r="CB86" t="s">
        <v>33620</v>
      </c>
      <c r="CC86" t="s">
        <v>33621</v>
      </c>
      <c r="CD86" t="s">
        <v>33622</v>
      </c>
      <c r="CE86" t="s">
        <v>33623</v>
      </c>
      <c r="CF86" t="s">
        <v>33624</v>
      </c>
      <c r="CG86" t="s">
        <v>33625</v>
      </c>
      <c r="CH86" t="s">
        <v>33626</v>
      </c>
      <c r="CI86" t="s">
        <v>33627</v>
      </c>
      <c r="CJ86" t="s">
        <v>33628</v>
      </c>
      <c r="CK86" t="s">
        <v>33629</v>
      </c>
      <c r="CL86" t="s">
        <v>33630</v>
      </c>
      <c r="CM86" t="s">
        <v>33631</v>
      </c>
      <c r="CN86" t="s">
        <v>33632</v>
      </c>
      <c r="CO86" t="s">
        <v>33633</v>
      </c>
      <c r="CP86" t="s">
        <v>33634</v>
      </c>
      <c r="CQ86" t="s">
        <v>33635</v>
      </c>
      <c r="CR86" t="s">
        <v>33636</v>
      </c>
      <c r="CS86" t="s">
        <v>33637</v>
      </c>
      <c r="CT86" t="s">
        <v>33638</v>
      </c>
      <c r="CU86" t="s">
        <v>33639</v>
      </c>
      <c r="CV86" t="s">
        <v>33640</v>
      </c>
      <c r="CW86" t="s">
        <v>33641</v>
      </c>
      <c r="CX86" t="s">
        <v>33642</v>
      </c>
      <c r="CY86" t="s">
        <v>33643</v>
      </c>
      <c r="CZ86" t="s">
        <v>33644</v>
      </c>
      <c r="DA86" t="s">
        <v>33645</v>
      </c>
      <c r="DB86" t="s">
        <v>33646</v>
      </c>
      <c r="DC86" t="s">
        <v>33647</v>
      </c>
      <c r="DD86" t="s">
        <v>33648</v>
      </c>
      <c r="DE86" t="s">
        <v>33649</v>
      </c>
      <c r="DF86" t="s">
        <v>33650</v>
      </c>
      <c r="DG86" t="s">
        <v>33651</v>
      </c>
      <c r="DH86" t="s">
        <v>33652</v>
      </c>
      <c r="DI86" t="s">
        <v>33653</v>
      </c>
      <c r="DJ86" t="s">
        <v>33654</v>
      </c>
      <c r="DK86" t="s">
        <v>33655</v>
      </c>
      <c r="DL86" t="s">
        <v>33656</v>
      </c>
      <c r="DM86" t="s">
        <v>33657</v>
      </c>
      <c r="DN86" t="s">
        <v>33658</v>
      </c>
      <c r="DO86" t="s">
        <v>33659</v>
      </c>
      <c r="DP86" t="s">
        <v>33660</v>
      </c>
      <c r="DQ86" t="s">
        <v>33661</v>
      </c>
      <c r="DR86" t="s">
        <v>33662</v>
      </c>
      <c r="DS86" t="s">
        <v>33663</v>
      </c>
      <c r="DT86" t="s">
        <v>33664</v>
      </c>
      <c r="DU86" t="s">
        <v>33665</v>
      </c>
      <c r="DV86" t="s">
        <v>33666</v>
      </c>
      <c r="DW86" t="s">
        <v>33667</v>
      </c>
      <c r="DX86" t="s">
        <v>33668</v>
      </c>
      <c r="DY86" t="s">
        <v>33669</v>
      </c>
      <c r="DZ86" t="s">
        <v>33670</v>
      </c>
      <c r="EA86" t="s">
        <v>33671</v>
      </c>
      <c r="EB86" t="s">
        <v>33672</v>
      </c>
      <c r="EC86" t="s">
        <v>33673</v>
      </c>
      <c r="ED86" t="s">
        <v>33674</v>
      </c>
      <c r="EE86" t="s">
        <v>33675</v>
      </c>
      <c r="EF86" t="s">
        <v>33676</v>
      </c>
      <c r="EG86" t="s">
        <v>33677</v>
      </c>
      <c r="EH86" t="s">
        <v>33678</v>
      </c>
      <c r="EI86" t="s">
        <v>33679</v>
      </c>
      <c r="EJ86" t="s">
        <v>33680</v>
      </c>
      <c r="EK86" t="s">
        <v>33681</v>
      </c>
      <c r="EL86" t="s">
        <v>33682</v>
      </c>
      <c r="EM86" t="s">
        <v>33683</v>
      </c>
      <c r="EN86" t="s">
        <v>33684</v>
      </c>
      <c r="EO86" t="s">
        <v>33685</v>
      </c>
      <c r="EP86" t="s">
        <v>33686</v>
      </c>
      <c r="EQ86" t="s">
        <v>33687</v>
      </c>
      <c r="ER86" t="s">
        <v>33688</v>
      </c>
      <c r="ES86" t="s">
        <v>33689</v>
      </c>
      <c r="ET86" t="s">
        <v>33690</v>
      </c>
      <c r="EU86" t="s">
        <v>33691</v>
      </c>
      <c r="EV86" t="s">
        <v>33692</v>
      </c>
      <c r="EW86" t="s">
        <v>33693</v>
      </c>
      <c r="EX86" t="s">
        <v>33694</v>
      </c>
      <c r="EY86" t="s">
        <v>33695</v>
      </c>
      <c r="EZ86" t="s">
        <v>33696</v>
      </c>
      <c r="FA86" t="s">
        <v>33697</v>
      </c>
      <c r="FB86" t="s">
        <v>33698</v>
      </c>
      <c r="FC86" t="s">
        <v>33699</v>
      </c>
      <c r="FD86" t="s">
        <v>33700</v>
      </c>
      <c r="FE86" t="s">
        <v>33701</v>
      </c>
      <c r="FF86" t="s">
        <v>33702</v>
      </c>
      <c r="FG86" t="s">
        <v>33703</v>
      </c>
      <c r="FH86" t="s">
        <v>33704</v>
      </c>
      <c r="FI86" t="s">
        <v>33705</v>
      </c>
      <c r="FJ86" t="s">
        <v>33706</v>
      </c>
      <c r="FK86" t="s">
        <v>33707</v>
      </c>
      <c r="FL86" t="s">
        <v>33708</v>
      </c>
      <c r="FM86" t="s">
        <v>33709</v>
      </c>
      <c r="FN86" t="s">
        <v>33710</v>
      </c>
      <c r="FO86" t="s">
        <v>33711</v>
      </c>
      <c r="FP86" t="s">
        <v>33712</v>
      </c>
      <c r="FQ86" t="s">
        <v>33713</v>
      </c>
      <c r="FR86" t="s">
        <v>33714</v>
      </c>
      <c r="FS86" t="s">
        <v>33715</v>
      </c>
      <c r="FT86" t="s">
        <v>33716</v>
      </c>
      <c r="FU86" t="s">
        <v>33717</v>
      </c>
      <c r="FV86" t="s">
        <v>33718</v>
      </c>
      <c r="FW86" t="s">
        <v>33719</v>
      </c>
      <c r="FX86" t="s">
        <v>33720</v>
      </c>
      <c r="FY86" t="s">
        <v>33721</v>
      </c>
      <c r="FZ86" t="s">
        <v>33722</v>
      </c>
      <c r="GA86" t="s">
        <v>33723</v>
      </c>
      <c r="GB86" t="s">
        <v>33724</v>
      </c>
      <c r="GC86" t="s">
        <v>33725</v>
      </c>
      <c r="GD86" t="s">
        <v>33726</v>
      </c>
      <c r="GE86" t="s">
        <v>33727</v>
      </c>
      <c r="GF86" t="s">
        <v>33728</v>
      </c>
      <c r="GG86" t="s">
        <v>33729</v>
      </c>
      <c r="GH86" t="s">
        <v>33730</v>
      </c>
      <c r="GI86" t="s">
        <v>33731</v>
      </c>
      <c r="GJ86" t="s">
        <v>33732</v>
      </c>
      <c r="GK86" t="s">
        <v>33733</v>
      </c>
      <c r="GL86" t="s">
        <v>33734</v>
      </c>
      <c r="GM86" t="s">
        <v>33735</v>
      </c>
      <c r="GN86" t="s">
        <v>33736</v>
      </c>
      <c r="GO86" t="s">
        <v>33737</v>
      </c>
      <c r="GP86" t="s">
        <v>33738</v>
      </c>
      <c r="GQ86" t="s">
        <v>33739</v>
      </c>
      <c r="GR86" t="s">
        <v>33740</v>
      </c>
      <c r="GS86" t="s">
        <v>33741</v>
      </c>
      <c r="GT86" t="s">
        <v>33742</v>
      </c>
      <c r="GU86" t="s">
        <v>33743</v>
      </c>
      <c r="GV86" t="s">
        <v>33744</v>
      </c>
      <c r="GW86" t="s">
        <v>33745</v>
      </c>
      <c r="GX86" t="s">
        <v>33746</v>
      </c>
      <c r="GY86" t="s">
        <v>33747</v>
      </c>
      <c r="GZ86" t="s">
        <v>33748</v>
      </c>
      <c r="HA86" t="s">
        <v>33749</v>
      </c>
      <c r="HB86" t="s">
        <v>33750</v>
      </c>
      <c r="HC86" t="s">
        <v>33751</v>
      </c>
      <c r="HD86" t="s">
        <v>33752</v>
      </c>
      <c r="HE86" t="s">
        <v>33753</v>
      </c>
      <c r="HF86" t="s">
        <v>33754</v>
      </c>
      <c r="HG86" t="s">
        <v>33755</v>
      </c>
      <c r="HH86" t="s">
        <v>33756</v>
      </c>
      <c r="HI86" t="s">
        <v>33757</v>
      </c>
      <c r="HJ86" t="s">
        <v>33758</v>
      </c>
      <c r="HK86" t="s">
        <v>33759</v>
      </c>
      <c r="HL86" t="s">
        <v>33760</v>
      </c>
      <c r="HM86" t="s">
        <v>33761</v>
      </c>
      <c r="HN86" t="s">
        <v>33762</v>
      </c>
      <c r="HO86" t="s">
        <v>33763</v>
      </c>
      <c r="HP86" t="s">
        <v>33764</v>
      </c>
      <c r="HQ86" t="s">
        <v>33765</v>
      </c>
      <c r="HR86" t="s">
        <v>33766</v>
      </c>
      <c r="HS86" t="s">
        <v>33767</v>
      </c>
      <c r="HT86" t="s">
        <v>33768</v>
      </c>
      <c r="HU86" t="s">
        <v>33769</v>
      </c>
      <c r="HV86" t="s">
        <v>33770</v>
      </c>
      <c r="HW86" t="s">
        <v>33771</v>
      </c>
      <c r="HX86" t="s">
        <v>33772</v>
      </c>
      <c r="HY86" t="s">
        <v>33773</v>
      </c>
      <c r="HZ86" t="s">
        <v>33774</v>
      </c>
      <c r="IA86" t="s">
        <v>33775</v>
      </c>
      <c r="IB86" t="s">
        <v>33776</v>
      </c>
      <c r="IC86" t="s">
        <v>33777</v>
      </c>
      <c r="ID86" t="s">
        <v>33778</v>
      </c>
      <c r="IE86" t="s">
        <v>33779</v>
      </c>
      <c r="IF86" t="s">
        <v>33780</v>
      </c>
      <c r="IG86" t="s">
        <v>33781</v>
      </c>
      <c r="IH86" t="s">
        <v>33782</v>
      </c>
      <c r="II86" t="s">
        <v>33783</v>
      </c>
      <c r="IJ86" t="s">
        <v>33784</v>
      </c>
      <c r="IK86" t="s">
        <v>33785</v>
      </c>
      <c r="IL86" t="s">
        <v>33786</v>
      </c>
      <c r="IM86" t="s">
        <v>33787</v>
      </c>
      <c r="IN86" t="s">
        <v>33788</v>
      </c>
      <c r="IO86" t="s">
        <v>33789</v>
      </c>
      <c r="IP86" t="s">
        <v>33790</v>
      </c>
      <c r="IQ86" t="s">
        <v>33791</v>
      </c>
      <c r="IR86" t="s">
        <v>33792</v>
      </c>
      <c r="IS86" t="s">
        <v>33793</v>
      </c>
      <c r="IT86" t="s">
        <v>33794</v>
      </c>
      <c r="IU86" t="s">
        <v>33795</v>
      </c>
      <c r="IV86" t="s">
        <v>33796</v>
      </c>
      <c r="IW86" t="s">
        <v>33797</v>
      </c>
      <c r="IX86" t="s">
        <v>33798</v>
      </c>
      <c r="IY86" t="s">
        <v>33799</v>
      </c>
      <c r="IZ86" t="s">
        <v>33800</v>
      </c>
      <c r="JA86" t="s">
        <v>33801</v>
      </c>
      <c r="JB86" t="s">
        <v>33802</v>
      </c>
      <c r="JC86" t="s">
        <v>33803</v>
      </c>
      <c r="JD86" t="s">
        <v>33804</v>
      </c>
      <c r="JE86" t="s">
        <v>33805</v>
      </c>
      <c r="JF86" t="s">
        <v>33806</v>
      </c>
      <c r="JG86" t="s">
        <v>33807</v>
      </c>
      <c r="JH86" t="s">
        <v>33808</v>
      </c>
      <c r="JI86" t="s">
        <v>33809</v>
      </c>
      <c r="JJ86" t="s">
        <v>33810</v>
      </c>
      <c r="JK86" t="s">
        <v>33811</v>
      </c>
      <c r="JL86" t="s">
        <v>33812</v>
      </c>
      <c r="JM86" t="s">
        <v>33813</v>
      </c>
      <c r="JN86" t="s">
        <v>33814</v>
      </c>
      <c r="JO86" t="s">
        <v>33815</v>
      </c>
      <c r="JP86" t="s">
        <v>33816</v>
      </c>
      <c r="JQ86" t="s">
        <v>33817</v>
      </c>
      <c r="JR86" t="s">
        <v>33818</v>
      </c>
      <c r="JS86" t="s">
        <v>33819</v>
      </c>
      <c r="JT86" t="s">
        <v>33820</v>
      </c>
      <c r="JU86" t="s">
        <v>33821</v>
      </c>
      <c r="JV86" t="s">
        <v>33822</v>
      </c>
      <c r="JW86" t="s">
        <v>33823</v>
      </c>
      <c r="JX86" t="s">
        <v>33824</v>
      </c>
      <c r="JY86" t="s">
        <v>33825</v>
      </c>
      <c r="JZ86" t="s">
        <v>33826</v>
      </c>
      <c r="KA86" t="s">
        <v>33827</v>
      </c>
      <c r="KB86" t="s">
        <v>33828</v>
      </c>
      <c r="KC86" t="s">
        <v>33829</v>
      </c>
      <c r="KD86" t="s">
        <v>33830</v>
      </c>
      <c r="KE86" t="s">
        <v>33831</v>
      </c>
      <c r="KF86" t="s">
        <v>33832</v>
      </c>
      <c r="KG86" t="s">
        <v>33833</v>
      </c>
      <c r="KH86" t="s">
        <v>33834</v>
      </c>
      <c r="KI86" t="s">
        <v>33835</v>
      </c>
      <c r="KJ86" t="s">
        <v>33836</v>
      </c>
      <c r="KK86" t="s">
        <v>33837</v>
      </c>
      <c r="KL86" t="s">
        <v>33838</v>
      </c>
      <c r="KM86" t="s">
        <v>33839</v>
      </c>
      <c r="KN86" t="s">
        <v>33840</v>
      </c>
      <c r="KO86" t="s">
        <v>33841</v>
      </c>
      <c r="KP86" t="s">
        <v>33842</v>
      </c>
      <c r="KQ86" t="s">
        <v>33843</v>
      </c>
      <c r="KR86" t="s">
        <v>33844</v>
      </c>
      <c r="KS86" t="s">
        <v>33845</v>
      </c>
      <c r="KT86" t="s">
        <v>33846</v>
      </c>
      <c r="KU86" t="s">
        <v>33847</v>
      </c>
      <c r="KV86" t="s">
        <v>33848</v>
      </c>
      <c r="KW86" t="s">
        <v>33849</v>
      </c>
      <c r="KX86" t="s">
        <v>33850</v>
      </c>
      <c r="KY86" t="s">
        <v>33851</v>
      </c>
      <c r="KZ86" t="s">
        <v>33852</v>
      </c>
      <c r="LA86" t="s">
        <v>33853</v>
      </c>
      <c r="LB86" t="s">
        <v>33854</v>
      </c>
      <c r="LC86" t="s">
        <v>33855</v>
      </c>
      <c r="LD86" t="s">
        <v>33856</v>
      </c>
      <c r="LE86" t="s">
        <v>33857</v>
      </c>
      <c r="LF86" t="s">
        <v>33858</v>
      </c>
      <c r="LG86" t="s">
        <v>33859</v>
      </c>
      <c r="LH86" t="s">
        <v>33860</v>
      </c>
      <c r="LI86" t="s">
        <v>33861</v>
      </c>
      <c r="LJ86" t="s">
        <v>33862</v>
      </c>
      <c r="LK86" t="s">
        <v>33863</v>
      </c>
      <c r="LL86" t="s">
        <v>33864</v>
      </c>
      <c r="LM86" t="s">
        <v>33865</v>
      </c>
      <c r="LN86" t="s">
        <v>33866</v>
      </c>
      <c r="LO86" t="s">
        <v>33867</v>
      </c>
      <c r="LP86" t="s">
        <v>33868</v>
      </c>
      <c r="LQ86" t="s">
        <v>33869</v>
      </c>
      <c r="LR86" t="s">
        <v>33870</v>
      </c>
      <c r="LS86" t="s">
        <v>33871</v>
      </c>
      <c r="LT86" t="s">
        <v>33872</v>
      </c>
      <c r="LU86" t="s">
        <v>33873</v>
      </c>
      <c r="LV86" t="s">
        <v>33874</v>
      </c>
      <c r="LW86" t="s">
        <v>33875</v>
      </c>
      <c r="LX86" t="s">
        <v>33876</v>
      </c>
      <c r="LY86" t="s">
        <v>33877</v>
      </c>
      <c r="LZ86" t="s">
        <v>33878</v>
      </c>
      <c r="MA86" t="s">
        <v>33879</v>
      </c>
      <c r="MB86" t="s">
        <v>33880</v>
      </c>
      <c r="MC86" t="s">
        <v>33881</v>
      </c>
      <c r="MD86" t="s">
        <v>33882</v>
      </c>
      <c r="ME86" t="s">
        <v>33883</v>
      </c>
      <c r="MF86" t="s">
        <v>33884</v>
      </c>
      <c r="MG86" t="s">
        <v>33885</v>
      </c>
      <c r="MH86" t="s">
        <v>33886</v>
      </c>
      <c r="MI86" t="s">
        <v>33887</v>
      </c>
      <c r="MJ86" t="s">
        <v>33888</v>
      </c>
      <c r="MK86" t="s">
        <v>33889</v>
      </c>
      <c r="ML86" t="s">
        <v>33890</v>
      </c>
      <c r="MM86" t="s">
        <v>33891</v>
      </c>
      <c r="MN86" t="s">
        <v>33892</v>
      </c>
      <c r="MO86" t="s">
        <v>33893</v>
      </c>
      <c r="MP86" t="s">
        <v>33894</v>
      </c>
      <c r="MQ86" t="s">
        <v>33895</v>
      </c>
      <c r="MR86" t="s">
        <v>33896</v>
      </c>
      <c r="MS86" t="s">
        <v>33897</v>
      </c>
      <c r="MT86" t="s">
        <v>33898</v>
      </c>
      <c r="MU86" t="s">
        <v>33899</v>
      </c>
      <c r="MV86" t="s">
        <v>33900</v>
      </c>
      <c r="MW86" t="s">
        <v>33901</v>
      </c>
      <c r="MX86" t="s">
        <v>33902</v>
      </c>
      <c r="MY86" t="s">
        <v>33903</v>
      </c>
      <c r="MZ86" t="s">
        <v>33904</v>
      </c>
      <c r="NA86" t="s">
        <v>33905</v>
      </c>
      <c r="NB86" t="s">
        <v>33906</v>
      </c>
      <c r="NC86" t="s">
        <v>33907</v>
      </c>
      <c r="ND86" t="s">
        <v>33908</v>
      </c>
      <c r="NE86" t="s">
        <v>33909</v>
      </c>
      <c r="NF86" t="s">
        <v>33910</v>
      </c>
      <c r="NG86" t="s">
        <v>33911</v>
      </c>
      <c r="NH86" t="s">
        <v>33912</v>
      </c>
      <c r="NI86" t="s">
        <v>33913</v>
      </c>
      <c r="NJ86" t="s">
        <v>33914</v>
      </c>
      <c r="NK86" t="s">
        <v>33915</v>
      </c>
      <c r="NL86" t="s">
        <v>33916</v>
      </c>
      <c r="NM86" t="s">
        <v>33917</v>
      </c>
      <c r="NN86" t="s">
        <v>33918</v>
      </c>
      <c r="NO86" t="s">
        <v>33919</v>
      </c>
      <c r="NP86" t="s">
        <v>33920</v>
      </c>
      <c r="NQ86" t="s">
        <v>33921</v>
      </c>
      <c r="NR86" t="s">
        <v>33922</v>
      </c>
      <c r="NS86" t="s">
        <v>33923</v>
      </c>
      <c r="NT86" t="s">
        <v>33924</v>
      </c>
      <c r="NU86" t="s">
        <v>33925</v>
      </c>
      <c r="NV86" t="s">
        <v>33926</v>
      </c>
      <c r="NW86" t="s">
        <v>33927</v>
      </c>
      <c r="NX86" t="s">
        <v>33928</v>
      </c>
      <c r="NY86" t="s">
        <v>33929</v>
      </c>
      <c r="NZ86" t="s">
        <v>33930</v>
      </c>
      <c r="OA86" t="s">
        <v>33931</v>
      </c>
      <c r="OB86" t="s">
        <v>33932</v>
      </c>
      <c r="OC86" t="s">
        <v>33933</v>
      </c>
      <c r="OD86" t="s">
        <v>33934</v>
      </c>
      <c r="OE86" t="s">
        <v>33935</v>
      </c>
      <c r="OF86" t="s">
        <v>33936</v>
      </c>
      <c r="OG86" t="s">
        <v>26827</v>
      </c>
    </row>
    <row r="87" spans="1:397">
      <c r="A87" t="s">
        <v>33937</v>
      </c>
      <c r="B87" t="str">
        <f>VLOOKUP(A87,Table4[[#All],[sample]],1,FALSE)</f>
        <v>d59</v>
      </c>
      <c r="C87" t="s">
        <v>33938</v>
      </c>
      <c r="D87" t="s">
        <v>33939</v>
      </c>
      <c r="E87" t="s">
        <v>33940</v>
      </c>
      <c r="F87" t="s">
        <v>33941</v>
      </c>
      <c r="G87" t="s">
        <v>33942</v>
      </c>
      <c r="H87" t="s">
        <v>33943</v>
      </c>
      <c r="I87" t="s">
        <v>33944</v>
      </c>
      <c r="J87" t="s">
        <v>33945</v>
      </c>
      <c r="K87" t="s">
        <v>33946</v>
      </c>
      <c r="L87" t="s">
        <v>33947</v>
      </c>
      <c r="M87" t="s">
        <v>33948</v>
      </c>
      <c r="N87" t="s">
        <v>33949</v>
      </c>
      <c r="O87" t="s">
        <v>33950</v>
      </c>
      <c r="P87" t="s">
        <v>33951</v>
      </c>
      <c r="Q87" t="s">
        <v>33952</v>
      </c>
      <c r="R87" t="s">
        <v>33953</v>
      </c>
      <c r="S87" t="s">
        <v>33954</v>
      </c>
      <c r="T87" t="s">
        <v>33955</v>
      </c>
      <c r="U87" t="s">
        <v>33956</v>
      </c>
      <c r="V87" t="s">
        <v>33957</v>
      </c>
      <c r="W87" t="s">
        <v>33958</v>
      </c>
      <c r="X87" t="s">
        <v>33959</v>
      </c>
      <c r="Y87" t="s">
        <v>33960</v>
      </c>
      <c r="Z87" t="s">
        <v>33961</v>
      </c>
      <c r="AA87" t="s">
        <v>33962</v>
      </c>
      <c r="AB87" t="s">
        <v>33963</v>
      </c>
      <c r="AC87" t="s">
        <v>33964</v>
      </c>
      <c r="AD87" t="s">
        <v>33965</v>
      </c>
      <c r="AE87" t="s">
        <v>33966</v>
      </c>
      <c r="AF87" t="s">
        <v>33967</v>
      </c>
      <c r="AG87" t="s">
        <v>33968</v>
      </c>
      <c r="AH87" t="s">
        <v>33969</v>
      </c>
      <c r="AI87" t="s">
        <v>33970</v>
      </c>
      <c r="AJ87" t="s">
        <v>33971</v>
      </c>
      <c r="AK87" t="s">
        <v>33972</v>
      </c>
      <c r="AL87" t="s">
        <v>33973</v>
      </c>
      <c r="AM87" t="s">
        <v>33974</v>
      </c>
      <c r="AN87" t="s">
        <v>33975</v>
      </c>
      <c r="AO87" t="s">
        <v>33976</v>
      </c>
      <c r="AP87" t="s">
        <v>33977</v>
      </c>
      <c r="AQ87" t="s">
        <v>33978</v>
      </c>
      <c r="AR87" t="s">
        <v>33979</v>
      </c>
      <c r="AS87" t="s">
        <v>33980</v>
      </c>
      <c r="AT87" t="s">
        <v>33981</v>
      </c>
      <c r="AU87" t="s">
        <v>33982</v>
      </c>
      <c r="AV87" t="s">
        <v>33983</v>
      </c>
      <c r="AW87" t="s">
        <v>33984</v>
      </c>
      <c r="AX87" t="s">
        <v>33985</v>
      </c>
      <c r="AY87" t="s">
        <v>33986</v>
      </c>
      <c r="AZ87" t="s">
        <v>33987</v>
      </c>
      <c r="BA87" t="s">
        <v>33988</v>
      </c>
      <c r="BB87" t="s">
        <v>33989</v>
      </c>
      <c r="BC87" t="s">
        <v>33990</v>
      </c>
      <c r="BD87" t="s">
        <v>33991</v>
      </c>
      <c r="BE87" t="s">
        <v>33992</v>
      </c>
      <c r="BF87" t="s">
        <v>33993</v>
      </c>
      <c r="BG87" t="s">
        <v>33994</v>
      </c>
      <c r="BH87" t="s">
        <v>33995</v>
      </c>
      <c r="BI87" t="s">
        <v>33996</v>
      </c>
      <c r="BJ87" t="s">
        <v>33997</v>
      </c>
      <c r="BK87" t="s">
        <v>33998</v>
      </c>
      <c r="BL87" t="s">
        <v>33999</v>
      </c>
      <c r="BM87" t="s">
        <v>34000</v>
      </c>
      <c r="BN87" t="s">
        <v>34001</v>
      </c>
      <c r="BO87" t="s">
        <v>34002</v>
      </c>
      <c r="BP87" t="s">
        <v>34003</v>
      </c>
      <c r="BQ87" t="s">
        <v>34004</v>
      </c>
      <c r="BR87" t="s">
        <v>34005</v>
      </c>
      <c r="BS87" t="s">
        <v>34006</v>
      </c>
      <c r="BT87" t="s">
        <v>34007</v>
      </c>
      <c r="BU87" t="s">
        <v>34008</v>
      </c>
      <c r="BV87" t="s">
        <v>34009</v>
      </c>
      <c r="BW87" t="s">
        <v>34010</v>
      </c>
      <c r="BX87" t="s">
        <v>34011</v>
      </c>
      <c r="BY87" t="s">
        <v>34012</v>
      </c>
      <c r="BZ87" t="s">
        <v>34013</v>
      </c>
      <c r="CA87" t="s">
        <v>34014</v>
      </c>
      <c r="CB87" t="s">
        <v>34015</v>
      </c>
      <c r="CC87" t="s">
        <v>34016</v>
      </c>
      <c r="CD87" t="s">
        <v>34017</v>
      </c>
      <c r="CE87" t="s">
        <v>34018</v>
      </c>
      <c r="CF87" t="s">
        <v>34019</v>
      </c>
      <c r="CG87" t="s">
        <v>34020</v>
      </c>
      <c r="CH87" t="s">
        <v>34021</v>
      </c>
      <c r="CI87" t="s">
        <v>34022</v>
      </c>
      <c r="CJ87" t="s">
        <v>34023</v>
      </c>
      <c r="CK87" t="s">
        <v>34024</v>
      </c>
      <c r="CL87" t="s">
        <v>34025</v>
      </c>
      <c r="CM87" t="s">
        <v>34026</v>
      </c>
      <c r="CN87" t="s">
        <v>34027</v>
      </c>
      <c r="CO87" t="s">
        <v>34028</v>
      </c>
      <c r="CP87" t="s">
        <v>34029</v>
      </c>
      <c r="CQ87" t="s">
        <v>34030</v>
      </c>
      <c r="CR87" t="s">
        <v>34031</v>
      </c>
      <c r="CS87" t="s">
        <v>34032</v>
      </c>
      <c r="CT87" t="s">
        <v>34033</v>
      </c>
      <c r="CU87" t="s">
        <v>34034</v>
      </c>
      <c r="CV87" t="s">
        <v>34035</v>
      </c>
      <c r="CW87" t="s">
        <v>34036</v>
      </c>
      <c r="CX87" t="s">
        <v>34037</v>
      </c>
      <c r="CY87" t="s">
        <v>34038</v>
      </c>
      <c r="CZ87" t="s">
        <v>34039</v>
      </c>
      <c r="DA87" t="s">
        <v>34040</v>
      </c>
      <c r="DB87" t="s">
        <v>34041</v>
      </c>
      <c r="DC87" t="s">
        <v>34042</v>
      </c>
      <c r="DD87" t="s">
        <v>34043</v>
      </c>
      <c r="DE87" t="s">
        <v>34044</v>
      </c>
      <c r="DF87" t="s">
        <v>34045</v>
      </c>
      <c r="DG87" t="s">
        <v>34046</v>
      </c>
      <c r="DH87" t="s">
        <v>34047</v>
      </c>
      <c r="DI87" t="s">
        <v>34048</v>
      </c>
      <c r="DJ87" t="s">
        <v>34049</v>
      </c>
      <c r="DK87" t="s">
        <v>34050</v>
      </c>
      <c r="DL87" t="s">
        <v>34051</v>
      </c>
      <c r="DM87" t="s">
        <v>34052</v>
      </c>
      <c r="DN87" t="s">
        <v>34053</v>
      </c>
      <c r="DO87" t="s">
        <v>34054</v>
      </c>
      <c r="DP87" t="s">
        <v>34055</v>
      </c>
      <c r="DQ87" t="s">
        <v>34056</v>
      </c>
      <c r="DR87" t="s">
        <v>34057</v>
      </c>
      <c r="DS87" t="s">
        <v>34058</v>
      </c>
      <c r="DT87" t="s">
        <v>34059</v>
      </c>
      <c r="DU87" t="s">
        <v>34060</v>
      </c>
      <c r="DV87" t="s">
        <v>34061</v>
      </c>
      <c r="DW87" t="s">
        <v>34062</v>
      </c>
      <c r="DX87" t="s">
        <v>34063</v>
      </c>
      <c r="DY87" t="s">
        <v>34064</v>
      </c>
      <c r="DZ87" t="s">
        <v>34065</v>
      </c>
      <c r="EA87" t="s">
        <v>34066</v>
      </c>
      <c r="EB87" t="s">
        <v>34067</v>
      </c>
      <c r="EC87" t="s">
        <v>34068</v>
      </c>
      <c r="ED87" t="s">
        <v>34069</v>
      </c>
      <c r="EE87" t="s">
        <v>34070</v>
      </c>
      <c r="EF87" t="s">
        <v>34071</v>
      </c>
      <c r="EG87" t="s">
        <v>34072</v>
      </c>
      <c r="EH87" t="s">
        <v>34073</v>
      </c>
      <c r="EI87" t="s">
        <v>34074</v>
      </c>
      <c r="EJ87" t="s">
        <v>34075</v>
      </c>
      <c r="EK87" t="s">
        <v>34076</v>
      </c>
      <c r="EL87" t="s">
        <v>34077</v>
      </c>
      <c r="EM87" t="s">
        <v>34078</v>
      </c>
      <c r="EN87" t="s">
        <v>34079</v>
      </c>
      <c r="EO87" t="s">
        <v>34080</v>
      </c>
      <c r="EP87" t="s">
        <v>34081</v>
      </c>
      <c r="EQ87" t="s">
        <v>34082</v>
      </c>
      <c r="ER87" t="s">
        <v>34083</v>
      </c>
      <c r="ES87" t="s">
        <v>34084</v>
      </c>
      <c r="ET87" t="s">
        <v>34085</v>
      </c>
      <c r="EU87" t="s">
        <v>34086</v>
      </c>
      <c r="EV87" t="s">
        <v>34087</v>
      </c>
      <c r="EW87" t="s">
        <v>34088</v>
      </c>
      <c r="EX87" t="s">
        <v>34089</v>
      </c>
      <c r="EY87" t="s">
        <v>34090</v>
      </c>
      <c r="EZ87" t="s">
        <v>34091</v>
      </c>
      <c r="FA87" t="s">
        <v>34092</v>
      </c>
      <c r="FB87" t="s">
        <v>34093</v>
      </c>
      <c r="FC87" t="s">
        <v>34094</v>
      </c>
      <c r="FD87" t="s">
        <v>34095</v>
      </c>
      <c r="FE87" t="s">
        <v>34096</v>
      </c>
      <c r="FF87" t="s">
        <v>34097</v>
      </c>
      <c r="FG87" t="s">
        <v>34098</v>
      </c>
      <c r="FH87" t="s">
        <v>34099</v>
      </c>
      <c r="FI87" t="s">
        <v>34100</v>
      </c>
      <c r="FJ87" t="s">
        <v>34101</v>
      </c>
      <c r="FK87" t="s">
        <v>34102</v>
      </c>
      <c r="FL87" t="s">
        <v>34103</v>
      </c>
      <c r="FM87" t="s">
        <v>34104</v>
      </c>
      <c r="FN87" t="s">
        <v>34105</v>
      </c>
      <c r="FO87" t="s">
        <v>34106</v>
      </c>
      <c r="FP87" t="s">
        <v>34107</v>
      </c>
      <c r="FQ87" t="s">
        <v>34108</v>
      </c>
      <c r="FR87" t="s">
        <v>34109</v>
      </c>
      <c r="FS87" t="s">
        <v>34110</v>
      </c>
      <c r="FT87" t="s">
        <v>34111</v>
      </c>
      <c r="FU87" t="s">
        <v>34112</v>
      </c>
      <c r="FV87" t="s">
        <v>34113</v>
      </c>
      <c r="FW87" t="s">
        <v>34114</v>
      </c>
      <c r="FX87" t="s">
        <v>34115</v>
      </c>
      <c r="FY87" t="s">
        <v>34116</v>
      </c>
      <c r="FZ87" t="s">
        <v>34117</v>
      </c>
      <c r="GA87" t="s">
        <v>34118</v>
      </c>
      <c r="GB87" t="s">
        <v>34119</v>
      </c>
      <c r="GC87" t="s">
        <v>34120</v>
      </c>
      <c r="GD87" t="s">
        <v>34121</v>
      </c>
      <c r="GE87" t="s">
        <v>34122</v>
      </c>
      <c r="GF87" t="s">
        <v>34123</v>
      </c>
      <c r="GG87" t="s">
        <v>34124</v>
      </c>
      <c r="GH87" t="s">
        <v>34125</v>
      </c>
      <c r="GI87" t="s">
        <v>34126</v>
      </c>
      <c r="GJ87" t="s">
        <v>34127</v>
      </c>
      <c r="GK87" t="s">
        <v>34128</v>
      </c>
      <c r="GL87" t="s">
        <v>34129</v>
      </c>
      <c r="GM87" t="s">
        <v>34130</v>
      </c>
      <c r="GN87" t="s">
        <v>34131</v>
      </c>
      <c r="GO87" t="s">
        <v>34132</v>
      </c>
      <c r="GP87" t="s">
        <v>34133</v>
      </c>
      <c r="GQ87" t="s">
        <v>34134</v>
      </c>
      <c r="GR87" t="s">
        <v>34135</v>
      </c>
      <c r="GS87" t="s">
        <v>34136</v>
      </c>
      <c r="GT87" t="s">
        <v>34137</v>
      </c>
      <c r="GU87" t="s">
        <v>34138</v>
      </c>
      <c r="GV87" t="s">
        <v>34139</v>
      </c>
      <c r="GW87" t="s">
        <v>34140</v>
      </c>
      <c r="GX87" t="s">
        <v>34141</v>
      </c>
      <c r="GY87" t="s">
        <v>34142</v>
      </c>
      <c r="GZ87" t="s">
        <v>34143</v>
      </c>
      <c r="HA87" t="s">
        <v>34144</v>
      </c>
      <c r="HB87" t="s">
        <v>34145</v>
      </c>
      <c r="HC87" t="s">
        <v>34146</v>
      </c>
      <c r="HD87" t="s">
        <v>34147</v>
      </c>
      <c r="HE87" t="s">
        <v>34148</v>
      </c>
      <c r="HF87" t="s">
        <v>34149</v>
      </c>
      <c r="HG87" t="s">
        <v>34150</v>
      </c>
      <c r="HH87" t="s">
        <v>34151</v>
      </c>
      <c r="HI87" t="s">
        <v>34152</v>
      </c>
      <c r="HJ87" t="s">
        <v>34153</v>
      </c>
      <c r="HK87" t="s">
        <v>34154</v>
      </c>
      <c r="HL87" t="s">
        <v>34155</v>
      </c>
      <c r="HM87" t="s">
        <v>34156</v>
      </c>
      <c r="HN87" t="s">
        <v>34157</v>
      </c>
      <c r="HO87" t="s">
        <v>34158</v>
      </c>
      <c r="HP87" t="s">
        <v>34159</v>
      </c>
      <c r="HQ87" t="s">
        <v>34160</v>
      </c>
      <c r="HR87" t="s">
        <v>34161</v>
      </c>
      <c r="HS87" t="s">
        <v>34162</v>
      </c>
      <c r="HT87" t="s">
        <v>34163</v>
      </c>
      <c r="HU87" t="s">
        <v>34164</v>
      </c>
      <c r="HV87" t="s">
        <v>34165</v>
      </c>
      <c r="HW87" t="s">
        <v>34166</v>
      </c>
      <c r="HX87" t="s">
        <v>34167</v>
      </c>
      <c r="HY87" t="s">
        <v>34168</v>
      </c>
      <c r="HZ87" t="s">
        <v>34169</v>
      </c>
      <c r="IA87" t="s">
        <v>34170</v>
      </c>
      <c r="IB87" t="s">
        <v>34171</v>
      </c>
      <c r="IC87" t="s">
        <v>34172</v>
      </c>
      <c r="ID87" t="s">
        <v>34173</v>
      </c>
      <c r="IE87" t="s">
        <v>34174</v>
      </c>
      <c r="IF87" t="s">
        <v>34175</v>
      </c>
      <c r="IG87" t="s">
        <v>34176</v>
      </c>
      <c r="IH87" t="s">
        <v>34177</v>
      </c>
      <c r="II87" t="s">
        <v>34178</v>
      </c>
      <c r="IJ87" t="s">
        <v>34179</v>
      </c>
      <c r="IK87" t="s">
        <v>34180</v>
      </c>
      <c r="IL87" t="s">
        <v>34181</v>
      </c>
      <c r="IM87" t="s">
        <v>34182</v>
      </c>
      <c r="IN87" t="s">
        <v>34183</v>
      </c>
      <c r="IO87" t="s">
        <v>34184</v>
      </c>
      <c r="IP87" t="s">
        <v>34185</v>
      </c>
      <c r="IQ87" t="s">
        <v>34186</v>
      </c>
      <c r="IR87" t="s">
        <v>34187</v>
      </c>
      <c r="IS87" t="s">
        <v>34188</v>
      </c>
      <c r="IT87" t="s">
        <v>34189</v>
      </c>
      <c r="IU87" t="s">
        <v>34190</v>
      </c>
      <c r="IV87" t="s">
        <v>34191</v>
      </c>
      <c r="IW87" t="s">
        <v>34192</v>
      </c>
      <c r="IX87" t="s">
        <v>34193</v>
      </c>
      <c r="IY87" t="s">
        <v>34194</v>
      </c>
      <c r="IZ87" t="s">
        <v>34195</v>
      </c>
      <c r="JA87" t="s">
        <v>34196</v>
      </c>
      <c r="JB87" t="s">
        <v>34197</v>
      </c>
      <c r="JC87" t="s">
        <v>34198</v>
      </c>
      <c r="JD87" t="s">
        <v>34199</v>
      </c>
      <c r="JE87" t="s">
        <v>34200</v>
      </c>
      <c r="JF87" t="s">
        <v>34201</v>
      </c>
      <c r="JG87" t="s">
        <v>34202</v>
      </c>
      <c r="JH87" t="s">
        <v>34203</v>
      </c>
      <c r="JI87" t="s">
        <v>34204</v>
      </c>
      <c r="JJ87" t="s">
        <v>34205</v>
      </c>
      <c r="JK87" t="s">
        <v>34206</v>
      </c>
      <c r="JL87" t="s">
        <v>34207</v>
      </c>
      <c r="JM87" t="s">
        <v>34208</v>
      </c>
      <c r="JN87" t="s">
        <v>34209</v>
      </c>
      <c r="JO87" t="s">
        <v>34210</v>
      </c>
      <c r="JP87" t="s">
        <v>34211</v>
      </c>
      <c r="JQ87" t="s">
        <v>34212</v>
      </c>
      <c r="JR87" t="s">
        <v>34213</v>
      </c>
      <c r="JS87" t="s">
        <v>34214</v>
      </c>
      <c r="JT87" t="s">
        <v>34215</v>
      </c>
      <c r="JU87" t="s">
        <v>34216</v>
      </c>
      <c r="JV87" t="s">
        <v>34217</v>
      </c>
      <c r="JW87" t="s">
        <v>34218</v>
      </c>
      <c r="JX87" t="s">
        <v>34219</v>
      </c>
      <c r="JY87" t="s">
        <v>34220</v>
      </c>
      <c r="JZ87" t="s">
        <v>34221</v>
      </c>
      <c r="KA87" t="s">
        <v>34222</v>
      </c>
      <c r="KB87" t="s">
        <v>34223</v>
      </c>
      <c r="KC87" t="s">
        <v>34224</v>
      </c>
      <c r="KD87" t="s">
        <v>34225</v>
      </c>
      <c r="KE87" t="s">
        <v>34226</v>
      </c>
      <c r="KF87" t="s">
        <v>34227</v>
      </c>
      <c r="KG87" t="s">
        <v>34228</v>
      </c>
      <c r="KH87" t="s">
        <v>34229</v>
      </c>
      <c r="KI87" t="s">
        <v>34230</v>
      </c>
      <c r="KJ87" t="s">
        <v>34231</v>
      </c>
      <c r="KK87" t="s">
        <v>34232</v>
      </c>
      <c r="KL87" t="s">
        <v>34233</v>
      </c>
      <c r="KM87" t="s">
        <v>34234</v>
      </c>
      <c r="KN87" t="s">
        <v>34235</v>
      </c>
      <c r="KO87" t="s">
        <v>34236</v>
      </c>
      <c r="KP87" t="s">
        <v>34237</v>
      </c>
      <c r="KQ87" t="s">
        <v>34238</v>
      </c>
      <c r="KR87" t="s">
        <v>34239</v>
      </c>
      <c r="KS87" t="s">
        <v>34240</v>
      </c>
      <c r="KT87" t="s">
        <v>34241</v>
      </c>
      <c r="KU87" t="s">
        <v>34242</v>
      </c>
      <c r="KV87" t="s">
        <v>34243</v>
      </c>
      <c r="KW87" t="s">
        <v>34244</v>
      </c>
      <c r="KX87" t="s">
        <v>34245</v>
      </c>
      <c r="KY87" t="s">
        <v>34246</v>
      </c>
      <c r="KZ87" t="s">
        <v>34247</v>
      </c>
      <c r="LA87" t="s">
        <v>34248</v>
      </c>
      <c r="LB87" t="s">
        <v>34249</v>
      </c>
      <c r="LC87" t="s">
        <v>34250</v>
      </c>
      <c r="LD87" t="s">
        <v>34251</v>
      </c>
      <c r="LE87" t="s">
        <v>34252</v>
      </c>
      <c r="LF87" t="s">
        <v>34253</v>
      </c>
      <c r="LG87" t="s">
        <v>34254</v>
      </c>
      <c r="LH87" t="s">
        <v>34255</v>
      </c>
      <c r="LI87" t="s">
        <v>34256</v>
      </c>
      <c r="LJ87" t="s">
        <v>34257</v>
      </c>
      <c r="LK87" t="s">
        <v>34258</v>
      </c>
      <c r="LL87" t="s">
        <v>34259</v>
      </c>
      <c r="LM87" t="s">
        <v>34260</v>
      </c>
      <c r="LN87" t="s">
        <v>34261</v>
      </c>
      <c r="LO87" t="s">
        <v>34262</v>
      </c>
      <c r="LP87" t="s">
        <v>34263</v>
      </c>
      <c r="LQ87" t="s">
        <v>34264</v>
      </c>
      <c r="LR87" t="s">
        <v>34265</v>
      </c>
      <c r="LS87" t="s">
        <v>34266</v>
      </c>
      <c r="LT87" t="s">
        <v>34267</v>
      </c>
      <c r="LU87" t="s">
        <v>34268</v>
      </c>
      <c r="LV87" t="s">
        <v>34269</v>
      </c>
      <c r="LW87" t="s">
        <v>34270</v>
      </c>
      <c r="LX87" t="s">
        <v>34271</v>
      </c>
      <c r="LY87" t="s">
        <v>34272</v>
      </c>
      <c r="LZ87" t="s">
        <v>34273</v>
      </c>
      <c r="MA87" t="s">
        <v>34274</v>
      </c>
      <c r="MB87" t="s">
        <v>34275</v>
      </c>
      <c r="MC87" t="s">
        <v>34276</v>
      </c>
      <c r="MD87" t="s">
        <v>34277</v>
      </c>
      <c r="ME87" t="s">
        <v>34278</v>
      </c>
      <c r="MF87" t="s">
        <v>34279</v>
      </c>
      <c r="MG87" t="s">
        <v>34280</v>
      </c>
      <c r="MH87" t="s">
        <v>34281</v>
      </c>
      <c r="MI87" t="s">
        <v>34282</v>
      </c>
      <c r="MJ87" t="s">
        <v>34283</v>
      </c>
      <c r="MK87" t="s">
        <v>34284</v>
      </c>
      <c r="ML87" t="s">
        <v>34285</v>
      </c>
      <c r="MM87" t="s">
        <v>34286</v>
      </c>
      <c r="MN87" t="s">
        <v>34287</v>
      </c>
      <c r="MO87" t="s">
        <v>34288</v>
      </c>
      <c r="MP87" t="s">
        <v>34289</v>
      </c>
      <c r="MQ87" t="s">
        <v>34290</v>
      </c>
      <c r="MR87" t="s">
        <v>34291</v>
      </c>
      <c r="MS87" t="s">
        <v>34292</v>
      </c>
      <c r="MT87" t="s">
        <v>34293</v>
      </c>
      <c r="MU87" t="s">
        <v>34294</v>
      </c>
      <c r="MV87" t="s">
        <v>34295</v>
      </c>
      <c r="MW87" t="s">
        <v>34296</v>
      </c>
      <c r="MX87" t="s">
        <v>34297</v>
      </c>
      <c r="MY87" t="s">
        <v>34298</v>
      </c>
      <c r="MZ87" t="s">
        <v>34299</v>
      </c>
      <c r="NA87" t="s">
        <v>34300</v>
      </c>
      <c r="NB87" t="s">
        <v>34301</v>
      </c>
      <c r="NC87" t="s">
        <v>34302</v>
      </c>
      <c r="ND87" t="s">
        <v>34303</v>
      </c>
      <c r="NE87" t="s">
        <v>34304</v>
      </c>
      <c r="NF87" t="s">
        <v>34305</v>
      </c>
      <c r="NG87" t="s">
        <v>34306</v>
      </c>
      <c r="NH87" t="s">
        <v>34307</v>
      </c>
      <c r="NI87" t="s">
        <v>34308</v>
      </c>
      <c r="NJ87" t="s">
        <v>34309</v>
      </c>
      <c r="NK87" t="s">
        <v>34310</v>
      </c>
      <c r="NL87" t="s">
        <v>34311</v>
      </c>
      <c r="NM87" t="s">
        <v>34312</v>
      </c>
      <c r="NN87" t="s">
        <v>34313</v>
      </c>
      <c r="NO87" t="s">
        <v>34314</v>
      </c>
      <c r="NP87" t="s">
        <v>34315</v>
      </c>
      <c r="NQ87" t="s">
        <v>34316</v>
      </c>
      <c r="NR87" t="s">
        <v>34317</v>
      </c>
      <c r="NS87" t="s">
        <v>34318</v>
      </c>
      <c r="NT87" t="s">
        <v>34319</v>
      </c>
      <c r="NU87" t="s">
        <v>34320</v>
      </c>
      <c r="NV87" t="s">
        <v>34321</v>
      </c>
      <c r="NW87" t="s">
        <v>34322</v>
      </c>
      <c r="NX87" t="s">
        <v>34323</v>
      </c>
      <c r="NY87" t="s">
        <v>34324</v>
      </c>
      <c r="NZ87" t="s">
        <v>34325</v>
      </c>
      <c r="OA87" t="s">
        <v>34326</v>
      </c>
      <c r="OB87" t="s">
        <v>34327</v>
      </c>
      <c r="OC87" t="s">
        <v>34328</v>
      </c>
      <c r="OD87" t="s">
        <v>34329</v>
      </c>
      <c r="OE87" t="s">
        <v>34330</v>
      </c>
      <c r="OF87" t="s">
        <v>34331</v>
      </c>
      <c r="OG87" t="s">
        <v>26827</v>
      </c>
    </row>
    <row r="88" spans="1:397">
      <c r="A88" t="s">
        <v>34332</v>
      </c>
      <c r="B88" t="str">
        <f>VLOOKUP(A88,Table4[[#All],[sample]],1,FALSE)</f>
        <v>d2898</v>
      </c>
      <c r="C88" t="s">
        <v>34333</v>
      </c>
      <c r="D88" t="s">
        <v>34334</v>
      </c>
      <c r="E88" t="s">
        <v>34335</v>
      </c>
      <c r="F88" t="s">
        <v>34336</v>
      </c>
      <c r="G88" t="s">
        <v>34337</v>
      </c>
      <c r="H88" t="s">
        <v>34338</v>
      </c>
      <c r="I88" t="s">
        <v>34339</v>
      </c>
      <c r="J88" t="s">
        <v>34340</v>
      </c>
      <c r="K88" t="s">
        <v>34341</v>
      </c>
      <c r="L88" t="s">
        <v>34342</v>
      </c>
      <c r="M88" t="s">
        <v>34343</v>
      </c>
      <c r="N88" t="s">
        <v>34344</v>
      </c>
      <c r="O88" t="s">
        <v>34345</v>
      </c>
      <c r="P88" t="s">
        <v>34346</v>
      </c>
      <c r="Q88" t="s">
        <v>34347</v>
      </c>
      <c r="R88" t="s">
        <v>34348</v>
      </c>
      <c r="S88" t="s">
        <v>34349</v>
      </c>
      <c r="T88" t="s">
        <v>34350</v>
      </c>
      <c r="U88" t="s">
        <v>34351</v>
      </c>
      <c r="V88" t="s">
        <v>34352</v>
      </c>
      <c r="W88" t="s">
        <v>34353</v>
      </c>
      <c r="X88" t="s">
        <v>34354</v>
      </c>
      <c r="Y88" t="s">
        <v>34355</v>
      </c>
      <c r="Z88" t="s">
        <v>34356</v>
      </c>
      <c r="AA88" t="s">
        <v>34357</v>
      </c>
      <c r="AB88" t="s">
        <v>34358</v>
      </c>
      <c r="AC88" t="s">
        <v>34359</v>
      </c>
      <c r="AD88" t="s">
        <v>34360</v>
      </c>
      <c r="AE88" t="s">
        <v>34361</v>
      </c>
      <c r="AF88" t="s">
        <v>34362</v>
      </c>
      <c r="AG88" t="s">
        <v>34363</v>
      </c>
      <c r="AH88" t="s">
        <v>34364</v>
      </c>
      <c r="AI88" t="s">
        <v>34365</v>
      </c>
      <c r="AJ88" t="s">
        <v>34366</v>
      </c>
      <c r="AK88" t="s">
        <v>34367</v>
      </c>
      <c r="AL88" t="s">
        <v>34368</v>
      </c>
      <c r="AM88" t="s">
        <v>34369</v>
      </c>
      <c r="AN88" t="s">
        <v>34370</v>
      </c>
      <c r="AO88" t="s">
        <v>34371</v>
      </c>
      <c r="AP88" t="s">
        <v>34372</v>
      </c>
      <c r="AQ88" t="s">
        <v>34373</v>
      </c>
      <c r="AR88" t="s">
        <v>34374</v>
      </c>
      <c r="AS88" t="s">
        <v>34375</v>
      </c>
      <c r="AT88" t="s">
        <v>34376</v>
      </c>
      <c r="AU88" t="s">
        <v>34377</v>
      </c>
      <c r="AV88" t="s">
        <v>34378</v>
      </c>
      <c r="AW88" t="s">
        <v>34379</v>
      </c>
      <c r="AX88" t="s">
        <v>34380</v>
      </c>
      <c r="AY88" t="s">
        <v>34381</v>
      </c>
      <c r="AZ88" t="s">
        <v>34382</v>
      </c>
      <c r="BA88" t="s">
        <v>34383</v>
      </c>
      <c r="BB88" t="s">
        <v>34384</v>
      </c>
      <c r="BC88" t="s">
        <v>34385</v>
      </c>
      <c r="BD88" t="s">
        <v>34386</v>
      </c>
      <c r="BE88" t="s">
        <v>34387</v>
      </c>
      <c r="BF88" t="s">
        <v>34388</v>
      </c>
      <c r="BG88" t="s">
        <v>34389</v>
      </c>
      <c r="BH88" t="s">
        <v>34390</v>
      </c>
      <c r="BI88" t="s">
        <v>34391</v>
      </c>
      <c r="BJ88" t="s">
        <v>34392</v>
      </c>
      <c r="BK88" t="s">
        <v>34393</v>
      </c>
      <c r="BL88" t="s">
        <v>34394</v>
      </c>
      <c r="BM88" t="s">
        <v>34395</v>
      </c>
      <c r="BN88" t="s">
        <v>34396</v>
      </c>
      <c r="BO88" t="s">
        <v>34397</v>
      </c>
      <c r="BP88" t="s">
        <v>34398</v>
      </c>
      <c r="BQ88" t="s">
        <v>34399</v>
      </c>
      <c r="BR88" t="s">
        <v>34400</v>
      </c>
      <c r="BS88" t="s">
        <v>34401</v>
      </c>
      <c r="BT88" t="s">
        <v>34402</v>
      </c>
      <c r="BU88" t="s">
        <v>34403</v>
      </c>
      <c r="BV88" t="s">
        <v>34404</v>
      </c>
      <c r="BW88" t="s">
        <v>34405</v>
      </c>
      <c r="BX88" t="s">
        <v>34406</v>
      </c>
      <c r="BY88" t="s">
        <v>34407</v>
      </c>
      <c r="BZ88" t="s">
        <v>34408</v>
      </c>
      <c r="CA88" t="s">
        <v>34409</v>
      </c>
      <c r="CB88" t="s">
        <v>34410</v>
      </c>
      <c r="CC88" t="s">
        <v>34411</v>
      </c>
      <c r="CD88" t="s">
        <v>34412</v>
      </c>
      <c r="CE88" t="s">
        <v>34413</v>
      </c>
      <c r="CF88" t="s">
        <v>34414</v>
      </c>
      <c r="CG88" t="s">
        <v>34415</v>
      </c>
      <c r="CH88" t="s">
        <v>34416</v>
      </c>
      <c r="CI88" t="s">
        <v>34417</v>
      </c>
      <c r="CJ88" t="s">
        <v>34418</v>
      </c>
      <c r="CK88" t="s">
        <v>34419</v>
      </c>
      <c r="CL88" t="s">
        <v>34420</v>
      </c>
      <c r="CM88" t="s">
        <v>34421</v>
      </c>
      <c r="CN88" t="s">
        <v>34422</v>
      </c>
      <c r="CO88" t="s">
        <v>34423</v>
      </c>
      <c r="CP88" t="s">
        <v>34424</v>
      </c>
      <c r="CQ88" t="s">
        <v>34425</v>
      </c>
      <c r="CR88" t="s">
        <v>34426</v>
      </c>
      <c r="CS88" t="s">
        <v>34427</v>
      </c>
      <c r="CT88" t="s">
        <v>34428</v>
      </c>
      <c r="CU88" t="s">
        <v>34429</v>
      </c>
      <c r="CV88" t="s">
        <v>34430</v>
      </c>
      <c r="CW88" t="s">
        <v>34431</v>
      </c>
      <c r="CX88" t="s">
        <v>34432</v>
      </c>
      <c r="CY88" t="s">
        <v>34433</v>
      </c>
      <c r="CZ88" t="s">
        <v>34434</v>
      </c>
      <c r="DA88" t="s">
        <v>34435</v>
      </c>
      <c r="DB88" t="s">
        <v>34436</v>
      </c>
      <c r="DC88" t="s">
        <v>34437</v>
      </c>
      <c r="DD88" t="s">
        <v>34438</v>
      </c>
      <c r="DE88" t="s">
        <v>34439</v>
      </c>
      <c r="DF88" t="s">
        <v>34440</v>
      </c>
      <c r="DG88" t="s">
        <v>34441</v>
      </c>
      <c r="DH88" t="s">
        <v>34442</v>
      </c>
      <c r="DI88" t="s">
        <v>34443</v>
      </c>
      <c r="DJ88" t="s">
        <v>34444</v>
      </c>
      <c r="DK88" t="s">
        <v>34445</v>
      </c>
      <c r="DL88" t="s">
        <v>34446</v>
      </c>
      <c r="DM88" t="s">
        <v>34447</v>
      </c>
      <c r="DN88" t="s">
        <v>34448</v>
      </c>
      <c r="DO88" t="s">
        <v>34449</v>
      </c>
      <c r="DP88" t="s">
        <v>34450</v>
      </c>
      <c r="DQ88" t="s">
        <v>34451</v>
      </c>
      <c r="DR88" t="s">
        <v>34452</v>
      </c>
      <c r="DS88" t="s">
        <v>34453</v>
      </c>
      <c r="DT88" t="s">
        <v>34454</v>
      </c>
      <c r="DU88" t="s">
        <v>34455</v>
      </c>
      <c r="DV88" t="s">
        <v>34456</v>
      </c>
      <c r="DW88" t="s">
        <v>34457</v>
      </c>
      <c r="DX88" t="s">
        <v>34458</v>
      </c>
      <c r="DY88" t="s">
        <v>34459</v>
      </c>
      <c r="DZ88" t="s">
        <v>34460</v>
      </c>
      <c r="EA88" t="s">
        <v>34461</v>
      </c>
      <c r="EB88" t="s">
        <v>34462</v>
      </c>
      <c r="EC88" t="s">
        <v>34463</v>
      </c>
      <c r="ED88" t="s">
        <v>34464</v>
      </c>
      <c r="EE88" t="s">
        <v>34465</v>
      </c>
      <c r="EF88" t="s">
        <v>34466</v>
      </c>
      <c r="EG88" t="s">
        <v>34467</v>
      </c>
      <c r="EH88" t="s">
        <v>34468</v>
      </c>
      <c r="EI88" t="s">
        <v>34469</v>
      </c>
      <c r="EJ88" t="s">
        <v>34470</v>
      </c>
      <c r="EK88" t="s">
        <v>34471</v>
      </c>
      <c r="EL88" t="s">
        <v>34472</v>
      </c>
      <c r="EM88" t="s">
        <v>34473</v>
      </c>
      <c r="EN88" t="s">
        <v>34474</v>
      </c>
      <c r="EO88" t="s">
        <v>34475</v>
      </c>
      <c r="EP88" t="s">
        <v>34476</v>
      </c>
      <c r="EQ88" t="s">
        <v>34477</v>
      </c>
      <c r="ER88" t="s">
        <v>34478</v>
      </c>
      <c r="ES88" t="s">
        <v>34479</v>
      </c>
      <c r="ET88" t="s">
        <v>34480</v>
      </c>
      <c r="EU88" t="s">
        <v>34481</v>
      </c>
      <c r="EV88" t="s">
        <v>34482</v>
      </c>
      <c r="EW88" t="s">
        <v>34483</v>
      </c>
      <c r="EX88" t="s">
        <v>34484</v>
      </c>
      <c r="EY88" t="s">
        <v>34485</v>
      </c>
      <c r="EZ88" t="s">
        <v>34486</v>
      </c>
      <c r="FA88" t="s">
        <v>34487</v>
      </c>
      <c r="FB88" t="s">
        <v>34488</v>
      </c>
      <c r="FC88" t="s">
        <v>34489</v>
      </c>
      <c r="FD88" t="s">
        <v>34490</v>
      </c>
      <c r="FE88" t="s">
        <v>34491</v>
      </c>
      <c r="FF88" t="s">
        <v>34492</v>
      </c>
      <c r="FG88" t="s">
        <v>34493</v>
      </c>
      <c r="FH88" t="s">
        <v>34494</v>
      </c>
      <c r="FI88" t="s">
        <v>34495</v>
      </c>
      <c r="FJ88" t="s">
        <v>34496</v>
      </c>
      <c r="FK88" t="s">
        <v>34497</v>
      </c>
      <c r="FL88" t="s">
        <v>34498</v>
      </c>
      <c r="FM88" t="s">
        <v>34499</v>
      </c>
      <c r="FN88" t="s">
        <v>34500</v>
      </c>
      <c r="FO88" t="s">
        <v>34501</v>
      </c>
      <c r="FP88" t="s">
        <v>34502</v>
      </c>
      <c r="FQ88" t="s">
        <v>34503</v>
      </c>
      <c r="FR88" t="s">
        <v>34504</v>
      </c>
      <c r="FS88" t="s">
        <v>34505</v>
      </c>
      <c r="FT88" t="s">
        <v>34506</v>
      </c>
      <c r="FU88" t="s">
        <v>34507</v>
      </c>
      <c r="FV88" t="s">
        <v>34508</v>
      </c>
      <c r="FW88" t="s">
        <v>34509</v>
      </c>
      <c r="FX88" t="s">
        <v>34510</v>
      </c>
      <c r="FY88" t="s">
        <v>34511</v>
      </c>
      <c r="FZ88" t="s">
        <v>34512</v>
      </c>
      <c r="GA88" t="s">
        <v>34513</v>
      </c>
      <c r="GB88" t="s">
        <v>34514</v>
      </c>
      <c r="GC88" t="s">
        <v>34515</v>
      </c>
      <c r="GD88" t="s">
        <v>34516</v>
      </c>
      <c r="GE88" t="s">
        <v>34517</v>
      </c>
      <c r="GF88" t="s">
        <v>34518</v>
      </c>
      <c r="GG88" t="s">
        <v>34519</v>
      </c>
      <c r="GH88" t="s">
        <v>34520</v>
      </c>
      <c r="GI88" t="s">
        <v>34521</v>
      </c>
      <c r="GJ88" t="s">
        <v>34522</v>
      </c>
      <c r="GK88" t="s">
        <v>34523</v>
      </c>
      <c r="GL88" t="s">
        <v>34524</v>
      </c>
      <c r="GM88" t="s">
        <v>34525</v>
      </c>
      <c r="GN88" t="s">
        <v>34526</v>
      </c>
      <c r="GO88" t="s">
        <v>34527</v>
      </c>
      <c r="GP88" t="s">
        <v>34528</v>
      </c>
      <c r="GQ88" t="s">
        <v>34529</v>
      </c>
      <c r="GR88" t="s">
        <v>34530</v>
      </c>
      <c r="GS88" t="s">
        <v>34531</v>
      </c>
      <c r="GT88" t="s">
        <v>34532</v>
      </c>
      <c r="GU88" t="s">
        <v>34533</v>
      </c>
      <c r="GV88" t="s">
        <v>34534</v>
      </c>
      <c r="GW88" t="s">
        <v>34535</v>
      </c>
      <c r="GX88" t="s">
        <v>34536</v>
      </c>
      <c r="GY88" t="s">
        <v>34537</v>
      </c>
      <c r="GZ88" t="s">
        <v>34538</v>
      </c>
      <c r="HA88" t="s">
        <v>34539</v>
      </c>
      <c r="HB88" t="s">
        <v>34540</v>
      </c>
      <c r="HC88" t="s">
        <v>34541</v>
      </c>
      <c r="HD88" t="s">
        <v>34542</v>
      </c>
      <c r="HE88" t="s">
        <v>34543</v>
      </c>
      <c r="HF88" t="s">
        <v>34544</v>
      </c>
      <c r="HG88" t="s">
        <v>34545</v>
      </c>
      <c r="HH88" t="s">
        <v>34546</v>
      </c>
      <c r="HI88" t="s">
        <v>34547</v>
      </c>
      <c r="HJ88" t="s">
        <v>34548</v>
      </c>
      <c r="HK88" t="s">
        <v>34549</v>
      </c>
      <c r="HL88" t="s">
        <v>34550</v>
      </c>
      <c r="HM88" t="s">
        <v>34551</v>
      </c>
      <c r="HN88" t="s">
        <v>34552</v>
      </c>
      <c r="HO88" t="s">
        <v>34553</v>
      </c>
      <c r="HP88" t="s">
        <v>34554</v>
      </c>
      <c r="HQ88" t="s">
        <v>34555</v>
      </c>
      <c r="HR88" t="s">
        <v>34556</v>
      </c>
      <c r="HS88" t="s">
        <v>34557</v>
      </c>
      <c r="HT88" t="s">
        <v>34558</v>
      </c>
      <c r="HU88" t="s">
        <v>34559</v>
      </c>
      <c r="HV88" t="s">
        <v>34560</v>
      </c>
      <c r="HW88" t="s">
        <v>34561</v>
      </c>
      <c r="HX88" t="s">
        <v>34562</v>
      </c>
      <c r="HY88" t="s">
        <v>34563</v>
      </c>
      <c r="HZ88" t="s">
        <v>34564</v>
      </c>
      <c r="IA88" t="s">
        <v>34565</v>
      </c>
      <c r="IB88" t="s">
        <v>34566</v>
      </c>
      <c r="IC88" t="s">
        <v>34567</v>
      </c>
      <c r="ID88" t="s">
        <v>34568</v>
      </c>
      <c r="IE88" t="s">
        <v>34569</v>
      </c>
      <c r="IF88" t="s">
        <v>34570</v>
      </c>
      <c r="IG88" t="s">
        <v>34571</v>
      </c>
      <c r="IH88" t="s">
        <v>34572</v>
      </c>
      <c r="II88" t="s">
        <v>34573</v>
      </c>
      <c r="IJ88" t="s">
        <v>34574</v>
      </c>
      <c r="IK88" t="s">
        <v>34575</v>
      </c>
      <c r="IL88" t="s">
        <v>34576</v>
      </c>
      <c r="IM88" t="s">
        <v>34577</v>
      </c>
      <c r="IN88" t="s">
        <v>34578</v>
      </c>
      <c r="IO88" t="s">
        <v>34579</v>
      </c>
      <c r="IP88" t="s">
        <v>34580</v>
      </c>
      <c r="IQ88" t="s">
        <v>34581</v>
      </c>
      <c r="IR88" t="s">
        <v>34582</v>
      </c>
      <c r="IS88" t="s">
        <v>34583</v>
      </c>
      <c r="IT88" t="s">
        <v>34584</v>
      </c>
      <c r="IU88" t="s">
        <v>34585</v>
      </c>
      <c r="IV88" t="s">
        <v>34586</v>
      </c>
      <c r="IW88" t="s">
        <v>34587</v>
      </c>
      <c r="IX88" t="s">
        <v>34588</v>
      </c>
      <c r="IY88" t="s">
        <v>34589</v>
      </c>
      <c r="IZ88" t="s">
        <v>34590</v>
      </c>
      <c r="JA88" t="s">
        <v>34591</v>
      </c>
      <c r="JB88" t="s">
        <v>34592</v>
      </c>
      <c r="JC88" t="s">
        <v>34593</v>
      </c>
      <c r="JD88" t="s">
        <v>34594</v>
      </c>
      <c r="JE88" t="s">
        <v>34595</v>
      </c>
      <c r="JF88" t="s">
        <v>34596</v>
      </c>
      <c r="JG88" t="s">
        <v>34597</v>
      </c>
      <c r="JH88" t="s">
        <v>34598</v>
      </c>
      <c r="JI88" t="s">
        <v>34599</v>
      </c>
      <c r="JJ88" t="s">
        <v>34600</v>
      </c>
      <c r="JK88" t="s">
        <v>34601</v>
      </c>
      <c r="JL88" t="s">
        <v>34602</v>
      </c>
      <c r="JM88" t="s">
        <v>34603</v>
      </c>
      <c r="JN88" t="s">
        <v>34604</v>
      </c>
      <c r="JO88" t="s">
        <v>34605</v>
      </c>
      <c r="JP88" t="s">
        <v>34606</v>
      </c>
      <c r="JQ88" t="s">
        <v>34607</v>
      </c>
      <c r="JR88" t="s">
        <v>34608</v>
      </c>
      <c r="JS88" t="s">
        <v>34609</v>
      </c>
      <c r="JT88" t="s">
        <v>34610</v>
      </c>
      <c r="JU88" t="s">
        <v>34611</v>
      </c>
      <c r="JV88" t="s">
        <v>34612</v>
      </c>
      <c r="JW88" t="s">
        <v>34613</v>
      </c>
      <c r="JX88" t="s">
        <v>34614</v>
      </c>
      <c r="JY88" t="s">
        <v>34615</v>
      </c>
      <c r="JZ88" t="s">
        <v>34616</v>
      </c>
      <c r="KA88" t="s">
        <v>34617</v>
      </c>
      <c r="KB88" t="s">
        <v>34618</v>
      </c>
      <c r="KC88" t="s">
        <v>34619</v>
      </c>
      <c r="KD88" t="s">
        <v>34620</v>
      </c>
      <c r="KE88" t="s">
        <v>34621</v>
      </c>
      <c r="KF88" t="s">
        <v>34622</v>
      </c>
      <c r="KG88" t="s">
        <v>34623</v>
      </c>
      <c r="KH88" t="s">
        <v>34624</v>
      </c>
      <c r="KI88" t="s">
        <v>34625</v>
      </c>
      <c r="KJ88" t="s">
        <v>34626</v>
      </c>
      <c r="KK88" t="s">
        <v>34627</v>
      </c>
      <c r="KL88" t="s">
        <v>34628</v>
      </c>
      <c r="KM88" t="s">
        <v>34629</v>
      </c>
      <c r="KN88" t="s">
        <v>34630</v>
      </c>
      <c r="KO88" t="s">
        <v>34631</v>
      </c>
      <c r="KP88" t="s">
        <v>34632</v>
      </c>
      <c r="KQ88" t="s">
        <v>34633</v>
      </c>
      <c r="KR88" t="s">
        <v>34634</v>
      </c>
      <c r="KS88" t="s">
        <v>34635</v>
      </c>
      <c r="KT88" t="s">
        <v>34636</v>
      </c>
      <c r="KU88" t="s">
        <v>34637</v>
      </c>
      <c r="KV88" t="s">
        <v>34638</v>
      </c>
      <c r="KW88" t="s">
        <v>34639</v>
      </c>
      <c r="KX88" t="s">
        <v>34640</v>
      </c>
      <c r="KY88" t="s">
        <v>34641</v>
      </c>
      <c r="KZ88" t="s">
        <v>34642</v>
      </c>
      <c r="LA88" t="s">
        <v>34643</v>
      </c>
      <c r="LB88" t="s">
        <v>34644</v>
      </c>
      <c r="LC88" t="s">
        <v>34645</v>
      </c>
      <c r="LD88" t="s">
        <v>34646</v>
      </c>
      <c r="LE88" t="s">
        <v>34647</v>
      </c>
      <c r="LF88" t="s">
        <v>34648</v>
      </c>
      <c r="LG88" t="s">
        <v>34649</v>
      </c>
      <c r="LH88" t="s">
        <v>34650</v>
      </c>
      <c r="LI88" t="s">
        <v>34651</v>
      </c>
      <c r="LJ88" t="s">
        <v>34652</v>
      </c>
      <c r="LK88" t="s">
        <v>34653</v>
      </c>
      <c r="LL88" t="s">
        <v>34654</v>
      </c>
      <c r="LM88" t="s">
        <v>34655</v>
      </c>
      <c r="LN88" t="s">
        <v>34656</v>
      </c>
      <c r="LO88" t="s">
        <v>34657</v>
      </c>
      <c r="LP88" t="s">
        <v>34658</v>
      </c>
      <c r="LQ88" t="s">
        <v>34659</v>
      </c>
      <c r="LR88" t="s">
        <v>34660</v>
      </c>
      <c r="LS88" t="s">
        <v>34661</v>
      </c>
      <c r="LT88" t="s">
        <v>34662</v>
      </c>
      <c r="LU88" t="s">
        <v>34663</v>
      </c>
      <c r="LV88" t="s">
        <v>34664</v>
      </c>
      <c r="LW88" t="s">
        <v>34665</v>
      </c>
      <c r="LX88" t="s">
        <v>34666</v>
      </c>
      <c r="LY88" t="s">
        <v>34667</v>
      </c>
      <c r="LZ88" t="s">
        <v>34668</v>
      </c>
      <c r="MA88" t="s">
        <v>34669</v>
      </c>
      <c r="MB88" t="s">
        <v>34670</v>
      </c>
      <c r="MC88" t="s">
        <v>34671</v>
      </c>
      <c r="MD88" t="s">
        <v>34672</v>
      </c>
      <c r="ME88" t="s">
        <v>34673</v>
      </c>
      <c r="MF88" t="s">
        <v>34674</v>
      </c>
      <c r="MG88" t="s">
        <v>34675</v>
      </c>
      <c r="MH88" t="s">
        <v>34676</v>
      </c>
      <c r="MI88" t="s">
        <v>34677</v>
      </c>
      <c r="MJ88" t="s">
        <v>34678</v>
      </c>
      <c r="MK88" t="s">
        <v>34679</v>
      </c>
      <c r="ML88" t="s">
        <v>34680</v>
      </c>
      <c r="MM88" t="s">
        <v>34681</v>
      </c>
      <c r="MN88" t="s">
        <v>34682</v>
      </c>
      <c r="MO88" t="s">
        <v>34683</v>
      </c>
      <c r="MP88" t="s">
        <v>34684</v>
      </c>
      <c r="MQ88" t="s">
        <v>34685</v>
      </c>
      <c r="MR88" t="s">
        <v>34686</v>
      </c>
      <c r="MS88" t="s">
        <v>34687</v>
      </c>
      <c r="MT88" t="s">
        <v>34688</v>
      </c>
      <c r="MU88" t="s">
        <v>34689</v>
      </c>
      <c r="MV88" t="s">
        <v>34690</v>
      </c>
      <c r="MW88" t="s">
        <v>34691</v>
      </c>
      <c r="MX88" t="s">
        <v>34692</v>
      </c>
      <c r="MY88" t="s">
        <v>34693</v>
      </c>
      <c r="MZ88" t="s">
        <v>34694</v>
      </c>
      <c r="NA88" t="s">
        <v>34695</v>
      </c>
      <c r="NB88" t="s">
        <v>34696</v>
      </c>
      <c r="NC88" t="s">
        <v>34697</v>
      </c>
      <c r="ND88" t="s">
        <v>34698</v>
      </c>
      <c r="NE88" t="s">
        <v>34699</v>
      </c>
      <c r="NF88" t="s">
        <v>34700</v>
      </c>
      <c r="NG88" t="s">
        <v>34701</v>
      </c>
      <c r="NH88" t="s">
        <v>34702</v>
      </c>
      <c r="NI88" t="s">
        <v>34703</v>
      </c>
      <c r="NJ88" t="s">
        <v>34704</v>
      </c>
      <c r="NK88" t="s">
        <v>34705</v>
      </c>
      <c r="NL88" t="s">
        <v>34706</v>
      </c>
      <c r="NM88" t="s">
        <v>34707</v>
      </c>
      <c r="NN88" t="s">
        <v>34708</v>
      </c>
      <c r="NO88" t="s">
        <v>34709</v>
      </c>
      <c r="NP88" t="s">
        <v>34710</v>
      </c>
      <c r="NQ88" t="s">
        <v>34711</v>
      </c>
      <c r="NR88" t="s">
        <v>34712</v>
      </c>
      <c r="NS88" t="s">
        <v>34713</v>
      </c>
      <c r="NT88" t="s">
        <v>34714</v>
      </c>
      <c r="NU88" t="s">
        <v>34715</v>
      </c>
      <c r="NV88" t="s">
        <v>34716</v>
      </c>
      <c r="NW88" t="s">
        <v>34717</v>
      </c>
      <c r="NX88" t="s">
        <v>34718</v>
      </c>
      <c r="NY88" t="s">
        <v>34719</v>
      </c>
      <c r="NZ88" t="s">
        <v>34720</v>
      </c>
      <c r="OA88" t="s">
        <v>34721</v>
      </c>
      <c r="OB88" t="s">
        <v>34722</v>
      </c>
      <c r="OC88" t="s">
        <v>34723</v>
      </c>
      <c r="OD88" t="s">
        <v>34724</v>
      </c>
      <c r="OE88" t="s">
        <v>34725</v>
      </c>
      <c r="OF88" t="s">
        <v>34726</v>
      </c>
      <c r="OG88" t="s">
        <v>26827</v>
      </c>
    </row>
    <row r="89" spans="1:397">
      <c r="A89" t="s">
        <v>34727</v>
      </c>
      <c r="B89" t="str">
        <f>VLOOKUP(A89,Table4[[#All],[sample]],1,FALSE)</f>
        <v>d2696</v>
      </c>
      <c r="C89" t="s">
        <v>34728</v>
      </c>
      <c r="D89" t="s">
        <v>34729</v>
      </c>
      <c r="E89" t="s">
        <v>34730</v>
      </c>
      <c r="F89" t="s">
        <v>34731</v>
      </c>
      <c r="G89" t="s">
        <v>34732</v>
      </c>
      <c r="H89" t="s">
        <v>34733</v>
      </c>
      <c r="I89" t="s">
        <v>34734</v>
      </c>
      <c r="J89" t="s">
        <v>34735</v>
      </c>
      <c r="K89" t="s">
        <v>34736</v>
      </c>
      <c r="L89" t="s">
        <v>34737</v>
      </c>
      <c r="M89" t="s">
        <v>34738</v>
      </c>
      <c r="N89" t="s">
        <v>34739</v>
      </c>
      <c r="O89" t="s">
        <v>34740</v>
      </c>
      <c r="P89" t="s">
        <v>34741</v>
      </c>
      <c r="Q89" t="s">
        <v>34742</v>
      </c>
      <c r="R89" t="s">
        <v>34743</v>
      </c>
      <c r="S89" t="s">
        <v>34744</v>
      </c>
      <c r="T89" t="s">
        <v>34745</v>
      </c>
      <c r="U89" t="s">
        <v>34746</v>
      </c>
      <c r="V89" t="s">
        <v>34747</v>
      </c>
      <c r="W89" t="s">
        <v>34748</v>
      </c>
      <c r="X89" t="s">
        <v>34749</v>
      </c>
      <c r="Y89" t="s">
        <v>34750</v>
      </c>
      <c r="Z89" t="s">
        <v>34751</v>
      </c>
      <c r="AA89" t="s">
        <v>34752</v>
      </c>
      <c r="AB89" t="s">
        <v>34753</v>
      </c>
      <c r="AC89" t="s">
        <v>34754</v>
      </c>
      <c r="AD89" t="s">
        <v>34755</v>
      </c>
      <c r="AE89" t="s">
        <v>34756</v>
      </c>
      <c r="AF89" t="s">
        <v>34757</v>
      </c>
      <c r="AG89" t="s">
        <v>34758</v>
      </c>
      <c r="AH89" t="s">
        <v>34759</v>
      </c>
      <c r="AI89" t="s">
        <v>34760</v>
      </c>
      <c r="AJ89" t="s">
        <v>34761</v>
      </c>
      <c r="AK89" t="s">
        <v>34762</v>
      </c>
      <c r="AL89" t="s">
        <v>34763</v>
      </c>
      <c r="AM89" t="s">
        <v>34764</v>
      </c>
      <c r="AN89" t="s">
        <v>34765</v>
      </c>
      <c r="AO89" t="s">
        <v>34766</v>
      </c>
      <c r="AP89" t="s">
        <v>34767</v>
      </c>
      <c r="AQ89" t="s">
        <v>34768</v>
      </c>
      <c r="AR89" t="s">
        <v>34769</v>
      </c>
      <c r="AS89" t="s">
        <v>34770</v>
      </c>
      <c r="AT89" t="s">
        <v>34771</v>
      </c>
      <c r="AU89" t="s">
        <v>34772</v>
      </c>
      <c r="AV89" t="s">
        <v>34773</v>
      </c>
      <c r="AW89" t="s">
        <v>34774</v>
      </c>
      <c r="AX89" t="s">
        <v>34775</v>
      </c>
      <c r="AY89" t="s">
        <v>34776</v>
      </c>
      <c r="AZ89" t="s">
        <v>34777</v>
      </c>
      <c r="BA89" t="s">
        <v>34778</v>
      </c>
      <c r="BB89" t="s">
        <v>34779</v>
      </c>
      <c r="BC89" t="s">
        <v>34780</v>
      </c>
      <c r="BD89" t="s">
        <v>34781</v>
      </c>
      <c r="BE89" t="s">
        <v>34782</v>
      </c>
      <c r="BF89" t="s">
        <v>34783</v>
      </c>
      <c r="BG89" t="s">
        <v>34784</v>
      </c>
      <c r="BH89" t="s">
        <v>34785</v>
      </c>
      <c r="BI89" t="s">
        <v>34786</v>
      </c>
      <c r="BJ89" t="s">
        <v>34787</v>
      </c>
      <c r="BK89" t="s">
        <v>34788</v>
      </c>
      <c r="BL89" t="s">
        <v>34789</v>
      </c>
      <c r="BM89" t="s">
        <v>34790</v>
      </c>
      <c r="BN89" t="s">
        <v>34791</v>
      </c>
      <c r="BO89" t="s">
        <v>34792</v>
      </c>
      <c r="BP89" t="s">
        <v>34793</v>
      </c>
      <c r="BQ89" t="s">
        <v>34794</v>
      </c>
      <c r="BR89" t="s">
        <v>34795</v>
      </c>
      <c r="BS89" t="s">
        <v>34796</v>
      </c>
      <c r="BT89" t="s">
        <v>34797</v>
      </c>
      <c r="BU89" t="s">
        <v>34798</v>
      </c>
      <c r="BV89" t="s">
        <v>34799</v>
      </c>
      <c r="BW89" t="s">
        <v>34800</v>
      </c>
      <c r="BX89" t="s">
        <v>34801</v>
      </c>
      <c r="BY89" t="s">
        <v>34802</v>
      </c>
      <c r="BZ89" t="s">
        <v>34803</v>
      </c>
      <c r="CA89" t="s">
        <v>34804</v>
      </c>
      <c r="CB89" t="s">
        <v>34805</v>
      </c>
      <c r="CC89" t="s">
        <v>34806</v>
      </c>
      <c r="CD89" t="s">
        <v>34807</v>
      </c>
      <c r="CE89" t="s">
        <v>34808</v>
      </c>
      <c r="CF89" t="s">
        <v>34809</v>
      </c>
      <c r="CG89" t="s">
        <v>34810</v>
      </c>
      <c r="CH89" t="s">
        <v>34811</v>
      </c>
      <c r="CI89" t="s">
        <v>34812</v>
      </c>
      <c r="CJ89" t="s">
        <v>34813</v>
      </c>
      <c r="CK89" t="s">
        <v>34814</v>
      </c>
      <c r="CL89" t="s">
        <v>34815</v>
      </c>
      <c r="CM89" t="s">
        <v>34816</v>
      </c>
      <c r="CN89" t="s">
        <v>34817</v>
      </c>
      <c r="CO89" t="s">
        <v>34818</v>
      </c>
      <c r="CP89" t="s">
        <v>34819</v>
      </c>
      <c r="CQ89" t="s">
        <v>34820</v>
      </c>
      <c r="CR89" t="s">
        <v>34821</v>
      </c>
      <c r="CS89" t="s">
        <v>34822</v>
      </c>
      <c r="CT89" t="s">
        <v>34823</v>
      </c>
      <c r="CU89" t="s">
        <v>34824</v>
      </c>
      <c r="CV89" t="s">
        <v>34825</v>
      </c>
      <c r="CW89" t="s">
        <v>34826</v>
      </c>
      <c r="CX89" t="s">
        <v>34827</v>
      </c>
      <c r="CY89" t="s">
        <v>34828</v>
      </c>
      <c r="CZ89" t="s">
        <v>34829</v>
      </c>
      <c r="DA89" t="s">
        <v>34830</v>
      </c>
      <c r="DB89" t="s">
        <v>34831</v>
      </c>
      <c r="DC89" t="s">
        <v>34832</v>
      </c>
      <c r="DD89" t="s">
        <v>34833</v>
      </c>
      <c r="DE89" t="s">
        <v>34834</v>
      </c>
      <c r="DF89" t="s">
        <v>34835</v>
      </c>
      <c r="DG89" t="s">
        <v>34836</v>
      </c>
      <c r="DH89" t="s">
        <v>34837</v>
      </c>
      <c r="DI89" t="s">
        <v>34838</v>
      </c>
      <c r="DJ89" t="s">
        <v>34839</v>
      </c>
      <c r="DK89" t="s">
        <v>34840</v>
      </c>
      <c r="DL89" t="s">
        <v>34841</v>
      </c>
      <c r="DM89" t="s">
        <v>34842</v>
      </c>
      <c r="DN89" t="s">
        <v>34843</v>
      </c>
      <c r="DO89" t="s">
        <v>34844</v>
      </c>
      <c r="DP89" t="s">
        <v>34845</v>
      </c>
      <c r="DQ89" t="s">
        <v>34846</v>
      </c>
      <c r="DR89" t="s">
        <v>34847</v>
      </c>
      <c r="DS89" t="s">
        <v>34848</v>
      </c>
      <c r="DT89" t="s">
        <v>34849</v>
      </c>
      <c r="DU89" t="s">
        <v>34850</v>
      </c>
      <c r="DV89" t="s">
        <v>34851</v>
      </c>
      <c r="DW89" t="s">
        <v>34852</v>
      </c>
      <c r="DX89" t="s">
        <v>34853</v>
      </c>
      <c r="DY89" t="s">
        <v>34854</v>
      </c>
      <c r="DZ89" t="s">
        <v>34855</v>
      </c>
      <c r="EA89" t="s">
        <v>34856</v>
      </c>
      <c r="EB89" t="s">
        <v>34857</v>
      </c>
      <c r="EC89" t="s">
        <v>34858</v>
      </c>
      <c r="ED89" t="s">
        <v>34859</v>
      </c>
      <c r="EE89" t="s">
        <v>34860</v>
      </c>
      <c r="EF89" t="s">
        <v>34861</v>
      </c>
      <c r="EG89" t="s">
        <v>34862</v>
      </c>
      <c r="EH89" t="s">
        <v>34863</v>
      </c>
      <c r="EI89" t="s">
        <v>34864</v>
      </c>
      <c r="EJ89" t="s">
        <v>34865</v>
      </c>
      <c r="EK89" t="s">
        <v>34866</v>
      </c>
      <c r="EL89" t="s">
        <v>34867</v>
      </c>
      <c r="EM89" t="s">
        <v>34868</v>
      </c>
      <c r="EN89" t="s">
        <v>34869</v>
      </c>
      <c r="EO89" t="s">
        <v>34870</v>
      </c>
      <c r="EP89" t="s">
        <v>34871</v>
      </c>
      <c r="EQ89" t="s">
        <v>34872</v>
      </c>
      <c r="ER89" t="s">
        <v>34873</v>
      </c>
      <c r="ES89" t="s">
        <v>34874</v>
      </c>
      <c r="ET89" t="s">
        <v>34875</v>
      </c>
      <c r="EU89" t="s">
        <v>34876</v>
      </c>
      <c r="EV89" t="s">
        <v>34877</v>
      </c>
      <c r="EW89" t="s">
        <v>34878</v>
      </c>
      <c r="EX89" t="s">
        <v>34879</v>
      </c>
      <c r="EY89" t="s">
        <v>34880</v>
      </c>
      <c r="EZ89" t="s">
        <v>34881</v>
      </c>
      <c r="FA89" t="s">
        <v>34882</v>
      </c>
      <c r="FB89" t="s">
        <v>34883</v>
      </c>
      <c r="FC89" t="s">
        <v>34884</v>
      </c>
      <c r="FD89" t="s">
        <v>34885</v>
      </c>
      <c r="FE89" t="s">
        <v>34886</v>
      </c>
      <c r="FF89" t="s">
        <v>34887</v>
      </c>
      <c r="FG89" t="s">
        <v>34888</v>
      </c>
      <c r="FH89" t="s">
        <v>34889</v>
      </c>
      <c r="FI89" t="s">
        <v>34890</v>
      </c>
      <c r="FJ89" t="s">
        <v>34891</v>
      </c>
      <c r="FK89" t="s">
        <v>34892</v>
      </c>
      <c r="FL89" t="s">
        <v>34893</v>
      </c>
      <c r="FM89" t="s">
        <v>34894</v>
      </c>
      <c r="FN89" t="s">
        <v>34895</v>
      </c>
      <c r="FO89" t="s">
        <v>34896</v>
      </c>
      <c r="FP89" t="s">
        <v>34897</v>
      </c>
      <c r="FQ89" t="s">
        <v>34898</v>
      </c>
      <c r="FR89" t="s">
        <v>34899</v>
      </c>
      <c r="FS89" t="s">
        <v>34900</v>
      </c>
      <c r="FT89" t="s">
        <v>34901</v>
      </c>
      <c r="FU89" t="s">
        <v>34902</v>
      </c>
      <c r="FV89" t="s">
        <v>34903</v>
      </c>
      <c r="FW89" t="s">
        <v>34904</v>
      </c>
      <c r="FX89" t="s">
        <v>34905</v>
      </c>
      <c r="FY89" t="s">
        <v>34906</v>
      </c>
      <c r="FZ89" t="s">
        <v>34907</v>
      </c>
      <c r="GA89" t="s">
        <v>34908</v>
      </c>
      <c r="GB89" t="s">
        <v>34909</v>
      </c>
      <c r="GC89" t="s">
        <v>34910</v>
      </c>
      <c r="GD89" t="s">
        <v>34911</v>
      </c>
      <c r="GE89" t="s">
        <v>34912</v>
      </c>
      <c r="GF89" t="s">
        <v>34913</v>
      </c>
      <c r="GG89" t="s">
        <v>34914</v>
      </c>
      <c r="GH89" t="s">
        <v>34915</v>
      </c>
      <c r="GI89" t="s">
        <v>34916</v>
      </c>
      <c r="GJ89" t="s">
        <v>34917</v>
      </c>
      <c r="GK89" t="s">
        <v>34918</v>
      </c>
      <c r="GL89" t="s">
        <v>34919</v>
      </c>
      <c r="GM89" t="s">
        <v>34920</v>
      </c>
      <c r="GN89" t="s">
        <v>34921</v>
      </c>
      <c r="GO89" t="s">
        <v>34922</v>
      </c>
      <c r="GP89" t="s">
        <v>34923</v>
      </c>
      <c r="GQ89" t="s">
        <v>34924</v>
      </c>
      <c r="GR89" t="s">
        <v>34925</v>
      </c>
      <c r="GS89" t="s">
        <v>34926</v>
      </c>
      <c r="GT89" t="s">
        <v>34927</v>
      </c>
      <c r="GU89" t="s">
        <v>34928</v>
      </c>
      <c r="GV89" t="s">
        <v>34929</v>
      </c>
      <c r="GW89" t="s">
        <v>34930</v>
      </c>
      <c r="GX89" t="s">
        <v>34931</v>
      </c>
      <c r="GY89" t="s">
        <v>34932</v>
      </c>
      <c r="GZ89" t="s">
        <v>34933</v>
      </c>
      <c r="HA89" t="s">
        <v>34934</v>
      </c>
      <c r="HB89" t="s">
        <v>34935</v>
      </c>
      <c r="HC89" t="s">
        <v>34936</v>
      </c>
      <c r="HD89" t="s">
        <v>34937</v>
      </c>
      <c r="HE89" t="s">
        <v>34938</v>
      </c>
      <c r="HF89" t="s">
        <v>34939</v>
      </c>
      <c r="HG89" t="s">
        <v>34940</v>
      </c>
      <c r="HH89" t="s">
        <v>34941</v>
      </c>
      <c r="HI89" t="s">
        <v>34942</v>
      </c>
      <c r="HJ89" t="s">
        <v>34943</v>
      </c>
      <c r="HK89" t="s">
        <v>34944</v>
      </c>
      <c r="HL89" t="s">
        <v>34945</v>
      </c>
      <c r="HM89" t="s">
        <v>34946</v>
      </c>
      <c r="HN89" t="s">
        <v>34947</v>
      </c>
      <c r="HO89" t="s">
        <v>34948</v>
      </c>
      <c r="HP89" t="s">
        <v>34949</v>
      </c>
      <c r="HQ89" t="s">
        <v>34950</v>
      </c>
      <c r="HR89" t="s">
        <v>34951</v>
      </c>
      <c r="HS89" t="s">
        <v>34952</v>
      </c>
      <c r="HT89" t="s">
        <v>34953</v>
      </c>
      <c r="HU89" t="s">
        <v>34954</v>
      </c>
      <c r="HV89" t="s">
        <v>34955</v>
      </c>
      <c r="HW89" t="s">
        <v>34956</v>
      </c>
      <c r="HX89" t="s">
        <v>34957</v>
      </c>
      <c r="HY89" t="s">
        <v>34958</v>
      </c>
      <c r="HZ89" t="s">
        <v>34959</v>
      </c>
      <c r="IA89" t="s">
        <v>34960</v>
      </c>
      <c r="IB89" t="s">
        <v>34961</v>
      </c>
      <c r="IC89" t="s">
        <v>34962</v>
      </c>
      <c r="ID89" t="s">
        <v>34963</v>
      </c>
      <c r="IE89" t="s">
        <v>34964</v>
      </c>
      <c r="IF89" t="s">
        <v>34965</v>
      </c>
      <c r="IG89" t="s">
        <v>34966</v>
      </c>
      <c r="IH89" t="s">
        <v>34967</v>
      </c>
      <c r="II89" t="s">
        <v>34968</v>
      </c>
      <c r="IJ89" t="s">
        <v>34969</v>
      </c>
      <c r="IK89" t="s">
        <v>34970</v>
      </c>
      <c r="IL89" t="s">
        <v>34971</v>
      </c>
      <c r="IM89" t="s">
        <v>34972</v>
      </c>
      <c r="IN89" t="s">
        <v>34973</v>
      </c>
      <c r="IO89" t="s">
        <v>34974</v>
      </c>
      <c r="IP89" t="s">
        <v>34975</v>
      </c>
      <c r="IQ89" t="s">
        <v>34976</v>
      </c>
      <c r="IR89" t="s">
        <v>34977</v>
      </c>
      <c r="IS89" t="s">
        <v>34978</v>
      </c>
      <c r="IT89" t="s">
        <v>34979</v>
      </c>
      <c r="IU89" t="s">
        <v>34980</v>
      </c>
      <c r="IV89" t="s">
        <v>34981</v>
      </c>
      <c r="IW89" t="s">
        <v>34982</v>
      </c>
      <c r="IX89" t="s">
        <v>34983</v>
      </c>
      <c r="IY89" t="s">
        <v>34984</v>
      </c>
      <c r="IZ89" t="s">
        <v>34985</v>
      </c>
      <c r="JA89" t="s">
        <v>34986</v>
      </c>
      <c r="JB89" t="s">
        <v>34987</v>
      </c>
      <c r="JC89" t="s">
        <v>34988</v>
      </c>
      <c r="JD89" t="s">
        <v>34989</v>
      </c>
      <c r="JE89" t="s">
        <v>34990</v>
      </c>
      <c r="JF89" t="s">
        <v>34991</v>
      </c>
      <c r="JG89" t="s">
        <v>34992</v>
      </c>
      <c r="JH89" t="s">
        <v>34993</v>
      </c>
      <c r="JI89" t="s">
        <v>34994</v>
      </c>
      <c r="JJ89" t="s">
        <v>34995</v>
      </c>
      <c r="JK89" t="s">
        <v>34996</v>
      </c>
      <c r="JL89" t="s">
        <v>34997</v>
      </c>
      <c r="JM89" t="s">
        <v>34998</v>
      </c>
      <c r="JN89" t="s">
        <v>34999</v>
      </c>
      <c r="JO89" t="s">
        <v>35000</v>
      </c>
      <c r="JP89" t="s">
        <v>35001</v>
      </c>
      <c r="JQ89" t="s">
        <v>35002</v>
      </c>
      <c r="JR89" t="s">
        <v>35003</v>
      </c>
      <c r="JS89" t="s">
        <v>35004</v>
      </c>
      <c r="JT89" t="s">
        <v>35005</v>
      </c>
      <c r="JU89" t="s">
        <v>35006</v>
      </c>
      <c r="JV89" t="s">
        <v>35007</v>
      </c>
      <c r="JW89" t="s">
        <v>35008</v>
      </c>
      <c r="JX89" t="s">
        <v>35009</v>
      </c>
      <c r="JY89" t="s">
        <v>35010</v>
      </c>
      <c r="JZ89" t="s">
        <v>35011</v>
      </c>
      <c r="KA89" t="s">
        <v>35012</v>
      </c>
      <c r="KB89" t="s">
        <v>35013</v>
      </c>
      <c r="KC89" t="s">
        <v>35014</v>
      </c>
      <c r="KD89" t="s">
        <v>35015</v>
      </c>
      <c r="KE89" t="s">
        <v>35016</v>
      </c>
      <c r="KF89" t="s">
        <v>35017</v>
      </c>
      <c r="KG89" t="s">
        <v>35018</v>
      </c>
      <c r="KH89" t="s">
        <v>35019</v>
      </c>
      <c r="KI89" t="s">
        <v>35020</v>
      </c>
      <c r="KJ89" t="s">
        <v>35021</v>
      </c>
      <c r="KK89" t="s">
        <v>35022</v>
      </c>
      <c r="KL89" t="s">
        <v>35023</v>
      </c>
      <c r="KM89" t="s">
        <v>35024</v>
      </c>
      <c r="KN89" t="s">
        <v>35025</v>
      </c>
      <c r="KO89" t="s">
        <v>35026</v>
      </c>
      <c r="KP89" t="s">
        <v>35027</v>
      </c>
      <c r="KQ89" t="s">
        <v>35028</v>
      </c>
      <c r="KR89" t="s">
        <v>35029</v>
      </c>
      <c r="KS89" t="s">
        <v>35030</v>
      </c>
      <c r="KT89" t="s">
        <v>35031</v>
      </c>
      <c r="KU89" t="s">
        <v>35032</v>
      </c>
      <c r="KV89" t="s">
        <v>35033</v>
      </c>
      <c r="KW89" t="s">
        <v>35034</v>
      </c>
      <c r="KX89" t="s">
        <v>35035</v>
      </c>
      <c r="KY89" t="s">
        <v>35036</v>
      </c>
      <c r="KZ89" t="s">
        <v>35037</v>
      </c>
      <c r="LA89" t="s">
        <v>35038</v>
      </c>
      <c r="LB89" t="s">
        <v>35039</v>
      </c>
      <c r="LC89" t="s">
        <v>35040</v>
      </c>
      <c r="LD89" t="s">
        <v>35041</v>
      </c>
      <c r="LE89" t="s">
        <v>35042</v>
      </c>
      <c r="LF89" t="s">
        <v>35043</v>
      </c>
      <c r="LG89" t="s">
        <v>35044</v>
      </c>
      <c r="LH89" t="s">
        <v>35045</v>
      </c>
      <c r="LI89" t="s">
        <v>35046</v>
      </c>
      <c r="LJ89" t="s">
        <v>35047</v>
      </c>
      <c r="LK89" t="s">
        <v>35048</v>
      </c>
      <c r="LL89" t="s">
        <v>35049</v>
      </c>
      <c r="LM89" t="s">
        <v>35050</v>
      </c>
      <c r="LN89" t="s">
        <v>35051</v>
      </c>
      <c r="LO89" t="s">
        <v>35052</v>
      </c>
      <c r="LP89" t="s">
        <v>35053</v>
      </c>
      <c r="LQ89" t="s">
        <v>35054</v>
      </c>
      <c r="LR89" t="s">
        <v>35055</v>
      </c>
      <c r="LS89" t="s">
        <v>35056</v>
      </c>
      <c r="LT89" t="s">
        <v>35057</v>
      </c>
      <c r="LU89" t="s">
        <v>35058</v>
      </c>
      <c r="LV89" t="s">
        <v>35059</v>
      </c>
      <c r="LW89" t="s">
        <v>35060</v>
      </c>
      <c r="LX89" t="s">
        <v>35061</v>
      </c>
      <c r="LY89" t="s">
        <v>35062</v>
      </c>
      <c r="LZ89" t="s">
        <v>35063</v>
      </c>
      <c r="MA89" t="s">
        <v>35064</v>
      </c>
      <c r="MB89" t="s">
        <v>35065</v>
      </c>
      <c r="MC89" t="s">
        <v>35066</v>
      </c>
      <c r="MD89" t="s">
        <v>35067</v>
      </c>
      <c r="ME89" t="s">
        <v>35068</v>
      </c>
      <c r="MF89" t="s">
        <v>35069</v>
      </c>
      <c r="MG89" t="s">
        <v>35070</v>
      </c>
      <c r="MH89" t="s">
        <v>35071</v>
      </c>
      <c r="MI89" t="s">
        <v>35072</v>
      </c>
      <c r="MJ89" t="s">
        <v>35073</v>
      </c>
      <c r="MK89" t="s">
        <v>35074</v>
      </c>
      <c r="ML89" t="s">
        <v>35075</v>
      </c>
      <c r="MM89" t="s">
        <v>35076</v>
      </c>
      <c r="MN89" t="s">
        <v>35077</v>
      </c>
      <c r="MO89" t="s">
        <v>35078</v>
      </c>
      <c r="MP89" t="s">
        <v>35079</v>
      </c>
      <c r="MQ89" t="s">
        <v>35080</v>
      </c>
      <c r="MR89" t="s">
        <v>35081</v>
      </c>
      <c r="MS89" t="s">
        <v>35082</v>
      </c>
      <c r="MT89" t="s">
        <v>35083</v>
      </c>
      <c r="MU89" t="s">
        <v>35084</v>
      </c>
      <c r="MV89" t="s">
        <v>35085</v>
      </c>
      <c r="MW89" t="s">
        <v>35086</v>
      </c>
      <c r="MX89" t="s">
        <v>35087</v>
      </c>
      <c r="MY89" t="s">
        <v>35088</v>
      </c>
      <c r="MZ89" t="s">
        <v>35089</v>
      </c>
      <c r="NA89" t="s">
        <v>35090</v>
      </c>
      <c r="NB89" t="s">
        <v>35091</v>
      </c>
      <c r="NC89" t="s">
        <v>35092</v>
      </c>
      <c r="ND89" t="s">
        <v>35093</v>
      </c>
      <c r="NE89" t="s">
        <v>35094</v>
      </c>
      <c r="NF89" t="s">
        <v>35095</v>
      </c>
      <c r="NG89" t="s">
        <v>35096</v>
      </c>
      <c r="NH89" t="s">
        <v>35097</v>
      </c>
      <c r="NI89" t="s">
        <v>35098</v>
      </c>
      <c r="NJ89" t="s">
        <v>35099</v>
      </c>
      <c r="NK89" t="s">
        <v>35100</v>
      </c>
      <c r="NL89" t="s">
        <v>35101</v>
      </c>
      <c r="NM89" t="s">
        <v>35102</v>
      </c>
      <c r="NN89" t="s">
        <v>35103</v>
      </c>
      <c r="NO89" t="s">
        <v>35104</v>
      </c>
      <c r="NP89" t="s">
        <v>35105</v>
      </c>
      <c r="NQ89" t="s">
        <v>35106</v>
      </c>
      <c r="NR89" t="s">
        <v>35107</v>
      </c>
      <c r="NS89" t="s">
        <v>35108</v>
      </c>
      <c r="NT89" t="s">
        <v>35109</v>
      </c>
      <c r="NU89" t="s">
        <v>35110</v>
      </c>
      <c r="NV89" t="s">
        <v>35111</v>
      </c>
      <c r="NW89" t="s">
        <v>35112</v>
      </c>
      <c r="NX89" t="s">
        <v>35113</v>
      </c>
      <c r="NY89" t="s">
        <v>35114</v>
      </c>
      <c r="NZ89" t="s">
        <v>35115</v>
      </c>
      <c r="OA89" t="s">
        <v>35116</v>
      </c>
      <c r="OB89" t="s">
        <v>35117</v>
      </c>
      <c r="OC89" t="s">
        <v>35118</v>
      </c>
      <c r="OD89" t="s">
        <v>35119</v>
      </c>
      <c r="OE89" t="s">
        <v>35120</v>
      </c>
      <c r="OF89" t="s">
        <v>35121</v>
      </c>
      <c r="OG89" t="s">
        <v>26827</v>
      </c>
    </row>
    <row r="90" spans="1:397">
      <c r="A90" t="s">
        <v>35122</v>
      </c>
      <c r="B90" t="str">
        <f>VLOOKUP(A90,Table4[[#All],[sample]],1,FALSE)</f>
        <v>d2700</v>
      </c>
      <c r="C90" t="s">
        <v>35123</v>
      </c>
      <c r="D90" t="s">
        <v>35124</v>
      </c>
      <c r="E90" t="s">
        <v>35125</v>
      </c>
      <c r="F90" t="s">
        <v>35126</v>
      </c>
      <c r="G90" t="s">
        <v>35127</v>
      </c>
      <c r="H90" t="s">
        <v>35128</v>
      </c>
      <c r="I90" t="s">
        <v>35129</v>
      </c>
      <c r="J90" t="s">
        <v>35130</v>
      </c>
      <c r="K90" t="s">
        <v>35131</v>
      </c>
      <c r="L90" t="s">
        <v>35132</v>
      </c>
      <c r="M90" t="s">
        <v>35133</v>
      </c>
      <c r="N90" t="s">
        <v>35134</v>
      </c>
      <c r="O90" t="s">
        <v>35135</v>
      </c>
      <c r="P90" t="s">
        <v>35136</v>
      </c>
      <c r="Q90" t="s">
        <v>35137</v>
      </c>
      <c r="R90" t="s">
        <v>35138</v>
      </c>
      <c r="S90" t="s">
        <v>35139</v>
      </c>
      <c r="T90" t="s">
        <v>35140</v>
      </c>
      <c r="U90" t="s">
        <v>35141</v>
      </c>
      <c r="V90" t="s">
        <v>35142</v>
      </c>
      <c r="W90" t="s">
        <v>35143</v>
      </c>
      <c r="X90" t="s">
        <v>35144</v>
      </c>
      <c r="Y90" t="s">
        <v>35145</v>
      </c>
      <c r="Z90" t="s">
        <v>35146</v>
      </c>
      <c r="AA90" t="s">
        <v>35147</v>
      </c>
      <c r="AB90" t="s">
        <v>35148</v>
      </c>
      <c r="AC90" t="s">
        <v>35149</v>
      </c>
      <c r="AD90" t="s">
        <v>35150</v>
      </c>
      <c r="AE90" t="s">
        <v>35151</v>
      </c>
      <c r="AF90" t="s">
        <v>35152</v>
      </c>
      <c r="AG90" t="s">
        <v>35153</v>
      </c>
      <c r="AH90" t="s">
        <v>35154</v>
      </c>
      <c r="AI90" t="s">
        <v>35155</v>
      </c>
      <c r="AJ90" t="s">
        <v>35156</v>
      </c>
      <c r="AK90" t="s">
        <v>35157</v>
      </c>
      <c r="AL90" t="s">
        <v>35158</v>
      </c>
      <c r="AM90" t="s">
        <v>35159</v>
      </c>
      <c r="AN90" t="s">
        <v>35160</v>
      </c>
      <c r="AO90" t="s">
        <v>35161</v>
      </c>
      <c r="AP90" t="s">
        <v>35162</v>
      </c>
      <c r="AQ90" t="s">
        <v>35163</v>
      </c>
      <c r="AR90" t="s">
        <v>35164</v>
      </c>
      <c r="AS90" t="s">
        <v>35165</v>
      </c>
      <c r="AT90" t="s">
        <v>35166</v>
      </c>
      <c r="AU90" t="s">
        <v>35167</v>
      </c>
      <c r="AV90" t="s">
        <v>35168</v>
      </c>
      <c r="AW90" t="s">
        <v>35169</v>
      </c>
      <c r="AX90" t="s">
        <v>35170</v>
      </c>
      <c r="AY90" t="s">
        <v>35171</v>
      </c>
      <c r="AZ90" t="s">
        <v>35172</v>
      </c>
      <c r="BA90" t="s">
        <v>35173</v>
      </c>
      <c r="BB90" t="s">
        <v>35174</v>
      </c>
      <c r="BC90" t="s">
        <v>35175</v>
      </c>
      <c r="BD90" t="s">
        <v>35176</v>
      </c>
      <c r="BE90" t="s">
        <v>35177</v>
      </c>
      <c r="BF90" t="s">
        <v>35178</v>
      </c>
      <c r="BG90" t="s">
        <v>35179</v>
      </c>
      <c r="BH90" t="s">
        <v>35180</v>
      </c>
      <c r="BI90" t="s">
        <v>35181</v>
      </c>
      <c r="BJ90" t="s">
        <v>35182</v>
      </c>
      <c r="BK90" t="s">
        <v>35183</v>
      </c>
      <c r="BL90" t="s">
        <v>35184</v>
      </c>
      <c r="BM90" t="s">
        <v>35185</v>
      </c>
      <c r="BN90" t="s">
        <v>35186</v>
      </c>
      <c r="BO90" t="s">
        <v>35187</v>
      </c>
      <c r="BP90" t="s">
        <v>35188</v>
      </c>
      <c r="BQ90" t="s">
        <v>35189</v>
      </c>
      <c r="BR90" t="s">
        <v>35190</v>
      </c>
      <c r="BS90" t="s">
        <v>35191</v>
      </c>
      <c r="BT90" t="s">
        <v>35192</v>
      </c>
      <c r="BU90" t="s">
        <v>35193</v>
      </c>
      <c r="BV90" t="s">
        <v>35194</v>
      </c>
      <c r="BW90" t="s">
        <v>35195</v>
      </c>
      <c r="BX90" t="s">
        <v>35196</v>
      </c>
      <c r="BY90" t="s">
        <v>35197</v>
      </c>
      <c r="BZ90" t="s">
        <v>35198</v>
      </c>
      <c r="CA90" t="s">
        <v>35199</v>
      </c>
      <c r="CB90" t="s">
        <v>35200</v>
      </c>
      <c r="CC90" t="s">
        <v>35201</v>
      </c>
      <c r="CD90" t="s">
        <v>35202</v>
      </c>
      <c r="CE90" t="s">
        <v>35203</v>
      </c>
      <c r="CF90" t="s">
        <v>35204</v>
      </c>
      <c r="CG90" t="s">
        <v>35205</v>
      </c>
      <c r="CH90" t="s">
        <v>35206</v>
      </c>
      <c r="CI90" t="s">
        <v>35207</v>
      </c>
      <c r="CJ90" t="s">
        <v>35208</v>
      </c>
      <c r="CK90" t="s">
        <v>35209</v>
      </c>
      <c r="CL90" t="s">
        <v>35210</v>
      </c>
      <c r="CM90" t="s">
        <v>35211</v>
      </c>
      <c r="CN90" t="s">
        <v>35212</v>
      </c>
      <c r="CO90" t="s">
        <v>35213</v>
      </c>
      <c r="CP90" t="s">
        <v>35214</v>
      </c>
      <c r="CQ90" t="s">
        <v>35215</v>
      </c>
      <c r="CR90" t="s">
        <v>35216</v>
      </c>
      <c r="CS90" t="s">
        <v>35217</v>
      </c>
      <c r="CT90" t="s">
        <v>35218</v>
      </c>
      <c r="CU90" t="s">
        <v>35219</v>
      </c>
      <c r="CV90" t="s">
        <v>35220</v>
      </c>
      <c r="CW90" t="s">
        <v>35221</v>
      </c>
      <c r="CX90" t="s">
        <v>35222</v>
      </c>
      <c r="CY90" t="s">
        <v>35223</v>
      </c>
      <c r="CZ90" t="s">
        <v>35224</v>
      </c>
      <c r="DA90" t="s">
        <v>35225</v>
      </c>
      <c r="DB90" t="s">
        <v>35226</v>
      </c>
      <c r="DC90" t="s">
        <v>35227</v>
      </c>
      <c r="DD90" t="s">
        <v>35228</v>
      </c>
      <c r="DE90" t="s">
        <v>35229</v>
      </c>
      <c r="DF90" t="s">
        <v>35230</v>
      </c>
      <c r="DG90" t="s">
        <v>35231</v>
      </c>
      <c r="DH90" t="s">
        <v>35232</v>
      </c>
      <c r="DI90" t="s">
        <v>35233</v>
      </c>
      <c r="DJ90" t="s">
        <v>35234</v>
      </c>
      <c r="DK90" t="s">
        <v>35235</v>
      </c>
      <c r="DL90" t="s">
        <v>35236</v>
      </c>
      <c r="DM90" t="s">
        <v>35237</v>
      </c>
      <c r="DN90" t="s">
        <v>35238</v>
      </c>
      <c r="DO90" t="s">
        <v>35239</v>
      </c>
      <c r="DP90" t="s">
        <v>35240</v>
      </c>
      <c r="DQ90" t="s">
        <v>35241</v>
      </c>
      <c r="DR90" t="s">
        <v>35242</v>
      </c>
      <c r="DS90" t="s">
        <v>35243</v>
      </c>
      <c r="DT90" t="s">
        <v>35244</v>
      </c>
      <c r="DU90" t="s">
        <v>35245</v>
      </c>
      <c r="DV90" t="s">
        <v>35246</v>
      </c>
      <c r="DW90" t="s">
        <v>35247</v>
      </c>
      <c r="DX90" t="s">
        <v>35248</v>
      </c>
      <c r="DY90" t="s">
        <v>35249</v>
      </c>
      <c r="DZ90" t="s">
        <v>35250</v>
      </c>
      <c r="EA90" t="s">
        <v>35251</v>
      </c>
      <c r="EB90" t="s">
        <v>35252</v>
      </c>
      <c r="EC90" t="s">
        <v>35253</v>
      </c>
      <c r="ED90" t="s">
        <v>35254</v>
      </c>
      <c r="EE90" t="s">
        <v>35255</v>
      </c>
      <c r="EF90" t="s">
        <v>35256</v>
      </c>
      <c r="EG90" t="s">
        <v>35257</v>
      </c>
      <c r="EH90" t="s">
        <v>35258</v>
      </c>
      <c r="EI90" t="s">
        <v>35259</v>
      </c>
      <c r="EJ90" t="s">
        <v>35260</v>
      </c>
      <c r="EK90" t="s">
        <v>35261</v>
      </c>
      <c r="EL90" t="s">
        <v>35262</v>
      </c>
      <c r="EM90" t="s">
        <v>35263</v>
      </c>
      <c r="EN90" t="s">
        <v>35264</v>
      </c>
      <c r="EO90" t="s">
        <v>35265</v>
      </c>
      <c r="EP90" t="s">
        <v>35266</v>
      </c>
      <c r="EQ90" t="s">
        <v>35267</v>
      </c>
      <c r="ER90" t="s">
        <v>35268</v>
      </c>
      <c r="ES90" t="s">
        <v>35269</v>
      </c>
      <c r="ET90" t="s">
        <v>35270</v>
      </c>
      <c r="EU90" t="s">
        <v>35271</v>
      </c>
      <c r="EV90" t="s">
        <v>35272</v>
      </c>
      <c r="EW90" t="s">
        <v>35273</v>
      </c>
      <c r="EX90" t="s">
        <v>35274</v>
      </c>
      <c r="EY90" t="s">
        <v>35275</v>
      </c>
      <c r="EZ90" t="s">
        <v>35276</v>
      </c>
      <c r="FA90" t="s">
        <v>35277</v>
      </c>
      <c r="FB90" t="s">
        <v>35278</v>
      </c>
      <c r="FC90" t="s">
        <v>35279</v>
      </c>
      <c r="FD90" t="s">
        <v>35280</v>
      </c>
      <c r="FE90" t="s">
        <v>35281</v>
      </c>
      <c r="FF90" t="s">
        <v>35282</v>
      </c>
      <c r="FG90" t="s">
        <v>35283</v>
      </c>
      <c r="FH90" t="s">
        <v>35284</v>
      </c>
      <c r="FI90" t="s">
        <v>35285</v>
      </c>
      <c r="FJ90" t="s">
        <v>35286</v>
      </c>
      <c r="FK90" t="s">
        <v>35287</v>
      </c>
      <c r="FL90" t="s">
        <v>35288</v>
      </c>
      <c r="FM90" t="s">
        <v>35289</v>
      </c>
      <c r="FN90" t="s">
        <v>35290</v>
      </c>
      <c r="FO90" t="s">
        <v>35291</v>
      </c>
      <c r="FP90" t="s">
        <v>35292</v>
      </c>
      <c r="FQ90" t="s">
        <v>35293</v>
      </c>
      <c r="FR90" t="s">
        <v>35294</v>
      </c>
      <c r="FS90" t="s">
        <v>35295</v>
      </c>
      <c r="FT90" t="s">
        <v>35296</v>
      </c>
      <c r="FU90" t="s">
        <v>35297</v>
      </c>
      <c r="FV90" t="s">
        <v>35298</v>
      </c>
      <c r="FW90" t="s">
        <v>35299</v>
      </c>
      <c r="FX90" t="s">
        <v>35300</v>
      </c>
      <c r="FY90" t="s">
        <v>35301</v>
      </c>
      <c r="FZ90" t="s">
        <v>35302</v>
      </c>
      <c r="GA90" t="s">
        <v>35303</v>
      </c>
      <c r="GB90" t="s">
        <v>35304</v>
      </c>
      <c r="GC90" t="s">
        <v>35305</v>
      </c>
      <c r="GD90" t="s">
        <v>35306</v>
      </c>
      <c r="GE90" t="s">
        <v>35307</v>
      </c>
      <c r="GF90" t="s">
        <v>35308</v>
      </c>
      <c r="GG90" t="s">
        <v>35309</v>
      </c>
      <c r="GH90" t="s">
        <v>35310</v>
      </c>
      <c r="GI90" t="s">
        <v>35311</v>
      </c>
      <c r="GJ90" t="s">
        <v>35312</v>
      </c>
      <c r="GK90" t="s">
        <v>35313</v>
      </c>
      <c r="GL90" t="s">
        <v>35314</v>
      </c>
      <c r="GM90" t="s">
        <v>35315</v>
      </c>
      <c r="GN90" t="s">
        <v>35316</v>
      </c>
      <c r="GO90" t="s">
        <v>35317</v>
      </c>
      <c r="GP90" t="s">
        <v>35318</v>
      </c>
      <c r="GQ90" t="s">
        <v>35319</v>
      </c>
      <c r="GR90" t="s">
        <v>35320</v>
      </c>
      <c r="GS90" t="s">
        <v>35321</v>
      </c>
      <c r="GT90" t="s">
        <v>35322</v>
      </c>
      <c r="GU90" t="s">
        <v>35323</v>
      </c>
      <c r="GV90" t="s">
        <v>35324</v>
      </c>
      <c r="GW90" t="s">
        <v>35325</v>
      </c>
      <c r="GX90" t="s">
        <v>35326</v>
      </c>
      <c r="GY90" t="s">
        <v>35327</v>
      </c>
      <c r="GZ90" t="s">
        <v>35328</v>
      </c>
      <c r="HA90" t="s">
        <v>35329</v>
      </c>
      <c r="HB90" t="s">
        <v>35330</v>
      </c>
      <c r="HC90" t="s">
        <v>35331</v>
      </c>
      <c r="HD90" t="s">
        <v>35332</v>
      </c>
      <c r="HE90" t="s">
        <v>35333</v>
      </c>
      <c r="HF90" t="s">
        <v>35334</v>
      </c>
      <c r="HG90" t="s">
        <v>35335</v>
      </c>
      <c r="HH90" t="s">
        <v>35336</v>
      </c>
      <c r="HI90" t="s">
        <v>35337</v>
      </c>
      <c r="HJ90" t="s">
        <v>35338</v>
      </c>
      <c r="HK90" t="s">
        <v>35339</v>
      </c>
      <c r="HL90" t="s">
        <v>35340</v>
      </c>
      <c r="HM90" t="s">
        <v>35341</v>
      </c>
      <c r="HN90" t="s">
        <v>35342</v>
      </c>
      <c r="HO90" t="s">
        <v>35343</v>
      </c>
      <c r="HP90" t="s">
        <v>35344</v>
      </c>
      <c r="HQ90" t="s">
        <v>35345</v>
      </c>
      <c r="HR90" t="s">
        <v>35346</v>
      </c>
      <c r="HS90" t="s">
        <v>35347</v>
      </c>
      <c r="HT90" t="s">
        <v>35348</v>
      </c>
      <c r="HU90" t="s">
        <v>35349</v>
      </c>
      <c r="HV90" t="s">
        <v>35350</v>
      </c>
      <c r="HW90" t="s">
        <v>35351</v>
      </c>
      <c r="HX90" t="s">
        <v>35352</v>
      </c>
      <c r="HY90" t="s">
        <v>35353</v>
      </c>
      <c r="HZ90" t="s">
        <v>35354</v>
      </c>
      <c r="IA90" t="s">
        <v>35355</v>
      </c>
      <c r="IB90" t="s">
        <v>35356</v>
      </c>
      <c r="IC90" t="s">
        <v>35357</v>
      </c>
      <c r="ID90" t="s">
        <v>35358</v>
      </c>
      <c r="IE90" t="s">
        <v>35359</v>
      </c>
      <c r="IF90" t="s">
        <v>35360</v>
      </c>
      <c r="IG90" t="s">
        <v>35361</v>
      </c>
      <c r="IH90" t="s">
        <v>35362</v>
      </c>
      <c r="II90" t="s">
        <v>35363</v>
      </c>
      <c r="IJ90" t="s">
        <v>35364</v>
      </c>
      <c r="IK90" t="s">
        <v>35365</v>
      </c>
      <c r="IL90" t="s">
        <v>35366</v>
      </c>
      <c r="IM90" t="s">
        <v>35367</v>
      </c>
      <c r="IN90" t="s">
        <v>35368</v>
      </c>
      <c r="IO90" t="s">
        <v>35369</v>
      </c>
      <c r="IP90" t="s">
        <v>35370</v>
      </c>
      <c r="IQ90" t="s">
        <v>35371</v>
      </c>
      <c r="IR90" t="s">
        <v>35372</v>
      </c>
      <c r="IS90" t="s">
        <v>35373</v>
      </c>
      <c r="IT90" t="s">
        <v>35374</v>
      </c>
      <c r="IU90" t="s">
        <v>35375</v>
      </c>
      <c r="IV90" t="s">
        <v>35376</v>
      </c>
      <c r="IW90" t="s">
        <v>35377</v>
      </c>
      <c r="IX90" t="s">
        <v>35378</v>
      </c>
      <c r="IY90" t="s">
        <v>35379</v>
      </c>
      <c r="IZ90" t="s">
        <v>35380</v>
      </c>
      <c r="JA90" t="s">
        <v>35381</v>
      </c>
      <c r="JB90" t="s">
        <v>35382</v>
      </c>
      <c r="JC90" t="s">
        <v>35383</v>
      </c>
      <c r="JD90" t="s">
        <v>35384</v>
      </c>
      <c r="JE90" t="s">
        <v>35385</v>
      </c>
      <c r="JF90" t="s">
        <v>35386</v>
      </c>
      <c r="JG90" t="s">
        <v>35387</v>
      </c>
      <c r="JH90" t="s">
        <v>35388</v>
      </c>
      <c r="JI90" t="s">
        <v>35389</v>
      </c>
      <c r="JJ90" t="s">
        <v>35390</v>
      </c>
      <c r="JK90" t="s">
        <v>35391</v>
      </c>
      <c r="JL90" t="s">
        <v>35392</v>
      </c>
      <c r="JM90" t="s">
        <v>35393</v>
      </c>
      <c r="JN90" t="s">
        <v>35394</v>
      </c>
      <c r="JO90" t="s">
        <v>35395</v>
      </c>
      <c r="JP90" t="s">
        <v>35396</v>
      </c>
      <c r="JQ90" t="s">
        <v>35397</v>
      </c>
      <c r="JR90" t="s">
        <v>35398</v>
      </c>
      <c r="JS90" t="s">
        <v>35399</v>
      </c>
      <c r="JT90" t="s">
        <v>35400</v>
      </c>
      <c r="JU90" t="s">
        <v>35401</v>
      </c>
      <c r="JV90" t="s">
        <v>35402</v>
      </c>
      <c r="JW90" t="s">
        <v>35403</v>
      </c>
      <c r="JX90" t="s">
        <v>35404</v>
      </c>
      <c r="JY90" t="s">
        <v>35405</v>
      </c>
      <c r="JZ90" t="s">
        <v>35406</v>
      </c>
      <c r="KA90" t="s">
        <v>35407</v>
      </c>
      <c r="KB90" t="s">
        <v>35408</v>
      </c>
      <c r="KC90" t="s">
        <v>35409</v>
      </c>
      <c r="KD90" t="s">
        <v>35410</v>
      </c>
      <c r="KE90" t="s">
        <v>35411</v>
      </c>
      <c r="KF90" t="s">
        <v>35412</v>
      </c>
      <c r="KG90" t="s">
        <v>35413</v>
      </c>
      <c r="KH90" t="s">
        <v>35414</v>
      </c>
      <c r="KI90" t="s">
        <v>35415</v>
      </c>
      <c r="KJ90" t="s">
        <v>35416</v>
      </c>
      <c r="KK90" t="s">
        <v>35417</v>
      </c>
      <c r="KL90" t="s">
        <v>35418</v>
      </c>
      <c r="KM90" t="s">
        <v>35419</v>
      </c>
      <c r="KN90" t="s">
        <v>35420</v>
      </c>
      <c r="KO90" t="s">
        <v>35421</v>
      </c>
      <c r="KP90" t="s">
        <v>35422</v>
      </c>
      <c r="KQ90" t="s">
        <v>35423</v>
      </c>
      <c r="KR90" t="s">
        <v>35424</v>
      </c>
      <c r="KS90" t="s">
        <v>35425</v>
      </c>
      <c r="KT90" t="s">
        <v>35426</v>
      </c>
      <c r="KU90" t="s">
        <v>35427</v>
      </c>
      <c r="KV90" t="s">
        <v>35428</v>
      </c>
      <c r="KW90" t="s">
        <v>35429</v>
      </c>
      <c r="KX90" t="s">
        <v>35430</v>
      </c>
      <c r="KY90" t="s">
        <v>35431</v>
      </c>
      <c r="KZ90" t="s">
        <v>35432</v>
      </c>
      <c r="LA90" t="s">
        <v>35433</v>
      </c>
      <c r="LB90" t="s">
        <v>35434</v>
      </c>
      <c r="LC90" t="s">
        <v>35435</v>
      </c>
      <c r="LD90" t="s">
        <v>35436</v>
      </c>
      <c r="LE90" t="s">
        <v>35437</v>
      </c>
      <c r="LF90" t="s">
        <v>35438</v>
      </c>
      <c r="LG90" t="s">
        <v>35439</v>
      </c>
      <c r="LH90" t="s">
        <v>35440</v>
      </c>
      <c r="LI90" t="s">
        <v>35441</v>
      </c>
      <c r="LJ90" t="s">
        <v>35442</v>
      </c>
      <c r="LK90" t="s">
        <v>35443</v>
      </c>
      <c r="LL90" t="s">
        <v>35444</v>
      </c>
      <c r="LM90" t="s">
        <v>35445</v>
      </c>
      <c r="LN90" t="s">
        <v>35446</v>
      </c>
      <c r="LO90" t="s">
        <v>35447</v>
      </c>
      <c r="LP90" t="s">
        <v>35448</v>
      </c>
      <c r="LQ90" t="s">
        <v>35449</v>
      </c>
      <c r="LR90" t="s">
        <v>35450</v>
      </c>
      <c r="LS90" t="s">
        <v>35451</v>
      </c>
      <c r="LT90" t="s">
        <v>35452</v>
      </c>
      <c r="LU90" t="s">
        <v>35453</v>
      </c>
      <c r="LV90" t="s">
        <v>35454</v>
      </c>
      <c r="LW90" t="s">
        <v>35455</v>
      </c>
      <c r="LX90" t="s">
        <v>35456</v>
      </c>
      <c r="LY90" t="s">
        <v>35457</v>
      </c>
      <c r="LZ90" t="s">
        <v>35458</v>
      </c>
      <c r="MA90" t="s">
        <v>35459</v>
      </c>
      <c r="MB90" t="s">
        <v>35460</v>
      </c>
      <c r="MC90" t="s">
        <v>35461</v>
      </c>
      <c r="MD90" t="s">
        <v>35462</v>
      </c>
      <c r="ME90" t="s">
        <v>35463</v>
      </c>
      <c r="MF90" t="s">
        <v>35464</v>
      </c>
      <c r="MG90" t="s">
        <v>35465</v>
      </c>
      <c r="MH90" t="s">
        <v>35466</v>
      </c>
      <c r="MI90" t="s">
        <v>35467</v>
      </c>
      <c r="MJ90" t="s">
        <v>35468</v>
      </c>
      <c r="MK90" t="s">
        <v>35469</v>
      </c>
      <c r="ML90" t="s">
        <v>35470</v>
      </c>
      <c r="MM90" t="s">
        <v>35471</v>
      </c>
      <c r="MN90" t="s">
        <v>35472</v>
      </c>
      <c r="MO90" t="s">
        <v>35473</v>
      </c>
      <c r="MP90" t="s">
        <v>35474</v>
      </c>
      <c r="MQ90" t="s">
        <v>35475</v>
      </c>
      <c r="MR90" t="s">
        <v>35476</v>
      </c>
      <c r="MS90" t="s">
        <v>35477</v>
      </c>
      <c r="MT90" t="s">
        <v>35478</v>
      </c>
      <c r="MU90" t="s">
        <v>35479</v>
      </c>
      <c r="MV90" t="s">
        <v>35480</v>
      </c>
      <c r="MW90" t="s">
        <v>35481</v>
      </c>
      <c r="MX90" t="s">
        <v>35482</v>
      </c>
      <c r="MY90" t="s">
        <v>35483</v>
      </c>
      <c r="MZ90" t="s">
        <v>35484</v>
      </c>
      <c r="NA90" t="s">
        <v>35485</v>
      </c>
      <c r="NB90" t="s">
        <v>35486</v>
      </c>
      <c r="NC90" t="s">
        <v>35487</v>
      </c>
      <c r="ND90" t="s">
        <v>35488</v>
      </c>
      <c r="NE90" t="s">
        <v>35489</v>
      </c>
      <c r="NF90" t="s">
        <v>35490</v>
      </c>
      <c r="NG90" t="s">
        <v>35491</v>
      </c>
      <c r="NH90" t="s">
        <v>35492</v>
      </c>
      <c r="NI90" t="s">
        <v>35493</v>
      </c>
      <c r="NJ90" t="s">
        <v>35494</v>
      </c>
      <c r="NK90" t="s">
        <v>35495</v>
      </c>
      <c r="NL90" t="s">
        <v>35496</v>
      </c>
      <c r="NM90" t="s">
        <v>35497</v>
      </c>
      <c r="NN90" t="s">
        <v>35498</v>
      </c>
      <c r="NO90" t="s">
        <v>35499</v>
      </c>
      <c r="NP90" t="s">
        <v>35500</v>
      </c>
      <c r="NQ90" t="s">
        <v>35501</v>
      </c>
      <c r="NR90" t="s">
        <v>35502</v>
      </c>
      <c r="NS90" t="s">
        <v>35503</v>
      </c>
      <c r="NT90" t="s">
        <v>35504</v>
      </c>
      <c r="NU90" t="s">
        <v>35505</v>
      </c>
      <c r="NV90" t="s">
        <v>35506</v>
      </c>
      <c r="NW90" t="s">
        <v>35507</v>
      </c>
      <c r="NX90" t="s">
        <v>35508</v>
      </c>
      <c r="NY90" t="s">
        <v>35509</v>
      </c>
      <c r="NZ90" t="s">
        <v>35510</v>
      </c>
      <c r="OA90" t="s">
        <v>35511</v>
      </c>
      <c r="OB90" t="s">
        <v>35512</v>
      </c>
      <c r="OC90" t="s">
        <v>35513</v>
      </c>
      <c r="OD90" t="s">
        <v>35514</v>
      </c>
      <c r="OE90" t="s">
        <v>35515</v>
      </c>
      <c r="OF90" t="s">
        <v>35516</v>
      </c>
      <c r="OG90" t="s">
        <v>26827</v>
      </c>
    </row>
    <row r="91" spans="1:397">
      <c r="A91" t="s">
        <v>35517</v>
      </c>
      <c r="B91" t="str">
        <f>VLOOKUP(A91,Table4[[#All],[sample]],1,FALSE)</f>
        <v>d2829</v>
      </c>
      <c r="C91" t="s">
        <v>35518</v>
      </c>
      <c r="D91" t="s">
        <v>35519</v>
      </c>
      <c r="E91" t="s">
        <v>35520</v>
      </c>
      <c r="F91" t="s">
        <v>35521</v>
      </c>
      <c r="G91" t="s">
        <v>35522</v>
      </c>
      <c r="H91" t="s">
        <v>35523</v>
      </c>
      <c r="I91" t="s">
        <v>35524</v>
      </c>
      <c r="J91" t="s">
        <v>35525</v>
      </c>
      <c r="K91" t="s">
        <v>35526</v>
      </c>
      <c r="L91" t="s">
        <v>35527</v>
      </c>
      <c r="M91" t="s">
        <v>35528</v>
      </c>
      <c r="N91" t="s">
        <v>35529</v>
      </c>
      <c r="O91" t="s">
        <v>35530</v>
      </c>
      <c r="P91" t="s">
        <v>35531</v>
      </c>
      <c r="Q91" t="s">
        <v>35532</v>
      </c>
      <c r="R91" t="s">
        <v>35533</v>
      </c>
      <c r="S91" t="s">
        <v>35534</v>
      </c>
      <c r="T91" t="s">
        <v>35535</v>
      </c>
      <c r="U91" t="s">
        <v>35536</v>
      </c>
      <c r="V91" t="s">
        <v>35537</v>
      </c>
      <c r="W91" t="s">
        <v>35538</v>
      </c>
      <c r="X91" t="s">
        <v>35539</v>
      </c>
      <c r="Y91" t="s">
        <v>35540</v>
      </c>
      <c r="Z91" t="s">
        <v>35541</v>
      </c>
      <c r="AA91" t="s">
        <v>35542</v>
      </c>
      <c r="AB91" t="s">
        <v>35543</v>
      </c>
      <c r="AC91" t="s">
        <v>35544</v>
      </c>
      <c r="AD91" t="s">
        <v>35545</v>
      </c>
      <c r="AE91" t="s">
        <v>35546</v>
      </c>
      <c r="AF91" t="s">
        <v>35547</v>
      </c>
      <c r="AG91" t="s">
        <v>35548</v>
      </c>
      <c r="AH91" t="s">
        <v>35549</v>
      </c>
      <c r="AI91" t="s">
        <v>35550</v>
      </c>
      <c r="AJ91" t="s">
        <v>35551</v>
      </c>
      <c r="AK91" t="s">
        <v>35552</v>
      </c>
      <c r="AL91" t="s">
        <v>35553</v>
      </c>
      <c r="AM91" t="s">
        <v>35554</v>
      </c>
      <c r="AN91" t="s">
        <v>35555</v>
      </c>
      <c r="AO91" t="s">
        <v>35556</v>
      </c>
      <c r="AP91" t="s">
        <v>35557</v>
      </c>
      <c r="AQ91" t="s">
        <v>35558</v>
      </c>
      <c r="AR91" t="s">
        <v>35559</v>
      </c>
      <c r="AS91" t="s">
        <v>35560</v>
      </c>
      <c r="AT91" t="s">
        <v>35561</v>
      </c>
      <c r="AU91" t="s">
        <v>35562</v>
      </c>
      <c r="AV91" t="s">
        <v>35563</v>
      </c>
      <c r="AW91" t="s">
        <v>35564</v>
      </c>
      <c r="AX91" t="s">
        <v>35565</v>
      </c>
      <c r="AY91" t="s">
        <v>35566</v>
      </c>
      <c r="AZ91" t="s">
        <v>35567</v>
      </c>
      <c r="BA91" t="s">
        <v>35568</v>
      </c>
      <c r="BB91" t="s">
        <v>35569</v>
      </c>
      <c r="BC91" t="s">
        <v>35570</v>
      </c>
      <c r="BD91" t="s">
        <v>35571</v>
      </c>
      <c r="BE91" t="s">
        <v>35572</v>
      </c>
      <c r="BF91" t="s">
        <v>35573</v>
      </c>
      <c r="BG91" t="s">
        <v>35574</v>
      </c>
      <c r="BH91" t="s">
        <v>35575</v>
      </c>
      <c r="BI91" t="s">
        <v>35576</v>
      </c>
      <c r="BJ91" t="s">
        <v>35577</v>
      </c>
      <c r="BK91" t="s">
        <v>35578</v>
      </c>
      <c r="BL91" t="s">
        <v>35579</v>
      </c>
      <c r="BM91" t="s">
        <v>35580</v>
      </c>
      <c r="BN91" t="s">
        <v>35581</v>
      </c>
      <c r="BO91" t="s">
        <v>35582</v>
      </c>
      <c r="BP91" t="s">
        <v>35583</v>
      </c>
      <c r="BQ91" t="s">
        <v>35584</v>
      </c>
      <c r="BR91" t="s">
        <v>35585</v>
      </c>
      <c r="BS91" t="s">
        <v>35586</v>
      </c>
      <c r="BT91" t="s">
        <v>35587</v>
      </c>
      <c r="BU91" t="s">
        <v>35588</v>
      </c>
      <c r="BV91" t="s">
        <v>35589</v>
      </c>
      <c r="BW91" t="s">
        <v>35590</v>
      </c>
      <c r="BX91" t="s">
        <v>35591</v>
      </c>
      <c r="BY91" t="s">
        <v>35592</v>
      </c>
      <c r="BZ91" t="s">
        <v>35593</v>
      </c>
      <c r="CA91" t="s">
        <v>35594</v>
      </c>
      <c r="CB91" t="s">
        <v>35595</v>
      </c>
      <c r="CC91" t="s">
        <v>35596</v>
      </c>
      <c r="CD91" t="s">
        <v>35597</v>
      </c>
      <c r="CE91" t="s">
        <v>35598</v>
      </c>
      <c r="CF91" t="s">
        <v>35599</v>
      </c>
      <c r="CG91" t="s">
        <v>35600</v>
      </c>
      <c r="CH91" t="s">
        <v>35601</v>
      </c>
      <c r="CI91" t="s">
        <v>35602</v>
      </c>
      <c r="CJ91" t="s">
        <v>35603</v>
      </c>
      <c r="CK91" t="s">
        <v>35604</v>
      </c>
      <c r="CL91" t="s">
        <v>35605</v>
      </c>
      <c r="CM91" t="s">
        <v>35606</v>
      </c>
      <c r="CN91" t="s">
        <v>35607</v>
      </c>
      <c r="CO91" t="s">
        <v>35608</v>
      </c>
      <c r="CP91" t="s">
        <v>35609</v>
      </c>
      <c r="CQ91" t="s">
        <v>35610</v>
      </c>
      <c r="CR91" t="s">
        <v>35611</v>
      </c>
      <c r="CS91" t="s">
        <v>35612</v>
      </c>
      <c r="CT91" t="s">
        <v>35613</v>
      </c>
      <c r="CU91" t="s">
        <v>35614</v>
      </c>
      <c r="CV91" t="s">
        <v>35615</v>
      </c>
      <c r="CW91" t="s">
        <v>35616</v>
      </c>
      <c r="CX91" t="s">
        <v>35617</v>
      </c>
      <c r="CY91" t="s">
        <v>35618</v>
      </c>
      <c r="CZ91" t="s">
        <v>35619</v>
      </c>
      <c r="DA91" t="s">
        <v>35620</v>
      </c>
      <c r="DB91" t="s">
        <v>35621</v>
      </c>
      <c r="DC91" t="s">
        <v>35622</v>
      </c>
      <c r="DD91" t="s">
        <v>35623</v>
      </c>
      <c r="DE91" t="s">
        <v>35624</v>
      </c>
      <c r="DF91" t="s">
        <v>35625</v>
      </c>
      <c r="DG91" t="s">
        <v>35626</v>
      </c>
      <c r="DH91" t="s">
        <v>35627</v>
      </c>
      <c r="DI91" t="s">
        <v>35628</v>
      </c>
      <c r="DJ91" t="s">
        <v>35629</v>
      </c>
      <c r="DK91" t="s">
        <v>35630</v>
      </c>
      <c r="DL91" t="s">
        <v>35631</v>
      </c>
      <c r="DM91" t="s">
        <v>35632</v>
      </c>
      <c r="DN91" t="s">
        <v>35633</v>
      </c>
      <c r="DO91" t="s">
        <v>35634</v>
      </c>
      <c r="DP91" t="s">
        <v>35635</v>
      </c>
      <c r="DQ91" t="s">
        <v>35636</v>
      </c>
      <c r="DR91" t="s">
        <v>35637</v>
      </c>
      <c r="DS91" t="s">
        <v>35638</v>
      </c>
      <c r="DT91" t="s">
        <v>35639</v>
      </c>
      <c r="DU91" t="s">
        <v>35640</v>
      </c>
      <c r="DV91" t="s">
        <v>35641</v>
      </c>
      <c r="DW91" t="s">
        <v>35642</v>
      </c>
      <c r="DX91" t="s">
        <v>35643</v>
      </c>
      <c r="DY91" t="s">
        <v>35644</v>
      </c>
      <c r="DZ91" t="s">
        <v>35645</v>
      </c>
      <c r="EA91" t="s">
        <v>35646</v>
      </c>
      <c r="EB91" t="s">
        <v>35647</v>
      </c>
      <c r="EC91" t="s">
        <v>35648</v>
      </c>
      <c r="ED91" t="s">
        <v>35649</v>
      </c>
      <c r="EE91" t="s">
        <v>35650</v>
      </c>
      <c r="EF91" t="s">
        <v>35651</v>
      </c>
      <c r="EG91" t="s">
        <v>35652</v>
      </c>
      <c r="EH91" t="s">
        <v>35653</v>
      </c>
      <c r="EI91" t="s">
        <v>35654</v>
      </c>
      <c r="EJ91" t="s">
        <v>35655</v>
      </c>
      <c r="EK91" t="s">
        <v>35656</v>
      </c>
      <c r="EL91" t="s">
        <v>35657</v>
      </c>
      <c r="EM91" t="s">
        <v>35658</v>
      </c>
      <c r="EN91" t="s">
        <v>35659</v>
      </c>
      <c r="EO91" t="s">
        <v>35660</v>
      </c>
      <c r="EP91" t="s">
        <v>35661</v>
      </c>
      <c r="EQ91" t="s">
        <v>35662</v>
      </c>
      <c r="ER91" t="s">
        <v>35663</v>
      </c>
      <c r="ES91" t="s">
        <v>35664</v>
      </c>
      <c r="ET91" t="s">
        <v>35665</v>
      </c>
      <c r="EU91" t="s">
        <v>35666</v>
      </c>
      <c r="EV91" t="s">
        <v>35667</v>
      </c>
      <c r="EW91" t="s">
        <v>35668</v>
      </c>
      <c r="EX91" t="s">
        <v>35669</v>
      </c>
      <c r="EY91" t="s">
        <v>35670</v>
      </c>
      <c r="EZ91" t="s">
        <v>35671</v>
      </c>
      <c r="FA91" t="s">
        <v>35672</v>
      </c>
      <c r="FB91" t="s">
        <v>35673</v>
      </c>
      <c r="FC91" t="s">
        <v>35674</v>
      </c>
      <c r="FD91" t="s">
        <v>35675</v>
      </c>
      <c r="FE91" t="s">
        <v>35676</v>
      </c>
      <c r="FF91" t="s">
        <v>35677</v>
      </c>
      <c r="FG91" t="s">
        <v>35678</v>
      </c>
      <c r="FH91" t="s">
        <v>35679</v>
      </c>
      <c r="FI91" t="s">
        <v>35680</v>
      </c>
      <c r="FJ91" t="s">
        <v>35681</v>
      </c>
      <c r="FK91" t="s">
        <v>35682</v>
      </c>
      <c r="FL91" t="s">
        <v>35683</v>
      </c>
      <c r="FM91" t="s">
        <v>35684</v>
      </c>
      <c r="FN91" t="s">
        <v>35685</v>
      </c>
      <c r="FO91" t="s">
        <v>35686</v>
      </c>
      <c r="FP91" t="s">
        <v>35687</v>
      </c>
      <c r="FQ91" t="s">
        <v>35688</v>
      </c>
      <c r="FR91" t="s">
        <v>35689</v>
      </c>
      <c r="FS91" t="s">
        <v>35690</v>
      </c>
      <c r="FT91" t="s">
        <v>35691</v>
      </c>
      <c r="FU91" t="s">
        <v>35692</v>
      </c>
      <c r="FV91" t="s">
        <v>35693</v>
      </c>
      <c r="FW91" t="s">
        <v>35694</v>
      </c>
      <c r="FX91" t="s">
        <v>35695</v>
      </c>
      <c r="FY91" t="s">
        <v>35696</v>
      </c>
      <c r="FZ91" t="s">
        <v>35697</v>
      </c>
      <c r="GA91" t="s">
        <v>35698</v>
      </c>
      <c r="GB91" t="s">
        <v>35699</v>
      </c>
      <c r="GC91" t="s">
        <v>35700</v>
      </c>
      <c r="GD91" t="s">
        <v>35701</v>
      </c>
      <c r="GE91" t="s">
        <v>35702</v>
      </c>
      <c r="GF91" t="s">
        <v>35703</v>
      </c>
      <c r="GG91" t="s">
        <v>35704</v>
      </c>
      <c r="GH91" t="s">
        <v>35705</v>
      </c>
      <c r="GI91" t="s">
        <v>35706</v>
      </c>
      <c r="GJ91" t="s">
        <v>35707</v>
      </c>
      <c r="GK91" t="s">
        <v>35708</v>
      </c>
      <c r="GL91" t="s">
        <v>35709</v>
      </c>
      <c r="GM91" t="s">
        <v>35710</v>
      </c>
      <c r="GN91" t="s">
        <v>35711</v>
      </c>
      <c r="GO91" t="s">
        <v>35712</v>
      </c>
      <c r="GP91" t="s">
        <v>35713</v>
      </c>
      <c r="GQ91" t="s">
        <v>35714</v>
      </c>
      <c r="GR91" t="s">
        <v>35715</v>
      </c>
      <c r="GS91" t="s">
        <v>35716</v>
      </c>
      <c r="GT91" t="s">
        <v>35717</v>
      </c>
      <c r="GU91" t="s">
        <v>35718</v>
      </c>
      <c r="GV91" t="s">
        <v>35719</v>
      </c>
      <c r="GW91" t="s">
        <v>35720</v>
      </c>
      <c r="GX91" t="s">
        <v>35721</v>
      </c>
      <c r="GY91" t="s">
        <v>35722</v>
      </c>
      <c r="GZ91" t="s">
        <v>35723</v>
      </c>
      <c r="HA91" t="s">
        <v>35724</v>
      </c>
      <c r="HB91" t="s">
        <v>35725</v>
      </c>
      <c r="HC91" t="s">
        <v>35726</v>
      </c>
      <c r="HD91" t="s">
        <v>35727</v>
      </c>
      <c r="HE91" t="s">
        <v>35728</v>
      </c>
      <c r="HF91" t="s">
        <v>35729</v>
      </c>
      <c r="HG91" t="s">
        <v>35730</v>
      </c>
      <c r="HH91" t="s">
        <v>35731</v>
      </c>
      <c r="HI91" t="s">
        <v>35732</v>
      </c>
      <c r="HJ91" t="s">
        <v>35733</v>
      </c>
      <c r="HK91" t="s">
        <v>35734</v>
      </c>
      <c r="HL91" t="s">
        <v>35735</v>
      </c>
      <c r="HM91" t="s">
        <v>35736</v>
      </c>
      <c r="HN91" t="s">
        <v>35737</v>
      </c>
      <c r="HO91" t="s">
        <v>35738</v>
      </c>
      <c r="HP91" t="s">
        <v>35739</v>
      </c>
      <c r="HQ91" t="s">
        <v>35740</v>
      </c>
      <c r="HR91" t="s">
        <v>35741</v>
      </c>
      <c r="HS91" t="s">
        <v>35742</v>
      </c>
      <c r="HT91" t="s">
        <v>35743</v>
      </c>
      <c r="HU91" t="s">
        <v>35744</v>
      </c>
      <c r="HV91" t="s">
        <v>35745</v>
      </c>
      <c r="HW91" t="s">
        <v>35746</v>
      </c>
      <c r="HX91" t="s">
        <v>35747</v>
      </c>
      <c r="HY91" t="s">
        <v>35748</v>
      </c>
      <c r="HZ91" t="s">
        <v>35749</v>
      </c>
      <c r="IA91" t="s">
        <v>35750</v>
      </c>
      <c r="IB91" t="s">
        <v>35751</v>
      </c>
      <c r="IC91" t="s">
        <v>35752</v>
      </c>
      <c r="ID91" t="s">
        <v>35753</v>
      </c>
      <c r="IE91" t="s">
        <v>35754</v>
      </c>
      <c r="IF91" t="s">
        <v>35755</v>
      </c>
      <c r="IG91" t="s">
        <v>35756</v>
      </c>
      <c r="IH91" t="s">
        <v>35757</v>
      </c>
      <c r="II91" t="s">
        <v>35758</v>
      </c>
      <c r="IJ91" t="s">
        <v>35759</v>
      </c>
      <c r="IK91" t="s">
        <v>35760</v>
      </c>
      <c r="IL91" t="s">
        <v>35761</v>
      </c>
      <c r="IM91" t="s">
        <v>35762</v>
      </c>
      <c r="IN91" t="s">
        <v>35763</v>
      </c>
      <c r="IO91" t="s">
        <v>35764</v>
      </c>
      <c r="IP91" t="s">
        <v>35765</v>
      </c>
      <c r="IQ91" t="s">
        <v>35766</v>
      </c>
      <c r="IR91" t="s">
        <v>35767</v>
      </c>
      <c r="IS91" t="s">
        <v>35768</v>
      </c>
      <c r="IT91" t="s">
        <v>35769</v>
      </c>
      <c r="IU91" t="s">
        <v>35770</v>
      </c>
      <c r="IV91" t="s">
        <v>35771</v>
      </c>
      <c r="IW91" t="s">
        <v>35772</v>
      </c>
      <c r="IX91" t="s">
        <v>35773</v>
      </c>
      <c r="IY91" t="s">
        <v>35774</v>
      </c>
      <c r="IZ91" t="s">
        <v>35775</v>
      </c>
      <c r="JA91" t="s">
        <v>35776</v>
      </c>
      <c r="JB91" t="s">
        <v>35777</v>
      </c>
      <c r="JC91" t="s">
        <v>35778</v>
      </c>
      <c r="JD91" t="s">
        <v>35779</v>
      </c>
      <c r="JE91" t="s">
        <v>35780</v>
      </c>
      <c r="JF91" t="s">
        <v>35781</v>
      </c>
      <c r="JG91" t="s">
        <v>35782</v>
      </c>
      <c r="JH91" t="s">
        <v>35783</v>
      </c>
      <c r="JI91" t="s">
        <v>35784</v>
      </c>
      <c r="JJ91" t="s">
        <v>35785</v>
      </c>
      <c r="JK91" t="s">
        <v>35786</v>
      </c>
      <c r="JL91" t="s">
        <v>35787</v>
      </c>
      <c r="JM91" t="s">
        <v>35788</v>
      </c>
      <c r="JN91" t="s">
        <v>35789</v>
      </c>
      <c r="JO91" t="s">
        <v>35790</v>
      </c>
      <c r="JP91" t="s">
        <v>35791</v>
      </c>
      <c r="JQ91" t="s">
        <v>35792</v>
      </c>
      <c r="JR91" t="s">
        <v>35793</v>
      </c>
      <c r="JS91" t="s">
        <v>35794</v>
      </c>
      <c r="JT91" t="s">
        <v>35795</v>
      </c>
      <c r="JU91" t="s">
        <v>35796</v>
      </c>
      <c r="JV91" t="s">
        <v>35797</v>
      </c>
      <c r="JW91" t="s">
        <v>35798</v>
      </c>
      <c r="JX91" t="s">
        <v>35799</v>
      </c>
      <c r="JY91" t="s">
        <v>35800</v>
      </c>
      <c r="JZ91" t="s">
        <v>35801</v>
      </c>
      <c r="KA91" t="s">
        <v>35802</v>
      </c>
      <c r="KB91" t="s">
        <v>35803</v>
      </c>
      <c r="KC91" t="s">
        <v>35804</v>
      </c>
      <c r="KD91" t="s">
        <v>35805</v>
      </c>
      <c r="KE91" t="s">
        <v>35806</v>
      </c>
      <c r="KF91" t="s">
        <v>35807</v>
      </c>
      <c r="KG91" t="s">
        <v>35808</v>
      </c>
      <c r="KH91" t="s">
        <v>35809</v>
      </c>
      <c r="KI91" t="s">
        <v>35810</v>
      </c>
      <c r="KJ91" t="s">
        <v>35811</v>
      </c>
      <c r="KK91" t="s">
        <v>35812</v>
      </c>
      <c r="KL91" t="s">
        <v>35813</v>
      </c>
      <c r="KM91" t="s">
        <v>35814</v>
      </c>
      <c r="KN91" t="s">
        <v>35815</v>
      </c>
      <c r="KO91" t="s">
        <v>35816</v>
      </c>
      <c r="KP91" t="s">
        <v>35817</v>
      </c>
      <c r="KQ91" t="s">
        <v>35818</v>
      </c>
      <c r="KR91" t="s">
        <v>35819</v>
      </c>
      <c r="KS91" t="s">
        <v>35820</v>
      </c>
      <c r="KT91" t="s">
        <v>35821</v>
      </c>
      <c r="KU91" t="s">
        <v>35822</v>
      </c>
      <c r="KV91" t="s">
        <v>35823</v>
      </c>
      <c r="KW91" t="s">
        <v>35824</v>
      </c>
      <c r="KX91" t="s">
        <v>35825</v>
      </c>
      <c r="KY91" t="s">
        <v>35826</v>
      </c>
      <c r="KZ91" t="s">
        <v>35827</v>
      </c>
      <c r="LA91" t="s">
        <v>35828</v>
      </c>
      <c r="LB91" t="s">
        <v>35829</v>
      </c>
      <c r="LC91" t="s">
        <v>35830</v>
      </c>
      <c r="LD91" t="s">
        <v>35831</v>
      </c>
      <c r="LE91" t="s">
        <v>35832</v>
      </c>
      <c r="LF91" t="s">
        <v>35833</v>
      </c>
      <c r="LG91" t="s">
        <v>35834</v>
      </c>
      <c r="LH91" t="s">
        <v>35835</v>
      </c>
      <c r="LI91" t="s">
        <v>35836</v>
      </c>
      <c r="LJ91" t="s">
        <v>35837</v>
      </c>
      <c r="LK91" t="s">
        <v>35838</v>
      </c>
      <c r="LL91" t="s">
        <v>35839</v>
      </c>
      <c r="LM91" t="s">
        <v>35840</v>
      </c>
      <c r="LN91" t="s">
        <v>35841</v>
      </c>
      <c r="LO91" t="s">
        <v>35842</v>
      </c>
      <c r="LP91" t="s">
        <v>35843</v>
      </c>
      <c r="LQ91" t="s">
        <v>35844</v>
      </c>
      <c r="LR91" t="s">
        <v>35845</v>
      </c>
      <c r="LS91" t="s">
        <v>35846</v>
      </c>
      <c r="LT91" t="s">
        <v>35847</v>
      </c>
      <c r="LU91" t="s">
        <v>35848</v>
      </c>
      <c r="LV91" t="s">
        <v>35849</v>
      </c>
      <c r="LW91" t="s">
        <v>35850</v>
      </c>
      <c r="LX91" t="s">
        <v>35851</v>
      </c>
      <c r="LY91" t="s">
        <v>35852</v>
      </c>
      <c r="LZ91" t="s">
        <v>35853</v>
      </c>
      <c r="MA91" t="s">
        <v>35854</v>
      </c>
      <c r="MB91" t="s">
        <v>35855</v>
      </c>
      <c r="MC91" t="s">
        <v>35856</v>
      </c>
      <c r="MD91" t="s">
        <v>35857</v>
      </c>
      <c r="ME91" t="s">
        <v>35858</v>
      </c>
      <c r="MF91" t="s">
        <v>35859</v>
      </c>
      <c r="MG91" t="s">
        <v>35860</v>
      </c>
      <c r="MH91" t="s">
        <v>35861</v>
      </c>
      <c r="MI91" t="s">
        <v>35862</v>
      </c>
      <c r="MJ91" t="s">
        <v>35863</v>
      </c>
      <c r="MK91" t="s">
        <v>35864</v>
      </c>
      <c r="ML91" t="s">
        <v>35865</v>
      </c>
      <c r="MM91" t="s">
        <v>35866</v>
      </c>
      <c r="MN91" t="s">
        <v>35867</v>
      </c>
      <c r="MO91" t="s">
        <v>35868</v>
      </c>
      <c r="MP91" t="s">
        <v>35869</v>
      </c>
      <c r="MQ91" t="s">
        <v>35870</v>
      </c>
      <c r="MR91" t="s">
        <v>35871</v>
      </c>
      <c r="MS91" t="s">
        <v>35872</v>
      </c>
      <c r="MT91" t="s">
        <v>35873</v>
      </c>
      <c r="MU91" t="s">
        <v>35874</v>
      </c>
      <c r="MV91" t="s">
        <v>35875</v>
      </c>
      <c r="MW91" t="s">
        <v>35876</v>
      </c>
      <c r="MX91" t="s">
        <v>35877</v>
      </c>
      <c r="MY91" t="s">
        <v>35878</v>
      </c>
      <c r="MZ91" t="s">
        <v>35879</v>
      </c>
      <c r="NA91" t="s">
        <v>35880</v>
      </c>
      <c r="NB91" t="s">
        <v>35881</v>
      </c>
      <c r="NC91" t="s">
        <v>35882</v>
      </c>
      <c r="ND91" t="s">
        <v>35883</v>
      </c>
      <c r="NE91" t="s">
        <v>35884</v>
      </c>
      <c r="NF91" t="s">
        <v>35885</v>
      </c>
      <c r="NG91" t="s">
        <v>35886</v>
      </c>
      <c r="NH91" t="s">
        <v>35887</v>
      </c>
      <c r="NI91" t="s">
        <v>35888</v>
      </c>
      <c r="NJ91" t="s">
        <v>35889</v>
      </c>
      <c r="NK91" t="s">
        <v>35890</v>
      </c>
      <c r="NL91" t="s">
        <v>35891</v>
      </c>
      <c r="NM91" t="s">
        <v>35892</v>
      </c>
      <c r="NN91" t="s">
        <v>35893</v>
      </c>
      <c r="NO91" t="s">
        <v>35894</v>
      </c>
      <c r="NP91" t="s">
        <v>35895</v>
      </c>
      <c r="NQ91" t="s">
        <v>35896</v>
      </c>
      <c r="NR91" t="s">
        <v>35897</v>
      </c>
      <c r="NS91" t="s">
        <v>35898</v>
      </c>
      <c r="NT91" t="s">
        <v>35899</v>
      </c>
      <c r="NU91" t="s">
        <v>35900</v>
      </c>
      <c r="NV91" t="s">
        <v>35901</v>
      </c>
      <c r="NW91" t="s">
        <v>35902</v>
      </c>
      <c r="NX91" t="s">
        <v>35903</v>
      </c>
      <c r="NY91" t="s">
        <v>35904</v>
      </c>
      <c r="NZ91" t="s">
        <v>35905</v>
      </c>
      <c r="OA91" t="s">
        <v>35906</v>
      </c>
      <c r="OB91" t="s">
        <v>35907</v>
      </c>
      <c r="OC91" t="s">
        <v>35908</v>
      </c>
      <c r="OD91" t="s">
        <v>35909</v>
      </c>
      <c r="OE91" t="s">
        <v>35910</v>
      </c>
      <c r="OF91" t="s">
        <v>35911</v>
      </c>
      <c r="OG91" t="s">
        <v>26827</v>
      </c>
    </row>
    <row r="92" spans="1:397">
      <c r="A92" t="s">
        <v>35912</v>
      </c>
      <c r="B92" t="str">
        <f>VLOOKUP(A92,Table4[[#All],[sample]],1,FALSE)</f>
        <v>d2828</v>
      </c>
      <c r="C92" t="s">
        <v>35913</v>
      </c>
      <c r="D92" t="s">
        <v>35914</v>
      </c>
      <c r="E92" t="s">
        <v>35915</v>
      </c>
      <c r="F92" t="s">
        <v>35916</v>
      </c>
      <c r="G92" t="s">
        <v>35917</v>
      </c>
      <c r="H92" t="s">
        <v>35918</v>
      </c>
      <c r="I92" t="s">
        <v>35919</v>
      </c>
      <c r="J92" t="s">
        <v>35920</v>
      </c>
      <c r="K92" t="s">
        <v>35921</v>
      </c>
      <c r="L92" t="s">
        <v>35922</v>
      </c>
      <c r="M92" t="s">
        <v>35923</v>
      </c>
      <c r="N92" t="s">
        <v>35924</v>
      </c>
      <c r="O92" t="s">
        <v>35925</v>
      </c>
      <c r="P92" t="s">
        <v>35926</v>
      </c>
      <c r="Q92" t="s">
        <v>35927</v>
      </c>
      <c r="R92" t="s">
        <v>35928</v>
      </c>
      <c r="S92" t="s">
        <v>35929</v>
      </c>
      <c r="T92" t="s">
        <v>35930</v>
      </c>
      <c r="U92" t="s">
        <v>35931</v>
      </c>
      <c r="V92" t="s">
        <v>35932</v>
      </c>
      <c r="W92" t="s">
        <v>35933</v>
      </c>
      <c r="X92" t="s">
        <v>35934</v>
      </c>
      <c r="Y92" t="s">
        <v>35935</v>
      </c>
      <c r="Z92" t="s">
        <v>35936</v>
      </c>
      <c r="AA92" t="s">
        <v>35937</v>
      </c>
      <c r="AB92" t="s">
        <v>35938</v>
      </c>
      <c r="AC92" t="s">
        <v>35939</v>
      </c>
      <c r="AD92" t="s">
        <v>35940</v>
      </c>
      <c r="AE92" t="s">
        <v>35941</v>
      </c>
      <c r="AF92" t="s">
        <v>35942</v>
      </c>
      <c r="AG92" t="s">
        <v>35943</v>
      </c>
      <c r="AH92" t="s">
        <v>35944</v>
      </c>
      <c r="AI92" t="s">
        <v>35945</v>
      </c>
      <c r="AJ92" t="s">
        <v>35946</v>
      </c>
      <c r="AK92" t="s">
        <v>35947</v>
      </c>
      <c r="AL92" t="s">
        <v>35948</v>
      </c>
      <c r="AM92" t="s">
        <v>35949</v>
      </c>
      <c r="AN92" t="s">
        <v>35950</v>
      </c>
      <c r="AO92" t="s">
        <v>35951</v>
      </c>
      <c r="AP92" t="s">
        <v>35952</v>
      </c>
      <c r="AQ92" t="s">
        <v>35953</v>
      </c>
      <c r="AR92" t="s">
        <v>35954</v>
      </c>
      <c r="AS92" t="s">
        <v>35955</v>
      </c>
      <c r="AT92" t="s">
        <v>35956</v>
      </c>
      <c r="AU92" t="s">
        <v>35957</v>
      </c>
      <c r="AV92" t="s">
        <v>35958</v>
      </c>
      <c r="AW92" t="s">
        <v>35959</v>
      </c>
      <c r="AX92" t="s">
        <v>35960</v>
      </c>
      <c r="AY92" t="s">
        <v>35961</v>
      </c>
      <c r="AZ92" t="s">
        <v>35962</v>
      </c>
      <c r="BA92" t="s">
        <v>35963</v>
      </c>
      <c r="BB92" t="s">
        <v>35964</v>
      </c>
      <c r="BC92" t="s">
        <v>35965</v>
      </c>
      <c r="BD92" t="s">
        <v>35966</v>
      </c>
      <c r="BE92" t="s">
        <v>35967</v>
      </c>
      <c r="BF92" t="s">
        <v>35968</v>
      </c>
      <c r="BG92" t="s">
        <v>35969</v>
      </c>
      <c r="BH92" t="s">
        <v>35970</v>
      </c>
      <c r="BI92" t="s">
        <v>35971</v>
      </c>
      <c r="BJ92" t="s">
        <v>35972</v>
      </c>
      <c r="BK92" t="s">
        <v>35973</v>
      </c>
      <c r="BL92" t="s">
        <v>35974</v>
      </c>
      <c r="BM92" t="s">
        <v>35975</v>
      </c>
      <c r="BN92" t="s">
        <v>35976</v>
      </c>
      <c r="BO92" t="s">
        <v>35977</v>
      </c>
      <c r="BP92" t="s">
        <v>35978</v>
      </c>
      <c r="BQ92" t="s">
        <v>35979</v>
      </c>
      <c r="BR92" t="s">
        <v>35980</v>
      </c>
      <c r="BS92" t="s">
        <v>35981</v>
      </c>
      <c r="BT92" t="s">
        <v>35982</v>
      </c>
      <c r="BU92" t="s">
        <v>35983</v>
      </c>
      <c r="BV92" t="s">
        <v>35984</v>
      </c>
      <c r="BW92" t="s">
        <v>35985</v>
      </c>
      <c r="BX92" t="s">
        <v>35986</v>
      </c>
      <c r="BY92" t="s">
        <v>35987</v>
      </c>
      <c r="BZ92" t="s">
        <v>35988</v>
      </c>
      <c r="CA92" t="s">
        <v>35989</v>
      </c>
      <c r="CB92" t="s">
        <v>35990</v>
      </c>
      <c r="CC92" t="s">
        <v>35991</v>
      </c>
      <c r="CD92" t="s">
        <v>35992</v>
      </c>
      <c r="CE92" t="s">
        <v>35993</v>
      </c>
      <c r="CF92" t="s">
        <v>35994</v>
      </c>
      <c r="CG92" t="s">
        <v>35995</v>
      </c>
      <c r="CH92" t="s">
        <v>35996</v>
      </c>
      <c r="CI92" t="s">
        <v>35997</v>
      </c>
      <c r="CJ92" t="s">
        <v>35998</v>
      </c>
      <c r="CK92" t="s">
        <v>35999</v>
      </c>
      <c r="CL92" t="s">
        <v>36000</v>
      </c>
      <c r="CM92" t="s">
        <v>36001</v>
      </c>
      <c r="CN92" t="s">
        <v>36002</v>
      </c>
      <c r="CO92" t="s">
        <v>36003</v>
      </c>
      <c r="CP92" t="s">
        <v>36004</v>
      </c>
      <c r="CQ92" t="s">
        <v>36005</v>
      </c>
      <c r="CR92" t="s">
        <v>36006</v>
      </c>
      <c r="CS92" t="s">
        <v>36007</v>
      </c>
      <c r="CT92" t="s">
        <v>36008</v>
      </c>
      <c r="CU92" t="s">
        <v>36009</v>
      </c>
      <c r="CV92" t="s">
        <v>36010</v>
      </c>
      <c r="CW92" t="s">
        <v>36011</v>
      </c>
      <c r="CX92" t="s">
        <v>36012</v>
      </c>
      <c r="CY92" t="s">
        <v>36013</v>
      </c>
      <c r="CZ92" t="s">
        <v>36014</v>
      </c>
      <c r="DA92" t="s">
        <v>36015</v>
      </c>
      <c r="DB92" t="s">
        <v>36016</v>
      </c>
      <c r="DC92" t="s">
        <v>36017</v>
      </c>
      <c r="DD92" t="s">
        <v>36018</v>
      </c>
      <c r="DE92" t="s">
        <v>36019</v>
      </c>
      <c r="DF92" t="s">
        <v>36020</v>
      </c>
      <c r="DG92" t="s">
        <v>36021</v>
      </c>
      <c r="DH92" t="s">
        <v>36022</v>
      </c>
      <c r="DI92" t="s">
        <v>36023</v>
      </c>
      <c r="DJ92" t="s">
        <v>36024</v>
      </c>
      <c r="DK92" t="s">
        <v>36025</v>
      </c>
      <c r="DL92" t="s">
        <v>36026</v>
      </c>
      <c r="DM92" t="s">
        <v>36027</v>
      </c>
      <c r="DN92" t="s">
        <v>36028</v>
      </c>
      <c r="DO92" t="s">
        <v>36029</v>
      </c>
      <c r="DP92" t="s">
        <v>36030</v>
      </c>
      <c r="DQ92" t="s">
        <v>36031</v>
      </c>
      <c r="DR92" t="s">
        <v>36032</v>
      </c>
      <c r="DS92" t="s">
        <v>36033</v>
      </c>
      <c r="DT92" t="s">
        <v>36034</v>
      </c>
      <c r="DU92" t="s">
        <v>36035</v>
      </c>
      <c r="DV92" t="s">
        <v>36036</v>
      </c>
      <c r="DW92" t="s">
        <v>36037</v>
      </c>
      <c r="DX92" t="s">
        <v>36038</v>
      </c>
      <c r="DY92" t="s">
        <v>36039</v>
      </c>
      <c r="DZ92" t="s">
        <v>36040</v>
      </c>
      <c r="EA92" t="s">
        <v>36041</v>
      </c>
      <c r="EB92" t="s">
        <v>36042</v>
      </c>
      <c r="EC92" t="s">
        <v>36043</v>
      </c>
      <c r="ED92" t="s">
        <v>36044</v>
      </c>
      <c r="EE92" t="s">
        <v>36045</v>
      </c>
      <c r="EF92" t="s">
        <v>36046</v>
      </c>
      <c r="EG92" t="s">
        <v>36047</v>
      </c>
      <c r="EH92" t="s">
        <v>36048</v>
      </c>
      <c r="EI92" t="s">
        <v>36049</v>
      </c>
      <c r="EJ92" t="s">
        <v>36050</v>
      </c>
      <c r="EK92" t="s">
        <v>36051</v>
      </c>
      <c r="EL92" t="s">
        <v>36052</v>
      </c>
      <c r="EM92" t="s">
        <v>36053</v>
      </c>
      <c r="EN92" t="s">
        <v>36054</v>
      </c>
      <c r="EO92" t="s">
        <v>36055</v>
      </c>
      <c r="EP92" t="s">
        <v>36056</v>
      </c>
      <c r="EQ92" t="s">
        <v>36057</v>
      </c>
      <c r="ER92" t="s">
        <v>36058</v>
      </c>
      <c r="ES92" t="s">
        <v>36059</v>
      </c>
      <c r="ET92" t="s">
        <v>36060</v>
      </c>
      <c r="EU92" t="s">
        <v>36061</v>
      </c>
      <c r="EV92" t="s">
        <v>36062</v>
      </c>
      <c r="EW92" t="s">
        <v>36063</v>
      </c>
      <c r="EX92" t="s">
        <v>36064</v>
      </c>
      <c r="EY92" t="s">
        <v>36065</v>
      </c>
      <c r="EZ92" t="s">
        <v>36066</v>
      </c>
      <c r="FA92" t="s">
        <v>36067</v>
      </c>
      <c r="FB92" t="s">
        <v>36068</v>
      </c>
      <c r="FC92" t="s">
        <v>36069</v>
      </c>
      <c r="FD92" t="s">
        <v>36070</v>
      </c>
      <c r="FE92" t="s">
        <v>36071</v>
      </c>
      <c r="FF92" t="s">
        <v>36072</v>
      </c>
      <c r="FG92" t="s">
        <v>36073</v>
      </c>
      <c r="FH92" t="s">
        <v>36074</v>
      </c>
      <c r="FI92" t="s">
        <v>36075</v>
      </c>
      <c r="FJ92" t="s">
        <v>36076</v>
      </c>
      <c r="FK92" t="s">
        <v>36077</v>
      </c>
      <c r="FL92" t="s">
        <v>36078</v>
      </c>
      <c r="FM92" t="s">
        <v>36079</v>
      </c>
      <c r="FN92" t="s">
        <v>36080</v>
      </c>
      <c r="FO92" t="s">
        <v>36081</v>
      </c>
      <c r="FP92" t="s">
        <v>36082</v>
      </c>
      <c r="FQ92" t="s">
        <v>36083</v>
      </c>
      <c r="FR92" t="s">
        <v>36084</v>
      </c>
      <c r="FS92" t="s">
        <v>36085</v>
      </c>
      <c r="FT92" t="s">
        <v>36086</v>
      </c>
      <c r="FU92" t="s">
        <v>36087</v>
      </c>
      <c r="FV92" t="s">
        <v>36088</v>
      </c>
      <c r="FW92" t="s">
        <v>36089</v>
      </c>
      <c r="FX92" t="s">
        <v>36090</v>
      </c>
      <c r="FY92" t="s">
        <v>36091</v>
      </c>
      <c r="FZ92" t="s">
        <v>36092</v>
      </c>
      <c r="GA92" t="s">
        <v>36093</v>
      </c>
      <c r="GB92" t="s">
        <v>36094</v>
      </c>
      <c r="GC92" t="s">
        <v>36095</v>
      </c>
      <c r="GD92" t="s">
        <v>36096</v>
      </c>
      <c r="GE92" t="s">
        <v>36097</v>
      </c>
      <c r="GF92" t="s">
        <v>36098</v>
      </c>
      <c r="GG92" t="s">
        <v>36099</v>
      </c>
      <c r="GH92" t="s">
        <v>36100</v>
      </c>
      <c r="GI92" t="s">
        <v>36101</v>
      </c>
      <c r="GJ92" t="s">
        <v>36102</v>
      </c>
      <c r="GK92" t="s">
        <v>36103</v>
      </c>
      <c r="GL92" t="s">
        <v>36104</v>
      </c>
      <c r="GM92" t="s">
        <v>36105</v>
      </c>
      <c r="GN92" t="s">
        <v>36106</v>
      </c>
      <c r="GO92" t="s">
        <v>36107</v>
      </c>
      <c r="GP92" t="s">
        <v>36108</v>
      </c>
      <c r="GQ92" t="s">
        <v>36109</v>
      </c>
      <c r="GR92" t="s">
        <v>36110</v>
      </c>
      <c r="GS92" t="s">
        <v>36111</v>
      </c>
      <c r="GT92" t="s">
        <v>36112</v>
      </c>
      <c r="GU92" t="s">
        <v>36113</v>
      </c>
      <c r="GV92" t="s">
        <v>36114</v>
      </c>
      <c r="GW92" t="s">
        <v>36115</v>
      </c>
      <c r="GX92" t="s">
        <v>36116</v>
      </c>
      <c r="GY92" t="s">
        <v>36117</v>
      </c>
      <c r="GZ92" t="s">
        <v>36118</v>
      </c>
      <c r="HA92" t="s">
        <v>36119</v>
      </c>
      <c r="HB92" t="s">
        <v>36120</v>
      </c>
      <c r="HC92" t="s">
        <v>36121</v>
      </c>
      <c r="HD92" t="s">
        <v>36122</v>
      </c>
      <c r="HE92" t="s">
        <v>36123</v>
      </c>
      <c r="HF92" t="s">
        <v>36124</v>
      </c>
      <c r="HG92" t="s">
        <v>36125</v>
      </c>
      <c r="HH92" t="s">
        <v>36126</v>
      </c>
      <c r="HI92" t="s">
        <v>36127</v>
      </c>
      <c r="HJ92" t="s">
        <v>36128</v>
      </c>
      <c r="HK92" t="s">
        <v>36129</v>
      </c>
      <c r="HL92" t="s">
        <v>36130</v>
      </c>
      <c r="HM92" t="s">
        <v>36131</v>
      </c>
      <c r="HN92" t="s">
        <v>36132</v>
      </c>
      <c r="HO92" t="s">
        <v>36133</v>
      </c>
      <c r="HP92" t="s">
        <v>36134</v>
      </c>
      <c r="HQ92" t="s">
        <v>36135</v>
      </c>
      <c r="HR92" t="s">
        <v>36136</v>
      </c>
      <c r="HS92" t="s">
        <v>36137</v>
      </c>
      <c r="HT92" t="s">
        <v>36138</v>
      </c>
      <c r="HU92" t="s">
        <v>36139</v>
      </c>
      <c r="HV92" t="s">
        <v>36140</v>
      </c>
      <c r="HW92" t="s">
        <v>36141</v>
      </c>
      <c r="HX92" t="s">
        <v>36142</v>
      </c>
      <c r="HY92" t="s">
        <v>36143</v>
      </c>
      <c r="HZ92" t="s">
        <v>36144</v>
      </c>
      <c r="IA92" t="s">
        <v>36145</v>
      </c>
      <c r="IB92" t="s">
        <v>36146</v>
      </c>
      <c r="IC92" t="s">
        <v>36147</v>
      </c>
      <c r="ID92" t="s">
        <v>36148</v>
      </c>
      <c r="IE92" t="s">
        <v>36149</v>
      </c>
      <c r="IF92" t="s">
        <v>36150</v>
      </c>
      <c r="IG92" t="s">
        <v>36151</v>
      </c>
      <c r="IH92" t="s">
        <v>36152</v>
      </c>
      <c r="II92" t="s">
        <v>36153</v>
      </c>
      <c r="IJ92" t="s">
        <v>36154</v>
      </c>
      <c r="IK92" t="s">
        <v>36155</v>
      </c>
      <c r="IL92" t="s">
        <v>36156</v>
      </c>
      <c r="IM92" t="s">
        <v>36157</v>
      </c>
      <c r="IN92" t="s">
        <v>36158</v>
      </c>
      <c r="IO92" t="s">
        <v>36159</v>
      </c>
      <c r="IP92" t="s">
        <v>36160</v>
      </c>
      <c r="IQ92" t="s">
        <v>36161</v>
      </c>
      <c r="IR92" t="s">
        <v>36162</v>
      </c>
      <c r="IS92" t="s">
        <v>36163</v>
      </c>
      <c r="IT92" t="s">
        <v>36164</v>
      </c>
      <c r="IU92" t="s">
        <v>36165</v>
      </c>
      <c r="IV92" t="s">
        <v>36166</v>
      </c>
      <c r="IW92" t="s">
        <v>36167</v>
      </c>
      <c r="IX92" t="s">
        <v>36168</v>
      </c>
      <c r="IY92" t="s">
        <v>36169</v>
      </c>
      <c r="IZ92" t="s">
        <v>36170</v>
      </c>
      <c r="JA92" t="s">
        <v>36171</v>
      </c>
      <c r="JB92" t="s">
        <v>36172</v>
      </c>
      <c r="JC92" t="s">
        <v>36173</v>
      </c>
      <c r="JD92" t="s">
        <v>36174</v>
      </c>
      <c r="JE92" t="s">
        <v>36175</v>
      </c>
      <c r="JF92" t="s">
        <v>36176</v>
      </c>
      <c r="JG92" t="s">
        <v>36177</v>
      </c>
      <c r="JH92" t="s">
        <v>36178</v>
      </c>
      <c r="JI92" t="s">
        <v>36179</v>
      </c>
      <c r="JJ92" t="s">
        <v>36180</v>
      </c>
      <c r="JK92" t="s">
        <v>36181</v>
      </c>
      <c r="JL92" t="s">
        <v>36182</v>
      </c>
      <c r="JM92" t="s">
        <v>36183</v>
      </c>
      <c r="JN92" t="s">
        <v>36184</v>
      </c>
      <c r="JO92" t="s">
        <v>36185</v>
      </c>
      <c r="JP92" t="s">
        <v>36186</v>
      </c>
      <c r="JQ92" t="s">
        <v>36187</v>
      </c>
      <c r="JR92" t="s">
        <v>36188</v>
      </c>
      <c r="JS92" t="s">
        <v>36189</v>
      </c>
      <c r="JT92" t="s">
        <v>36190</v>
      </c>
      <c r="JU92" t="s">
        <v>36191</v>
      </c>
      <c r="JV92" t="s">
        <v>36192</v>
      </c>
      <c r="JW92" t="s">
        <v>36193</v>
      </c>
      <c r="JX92" t="s">
        <v>36194</v>
      </c>
      <c r="JY92" t="s">
        <v>36195</v>
      </c>
      <c r="JZ92" t="s">
        <v>36196</v>
      </c>
      <c r="KA92" t="s">
        <v>36197</v>
      </c>
      <c r="KB92" t="s">
        <v>36198</v>
      </c>
      <c r="KC92" t="s">
        <v>36199</v>
      </c>
      <c r="KD92" t="s">
        <v>36200</v>
      </c>
      <c r="KE92" t="s">
        <v>36201</v>
      </c>
      <c r="KF92" t="s">
        <v>36202</v>
      </c>
      <c r="KG92" t="s">
        <v>36203</v>
      </c>
      <c r="KH92" t="s">
        <v>36204</v>
      </c>
      <c r="KI92" t="s">
        <v>36205</v>
      </c>
      <c r="KJ92" t="s">
        <v>36206</v>
      </c>
      <c r="KK92" t="s">
        <v>36207</v>
      </c>
      <c r="KL92" t="s">
        <v>36208</v>
      </c>
      <c r="KM92" t="s">
        <v>36209</v>
      </c>
      <c r="KN92" t="s">
        <v>36210</v>
      </c>
      <c r="KO92" t="s">
        <v>36211</v>
      </c>
      <c r="KP92" t="s">
        <v>36212</v>
      </c>
      <c r="KQ92" t="s">
        <v>36213</v>
      </c>
      <c r="KR92" t="s">
        <v>36214</v>
      </c>
      <c r="KS92" t="s">
        <v>36215</v>
      </c>
      <c r="KT92" t="s">
        <v>36216</v>
      </c>
      <c r="KU92" t="s">
        <v>36217</v>
      </c>
      <c r="KV92" t="s">
        <v>36218</v>
      </c>
      <c r="KW92" t="s">
        <v>36219</v>
      </c>
      <c r="KX92" t="s">
        <v>36220</v>
      </c>
      <c r="KY92" t="s">
        <v>36221</v>
      </c>
      <c r="KZ92" t="s">
        <v>36222</v>
      </c>
      <c r="LA92" t="s">
        <v>36223</v>
      </c>
      <c r="LB92" t="s">
        <v>36224</v>
      </c>
      <c r="LC92" t="s">
        <v>36225</v>
      </c>
      <c r="LD92" t="s">
        <v>36226</v>
      </c>
      <c r="LE92" t="s">
        <v>36227</v>
      </c>
      <c r="LF92" t="s">
        <v>36228</v>
      </c>
      <c r="LG92" t="s">
        <v>36229</v>
      </c>
      <c r="LH92" t="s">
        <v>36230</v>
      </c>
      <c r="LI92" t="s">
        <v>36231</v>
      </c>
      <c r="LJ92" t="s">
        <v>36232</v>
      </c>
      <c r="LK92" t="s">
        <v>36233</v>
      </c>
      <c r="LL92" t="s">
        <v>36234</v>
      </c>
      <c r="LM92" t="s">
        <v>36235</v>
      </c>
      <c r="LN92" t="s">
        <v>36236</v>
      </c>
      <c r="LO92" t="s">
        <v>36237</v>
      </c>
      <c r="LP92" t="s">
        <v>36238</v>
      </c>
      <c r="LQ92" t="s">
        <v>36239</v>
      </c>
      <c r="LR92" t="s">
        <v>36240</v>
      </c>
      <c r="LS92" t="s">
        <v>36241</v>
      </c>
      <c r="LT92" t="s">
        <v>36242</v>
      </c>
      <c r="LU92" t="s">
        <v>36243</v>
      </c>
      <c r="LV92" t="s">
        <v>36244</v>
      </c>
      <c r="LW92" t="s">
        <v>36245</v>
      </c>
      <c r="LX92" t="s">
        <v>36246</v>
      </c>
      <c r="LY92" t="s">
        <v>36247</v>
      </c>
      <c r="LZ92" t="s">
        <v>36248</v>
      </c>
      <c r="MA92" t="s">
        <v>36249</v>
      </c>
      <c r="MB92" t="s">
        <v>36250</v>
      </c>
      <c r="MC92" t="s">
        <v>36251</v>
      </c>
      <c r="MD92" t="s">
        <v>36252</v>
      </c>
      <c r="ME92" t="s">
        <v>36253</v>
      </c>
      <c r="MF92" t="s">
        <v>36254</v>
      </c>
      <c r="MG92" t="s">
        <v>36255</v>
      </c>
      <c r="MH92" t="s">
        <v>36256</v>
      </c>
      <c r="MI92" t="s">
        <v>36257</v>
      </c>
      <c r="MJ92" t="s">
        <v>36258</v>
      </c>
      <c r="MK92" t="s">
        <v>36259</v>
      </c>
      <c r="ML92" t="s">
        <v>36260</v>
      </c>
      <c r="MM92" t="s">
        <v>36261</v>
      </c>
      <c r="MN92" t="s">
        <v>36262</v>
      </c>
      <c r="MO92" t="s">
        <v>36263</v>
      </c>
      <c r="MP92" t="s">
        <v>36264</v>
      </c>
      <c r="MQ92" t="s">
        <v>36265</v>
      </c>
      <c r="MR92" t="s">
        <v>36266</v>
      </c>
      <c r="MS92" t="s">
        <v>36267</v>
      </c>
      <c r="MT92" t="s">
        <v>36268</v>
      </c>
      <c r="MU92" t="s">
        <v>36269</v>
      </c>
      <c r="MV92" t="s">
        <v>36270</v>
      </c>
      <c r="MW92" t="s">
        <v>36271</v>
      </c>
      <c r="MX92" t="s">
        <v>36272</v>
      </c>
      <c r="MY92" t="s">
        <v>36273</v>
      </c>
      <c r="MZ92" t="s">
        <v>36274</v>
      </c>
      <c r="NA92" t="s">
        <v>36275</v>
      </c>
      <c r="NB92" t="s">
        <v>36276</v>
      </c>
      <c r="NC92" t="s">
        <v>36277</v>
      </c>
      <c r="ND92" t="s">
        <v>36278</v>
      </c>
      <c r="NE92" t="s">
        <v>36279</v>
      </c>
      <c r="NF92" t="s">
        <v>36280</v>
      </c>
      <c r="NG92" t="s">
        <v>36281</v>
      </c>
      <c r="NH92" t="s">
        <v>36282</v>
      </c>
      <c r="NI92" t="s">
        <v>36283</v>
      </c>
      <c r="NJ92" t="s">
        <v>36284</v>
      </c>
      <c r="NK92" t="s">
        <v>36285</v>
      </c>
      <c r="NL92" t="s">
        <v>36286</v>
      </c>
      <c r="NM92" t="s">
        <v>36287</v>
      </c>
      <c r="NN92" t="s">
        <v>36288</v>
      </c>
      <c r="NO92" t="s">
        <v>36289</v>
      </c>
      <c r="NP92" t="s">
        <v>36290</v>
      </c>
      <c r="NQ92" t="s">
        <v>36291</v>
      </c>
      <c r="NR92" t="s">
        <v>36292</v>
      </c>
      <c r="NS92" t="s">
        <v>36293</v>
      </c>
      <c r="NT92" t="s">
        <v>36294</v>
      </c>
      <c r="NU92" t="s">
        <v>36295</v>
      </c>
      <c r="NV92" t="s">
        <v>36296</v>
      </c>
      <c r="NW92" t="s">
        <v>36297</v>
      </c>
      <c r="NX92" t="s">
        <v>36298</v>
      </c>
      <c r="NY92" t="s">
        <v>36299</v>
      </c>
      <c r="NZ92" t="s">
        <v>36300</v>
      </c>
      <c r="OA92" t="s">
        <v>36301</v>
      </c>
      <c r="OB92" t="s">
        <v>36302</v>
      </c>
      <c r="OC92" t="s">
        <v>36303</v>
      </c>
      <c r="OD92" t="s">
        <v>36304</v>
      </c>
      <c r="OE92" t="s">
        <v>36305</v>
      </c>
      <c r="OF92" t="s">
        <v>36306</v>
      </c>
      <c r="OG92" t="s">
        <v>26827</v>
      </c>
    </row>
    <row r="93" spans="1:397">
      <c r="A93" t="s">
        <v>36307</v>
      </c>
      <c r="B93" t="str">
        <f>VLOOKUP(A93,Table4[[#All],[sample]],1,FALSE)</f>
        <v>d2833</v>
      </c>
      <c r="C93" t="s">
        <v>36308</v>
      </c>
      <c r="D93" t="s">
        <v>36309</v>
      </c>
      <c r="E93" t="s">
        <v>36310</v>
      </c>
      <c r="F93" t="s">
        <v>36311</v>
      </c>
      <c r="G93" t="s">
        <v>36312</v>
      </c>
      <c r="H93" t="s">
        <v>36313</v>
      </c>
      <c r="I93" t="s">
        <v>36314</v>
      </c>
      <c r="J93" t="s">
        <v>36315</v>
      </c>
      <c r="K93" t="s">
        <v>36316</v>
      </c>
      <c r="L93" t="s">
        <v>36317</v>
      </c>
      <c r="M93" t="s">
        <v>36318</v>
      </c>
      <c r="N93" t="s">
        <v>36319</v>
      </c>
      <c r="O93" t="s">
        <v>36320</v>
      </c>
      <c r="P93" t="s">
        <v>36321</v>
      </c>
      <c r="Q93" t="s">
        <v>36322</v>
      </c>
      <c r="R93" t="s">
        <v>36323</v>
      </c>
      <c r="S93" t="s">
        <v>36324</v>
      </c>
      <c r="T93" t="s">
        <v>36325</v>
      </c>
      <c r="U93" t="s">
        <v>36326</v>
      </c>
      <c r="V93" t="s">
        <v>36327</v>
      </c>
      <c r="W93" t="s">
        <v>36328</v>
      </c>
      <c r="X93" t="s">
        <v>36329</v>
      </c>
      <c r="Y93" t="s">
        <v>36330</v>
      </c>
      <c r="Z93" t="s">
        <v>36331</v>
      </c>
      <c r="AA93" t="s">
        <v>36332</v>
      </c>
      <c r="AB93" t="s">
        <v>36333</v>
      </c>
      <c r="AC93" t="s">
        <v>36334</v>
      </c>
      <c r="AD93" t="s">
        <v>36335</v>
      </c>
      <c r="AE93" t="s">
        <v>36336</v>
      </c>
      <c r="AF93" t="s">
        <v>36337</v>
      </c>
      <c r="AG93" t="s">
        <v>36338</v>
      </c>
      <c r="AH93" t="s">
        <v>36339</v>
      </c>
      <c r="AI93" t="s">
        <v>36340</v>
      </c>
      <c r="AJ93" t="s">
        <v>36341</v>
      </c>
      <c r="AK93" t="s">
        <v>36342</v>
      </c>
      <c r="AL93" t="s">
        <v>36343</v>
      </c>
      <c r="AM93" t="s">
        <v>36344</v>
      </c>
      <c r="AN93" t="s">
        <v>36345</v>
      </c>
      <c r="AO93" t="s">
        <v>36346</v>
      </c>
      <c r="AP93" t="s">
        <v>36347</v>
      </c>
      <c r="AQ93" t="s">
        <v>36348</v>
      </c>
      <c r="AR93" t="s">
        <v>36349</v>
      </c>
      <c r="AS93" t="s">
        <v>36350</v>
      </c>
      <c r="AT93" t="s">
        <v>36351</v>
      </c>
      <c r="AU93" t="s">
        <v>36352</v>
      </c>
      <c r="AV93" t="s">
        <v>36353</v>
      </c>
      <c r="AW93" t="s">
        <v>36354</v>
      </c>
      <c r="AX93" t="s">
        <v>36355</v>
      </c>
      <c r="AY93" t="s">
        <v>36356</v>
      </c>
      <c r="AZ93" t="s">
        <v>36357</v>
      </c>
      <c r="BA93" t="s">
        <v>36358</v>
      </c>
      <c r="BB93" t="s">
        <v>36359</v>
      </c>
      <c r="BC93" t="s">
        <v>36360</v>
      </c>
      <c r="BD93" t="s">
        <v>36361</v>
      </c>
      <c r="BE93" t="s">
        <v>36362</v>
      </c>
      <c r="BF93" t="s">
        <v>36363</v>
      </c>
      <c r="BG93" t="s">
        <v>36364</v>
      </c>
      <c r="BH93" t="s">
        <v>36365</v>
      </c>
      <c r="BI93" t="s">
        <v>36366</v>
      </c>
      <c r="BJ93" t="s">
        <v>36367</v>
      </c>
      <c r="BK93" t="s">
        <v>36368</v>
      </c>
      <c r="BL93" t="s">
        <v>36369</v>
      </c>
      <c r="BM93" t="s">
        <v>36370</v>
      </c>
      <c r="BN93" t="s">
        <v>36371</v>
      </c>
      <c r="BO93" t="s">
        <v>36372</v>
      </c>
      <c r="BP93" t="s">
        <v>36373</v>
      </c>
      <c r="BQ93" t="s">
        <v>36374</v>
      </c>
      <c r="BR93" t="s">
        <v>36375</v>
      </c>
      <c r="BS93" t="s">
        <v>36376</v>
      </c>
      <c r="BT93" t="s">
        <v>36377</v>
      </c>
      <c r="BU93" t="s">
        <v>36378</v>
      </c>
      <c r="BV93" t="s">
        <v>36379</v>
      </c>
      <c r="BW93" t="s">
        <v>36380</v>
      </c>
      <c r="BX93" t="s">
        <v>36381</v>
      </c>
      <c r="BY93" t="s">
        <v>36382</v>
      </c>
      <c r="BZ93" t="s">
        <v>36383</v>
      </c>
      <c r="CA93" t="s">
        <v>36384</v>
      </c>
      <c r="CB93" t="s">
        <v>36385</v>
      </c>
      <c r="CC93" t="s">
        <v>36386</v>
      </c>
      <c r="CD93" t="s">
        <v>36387</v>
      </c>
      <c r="CE93" t="s">
        <v>36388</v>
      </c>
      <c r="CF93" t="s">
        <v>36389</v>
      </c>
      <c r="CG93" t="s">
        <v>36390</v>
      </c>
      <c r="CH93" t="s">
        <v>36391</v>
      </c>
      <c r="CI93" t="s">
        <v>36392</v>
      </c>
      <c r="CJ93" t="s">
        <v>36393</v>
      </c>
      <c r="CK93" t="s">
        <v>36394</v>
      </c>
      <c r="CL93" t="s">
        <v>36395</v>
      </c>
      <c r="CM93" t="s">
        <v>36396</v>
      </c>
      <c r="CN93" t="s">
        <v>36397</v>
      </c>
      <c r="CO93" t="s">
        <v>36398</v>
      </c>
      <c r="CP93" t="s">
        <v>36399</v>
      </c>
      <c r="CQ93" t="s">
        <v>36400</v>
      </c>
      <c r="CR93" t="s">
        <v>36401</v>
      </c>
      <c r="CS93" t="s">
        <v>36402</v>
      </c>
      <c r="CT93" t="s">
        <v>36403</v>
      </c>
      <c r="CU93" t="s">
        <v>36404</v>
      </c>
      <c r="CV93" t="s">
        <v>36405</v>
      </c>
      <c r="CW93" t="s">
        <v>36406</v>
      </c>
      <c r="CX93" t="s">
        <v>36407</v>
      </c>
      <c r="CY93" t="s">
        <v>36408</v>
      </c>
      <c r="CZ93" t="s">
        <v>36409</v>
      </c>
      <c r="DA93" t="s">
        <v>36410</v>
      </c>
      <c r="DB93" t="s">
        <v>36411</v>
      </c>
      <c r="DC93" t="s">
        <v>36412</v>
      </c>
      <c r="DD93" t="s">
        <v>36413</v>
      </c>
      <c r="DE93" t="s">
        <v>36414</v>
      </c>
      <c r="DF93" t="s">
        <v>36415</v>
      </c>
      <c r="DG93" t="s">
        <v>36416</v>
      </c>
      <c r="DH93" t="s">
        <v>36417</v>
      </c>
      <c r="DI93" t="s">
        <v>36418</v>
      </c>
      <c r="DJ93" t="s">
        <v>36419</v>
      </c>
      <c r="DK93" t="s">
        <v>36420</v>
      </c>
      <c r="DL93" t="s">
        <v>36421</v>
      </c>
      <c r="DM93" t="s">
        <v>36422</v>
      </c>
      <c r="DN93" t="s">
        <v>36423</v>
      </c>
      <c r="DO93" t="s">
        <v>36424</v>
      </c>
      <c r="DP93" t="s">
        <v>36425</v>
      </c>
      <c r="DQ93" t="s">
        <v>36426</v>
      </c>
      <c r="DR93" t="s">
        <v>36427</v>
      </c>
      <c r="DS93" t="s">
        <v>36428</v>
      </c>
      <c r="DT93" t="s">
        <v>36429</v>
      </c>
      <c r="DU93" t="s">
        <v>36430</v>
      </c>
      <c r="DV93" t="s">
        <v>36431</v>
      </c>
      <c r="DW93" t="s">
        <v>36432</v>
      </c>
      <c r="DX93" t="s">
        <v>36433</v>
      </c>
      <c r="DY93" t="s">
        <v>36434</v>
      </c>
      <c r="DZ93" t="s">
        <v>36435</v>
      </c>
      <c r="EA93" t="s">
        <v>36436</v>
      </c>
      <c r="EB93" t="s">
        <v>36437</v>
      </c>
      <c r="EC93" t="s">
        <v>36438</v>
      </c>
      <c r="ED93" t="s">
        <v>36439</v>
      </c>
      <c r="EE93" t="s">
        <v>36440</v>
      </c>
      <c r="EF93" t="s">
        <v>36441</v>
      </c>
      <c r="EG93" t="s">
        <v>36442</v>
      </c>
      <c r="EH93" t="s">
        <v>36443</v>
      </c>
      <c r="EI93" t="s">
        <v>36444</v>
      </c>
      <c r="EJ93" t="s">
        <v>36445</v>
      </c>
      <c r="EK93" t="s">
        <v>36446</v>
      </c>
      <c r="EL93" t="s">
        <v>36447</v>
      </c>
      <c r="EM93" t="s">
        <v>36448</v>
      </c>
      <c r="EN93" t="s">
        <v>36449</v>
      </c>
      <c r="EO93" t="s">
        <v>36450</v>
      </c>
      <c r="EP93" t="s">
        <v>36451</v>
      </c>
      <c r="EQ93" t="s">
        <v>36452</v>
      </c>
      <c r="ER93" t="s">
        <v>36453</v>
      </c>
      <c r="ES93" t="s">
        <v>36454</v>
      </c>
      <c r="ET93" t="s">
        <v>36455</v>
      </c>
      <c r="EU93" t="s">
        <v>36456</v>
      </c>
      <c r="EV93" t="s">
        <v>36457</v>
      </c>
      <c r="EW93" t="s">
        <v>36458</v>
      </c>
      <c r="EX93" t="s">
        <v>36459</v>
      </c>
      <c r="EY93" t="s">
        <v>36460</v>
      </c>
      <c r="EZ93" t="s">
        <v>36461</v>
      </c>
      <c r="FA93" t="s">
        <v>36462</v>
      </c>
      <c r="FB93" t="s">
        <v>36463</v>
      </c>
      <c r="FC93" t="s">
        <v>36464</v>
      </c>
      <c r="FD93" t="s">
        <v>36465</v>
      </c>
      <c r="FE93" t="s">
        <v>36466</v>
      </c>
      <c r="FF93" t="s">
        <v>36467</v>
      </c>
      <c r="FG93" t="s">
        <v>36468</v>
      </c>
      <c r="FH93" t="s">
        <v>36469</v>
      </c>
      <c r="FI93" t="s">
        <v>36470</v>
      </c>
      <c r="FJ93" t="s">
        <v>36471</v>
      </c>
      <c r="FK93" t="s">
        <v>36472</v>
      </c>
      <c r="FL93" t="s">
        <v>36473</v>
      </c>
      <c r="FM93" t="s">
        <v>36474</v>
      </c>
      <c r="FN93" t="s">
        <v>36475</v>
      </c>
      <c r="FO93" t="s">
        <v>36476</v>
      </c>
      <c r="FP93" t="s">
        <v>36477</v>
      </c>
      <c r="FQ93" t="s">
        <v>36478</v>
      </c>
      <c r="FR93" t="s">
        <v>36479</v>
      </c>
      <c r="FS93" t="s">
        <v>36480</v>
      </c>
      <c r="FT93" t="s">
        <v>36481</v>
      </c>
      <c r="FU93" t="s">
        <v>36482</v>
      </c>
      <c r="FV93" t="s">
        <v>36483</v>
      </c>
      <c r="FW93" t="s">
        <v>36484</v>
      </c>
      <c r="FX93" t="s">
        <v>36485</v>
      </c>
      <c r="FY93" t="s">
        <v>36486</v>
      </c>
      <c r="FZ93" t="s">
        <v>36487</v>
      </c>
      <c r="GA93" t="s">
        <v>36488</v>
      </c>
      <c r="GB93" t="s">
        <v>36489</v>
      </c>
      <c r="GC93" t="s">
        <v>36490</v>
      </c>
      <c r="GD93" t="s">
        <v>36491</v>
      </c>
      <c r="GE93" t="s">
        <v>36492</v>
      </c>
      <c r="GF93" t="s">
        <v>36493</v>
      </c>
      <c r="GG93" t="s">
        <v>36494</v>
      </c>
      <c r="GH93" t="s">
        <v>36495</v>
      </c>
      <c r="GI93" t="s">
        <v>36496</v>
      </c>
      <c r="GJ93" t="s">
        <v>36497</v>
      </c>
      <c r="GK93" t="s">
        <v>36498</v>
      </c>
      <c r="GL93" t="s">
        <v>36499</v>
      </c>
      <c r="GM93" t="s">
        <v>36500</v>
      </c>
      <c r="GN93" t="s">
        <v>36501</v>
      </c>
      <c r="GO93" t="s">
        <v>36502</v>
      </c>
      <c r="GP93" t="s">
        <v>36503</v>
      </c>
      <c r="GQ93" t="s">
        <v>36504</v>
      </c>
      <c r="GR93" t="s">
        <v>36505</v>
      </c>
      <c r="GS93" t="s">
        <v>36506</v>
      </c>
      <c r="GT93" t="s">
        <v>36507</v>
      </c>
      <c r="GU93" t="s">
        <v>36508</v>
      </c>
      <c r="GV93" t="s">
        <v>36509</v>
      </c>
      <c r="GW93" t="s">
        <v>36510</v>
      </c>
      <c r="GX93" t="s">
        <v>36511</v>
      </c>
      <c r="GY93" t="s">
        <v>36512</v>
      </c>
      <c r="GZ93" t="s">
        <v>36513</v>
      </c>
      <c r="HA93" t="s">
        <v>36514</v>
      </c>
      <c r="HB93" t="s">
        <v>36515</v>
      </c>
      <c r="HC93" t="s">
        <v>36516</v>
      </c>
      <c r="HD93" t="s">
        <v>36517</v>
      </c>
      <c r="HE93" t="s">
        <v>36518</v>
      </c>
      <c r="HF93" t="s">
        <v>36519</v>
      </c>
      <c r="HG93" t="s">
        <v>36520</v>
      </c>
      <c r="HH93" t="s">
        <v>36521</v>
      </c>
      <c r="HI93" t="s">
        <v>36522</v>
      </c>
      <c r="HJ93" t="s">
        <v>36523</v>
      </c>
      <c r="HK93" t="s">
        <v>36524</v>
      </c>
      <c r="HL93" t="s">
        <v>36525</v>
      </c>
      <c r="HM93" t="s">
        <v>36526</v>
      </c>
      <c r="HN93" t="s">
        <v>36527</v>
      </c>
      <c r="HO93" t="s">
        <v>36528</v>
      </c>
      <c r="HP93" t="s">
        <v>36529</v>
      </c>
      <c r="HQ93" t="s">
        <v>36530</v>
      </c>
      <c r="HR93" t="s">
        <v>36531</v>
      </c>
      <c r="HS93" t="s">
        <v>36532</v>
      </c>
      <c r="HT93" t="s">
        <v>36533</v>
      </c>
      <c r="HU93" t="s">
        <v>36534</v>
      </c>
      <c r="HV93" t="s">
        <v>36535</v>
      </c>
      <c r="HW93" t="s">
        <v>36536</v>
      </c>
      <c r="HX93" t="s">
        <v>36537</v>
      </c>
      <c r="HY93" t="s">
        <v>36538</v>
      </c>
      <c r="HZ93" t="s">
        <v>36539</v>
      </c>
      <c r="IA93" t="s">
        <v>36540</v>
      </c>
      <c r="IB93" t="s">
        <v>36541</v>
      </c>
      <c r="IC93" t="s">
        <v>36542</v>
      </c>
      <c r="ID93" t="s">
        <v>36543</v>
      </c>
      <c r="IE93" t="s">
        <v>36544</v>
      </c>
      <c r="IF93" t="s">
        <v>36545</v>
      </c>
      <c r="IG93" t="s">
        <v>36546</v>
      </c>
      <c r="IH93" t="s">
        <v>36547</v>
      </c>
      <c r="II93" t="s">
        <v>36548</v>
      </c>
      <c r="IJ93" t="s">
        <v>36549</v>
      </c>
      <c r="IK93" t="s">
        <v>36550</v>
      </c>
      <c r="IL93" t="s">
        <v>36551</v>
      </c>
      <c r="IM93" t="s">
        <v>36552</v>
      </c>
      <c r="IN93" t="s">
        <v>36553</v>
      </c>
      <c r="IO93" t="s">
        <v>36554</v>
      </c>
      <c r="IP93" t="s">
        <v>36555</v>
      </c>
      <c r="IQ93" t="s">
        <v>36556</v>
      </c>
      <c r="IR93" t="s">
        <v>36557</v>
      </c>
      <c r="IS93" t="s">
        <v>36558</v>
      </c>
      <c r="IT93" t="s">
        <v>36559</v>
      </c>
      <c r="IU93" t="s">
        <v>36560</v>
      </c>
      <c r="IV93" t="s">
        <v>36561</v>
      </c>
      <c r="IW93" t="s">
        <v>36562</v>
      </c>
      <c r="IX93" t="s">
        <v>36563</v>
      </c>
      <c r="IY93" t="s">
        <v>36564</v>
      </c>
      <c r="IZ93" t="s">
        <v>36565</v>
      </c>
      <c r="JA93" t="s">
        <v>36566</v>
      </c>
      <c r="JB93" t="s">
        <v>36567</v>
      </c>
      <c r="JC93" t="s">
        <v>36568</v>
      </c>
      <c r="JD93" t="s">
        <v>36569</v>
      </c>
      <c r="JE93" t="s">
        <v>36570</v>
      </c>
      <c r="JF93" t="s">
        <v>36571</v>
      </c>
      <c r="JG93" t="s">
        <v>36572</v>
      </c>
      <c r="JH93" t="s">
        <v>36573</v>
      </c>
      <c r="JI93" t="s">
        <v>36574</v>
      </c>
      <c r="JJ93" t="s">
        <v>36575</v>
      </c>
      <c r="JK93" t="s">
        <v>36576</v>
      </c>
      <c r="JL93" t="s">
        <v>36577</v>
      </c>
      <c r="JM93" t="s">
        <v>36578</v>
      </c>
      <c r="JN93" t="s">
        <v>36579</v>
      </c>
      <c r="JO93" t="s">
        <v>36580</v>
      </c>
      <c r="JP93" t="s">
        <v>36581</v>
      </c>
      <c r="JQ93" t="s">
        <v>36582</v>
      </c>
      <c r="JR93" t="s">
        <v>36583</v>
      </c>
      <c r="JS93" t="s">
        <v>36584</v>
      </c>
      <c r="JT93" t="s">
        <v>36585</v>
      </c>
      <c r="JU93" t="s">
        <v>36586</v>
      </c>
      <c r="JV93" t="s">
        <v>36587</v>
      </c>
      <c r="JW93" t="s">
        <v>36588</v>
      </c>
      <c r="JX93" t="s">
        <v>36589</v>
      </c>
      <c r="JY93" t="s">
        <v>36590</v>
      </c>
      <c r="JZ93" t="s">
        <v>36591</v>
      </c>
      <c r="KA93" t="s">
        <v>36592</v>
      </c>
      <c r="KB93" t="s">
        <v>36593</v>
      </c>
      <c r="KC93" t="s">
        <v>36594</v>
      </c>
      <c r="KD93" t="s">
        <v>36595</v>
      </c>
      <c r="KE93" t="s">
        <v>36596</v>
      </c>
      <c r="KF93" t="s">
        <v>36597</v>
      </c>
      <c r="KG93" t="s">
        <v>36598</v>
      </c>
      <c r="KH93" t="s">
        <v>36599</v>
      </c>
      <c r="KI93" t="s">
        <v>36600</v>
      </c>
      <c r="KJ93" t="s">
        <v>36601</v>
      </c>
      <c r="KK93" t="s">
        <v>36602</v>
      </c>
      <c r="KL93" t="s">
        <v>36603</v>
      </c>
      <c r="KM93" t="s">
        <v>36604</v>
      </c>
      <c r="KN93" t="s">
        <v>36605</v>
      </c>
      <c r="KO93" t="s">
        <v>36606</v>
      </c>
      <c r="KP93" t="s">
        <v>36607</v>
      </c>
      <c r="KQ93" t="s">
        <v>36608</v>
      </c>
      <c r="KR93" t="s">
        <v>36609</v>
      </c>
      <c r="KS93" t="s">
        <v>36610</v>
      </c>
      <c r="KT93" t="s">
        <v>36611</v>
      </c>
      <c r="KU93" t="s">
        <v>36612</v>
      </c>
      <c r="KV93" t="s">
        <v>36613</v>
      </c>
      <c r="KW93" t="s">
        <v>36614</v>
      </c>
      <c r="KX93" t="s">
        <v>36615</v>
      </c>
      <c r="KY93" t="s">
        <v>36616</v>
      </c>
      <c r="KZ93" t="s">
        <v>36617</v>
      </c>
      <c r="LA93" t="s">
        <v>36618</v>
      </c>
      <c r="LB93" t="s">
        <v>36619</v>
      </c>
      <c r="LC93" t="s">
        <v>36620</v>
      </c>
      <c r="LD93" t="s">
        <v>36621</v>
      </c>
      <c r="LE93" t="s">
        <v>36622</v>
      </c>
      <c r="LF93" t="s">
        <v>36623</v>
      </c>
      <c r="LG93" t="s">
        <v>36624</v>
      </c>
      <c r="LH93" t="s">
        <v>36625</v>
      </c>
      <c r="LI93" t="s">
        <v>36626</v>
      </c>
      <c r="LJ93" t="s">
        <v>36627</v>
      </c>
      <c r="LK93" t="s">
        <v>36628</v>
      </c>
      <c r="LL93" t="s">
        <v>36629</v>
      </c>
      <c r="LM93" t="s">
        <v>36630</v>
      </c>
      <c r="LN93" t="s">
        <v>36631</v>
      </c>
      <c r="LO93" t="s">
        <v>36632</v>
      </c>
      <c r="LP93" t="s">
        <v>36633</v>
      </c>
      <c r="LQ93" t="s">
        <v>36634</v>
      </c>
      <c r="LR93" t="s">
        <v>36635</v>
      </c>
      <c r="LS93" t="s">
        <v>36636</v>
      </c>
      <c r="LT93" t="s">
        <v>36637</v>
      </c>
      <c r="LU93" t="s">
        <v>36638</v>
      </c>
      <c r="LV93" t="s">
        <v>36639</v>
      </c>
      <c r="LW93" t="s">
        <v>36640</v>
      </c>
      <c r="LX93" t="s">
        <v>36641</v>
      </c>
      <c r="LY93" t="s">
        <v>36642</v>
      </c>
      <c r="LZ93" t="s">
        <v>36643</v>
      </c>
      <c r="MA93" t="s">
        <v>36644</v>
      </c>
      <c r="MB93" t="s">
        <v>36645</v>
      </c>
      <c r="MC93" t="s">
        <v>36646</v>
      </c>
      <c r="MD93" t="s">
        <v>36647</v>
      </c>
      <c r="ME93" t="s">
        <v>36648</v>
      </c>
      <c r="MF93" t="s">
        <v>36649</v>
      </c>
      <c r="MG93" t="s">
        <v>36650</v>
      </c>
      <c r="MH93" t="s">
        <v>36651</v>
      </c>
      <c r="MI93" t="s">
        <v>36652</v>
      </c>
      <c r="MJ93" t="s">
        <v>36653</v>
      </c>
      <c r="MK93" t="s">
        <v>36654</v>
      </c>
      <c r="ML93" t="s">
        <v>36655</v>
      </c>
      <c r="MM93" t="s">
        <v>36656</v>
      </c>
      <c r="MN93" t="s">
        <v>36657</v>
      </c>
      <c r="MO93" t="s">
        <v>36658</v>
      </c>
      <c r="MP93" t="s">
        <v>36659</v>
      </c>
      <c r="MQ93" t="s">
        <v>36660</v>
      </c>
      <c r="MR93" t="s">
        <v>36661</v>
      </c>
      <c r="MS93" t="s">
        <v>36662</v>
      </c>
      <c r="MT93" t="s">
        <v>36663</v>
      </c>
      <c r="MU93" t="s">
        <v>36664</v>
      </c>
      <c r="MV93" t="s">
        <v>36665</v>
      </c>
      <c r="MW93" t="s">
        <v>36666</v>
      </c>
      <c r="MX93" t="s">
        <v>36667</v>
      </c>
      <c r="MY93" t="s">
        <v>36668</v>
      </c>
      <c r="MZ93" t="s">
        <v>36669</v>
      </c>
      <c r="NA93" t="s">
        <v>36670</v>
      </c>
      <c r="NB93" t="s">
        <v>36671</v>
      </c>
      <c r="NC93" t="s">
        <v>36672</v>
      </c>
      <c r="ND93" t="s">
        <v>36673</v>
      </c>
      <c r="NE93" t="s">
        <v>36674</v>
      </c>
      <c r="NF93" t="s">
        <v>36675</v>
      </c>
      <c r="NG93" t="s">
        <v>36676</v>
      </c>
      <c r="NH93" t="s">
        <v>36677</v>
      </c>
      <c r="NI93" t="s">
        <v>36678</v>
      </c>
      <c r="NJ93" t="s">
        <v>36679</v>
      </c>
      <c r="NK93" t="s">
        <v>36680</v>
      </c>
      <c r="NL93" t="s">
        <v>36681</v>
      </c>
      <c r="NM93" t="s">
        <v>36682</v>
      </c>
      <c r="NN93" t="s">
        <v>36683</v>
      </c>
      <c r="NO93" t="s">
        <v>36684</v>
      </c>
      <c r="NP93" t="s">
        <v>36685</v>
      </c>
      <c r="NQ93" t="s">
        <v>36686</v>
      </c>
      <c r="NR93" t="s">
        <v>36687</v>
      </c>
      <c r="NS93" t="s">
        <v>36688</v>
      </c>
      <c r="NT93" t="s">
        <v>36689</v>
      </c>
      <c r="NU93" t="s">
        <v>36690</v>
      </c>
      <c r="NV93" t="s">
        <v>36691</v>
      </c>
      <c r="NW93" t="s">
        <v>36692</v>
      </c>
      <c r="NX93" t="s">
        <v>36693</v>
      </c>
      <c r="NY93" t="s">
        <v>36694</v>
      </c>
      <c r="NZ93" t="s">
        <v>36695</v>
      </c>
      <c r="OA93" t="s">
        <v>36696</v>
      </c>
      <c r="OB93" t="s">
        <v>36697</v>
      </c>
      <c r="OC93" t="s">
        <v>36698</v>
      </c>
      <c r="OD93" t="s">
        <v>36699</v>
      </c>
      <c r="OE93" t="s">
        <v>36700</v>
      </c>
      <c r="OF93" t="s">
        <v>36701</v>
      </c>
      <c r="OG93" t="s">
        <v>26827</v>
      </c>
    </row>
    <row r="94" spans="1:397">
      <c r="A94" t="s">
        <v>36702</v>
      </c>
      <c r="B94" t="str">
        <f>VLOOKUP(A94,Table4[[#All],[sample]],1,FALSE)</f>
        <v>d2894</v>
      </c>
      <c r="C94" t="s">
        <v>36703</v>
      </c>
      <c r="D94" t="s">
        <v>36704</v>
      </c>
      <c r="E94" t="s">
        <v>36705</v>
      </c>
      <c r="F94" t="s">
        <v>36706</v>
      </c>
      <c r="G94" t="s">
        <v>36707</v>
      </c>
      <c r="H94" t="s">
        <v>36708</v>
      </c>
      <c r="I94" t="s">
        <v>36709</v>
      </c>
      <c r="J94" t="s">
        <v>36710</v>
      </c>
      <c r="K94" t="s">
        <v>36711</v>
      </c>
      <c r="L94" t="s">
        <v>36712</v>
      </c>
      <c r="M94" t="s">
        <v>36713</v>
      </c>
      <c r="N94" t="s">
        <v>36714</v>
      </c>
      <c r="O94" t="s">
        <v>36715</v>
      </c>
      <c r="P94" t="s">
        <v>36716</v>
      </c>
      <c r="Q94" t="s">
        <v>36717</v>
      </c>
      <c r="R94" t="s">
        <v>36718</v>
      </c>
      <c r="S94" t="s">
        <v>36719</v>
      </c>
      <c r="T94" t="s">
        <v>36720</v>
      </c>
      <c r="U94" t="s">
        <v>36721</v>
      </c>
      <c r="V94" t="s">
        <v>36722</v>
      </c>
      <c r="W94" t="s">
        <v>36723</v>
      </c>
      <c r="X94" t="s">
        <v>36724</v>
      </c>
      <c r="Y94" t="s">
        <v>36725</v>
      </c>
      <c r="Z94" t="s">
        <v>36726</v>
      </c>
      <c r="AA94" t="s">
        <v>36727</v>
      </c>
      <c r="AB94" t="s">
        <v>36728</v>
      </c>
      <c r="AC94" t="s">
        <v>36729</v>
      </c>
      <c r="AD94" t="s">
        <v>36730</v>
      </c>
      <c r="AE94" t="s">
        <v>36731</v>
      </c>
      <c r="AF94" t="s">
        <v>36732</v>
      </c>
      <c r="AG94" t="s">
        <v>36733</v>
      </c>
      <c r="AH94" t="s">
        <v>36734</v>
      </c>
      <c r="AI94" t="s">
        <v>36735</v>
      </c>
      <c r="AJ94" t="s">
        <v>36736</v>
      </c>
      <c r="AK94" t="s">
        <v>36737</v>
      </c>
      <c r="AL94" t="s">
        <v>36738</v>
      </c>
      <c r="AM94" t="s">
        <v>36739</v>
      </c>
      <c r="AN94" t="s">
        <v>36740</v>
      </c>
      <c r="AO94" t="s">
        <v>36741</v>
      </c>
      <c r="AP94" t="s">
        <v>36742</v>
      </c>
      <c r="AQ94" t="s">
        <v>36743</v>
      </c>
      <c r="AR94" t="s">
        <v>36744</v>
      </c>
      <c r="AS94" t="s">
        <v>36745</v>
      </c>
      <c r="AT94" t="s">
        <v>36746</v>
      </c>
      <c r="AU94" t="s">
        <v>36747</v>
      </c>
      <c r="AV94" t="s">
        <v>36748</v>
      </c>
      <c r="AW94" t="s">
        <v>36749</v>
      </c>
      <c r="AX94" t="s">
        <v>36750</v>
      </c>
      <c r="AY94" t="s">
        <v>36751</v>
      </c>
      <c r="AZ94" t="s">
        <v>36752</v>
      </c>
      <c r="BA94" t="s">
        <v>36753</v>
      </c>
      <c r="BB94" t="s">
        <v>36754</v>
      </c>
      <c r="BC94" t="s">
        <v>36755</v>
      </c>
      <c r="BD94" t="s">
        <v>36756</v>
      </c>
      <c r="BE94" t="s">
        <v>36757</v>
      </c>
      <c r="BF94" t="s">
        <v>36758</v>
      </c>
      <c r="BG94" t="s">
        <v>36759</v>
      </c>
      <c r="BH94" t="s">
        <v>36760</v>
      </c>
      <c r="BI94" t="s">
        <v>36761</v>
      </c>
      <c r="BJ94" t="s">
        <v>36762</v>
      </c>
      <c r="BK94" t="s">
        <v>36763</v>
      </c>
      <c r="BL94" t="s">
        <v>36764</v>
      </c>
      <c r="BM94" t="s">
        <v>36765</v>
      </c>
      <c r="BN94" t="s">
        <v>36766</v>
      </c>
      <c r="BO94" t="s">
        <v>36767</v>
      </c>
      <c r="BP94" t="s">
        <v>36768</v>
      </c>
      <c r="BQ94" t="s">
        <v>36769</v>
      </c>
      <c r="BR94" t="s">
        <v>36770</v>
      </c>
      <c r="BS94" t="s">
        <v>36771</v>
      </c>
      <c r="BT94" t="s">
        <v>36772</v>
      </c>
      <c r="BU94" t="s">
        <v>36773</v>
      </c>
      <c r="BV94" t="s">
        <v>36774</v>
      </c>
      <c r="BW94" t="s">
        <v>36775</v>
      </c>
      <c r="BX94" t="s">
        <v>36776</v>
      </c>
      <c r="BY94" t="s">
        <v>36777</v>
      </c>
      <c r="BZ94" t="s">
        <v>36778</v>
      </c>
      <c r="CA94" t="s">
        <v>36779</v>
      </c>
      <c r="CB94" t="s">
        <v>36780</v>
      </c>
      <c r="CC94" t="s">
        <v>36781</v>
      </c>
      <c r="CD94" t="s">
        <v>36782</v>
      </c>
      <c r="CE94" t="s">
        <v>36783</v>
      </c>
      <c r="CF94" t="s">
        <v>36784</v>
      </c>
      <c r="CG94" t="s">
        <v>36785</v>
      </c>
      <c r="CH94" t="s">
        <v>36786</v>
      </c>
      <c r="CI94" t="s">
        <v>36787</v>
      </c>
      <c r="CJ94" t="s">
        <v>36788</v>
      </c>
      <c r="CK94" t="s">
        <v>36789</v>
      </c>
      <c r="CL94" t="s">
        <v>36790</v>
      </c>
      <c r="CM94" t="s">
        <v>36791</v>
      </c>
      <c r="CN94" t="s">
        <v>36792</v>
      </c>
      <c r="CO94" t="s">
        <v>36793</v>
      </c>
      <c r="CP94" t="s">
        <v>36794</v>
      </c>
      <c r="CQ94" t="s">
        <v>36795</v>
      </c>
      <c r="CR94" t="s">
        <v>36796</v>
      </c>
      <c r="CS94" t="s">
        <v>36797</v>
      </c>
      <c r="CT94" t="s">
        <v>36798</v>
      </c>
      <c r="CU94" t="s">
        <v>36799</v>
      </c>
      <c r="CV94" t="s">
        <v>36800</v>
      </c>
      <c r="CW94" t="s">
        <v>36801</v>
      </c>
      <c r="CX94" t="s">
        <v>36802</v>
      </c>
      <c r="CY94" t="s">
        <v>36803</v>
      </c>
      <c r="CZ94" t="s">
        <v>36804</v>
      </c>
      <c r="DA94" t="s">
        <v>36805</v>
      </c>
      <c r="DB94" t="s">
        <v>36806</v>
      </c>
      <c r="DC94" t="s">
        <v>36807</v>
      </c>
      <c r="DD94" t="s">
        <v>36808</v>
      </c>
      <c r="DE94" t="s">
        <v>36809</v>
      </c>
      <c r="DF94" t="s">
        <v>36810</v>
      </c>
      <c r="DG94" t="s">
        <v>36811</v>
      </c>
      <c r="DH94" t="s">
        <v>36812</v>
      </c>
      <c r="DI94" t="s">
        <v>36813</v>
      </c>
      <c r="DJ94" t="s">
        <v>36814</v>
      </c>
      <c r="DK94" t="s">
        <v>36815</v>
      </c>
      <c r="DL94" t="s">
        <v>36816</v>
      </c>
      <c r="DM94" t="s">
        <v>36817</v>
      </c>
      <c r="DN94" t="s">
        <v>36818</v>
      </c>
      <c r="DO94" t="s">
        <v>36819</v>
      </c>
      <c r="DP94" t="s">
        <v>36820</v>
      </c>
      <c r="DQ94" t="s">
        <v>36821</v>
      </c>
      <c r="DR94" t="s">
        <v>36822</v>
      </c>
      <c r="DS94" t="s">
        <v>36823</v>
      </c>
      <c r="DT94" t="s">
        <v>36824</v>
      </c>
      <c r="DU94" t="s">
        <v>36825</v>
      </c>
      <c r="DV94" t="s">
        <v>36826</v>
      </c>
      <c r="DW94" t="s">
        <v>36827</v>
      </c>
      <c r="DX94" t="s">
        <v>36828</v>
      </c>
      <c r="DY94" t="s">
        <v>36829</v>
      </c>
      <c r="DZ94" t="s">
        <v>36830</v>
      </c>
      <c r="EA94" t="s">
        <v>36831</v>
      </c>
      <c r="EB94" t="s">
        <v>36832</v>
      </c>
      <c r="EC94" t="s">
        <v>36833</v>
      </c>
      <c r="ED94" t="s">
        <v>36834</v>
      </c>
      <c r="EE94" t="s">
        <v>36835</v>
      </c>
      <c r="EF94" t="s">
        <v>36836</v>
      </c>
      <c r="EG94" t="s">
        <v>36837</v>
      </c>
      <c r="EH94" t="s">
        <v>36838</v>
      </c>
      <c r="EI94" t="s">
        <v>36839</v>
      </c>
      <c r="EJ94" t="s">
        <v>36840</v>
      </c>
      <c r="EK94" t="s">
        <v>36841</v>
      </c>
      <c r="EL94" t="s">
        <v>36842</v>
      </c>
      <c r="EM94" t="s">
        <v>36843</v>
      </c>
      <c r="EN94" t="s">
        <v>36844</v>
      </c>
      <c r="EO94" t="s">
        <v>36845</v>
      </c>
      <c r="EP94" t="s">
        <v>36846</v>
      </c>
      <c r="EQ94" t="s">
        <v>36847</v>
      </c>
      <c r="ER94" t="s">
        <v>36848</v>
      </c>
      <c r="ES94" t="s">
        <v>36849</v>
      </c>
      <c r="ET94" t="s">
        <v>36850</v>
      </c>
      <c r="EU94" t="s">
        <v>36851</v>
      </c>
      <c r="EV94" t="s">
        <v>36852</v>
      </c>
      <c r="EW94" t="s">
        <v>36853</v>
      </c>
      <c r="EX94" t="s">
        <v>36854</v>
      </c>
      <c r="EY94" t="s">
        <v>36855</v>
      </c>
      <c r="EZ94" t="s">
        <v>36856</v>
      </c>
      <c r="FA94" t="s">
        <v>36857</v>
      </c>
      <c r="FB94" t="s">
        <v>36858</v>
      </c>
      <c r="FC94" t="s">
        <v>36859</v>
      </c>
      <c r="FD94" t="s">
        <v>36860</v>
      </c>
      <c r="FE94" t="s">
        <v>36861</v>
      </c>
      <c r="FF94" t="s">
        <v>36862</v>
      </c>
      <c r="FG94" t="s">
        <v>36863</v>
      </c>
      <c r="FH94" t="s">
        <v>36864</v>
      </c>
      <c r="FI94" t="s">
        <v>36865</v>
      </c>
      <c r="FJ94" t="s">
        <v>36866</v>
      </c>
      <c r="FK94" t="s">
        <v>36867</v>
      </c>
      <c r="FL94" t="s">
        <v>36868</v>
      </c>
      <c r="FM94" t="s">
        <v>36869</v>
      </c>
      <c r="FN94" t="s">
        <v>36870</v>
      </c>
      <c r="FO94" t="s">
        <v>36871</v>
      </c>
      <c r="FP94" t="s">
        <v>36872</v>
      </c>
      <c r="FQ94" t="s">
        <v>36873</v>
      </c>
      <c r="FR94" t="s">
        <v>36874</v>
      </c>
      <c r="FS94" t="s">
        <v>36875</v>
      </c>
      <c r="FT94" t="s">
        <v>36876</v>
      </c>
      <c r="FU94" t="s">
        <v>36877</v>
      </c>
      <c r="FV94" t="s">
        <v>36878</v>
      </c>
      <c r="FW94" t="s">
        <v>36879</v>
      </c>
      <c r="FX94" t="s">
        <v>36880</v>
      </c>
      <c r="FY94" t="s">
        <v>36881</v>
      </c>
      <c r="FZ94" t="s">
        <v>36882</v>
      </c>
      <c r="GA94" t="s">
        <v>36883</v>
      </c>
      <c r="GB94" t="s">
        <v>36884</v>
      </c>
      <c r="GC94" t="s">
        <v>36885</v>
      </c>
      <c r="GD94" t="s">
        <v>36886</v>
      </c>
      <c r="GE94" t="s">
        <v>36887</v>
      </c>
      <c r="GF94" t="s">
        <v>36888</v>
      </c>
      <c r="GG94" t="s">
        <v>36889</v>
      </c>
      <c r="GH94" t="s">
        <v>36890</v>
      </c>
      <c r="GI94" t="s">
        <v>36891</v>
      </c>
      <c r="GJ94" t="s">
        <v>36892</v>
      </c>
      <c r="GK94" t="s">
        <v>36893</v>
      </c>
      <c r="GL94" t="s">
        <v>36894</v>
      </c>
      <c r="GM94" t="s">
        <v>36895</v>
      </c>
      <c r="GN94" t="s">
        <v>36896</v>
      </c>
      <c r="GO94" t="s">
        <v>36897</v>
      </c>
      <c r="GP94" t="s">
        <v>36898</v>
      </c>
      <c r="GQ94" t="s">
        <v>36899</v>
      </c>
      <c r="GR94" t="s">
        <v>36900</v>
      </c>
      <c r="GS94" t="s">
        <v>36901</v>
      </c>
      <c r="GT94" t="s">
        <v>36902</v>
      </c>
      <c r="GU94" t="s">
        <v>36903</v>
      </c>
      <c r="GV94" t="s">
        <v>36904</v>
      </c>
      <c r="GW94" t="s">
        <v>36905</v>
      </c>
      <c r="GX94" t="s">
        <v>36906</v>
      </c>
      <c r="GY94" t="s">
        <v>36907</v>
      </c>
      <c r="GZ94" t="s">
        <v>36908</v>
      </c>
      <c r="HA94" t="s">
        <v>36909</v>
      </c>
      <c r="HB94" t="s">
        <v>36910</v>
      </c>
      <c r="HC94" t="s">
        <v>36911</v>
      </c>
      <c r="HD94" t="s">
        <v>36912</v>
      </c>
      <c r="HE94" t="s">
        <v>36913</v>
      </c>
      <c r="HF94" t="s">
        <v>36914</v>
      </c>
      <c r="HG94" t="s">
        <v>36915</v>
      </c>
      <c r="HH94" t="s">
        <v>36916</v>
      </c>
      <c r="HI94" t="s">
        <v>36917</v>
      </c>
      <c r="HJ94" t="s">
        <v>36918</v>
      </c>
      <c r="HK94" t="s">
        <v>36919</v>
      </c>
      <c r="HL94" t="s">
        <v>36920</v>
      </c>
      <c r="HM94" t="s">
        <v>36921</v>
      </c>
      <c r="HN94" t="s">
        <v>36922</v>
      </c>
      <c r="HO94" t="s">
        <v>36923</v>
      </c>
      <c r="HP94" t="s">
        <v>36924</v>
      </c>
      <c r="HQ94" t="s">
        <v>36925</v>
      </c>
      <c r="HR94" t="s">
        <v>36926</v>
      </c>
      <c r="HS94" t="s">
        <v>36927</v>
      </c>
      <c r="HT94" t="s">
        <v>36928</v>
      </c>
      <c r="HU94" t="s">
        <v>36929</v>
      </c>
      <c r="HV94" t="s">
        <v>36930</v>
      </c>
      <c r="HW94" t="s">
        <v>36931</v>
      </c>
      <c r="HX94" t="s">
        <v>36932</v>
      </c>
      <c r="HY94" t="s">
        <v>36933</v>
      </c>
      <c r="HZ94" t="s">
        <v>36934</v>
      </c>
      <c r="IA94" t="s">
        <v>36935</v>
      </c>
      <c r="IB94" t="s">
        <v>36936</v>
      </c>
      <c r="IC94" t="s">
        <v>36937</v>
      </c>
      <c r="ID94" t="s">
        <v>36938</v>
      </c>
      <c r="IE94" t="s">
        <v>36939</v>
      </c>
      <c r="IF94" t="s">
        <v>36940</v>
      </c>
      <c r="IG94" t="s">
        <v>36941</v>
      </c>
      <c r="IH94" t="s">
        <v>36942</v>
      </c>
      <c r="II94" t="s">
        <v>36943</v>
      </c>
      <c r="IJ94" t="s">
        <v>36944</v>
      </c>
      <c r="IK94" t="s">
        <v>36945</v>
      </c>
      <c r="IL94" t="s">
        <v>36946</v>
      </c>
      <c r="IM94" t="s">
        <v>36947</v>
      </c>
      <c r="IN94" t="s">
        <v>36948</v>
      </c>
      <c r="IO94" t="s">
        <v>36949</v>
      </c>
      <c r="IP94" t="s">
        <v>36950</v>
      </c>
      <c r="IQ94" t="s">
        <v>36951</v>
      </c>
      <c r="IR94" t="s">
        <v>36952</v>
      </c>
      <c r="IS94" t="s">
        <v>36953</v>
      </c>
      <c r="IT94" t="s">
        <v>36954</v>
      </c>
      <c r="IU94" t="s">
        <v>36955</v>
      </c>
      <c r="IV94" t="s">
        <v>36956</v>
      </c>
      <c r="IW94" t="s">
        <v>36957</v>
      </c>
      <c r="IX94" t="s">
        <v>36958</v>
      </c>
      <c r="IY94" t="s">
        <v>36959</v>
      </c>
      <c r="IZ94" t="s">
        <v>36960</v>
      </c>
      <c r="JA94" t="s">
        <v>36961</v>
      </c>
      <c r="JB94" t="s">
        <v>36962</v>
      </c>
      <c r="JC94" t="s">
        <v>36963</v>
      </c>
      <c r="JD94" t="s">
        <v>36964</v>
      </c>
      <c r="JE94" t="s">
        <v>36965</v>
      </c>
      <c r="JF94" t="s">
        <v>36966</v>
      </c>
      <c r="JG94" t="s">
        <v>36967</v>
      </c>
      <c r="JH94" t="s">
        <v>36968</v>
      </c>
      <c r="JI94" t="s">
        <v>36969</v>
      </c>
      <c r="JJ94" t="s">
        <v>36970</v>
      </c>
      <c r="JK94" t="s">
        <v>36971</v>
      </c>
      <c r="JL94" t="s">
        <v>36972</v>
      </c>
      <c r="JM94" t="s">
        <v>36973</v>
      </c>
      <c r="JN94" t="s">
        <v>36974</v>
      </c>
      <c r="JO94" t="s">
        <v>36975</v>
      </c>
      <c r="JP94" t="s">
        <v>36976</v>
      </c>
      <c r="JQ94" t="s">
        <v>36977</v>
      </c>
      <c r="JR94" t="s">
        <v>36978</v>
      </c>
      <c r="JS94" t="s">
        <v>36979</v>
      </c>
      <c r="JT94" t="s">
        <v>36980</v>
      </c>
      <c r="JU94" t="s">
        <v>36981</v>
      </c>
      <c r="JV94" t="s">
        <v>36982</v>
      </c>
      <c r="JW94" t="s">
        <v>36983</v>
      </c>
      <c r="JX94" t="s">
        <v>36984</v>
      </c>
      <c r="JY94" t="s">
        <v>36985</v>
      </c>
      <c r="JZ94" t="s">
        <v>36986</v>
      </c>
      <c r="KA94" t="s">
        <v>36987</v>
      </c>
      <c r="KB94" t="s">
        <v>36988</v>
      </c>
      <c r="KC94" t="s">
        <v>36989</v>
      </c>
      <c r="KD94" t="s">
        <v>36990</v>
      </c>
      <c r="KE94" t="s">
        <v>36991</v>
      </c>
      <c r="KF94" t="s">
        <v>36992</v>
      </c>
      <c r="KG94" t="s">
        <v>36993</v>
      </c>
      <c r="KH94" t="s">
        <v>36994</v>
      </c>
      <c r="KI94" t="s">
        <v>36995</v>
      </c>
      <c r="KJ94" t="s">
        <v>36996</v>
      </c>
      <c r="KK94" t="s">
        <v>36997</v>
      </c>
      <c r="KL94" t="s">
        <v>36998</v>
      </c>
      <c r="KM94" t="s">
        <v>36999</v>
      </c>
      <c r="KN94" t="s">
        <v>37000</v>
      </c>
      <c r="KO94" t="s">
        <v>37001</v>
      </c>
      <c r="KP94" t="s">
        <v>37002</v>
      </c>
      <c r="KQ94" t="s">
        <v>37003</v>
      </c>
      <c r="KR94" t="s">
        <v>37004</v>
      </c>
      <c r="KS94" t="s">
        <v>37005</v>
      </c>
      <c r="KT94" t="s">
        <v>37006</v>
      </c>
      <c r="KU94" t="s">
        <v>37007</v>
      </c>
      <c r="KV94" t="s">
        <v>37008</v>
      </c>
      <c r="KW94" t="s">
        <v>37009</v>
      </c>
      <c r="KX94" t="s">
        <v>37010</v>
      </c>
      <c r="KY94" t="s">
        <v>37011</v>
      </c>
      <c r="KZ94" t="s">
        <v>37012</v>
      </c>
      <c r="LA94" t="s">
        <v>37013</v>
      </c>
      <c r="LB94" t="s">
        <v>37014</v>
      </c>
      <c r="LC94" t="s">
        <v>37015</v>
      </c>
      <c r="LD94" t="s">
        <v>37016</v>
      </c>
      <c r="LE94" t="s">
        <v>37017</v>
      </c>
      <c r="LF94" t="s">
        <v>37018</v>
      </c>
      <c r="LG94" t="s">
        <v>37019</v>
      </c>
      <c r="LH94" t="s">
        <v>37020</v>
      </c>
      <c r="LI94" t="s">
        <v>37021</v>
      </c>
      <c r="LJ94" t="s">
        <v>37022</v>
      </c>
      <c r="LK94" t="s">
        <v>37023</v>
      </c>
      <c r="LL94" t="s">
        <v>37024</v>
      </c>
      <c r="LM94" t="s">
        <v>37025</v>
      </c>
      <c r="LN94" t="s">
        <v>37026</v>
      </c>
      <c r="LO94" t="s">
        <v>37027</v>
      </c>
      <c r="LP94" t="s">
        <v>37028</v>
      </c>
      <c r="LQ94" t="s">
        <v>37029</v>
      </c>
      <c r="LR94" t="s">
        <v>37030</v>
      </c>
      <c r="LS94" t="s">
        <v>37031</v>
      </c>
      <c r="LT94" t="s">
        <v>37032</v>
      </c>
      <c r="LU94" t="s">
        <v>37033</v>
      </c>
      <c r="LV94" t="s">
        <v>37034</v>
      </c>
      <c r="LW94" t="s">
        <v>37035</v>
      </c>
      <c r="LX94" t="s">
        <v>37036</v>
      </c>
      <c r="LY94" t="s">
        <v>37037</v>
      </c>
      <c r="LZ94" t="s">
        <v>37038</v>
      </c>
      <c r="MA94" t="s">
        <v>37039</v>
      </c>
      <c r="MB94" t="s">
        <v>37040</v>
      </c>
      <c r="MC94" t="s">
        <v>37041</v>
      </c>
      <c r="MD94" t="s">
        <v>37042</v>
      </c>
      <c r="ME94" t="s">
        <v>37043</v>
      </c>
      <c r="MF94" t="s">
        <v>37044</v>
      </c>
      <c r="MG94" t="s">
        <v>37045</v>
      </c>
      <c r="MH94" t="s">
        <v>37046</v>
      </c>
      <c r="MI94" t="s">
        <v>37047</v>
      </c>
      <c r="MJ94" t="s">
        <v>37048</v>
      </c>
      <c r="MK94" t="s">
        <v>37049</v>
      </c>
      <c r="ML94" t="s">
        <v>37050</v>
      </c>
      <c r="MM94" t="s">
        <v>37051</v>
      </c>
      <c r="MN94" t="s">
        <v>37052</v>
      </c>
      <c r="MO94" t="s">
        <v>37053</v>
      </c>
      <c r="MP94" t="s">
        <v>37054</v>
      </c>
      <c r="MQ94" t="s">
        <v>37055</v>
      </c>
      <c r="MR94" t="s">
        <v>37056</v>
      </c>
      <c r="MS94" t="s">
        <v>37057</v>
      </c>
      <c r="MT94" t="s">
        <v>37058</v>
      </c>
      <c r="MU94" t="s">
        <v>37059</v>
      </c>
      <c r="MV94" t="s">
        <v>37060</v>
      </c>
      <c r="MW94" t="s">
        <v>37061</v>
      </c>
      <c r="MX94" t="s">
        <v>37062</v>
      </c>
      <c r="MY94" t="s">
        <v>37063</v>
      </c>
      <c r="MZ94" t="s">
        <v>37064</v>
      </c>
      <c r="NA94" t="s">
        <v>37065</v>
      </c>
      <c r="NB94" t="s">
        <v>37066</v>
      </c>
      <c r="NC94" t="s">
        <v>37067</v>
      </c>
      <c r="ND94" t="s">
        <v>37068</v>
      </c>
      <c r="NE94" t="s">
        <v>37069</v>
      </c>
      <c r="NF94" t="s">
        <v>37070</v>
      </c>
      <c r="NG94" t="s">
        <v>37071</v>
      </c>
      <c r="NH94" t="s">
        <v>37072</v>
      </c>
      <c r="NI94" t="s">
        <v>37073</v>
      </c>
      <c r="NJ94" t="s">
        <v>37074</v>
      </c>
      <c r="NK94" t="s">
        <v>37075</v>
      </c>
      <c r="NL94" t="s">
        <v>37076</v>
      </c>
      <c r="NM94" t="s">
        <v>37077</v>
      </c>
      <c r="NN94" t="s">
        <v>37078</v>
      </c>
      <c r="NO94" t="s">
        <v>37079</v>
      </c>
      <c r="NP94" t="s">
        <v>37080</v>
      </c>
      <c r="NQ94" t="s">
        <v>37081</v>
      </c>
      <c r="NR94" t="s">
        <v>37082</v>
      </c>
      <c r="NS94" t="s">
        <v>37083</v>
      </c>
      <c r="NT94" t="s">
        <v>37084</v>
      </c>
      <c r="NU94" t="s">
        <v>37085</v>
      </c>
      <c r="NV94" t="s">
        <v>37086</v>
      </c>
      <c r="NW94" t="s">
        <v>37087</v>
      </c>
      <c r="NX94" t="s">
        <v>37088</v>
      </c>
      <c r="NY94" t="s">
        <v>37089</v>
      </c>
      <c r="NZ94" t="s">
        <v>37090</v>
      </c>
      <c r="OA94" t="s">
        <v>37091</v>
      </c>
      <c r="OB94" t="s">
        <v>37092</v>
      </c>
      <c r="OC94" t="s">
        <v>37093</v>
      </c>
      <c r="OD94" t="s">
        <v>37094</v>
      </c>
      <c r="OE94" t="s">
        <v>37095</v>
      </c>
      <c r="OF94" t="s">
        <v>37096</v>
      </c>
      <c r="OG94" t="s">
        <v>26827</v>
      </c>
    </row>
    <row r="95" spans="1:397">
      <c r="A95" t="s">
        <v>37097</v>
      </c>
      <c r="B95" t="str">
        <f>VLOOKUP(A95,Table4[[#All],[sample]],1,FALSE)</f>
        <v>d2834</v>
      </c>
      <c r="C95" t="s">
        <v>37098</v>
      </c>
      <c r="D95" t="s">
        <v>37099</v>
      </c>
      <c r="E95" t="s">
        <v>37100</v>
      </c>
      <c r="F95" t="s">
        <v>37101</v>
      </c>
      <c r="G95" t="s">
        <v>37102</v>
      </c>
      <c r="H95" t="s">
        <v>37103</v>
      </c>
      <c r="I95" t="s">
        <v>37104</v>
      </c>
      <c r="J95" t="s">
        <v>37105</v>
      </c>
      <c r="K95" t="s">
        <v>37106</v>
      </c>
      <c r="L95" t="s">
        <v>37107</v>
      </c>
      <c r="M95" t="s">
        <v>37108</v>
      </c>
      <c r="N95" t="s">
        <v>37109</v>
      </c>
      <c r="O95" t="s">
        <v>37110</v>
      </c>
      <c r="P95" t="s">
        <v>37111</v>
      </c>
      <c r="Q95" t="s">
        <v>37112</v>
      </c>
      <c r="R95" t="s">
        <v>37113</v>
      </c>
      <c r="S95" t="s">
        <v>37114</v>
      </c>
      <c r="T95" t="s">
        <v>37115</v>
      </c>
      <c r="U95" t="s">
        <v>37116</v>
      </c>
      <c r="V95" t="s">
        <v>37117</v>
      </c>
      <c r="W95" t="s">
        <v>37118</v>
      </c>
      <c r="X95" t="s">
        <v>37119</v>
      </c>
      <c r="Y95" t="s">
        <v>37120</v>
      </c>
      <c r="Z95" t="s">
        <v>37121</v>
      </c>
      <c r="AA95" t="s">
        <v>37122</v>
      </c>
      <c r="AB95" t="s">
        <v>37123</v>
      </c>
      <c r="AC95" t="s">
        <v>37124</v>
      </c>
      <c r="AD95" t="s">
        <v>37125</v>
      </c>
      <c r="AE95" t="s">
        <v>37126</v>
      </c>
      <c r="AF95" t="s">
        <v>37127</v>
      </c>
      <c r="AG95" t="s">
        <v>37128</v>
      </c>
      <c r="AH95" t="s">
        <v>37129</v>
      </c>
      <c r="AI95" t="s">
        <v>37130</v>
      </c>
      <c r="AJ95" t="s">
        <v>37131</v>
      </c>
      <c r="AK95" t="s">
        <v>37132</v>
      </c>
      <c r="AL95" t="s">
        <v>37133</v>
      </c>
      <c r="AM95" t="s">
        <v>37134</v>
      </c>
      <c r="AN95" t="s">
        <v>37135</v>
      </c>
      <c r="AO95" t="s">
        <v>37136</v>
      </c>
      <c r="AP95" t="s">
        <v>37137</v>
      </c>
      <c r="AQ95" t="s">
        <v>37138</v>
      </c>
      <c r="AR95" t="s">
        <v>37139</v>
      </c>
      <c r="AS95" t="s">
        <v>37140</v>
      </c>
      <c r="AT95" t="s">
        <v>37141</v>
      </c>
      <c r="AU95" t="s">
        <v>37142</v>
      </c>
      <c r="AV95" t="s">
        <v>37143</v>
      </c>
      <c r="AW95" t="s">
        <v>37144</v>
      </c>
      <c r="AX95" t="s">
        <v>37145</v>
      </c>
      <c r="AY95" t="s">
        <v>37146</v>
      </c>
      <c r="AZ95" t="s">
        <v>37147</v>
      </c>
      <c r="BA95" t="s">
        <v>37148</v>
      </c>
      <c r="BB95" t="s">
        <v>37149</v>
      </c>
      <c r="BC95" t="s">
        <v>37150</v>
      </c>
      <c r="BD95" t="s">
        <v>37151</v>
      </c>
      <c r="BE95" t="s">
        <v>37152</v>
      </c>
      <c r="BF95" t="s">
        <v>37153</v>
      </c>
      <c r="BG95" t="s">
        <v>37154</v>
      </c>
      <c r="BH95" t="s">
        <v>37155</v>
      </c>
      <c r="BI95" t="s">
        <v>37156</v>
      </c>
      <c r="BJ95" t="s">
        <v>37157</v>
      </c>
      <c r="BK95" t="s">
        <v>37158</v>
      </c>
      <c r="BL95" t="s">
        <v>37159</v>
      </c>
      <c r="BM95" t="s">
        <v>37160</v>
      </c>
      <c r="BN95" t="s">
        <v>37161</v>
      </c>
      <c r="BO95" t="s">
        <v>37162</v>
      </c>
      <c r="BP95" t="s">
        <v>37163</v>
      </c>
      <c r="BQ95" t="s">
        <v>37164</v>
      </c>
      <c r="BR95" t="s">
        <v>37165</v>
      </c>
      <c r="BS95" t="s">
        <v>37166</v>
      </c>
      <c r="BT95" t="s">
        <v>37167</v>
      </c>
      <c r="BU95" t="s">
        <v>37168</v>
      </c>
      <c r="BV95" t="s">
        <v>37169</v>
      </c>
      <c r="BW95" t="s">
        <v>37170</v>
      </c>
      <c r="BX95" t="s">
        <v>37171</v>
      </c>
      <c r="BY95" t="s">
        <v>37172</v>
      </c>
      <c r="BZ95" t="s">
        <v>37173</v>
      </c>
      <c r="CA95" t="s">
        <v>37174</v>
      </c>
      <c r="CB95" t="s">
        <v>37175</v>
      </c>
      <c r="CC95" t="s">
        <v>37176</v>
      </c>
      <c r="CD95" t="s">
        <v>37177</v>
      </c>
      <c r="CE95" t="s">
        <v>37178</v>
      </c>
      <c r="CF95" t="s">
        <v>37179</v>
      </c>
      <c r="CG95" t="s">
        <v>37180</v>
      </c>
      <c r="CH95" t="s">
        <v>37181</v>
      </c>
      <c r="CI95" t="s">
        <v>37182</v>
      </c>
      <c r="CJ95" t="s">
        <v>37183</v>
      </c>
      <c r="CK95" t="s">
        <v>37184</v>
      </c>
      <c r="CL95" t="s">
        <v>37185</v>
      </c>
      <c r="CM95" t="s">
        <v>37186</v>
      </c>
      <c r="CN95" t="s">
        <v>37187</v>
      </c>
      <c r="CO95" t="s">
        <v>37188</v>
      </c>
      <c r="CP95" t="s">
        <v>37189</v>
      </c>
      <c r="CQ95" t="s">
        <v>37190</v>
      </c>
      <c r="CR95" t="s">
        <v>37191</v>
      </c>
      <c r="CS95" t="s">
        <v>37192</v>
      </c>
      <c r="CT95" t="s">
        <v>37193</v>
      </c>
      <c r="CU95" t="s">
        <v>37194</v>
      </c>
      <c r="CV95" t="s">
        <v>37195</v>
      </c>
      <c r="CW95" t="s">
        <v>37196</v>
      </c>
      <c r="CX95" t="s">
        <v>37197</v>
      </c>
      <c r="CY95" t="s">
        <v>37198</v>
      </c>
      <c r="CZ95" t="s">
        <v>37199</v>
      </c>
      <c r="DA95" t="s">
        <v>37200</v>
      </c>
      <c r="DB95" t="s">
        <v>37201</v>
      </c>
      <c r="DC95" t="s">
        <v>37202</v>
      </c>
      <c r="DD95" t="s">
        <v>37203</v>
      </c>
      <c r="DE95" t="s">
        <v>37204</v>
      </c>
      <c r="DF95" t="s">
        <v>37205</v>
      </c>
      <c r="DG95" t="s">
        <v>37206</v>
      </c>
      <c r="DH95" t="s">
        <v>37207</v>
      </c>
      <c r="DI95" t="s">
        <v>37208</v>
      </c>
      <c r="DJ95" t="s">
        <v>37209</v>
      </c>
      <c r="DK95" t="s">
        <v>37210</v>
      </c>
      <c r="DL95" t="s">
        <v>37211</v>
      </c>
      <c r="DM95" t="s">
        <v>37212</v>
      </c>
      <c r="DN95" t="s">
        <v>37213</v>
      </c>
      <c r="DO95" t="s">
        <v>37214</v>
      </c>
      <c r="DP95" t="s">
        <v>37215</v>
      </c>
      <c r="DQ95" t="s">
        <v>37216</v>
      </c>
      <c r="DR95" t="s">
        <v>37217</v>
      </c>
      <c r="DS95" t="s">
        <v>37218</v>
      </c>
      <c r="DT95" t="s">
        <v>37219</v>
      </c>
      <c r="DU95" t="s">
        <v>37220</v>
      </c>
      <c r="DV95" t="s">
        <v>37221</v>
      </c>
      <c r="DW95" t="s">
        <v>37222</v>
      </c>
      <c r="DX95" t="s">
        <v>37223</v>
      </c>
      <c r="DY95" t="s">
        <v>37224</v>
      </c>
      <c r="DZ95" t="s">
        <v>37225</v>
      </c>
      <c r="EA95" t="s">
        <v>37226</v>
      </c>
      <c r="EB95" t="s">
        <v>37227</v>
      </c>
      <c r="EC95" t="s">
        <v>37228</v>
      </c>
      <c r="ED95" t="s">
        <v>37229</v>
      </c>
      <c r="EE95" t="s">
        <v>37230</v>
      </c>
      <c r="EF95" t="s">
        <v>37231</v>
      </c>
      <c r="EG95" t="s">
        <v>37232</v>
      </c>
      <c r="EH95" t="s">
        <v>37233</v>
      </c>
      <c r="EI95" t="s">
        <v>37234</v>
      </c>
      <c r="EJ95" t="s">
        <v>37235</v>
      </c>
      <c r="EK95" t="s">
        <v>37236</v>
      </c>
      <c r="EL95" t="s">
        <v>37237</v>
      </c>
      <c r="EM95" t="s">
        <v>37238</v>
      </c>
      <c r="EN95" t="s">
        <v>37239</v>
      </c>
      <c r="EO95" t="s">
        <v>37240</v>
      </c>
      <c r="EP95" t="s">
        <v>37241</v>
      </c>
      <c r="EQ95" t="s">
        <v>37242</v>
      </c>
      <c r="ER95" t="s">
        <v>37243</v>
      </c>
      <c r="ES95" t="s">
        <v>37244</v>
      </c>
      <c r="ET95" t="s">
        <v>37245</v>
      </c>
      <c r="EU95" t="s">
        <v>37246</v>
      </c>
      <c r="EV95" t="s">
        <v>37247</v>
      </c>
      <c r="EW95" t="s">
        <v>37248</v>
      </c>
      <c r="EX95" t="s">
        <v>37249</v>
      </c>
      <c r="EY95" t="s">
        <v>37250</v>
      </c>
      <c r="EZ95" t="s">
        <v>37251</v>
      </c>
      <c r="FA95" t="s">
        <v>37252</v>
      </c>
      <c r="FB95" t="s">
        <v>37253</v>
      </c>
      <c r="FC95" t="s">
        <v>37254</v>
      </c>
      <c r="FD95" t="s">
        <v>37255</v>
      </c>
      <c r="FE95" t="s">
        <v>37256</v>
      </c>
      <c r="FF95" t="s">
        <v>37257</v>
      </c>
      <c r="FG95" t="s">
        <v>37258</v>
      </c>
      <c r="FH95" t="s">
        <v>37259</v>
      </c>
      <c r="FI95" t="s">
        <v>37260</v>
      </c>
      <c r="FJ95" t="s">
        <v>37261</v>
      </c>
      <c r="FK95" t="s">
        <v>37262</v>
      </c>
      <c r="FL95" t="s">
        <v>37263</v>
      </c>
      <c r="FM95" t="s">
        <v>37264</v>
      </c>
      <c r="FN95" t="s">
        <v>37265</v>
      </c>
      <c r="FO95" t="s">
        <v>37266</v>
      </c>
      <c r="FP95" t="s">
        <v>37267</v>
      </c>
      <c r="FQ95" t="s">
        <v>37268</v>
      </c>
      <c r="FR95" t="s">
        <v>37269</v>
      </c>
      <c r="FS95" t="s">
        <v>37270</v>
      </c>
      <c r="FT95" t="s">
        <v>37271</v>
      </c>
      <c r="FU95" t="s">
        <v>37272</v>
      </c>
      <c r="FV95" t="s">
        <v>37273</v>
      </c>
      <c r="FW95" t="s">
        <v>37274</v>
      </c>
      <c r="FX95" t="s">
        <v>37275</v>
      </c>
      <c r="FY95" t="s">
        <v>37276</v>
      </c>
      <c r="FZ95" t="s">
        <v>37277</v>
      </c>
      <c r="GA95" t="s">
        <v>37278</v>
      </c>
      <c r="GB95" t="s">
        <v>37279</v>
      </c>
      <c r="GC95" t="s">
        <v>37280</v>
      </c>
      <c r="GD95" t="s">
        <v>37281</v>
      </c>
      <c r="GE95" t="s">
        <v>37282</v>
      </c>
      <c r="GF95" t="s">
        <v>37283</v>
      </c>
      <c r="GG95" t="s">
        <v>37284</v>
      </c>
      <c r="GH95" t="s">
        <v>37285</v>
      </c>
      <c r="GI95" t="s">
        <v>37286</v>
      </c>
      <c r="GJ95" t="s">
        <v>37287</v>
      </c>
      <c r="GK95" t="s">
        <v>37288</v>
      </c>
      <c r="GL95" t="s">
        <v>37289</v>
      </c>
      <c r="GM95" t="s">
        <v>37290</v>
      </c>
      <c r="GN95" t="s">
        <v>37291</v>
      </c>
      <c r="GO95" t="s">
        <v>37292</v>
      </c>
      <c r="GP95" t="s">
        <v>37293</v>
      </c>
      <c r="GQ95" t="s">
        <v>37294</v>
      </c>
      <c r="GR95" t="s">
        <v>37295</v>
      </c>
      <c r="GS95" t="s">
        <v>37296</v>
      </c>
      <c r="GT95" t="s">
        <v>37297</v>
      </c>
      <c r="GU95" t="s">
        <v>37298</v>
      </c>
      <c r="GV95" t="s">
        <v>37299</v>
      </c>
      <c r="GW95" t="s">
        <v>37300</v>
      </c>
      <c r="GX95" t="s">
        <v>37301</v>
      </c>
      <c r="GY95" t="s">
        <v>37302</v>
      </c>
      <c r="GZ95" t="s">
        <v>37303</v>
      </c>
      <c r="HA95" t="s">
        <v>37304</v>
      </c>
      <c r="HB95" t="s">
        <v>37305</v>
      </c>
      <c r="HC95" t="s">
        <v>37306</v>
      </c>
      <c r="HD95" t="s">
        <v>37307</v>
      </c>
      <c r="HE95" t="s">
        <v>37308</v>
      </c>
      <c r="HF95" t="s">
        <v>37309</v>
      </c>
      <c r="HG95" t="s">
        <v>37310</v>
      </c>
      <c r="HH95" t="s">
        <v>37311</v>
      </c>
      <c r="HI95" t="s">
        <v>37312</v>
      </c>
      <c r="HJ95" t="s">
        <v>37313</v>
      </c>
      <c r="HK95" t="s">
        <v>37314</v>
      </c>
      <c r="HL95" t="s">
        <v>37315</v>
      </c>
      <c r="HM95" t="s">
        <v>37316</v>
      </c>
      <c r="HN95" t="s">
        <v>37317</v>
      </c>
      <c r="HO95" t="s">
        <v>37318</v>
      </c>
      <c r="HP95" t="s">
        <v>37319</v>
      </c>
      <c r="HQ95" t="s">
        <v>37320</v>
      </c>
      <c r="HR95" t="s">
        <v>37321</v>
      </c>
      <c r="HS95" t="s">
        <v>37322</v>
      </c>
      <c r="HT95" t="s">
        <v>37323</v>
      </c>
      <c r="HU95" t="s">
        <v>37324</v>
      </c>
      <c r="HV95" t="s">
        <v>37325</v>
      </c>
      <c r="HW95" t="s">
        <v>37326</v>
      </c>
      <c r="HX95" t="s">
        <v>37327</v>
      </c>
      <c r="HY95" t="s">
        <v>37328</v>
      </c>
      <c r="HZ95" t="s">
        <v>37329</v>
      </c>
      <c r="IA95" t="s">
        <v>37330</v>
      </c>
      <c r="IB95" t="s">
        <v>37331</v>
      </c>
      <c r="IC95" t="s">
        <v>37332</v>
      </c>
      <c r="ID95" t="s">
        <v>37333</v>
      </c>
      <c r="IE95" t="s">
        <v>37334</v>
      </c>
      <c r="IF95" t="s">
        <v>37335</v>
      </c>
      <c r="IG95" t="s">
        <v>37336</v>
      </c>
      <c r="IH95" t="s">
        <v>37337</v>
      </c>
      <c r="II95" t="s">
        <v>37338</v>
      </c>
      <c r="IJ95" t="s">
        <v>37339</v>
      </c>
      <c r="IK95" t="s">
        <v>37340</v>
      </c>
      <c r="IL95" t="s">
        <v>37341</v>
      </c>
      <c r="IM95" t="s">
        <v>37342</v>
      </c>
      <c r="IN95" t="s">
        <v>37343</v>
      </c>
      <c r="IO95" t="s">
        <v>37344</v>
      </c>
      <c r="IP95" t="s">
        <v>37345</v>
      </c>
      <c r="IQ95" t="s">
        <v>37346</v>
      </c>
      <c r="IR95" t="s">
        <v>37347</v>
      </c>
      <c r="IS95" t="s">
        <v>37348</v>
      </c>
      <c r="IT95" t="s">
        <v>37349</v>
      </c>
      <c r="IU95" t="s">
        <v>37350</v>
      </c>
      <c r="IV95" t="s">
        <v>37351</v>
      </c>
      <c r="IW95" t="s">
        <v>37352</v>
      </c>
      <c r="IX95" t="s">
        <v>37353</v>
      </c>
      <c r="IY95" t="s">
        <v>37354</v>
      </c>
      <c r="IZ95" t="s">
        <v>37355</v>
      </c>
      <c r="JA95" t="s">
        <v>37356</v>
      </c>
      <c r="JB95" t="s">
        <v>37357</v>
      </c>
      <c r="JC95" t="s">
        <v>37358</v>
      </c>
      <c r="JD95" t="s">
        <v>37359</v>
      </c>
      <c r="JE95" t="s">
        <v>37360</v>
      </c>
      <c r="JF95" t="s">
        <v>37361</v>
      </c>
      <c r="JG95" t="s">
        <v>37362</v>
      </c>
      <c r="JH95" t="s">
        <v>37363</v>
      </c>
      <c r="JI95" t="s">
        <v>37364</v>
      </c>
      <c r="JJ95" t="s">
        <v>37365</v>
      </c>
      <c r="JK95" t="s">
        <v>37366</v>
      </c>
      <c r="JL95" t="s">
        <v>37367</v>
      </c>
      <c r="JM95" t="s">
        <v>37368</v>
      </c>
      <c r="JN95" t="s">
        <v>37369</v>
      </c>
      <c r="JO95" t="s">
        <v>37370</v>
      </c>
      <c r="JP95" t="s">
        <v>37371</v>
      </c>
      <c r="JQ95" t="s">
        <v>37372</v>
      </c>
      <c r="JR95" t="s">
        <v>37373</v>
      </c>
      <c r="JS95" t="s">
        <v>37374</v>
      </c>
      <c r="JT95" t="s">
        <v>37375</v>
      </c>
      <c r="JU95" t="s">
        <v>37376</v>
      </c>
      <c r="JV95" t="s">
        <v>37377</v>
      </c>
      <c r="JW95" t="s">
        <v>37378</v>
      </c>
      <c r="JX95" t="s">
        <v>37379</v>
      </c>
      <c r="JY95" t="s">
        <v>37380</v>
      </c>
      <c r="JZ95" t="s">
        <v>37381</v>
      </c>
      <c r="KA95" t="s">
        <v>37382</v>
      </c>
      <c r="KB95" t="s">
        <v>37383</v>
      </c>
      <c r="KC95" t="s">
        <v>37384</v>
      </c>
      <c r="KD95" t="s">
        <v>37385</v>
      </c>
      <c r="KE95" t="s">
        <v>37386</v>
      </c>
      <c r="KF95" t="s">
        <v>37387</v>
      </c>
      <c r="KG95" t="s">
        <v>37388</v>
      </c>
      <c r="KH95" t="s">
        <v>37389</v>
      </c>
      <c r="KI95" t="s">
        <v>37390</v>
      </c>
      <c r="KJ95" t="s">
        <v>37391</v>
      </c>
      <c r="KK95" t="s">
        <v>37392</v>
      </c>
      <c r="KL95" t="s">
        <v>37393</v>
      </c>
      <c r="KM95" t="s">
        <v>37394</v>
      </c>
      <c r="KN95" t="s">
        <v>37395</v>
      </c>
      <c r="KO95" t="s">
        <v>37396</v>
      </c>
      <c r="KP95" t="s">
        <v>37397</v>
      </c>
      <c r="KQ95" t="s">
        <v>37398</v>
      </c>
      <c r="KR95" t="s">
        <v>37399</v>
      </c>
      <c r="KS95" t="s">
        <v>37400</v>
      </c>
      <c r="KT95" t="s">
        <v>37401</v>
      </c>
      <c r="KU95" t="s">
        <v>37402</v>
      </c>
      <c r="KV95" t="s">
        <v>37403</v>
      </c>
      <c r="KW95" t="s">
        <v>37404</v>
      </c>
      <c r="KX95" t="s">
        <v>37405</v>
      </c>
      <c r="KY95" t="s">
        <v>37406</v>
      </c>
      <c r="KZ95" t="s">
        <v>37407</v>
      </c>
      <c r="LA95" t="s">
        <v>37408</v>
      </c>
      <c r="LB95" t="s">
        <v>37409</v>
      </c>
      <c r="LC95" t="s">
        <v>37410</v>
      </c>
      <c r="LD95" t="s">
        <v>37411</v>
      </c>
      <c r="LE95" t="s">
        <v>37412</v>
      </c>
      <c r="LF95" t="s">
        <v>37413</v>
      </c>
      <c r="LG95" t="s">
        <v>37414</v>
      </c>
      <c r="LH95" t="s">
        <v>37415</v>
      </c>
      <c r="LI95" t="s">
        <v>37416</v>
      </c>
      <c r="LJ95" t="s">
        <v>37417</v>
      </c>
      <c r="LK95" t="s">
        <v>37418</v>
      </c>
      <c r="LL95" t="s">
        <v>37419</v>
      </c>
      <c r="LM95" t="s">
        <v>37420</v>
      </c>
      <c r="LN95" t="s">
        <v>37421</v>
      </c>
      <c r="LO95" t="s">
        <v>37422</v>
      </c>
      <c r="LP95" t="s">
        <v>37423</v>
      </c>
      <c r="LQ95" t="s">
        <v>37424</v>
      </c>
      <c r="LR95" t="s">
        <v>37425</v>
      </c>
      <c r="LS95" t="s">
        <v>37426</v>
      </c>
      <c r="LT95" t="s">
        <v>37427</v>
      </c>
      <c r="LU95" t="s">
        <v>37428</v>
      </c>
      <c r="LV95" t="s">
        <v>37429</v>
      </c>
      <c r="LW95" t="s">
        <v>37430</v>
      </c>
      <c r="LX95" t="s">
        <v>37431</v>
      </c>
      <c r="LY95" t="s">
        <v>37432</v>
      </c>
      <c r="LZ95" t="s">
        <v>37433</v>
      </c>
      <c r="MA95" t="s">
        <v>37434</v>
      </c>
      <c r="MB95" t="s">
        <v>37435</v>
      </c>
      <c r="MC95" t="s">
        <v>37436</v>
      </c>
      <c r="MD95" t="s">
        <v>37437</v>
      </c>
      <c r="ME95" t="s">
        <v>37438</v>
      </c>
      <c r="MF95" t="s">
        <v>37439</v>
      </c>
      <c r="MG95" t="s">
        <v>37440</v>
      </c>
      <c r="MH95" t="s">
        <v>37441</v>
      </c>
      <c r="MI95" t="s">
        <v>37442</v>
      </c>
      <c r="MJ95" t="s">
        <v>37443</v>
      </c>
      <c r="MK95" t="s">
        <v>37444</v>
      </c>
      <c r="ML95" t="s">
        <v>37445</v>
      </c>
      <c r="MM95" t="s">
        <v>37446</v>
      </c>
      <c r="MN95" t="s">
        <v>37447</v>
      </c>
      <c r="MO95" t="s">
        <v>37448</v>
      </c>
      <c r="MP95" t="s">
        <v>37449</v>
      </c>
      <c r="MQ95" t="s">
        <v>37450</v>
      </c>
      <c r="MR95" t="s">
        <v>37451</v>
      </c>
      <c r="MS95" t="s">
        <v>37452</v>
      </c>
      <c r="MT95" t="s">
        <v>37453</v>
      </c>
      <c r="MU95" t="s">
        <v>37454</v>
      </c>
      <c r="MV95" t="s">
        <v>37455</v>
      </c>
      <c r="MW95" t="s">
        <v>37456</v>
      </c>
      <c r="MX95" t="s">
        <v>37457</v>
      </c>
      <c r="MY95" t="s">
        <v>37458</v>
      </c>
      <c r="MZ95" t="s">
        <v>37459</v>
      </c>
      <c r="NA95" t="s">
        <v>37460</v>
      </c>
      <c r="NB95" t="s">
        <v>37461</v>
      </c>
      <c r="NC95" t="s">
        <v>37462</v>
      </c>
      <c r="ND95" t="s">
        <v>37463</v>
      </c>
      <c r="NE95" t="s">
        <v>37464</v>
      </c>
      <c r="NF95" t="s">
        <v>37465</v>
      </c>
      <c r="NG95" t="s">
        <v>37466</v>
      </c>
      <c r="NH95" t="s">
        <v>37467</v>
      </c>
      <c r="NI95" t="s">
        <v>37468</v>
      </c>
      <c r="NJ95" t="s">
        <v>37469</v>
      </c>
      <c r="NK95" t="s">
        <v>37470</v>
      </c>
      <c r="NL95" t="s">
        <v>37471</v>
      </c>
      <c r="NM95" t="s">
        <v>37472</v>
      </c>
      <c r="NN95" t="s">
        <v>37473</v>
      </c>
      <c r="NO95" t="s">
        <v>37474</v>
      </c>
      <c r="NP95" t="s">
        <v>37475</v>
      </c>
      <c r="NQ95" t="s">
        <v>37476</v>
      </c>
      <c r="NR95" t="s">
        <v>37477</v>
      </c>
      <c r="NS95" t="s">
        <v>37478</v>
      </c>
      <c r="NT95" t="s">
        <v>37479</v>
      </c>
      <c r="NU95" t="s">
        <v>37480</v>
      </c>
      <c r="NV95" t="s">
        <v>37481</v>
      </c>
      <c r="NW95" t="s">
        <v>37482</v>
      </c>
      <c r="NX95" t="s">
        <v>37483</v>
      </c>
      <c r="NY95" t="s">
        <v>37484</v>
      </c>
      <c r="NZ95" t="s">
        <v>37485</v>
      </c>
      <c r="OA95" t="s">
        <v>37486</v>
      </c>
      <c r="OB95" t="s">
        <v>37487</v>
      </c>
      <c r="OC95" t="s">
        <v>37488</v>
      </c>
      <c r="OD95" t="s">
        <v>37489</v>
      </c>
      <c r="OE95" t="s">
        <v>37490</v>
      </c>
      <c r="OF95" t="s">
        <v>37491</v>
      </c>
      <c r="OG95" t="s">
        <v>26827</v>
      </c>
    </row>
    <row r="96" spans="1:397">
      <c r="A96" t="s">
        <v>37492</v>
      </c>
      <c r="B96" t="str">
        <f>VLOOKUP(A96,Table4[[#All],[sample]],1,FALSE)</f>
        <v>d2699</v>
      </c>
      <c r="C96" t="s">
        <v>37493</v>
      </c>
      <c r="D96" t="s">
        <v>37494</v>
      </c>
      <c r="E96" t="s">
        <v>37495</v>
      </c>
      <c r="F96" t="s">
        <v>37496</v>
      </c>
      <c r="G96" t="s">
        <v>37497</v>
      </c>
      <c r="H96" t="s">
        <v>37498</v>
      </c>
      <c r="I96" t="s">
        <v>37499</v>
      </c>
      <c r="J96" t="s">
        <v>37500</v>
      </c>
      <c r="K96" t="s">
        <v>37501</v>
      </c>
      <c r="L96" t="s">
        <v>37502</v>
      </c>
      <c r="M96" t="s">
        <v>37503</v>
      </c>
      <c r="N96" t="s">
        <v>37504</v>
      </c>
      <c r="O96" t="s">
        <v>37505</v>
      </c>
      <c r="P96" t="s">
        <v>37506</v>
      </c>
      <c r="Q96" t="s">
        <v>37507</v>
      </c>
      <c r="R96" t="s">
        <v>37508</v>
      </c>
      <c r="S96" t="s">
        <v>37509</v>
      </c>
      <c r="T96" t="s">
        <v>37510</v>
      </c>
      <c r="U96" t="s">
        <v>37511</v>
      </c>
      <c r="V96" t="s">
        <v>37512</v>
      </c>
      <c r="W96" t="s">
        <v>37513</v>
      </c>
      <c r="X96" t="s">
        <v>37514</v>
      </c>
      <c r="Y96" t="s">
        <v>37515</v>
      </c>
      <c r="Z96" t="s">
        <v>37516</v>
      </c>
      <c r="AA96" t="s">
        <v>37517</v>
      </c>
      <c r="AB96" t="s">
        <v>37518</v>
      </c>
      <c r="AC96" t="s">
        <v>37519</v>
      </c>
      <c r="AD96" t="s">
        <v>37520</v>
      </c>
      <c r="AE96" t="s">
        <v>37521</v>
      </c>
      <c r="AF96" t="s">
        <v>37522</v>
      </c>
      <c r="AG96" t="s">
        <v>37523</v>
      </c>
      <c r="AH96" t="s">
        <v>37524</v>
      </c>
      <c r="AI96" t="s">
        <v>37525</v>
      </c>
      <c r="AJ96" t="s">
        <v>37526</v>
      </c>
      <c r="AK96" t="s">
        <v>37527</v>
      </c>
      <c r="AL96" t="s">
        <v>37528</v>
      </c>
      <c r="AM96" t="s">
        <v>37529</v>
      </c>
      <c r="AN96" t="s">
        <v>37530</v>
      </c>
      <c r="AO96" t="s">
        <v>37531</v>
      </c>
      <c r="AP96" t="s">
        <v>37532</v>
      </c>
      <c r="AQ96" t="s">
        <v>37533</v>
      </c>
      <c r="AR96" t="s">
        <v>37534</v>
      </c>
      <c r="AS96" t="s">
        <v>37535</v>
      </c>
      <c r="AT96" t="s">
        <v>37536</v>
      </c>
      <c r="AU96" t="s">
        <v>37537</v>
      </c>
      <c r="AV96" t="s">
        <v>37538</v>
      </c>
      <c r="AW96" t="s">
        <v>37539</v>
      </c>
      <c r="AX96" t="s">
        <v>37540</v>
      </c>
      <c r="AY96" t="s">
        <v>37541</v>
      </c>
      <c r="AZ96" t="s">
        <v>37542</v>
      </c>
      <c r="BA96" t="s">
        <v>37543</v>
      </c>
      <c r="BB96" t="s">
        <v>37544</v>
      </c>
      <c r="BC96" t="s">
        <v>37545</v>
      </c>
      <c r="BD96" t="s">
        <v>37546</v>
      </c>
      <c r="BE96" t="s">
        <v>37547</v>
      </c>
      <c r="BF96" t="s">
        <v>37548</v>
      </c>
      <c r="BG96" t="s">
        <v>37549</v>
      </c>
      <c r="BH96" t="s">
        <v>37550</v>
      </c>
      <c r="BI96" t="s">
        <v>37551</v>
      </c>
      <c r="BJ96" t="s">
        <v>37552</v>
      </c>
      <c r="BK96" t="s">
        <v>37553</v>
      </c>
      <c r="BL96" t="s">
        <v>37554</v>
      </c>
      <c r="BM96" t="s">
        <v>37555</v>
      </c>
      <c r="BN96" t="s">
        <v>37556</v>
      </c>
      <c r="BO96" t="s">
        <v>37557</v>
      </c>
      <c r="BP96" t="s">
        <v>37558</v>
      </c>
      <c r="BQ96" t="s">
        <v>37559</v>
      </c>
      <c r="BR96" t="s">
        <v>37560</v>
      </c>
      <c r="BS96" t="s">
        <v>37561</v>
      </c>
      <c r="BT96" t="s">
        <v>37562</v>
      </c>
      <c r="BU96" t="s">
        <v>37563</v>
      </c>
      <c r="BV96" t="s">
        <v>37564</v>
      </c>
      <c r="BW96" t="s">
        <v>37565</v>
      </c>
      <c r="BX96" t="s">
        <v>37566</v>
      </c>
      <c r="BY96" t="s">
        <v>37567</v>
      </c>
      <c r="BZ96" t="s">
        <v>37568</v>
      </c>
      <c r="CA96" t="s">
        <v>37569</v>
      </c>
      <c r="CB96" t="s">
        <v>37570</v>
      </c>
      <c r="CC96" t="s">
        <v>37571</v>
      </c>
      <c r="CD96" t="s">
        <v>37572</v>
      </c>
      <c r="CE96" t="s">
        <v>37573</v>
      </c>
      <c r="CF96" t="s">
        <v>37574</v>
      </c>
      <c r="CG96" t="s">
        <v>37575</v>
      </c>
      <c r="CH96" t="s">
        <v>37576</v>
      </c>
      <c r="CI96" t="s">
        <v>37577</v>
      </c>
      <c r="CJ96" t="s">
        <v>37578</v>
      </c>
      <c r="CK96" t="s">
        <v>37579</v>
      </c>
      <c r="CL96" t="s">
        <v>37580</v>
      </c>
      <c r="CM96" t="s">
        <v>37581</v>
      </c>
      <c r="CN96" t="s">
        <v>37582</v>
      </c>
      <c r="CO96" t="s">
        <v>37583</v>
      </c>
      <c r="CP96" t="s">
        <v>37584</v>
      </c>
      <c r="CQ96" t="s">
        <v>37585</v>
      </c>
      <c r="CR96" t="s">
        <v>37586</v>
      </c>
      <c r="CS96" t="s">
        <v>37587</v>
      </c>
      <c r="CT96" t="s">
        <v>37588</v>
      </c>
      <c r="CU96" t="s">
        <v>37589</v>
      </c>
      <c r="CV96" t="s">
        <v>37590</v>
      </c>
      <c r="CW96" t="s">
        <v>37591</v>
      </c>
      <c r="CX96" t="s">
        <v>37592</v>
      </c>
      <c r="CY96" t="s">
        <v>37593</v>
      </c>
      <c r="CZ96" t="s">
        <v>37594</v>
      </c>
      <c r="DA96" t="s">
        <v>37595</v>
      </c>
      <c r="DB96" t="s">
        <v>37596</v>
      </c>
      <c r="DC96" t="s">
        <v>37597</v>
      </c>
      <c r="DD96" t="s">
        <v>37598</v>
      </c>
      <c r="DE96" t="s">
        <v>37599</v>
      </c>
      <c r="DF96" t="s">
        <v>37600</v>
      </c>
      <c r="DG96" t="s">
        <v>37601</v>
      </c>
      <c r="DH96" t="s">
        <v>37602</v>
      </c>
      <c r="DI96" t="s">
        <v>37603</v>
      </c>
      <c r="DJ96" t="s">
        <v>37604</v>
      </c>
      <c r="DK96" t="s">
        <v>37605</v>
      </c>
      <c r="DL96" t="s">
        <v>37606</v>
      </c>
      <c r="DM96" t="s">
        <v>37607</v>
      </c>
      <c r="DN96" t="s">
        <v>37608</v>
      </c>
      <c r="DO96" t="s">
        <v>37609</v>
      </c>
      <c r="DP96" t="s">
        <v>37610</v>
      </c>
      <c r="DQ96" t="s">
        <v>37611</v>
      </c>
      <c r="DR96" t="s">
        <v>37612</v>
      </c>
      <c r="DS96" t="s">
        <v>37613</v>
      </c>
      <c r="DT96" t="s">
        <v>37614</v>
      </c>
      <c r="DU96" t="s">
        <v>37615</v>
      </c>
      <c r="DV96" t="s">
        <v>37616</v>
      </c>
      <c r="DW96" t="s">
        <v>37617</v>
      </c>
      <c r="DX96" t="s">
        <v>37618</v>
      </c>
      <c r="DY96" t="s">
        <v>37619</v>
      </c>
      <c r="DZ96" t="s">
        <v>37620</v>
      </c>
      <c r="EA96" t="s">
        <v>37621</v>
      </c>
      <c r="EB96" t="s">
        <v>37622</v>
      </c>
      <c r="EC96" t="s">
        <v>37623</v>
      </c>
      <c r="ED96" t="s">
        <v>37624</v>
      </c>
      <c r="EE96" t="s">
        <v>37625</v>
      </c>
      <c r="EF96" t="s">
        <v>37626</v>
      </c>
      <c r="EG96" t="s">
        <v>37627</v>
      </c>
      <c r="EH96" t="s">
        <v>37628</v>
      </c>
      <c r="EI96" t="s">
        <v>37629</v>
      </c>
      <c r="EJ96" t="s">
        <v>37630</v>
      </c>
      <c r="EK96" t="s">
        <v>37631</v>
      </c>
      <c r="EL96" t="s">
        <v>37632</v>
      </c>
      <c r="EM96" t="s">
        <v>37633</v>
      </c>
      <c r="EN96" t="s">
        <v>37634</v>
      </c>
      <c r="EO96" t="s">
        <v>37635</v>
      </c>
      <c r="EP96" t="s">
        <v>37636</v>
      </c>
      <c r="EQ96" t="s">
        <v>37637</v>
      </c>
      <c r="ER96" t="s">
        <v>37638</v>
      </c>
      <c r="ES96" t="s">
        <v>37639</v>
      </c>
      <c r="ET96" t="s">
        <v>37640</v>
      </c>
      <c r="EU96" t="s">
        <v>37641</v>
      </c>
      <c r="EV96" t="s">
        <v>37642</v>
      </c>
      <c r="EW96" t="s">
        <v>37643</v>
      </c>
      <c r="EX96" t="s">
        <v>37644</v>
      </c>
      <c r="EY96" t="s">
        <v>37645</v>
      </c>
      <c r="EZ96" t="s">
        <v>37646</v>
      </c>
      <c r="FA96" t="s">
        <v>37647</v>
      </c>
      <c r="FB96" t="s">
        <v>37648</v>
      </c>
      <c r="FC96" t="s">
        <v>37649</v>
      </c>
      <c r="FD96" t="s">
        <v>37650</v>
      </c>
      <c r="FE96" t="s">
        <v>37651</v>
      </c>
      <c r="FF96" t="s">
        <v>37652</v>
      </c>
      <c r="FG96" t="s">
        <v>37653</v>
      </c>
      <c r="FH96" t="s">
        <v>37654</v>
      </c>
      <c r="FI96" t="s">
        <v>37655</v>
      </c>
      <c r="FJ96" t="s">
        <v>37656</v>
      </c>
      <c r="FK96" t="s">
        <v>37657</v>
      </c>
      <c r="FL96" t="s">
        <v>37658</v>
      </c>
      <c r="FM96" t="s">
        <v>37659</v>
      </c>
      <c r="FN96" t="s">
        <v>37660</v>
      </c>
      <c r="FO96" t="s">
        <v>37661</v>
      </c>
      <c r="FP96" t="s">
        <v>37662</v>
      </c>
      <c r="FQ96" t="s">
        <v>37663</v>
      </c>
      <c r="FR96" t="s">
        <v>37664</v>
      </c>
      <c r="FS96" t="s">
        <v>37665</v>
      </c>
      <c r="FT96" t="s">
        <v>37666</v>
      </c>
      <c r="FU96" t="s">
        <v>37667</v>
      </c>
      <c r="FV96" t="s">
        <v>37668</v>
      </c>
      <c r="FW96" t="s">
        <v>37669</v>
      </c>
      <c r="FX96" t="s">
        <v>37670</v>
      </c>
      <c r="FY96" t="s">
        <v>37671</v>
      </c>
      <c r="FZ96" t="s">
        <v>37672</v>
      </c>
      <c r="GA96" t="s">
        <v>37673</v>
      </c>
      <c r="GB96" t="s">
        <v>37674</v>
      </c>
      <c r="GC96" t="s">
        <v>37675</v>
      </c>
      <c r="GD96" t="s">
        <v>37676</v>
      </c>
      <c r="GE96" t="s">
        <v>37677</v>
      </c>
      <c r="GF96" t="s">
        <v>37678</v>
      </c>
      <c r="GG96" t="s">
        <v>37679</v>
      </c>
      <c r="GH96" t="s">
        <v>37680</v>
      </c>
      <c r="GI96" t="s">
        <v>37681</v>
      </c>
      <c r="GJ96" t="s">
        <v>37682</v>
      </c>
      <c r="GK96" t="s">
        <v>37683</v>
      </c>
      <c r="GL96" t="s">
        <v>37684</v>
      </c>
      <c r="GM96" t="s">
        <v>37685</v>
      </c>
      <c r="GN96" t="s">
        <v>37686</v>
      </c>
      <c r="GO96" t="s">
        <v>37687</v>
      </c>
      <c r="GP96" t="s">
        <v>37688</v>
      </c>
      <c r="GQ96" t="s">
        <v>37689</v>
      </c>
      <c r="GR96" t="s">
        <v>37690</v>
      </c>
      <c r="GS96" t="s">
        <v>37691</v>
      </c>
      <c r="GT96" t="s">
        <v>37692</v>
      </c>
      <c r="GU96" t="s">
        <v>37693</v>
      </c>
      <c r="GV96" t="s">
        <v>37694</v>
      </c>
      <c r="GW96" t="s">
        <v>37695</v>
      </c>
      <c r="GX96" t="s">
        <v>37696</v>
      </c>
      <c r="GY96" t="s">
        <v>37697</v>
      </c>
      <c r="GZ96" t="s">
        <v>37698</v>
      </c>
      <c r="HA96" t="s">
        <v>37699</v>
      </c>
      <c r="HB96" t="s">
        <v>37700</v>
      </c>
      <c r="HC96" t="s">
        <v>37701</v>
      </c>
      <c r="HD96" t="s">
        <v>37702</v>
      </c>
      <c r="HE96" t="s">
        <v>37703</v>
      </c>
      <c r="HF96" t="s">
        <v>37704</v>
      </c>
      <c r="HG96" t="s">
        <v>37705</v>
      </c>
      <c r="HH96" t="s">
        <v>37706</v>
      </c>
      <c r="HI96" t="s">
        <v>37707</v>
      </c>
      <c r="HJ96" t="s">
        <v>37708</v>
      </c>
      <c r="HK96" t="s">
        <v>37709</v>
      </c>
      <c r="HL96" t="s">
        <v>37710</v>
      </c>
      <c r="HM96" t="s">
        <v>37711</v>
      </c>
      <c r="HN96" t="s">
        <v>37712</v>
      </c>
      <c r="HO96" t="s">
        <v>37713</v>
      </c>
      <c r="HP96" t="s">
        <v>37714</v>
      </c>
      <c r="HQ96" t="s">
        <v>37715</v>
      </c>
      <c r="HR96" t="s">
        <v>37716</v>
      </c>
      <c r="HS96" t="s">
        <v>37717</v>
      </c>
      <c r="HT96" t="s">
        <v>37718</v>
      </c>
      <c r="HU96" t="s">
        <v>37719</v>
      </c>
      <c r="HV96" t="s">
        <v>37720</v>
      </c>
      <c r="HW96" t="s">
        <v>37721</v>
      </c>
      <c r="HX96" t="s">
        <v>37722</v>
      </c>
      <c r="HY96" t="s">
        <v>37723</v>
      </c>
      <c r="HZ96" t="s">
        <v>37724</v>
      </c>
      <c r="IA96" t="s">
        <v>37725</v>
      </c>
      <c r="IB96" t="s">
        <v>37726</v>
      </c>
      <c r="IC96" t="s">
        <v>37727</v>
      </c>
      <c r="ID96" t="s">
        <v>37728</v>
      </c>
      <c r="IE96" t="s">
        <v>37729</v>
      </c>
      <c r="IF96" t="s">
        <v>37730</v>
      </c>
      <c r="IG96" t="s">
        <v>37731</v>
      </c>
      <c r="IH96" t="s">
        <v>37732</v>
      </c>
      <c r="II96" t="s">
        <v>37733</v>
      </c>
      <c r="IJ96" t="s">
        <v>37734</v>
      </c>
      <c r="IK96" t="s">
        <v>37735</v>
      </c>
      <c r="IL96" t="s">
        <v>37736</v>
      </c>
      <c r="IM96" t="s">
        <v>37737</v>
      </c>
      <c r="IN96" t="s">
        <v>37738</v>
      </c>
      <c r="IO96" t="s">
        <v>37739</v>
      </c>
      <c r="IP96" t="s">
        <v>37740</v>
      </c>
      <c r="IQ96" t="s">
        <v>37741</v>
      </c>
      <c r="IR96" t="s">
        <v>37742</v>
      </c>
      <c r="IS96" t="s">
        <v>37743</v>
      </c>
      <c r="IT96" t="s">
        <v>37744</v>
      </c>
      <c r="IU96" t="s">
        <v>37745</v>
      </c>
      <c r="IV96" t="s">
        <v>37746</v>
      </c>
      <c r="IW96" t="s">
        <v>37747</v>
      </c>
      <c r="IX96" t="s">
        <v>37748</v>
      </c>
      <c r="IY96" t="s">
        <v>37749</v>
      </c>
      <c r="IZ96" t="s">
        <v>37750</v>
      </c>
      <c r="JA96" t="s">
        <v>37751</v>
      </c>
      <c r="JB96" t="s">
        <v>37752</v>
      </c>
      <c r="JC96" t="s">
        <v>37753</v>
      </c>
      <c r="JD96" t="s">
        <v>37754</v>
      </c>
      <c r="JE96" t="s">
        <v>37755</v>
      </c>
      <c r="JF96" t="s">
        <v>37756</v>
      </c>
      <c r="JG96" t="s">
        <v>37757</v>
      </c>
      <c r="JH96" t="s">
        <v>37758</v>
      </c>
      <c r="JI96" t="s">
        <v>37759</v>
      </c>
      <c r="JJ96" t="s">
        <v>37760</v>
      </c>
      <c r="JK96" t="s">
        <v>37761</v>
      </c>
      <c r="JL96" t="s">
        <v>37762</v>
      </c>
      <c r="JM96" t="s">
        <v>37763</v>
      </c>
      <c r="JN96" t="s">
        <v>37764</v>
      </c>
      <c r="JO96" t="s">
        <v>37765</v>
      </c>
      <c r="JP96" t="s">
        <v>37766</v>
      </c>
      <c r="JQ96" t="s">
        <v>37767</v>
      </c>
      <c r="JR96" t="s">
        <v>37768</v>
      </c>
      <c r="JS96" t="s">
        <v>37769</v>
      </c>
      <c r="JT96" t="s">
        <v>37770</v>
      </c>
      <c r="JU96" t="s">
        <v>37771</v>
      </c>
      <c r="JV96" t="s">
        <v>37772</v>
      </c>
      <c r="JW96" t="s">
        <v>37773</v>
      </c>
      <c r="JX96" t="s">
        <v>37774</v>
      </c>
      <c r="JY96" t="s">
        <v>37775</v>
      </c>
      <c r="JZ96" t="s">
        <v>37776</v>
      </c>
      <c r="KA96" t="s">
        <v>37777</v>
      </c>
      <c r="KB96" t="s">
        <v>37778</v>
      </c>
      <c r="KC96" t="s">
        <v>37779</v>
      </c>
      <c r="KD96" t="s">
        <v>37780</v>
      </c>
      <c r="KE96" t="s">
        <v>37781</v>
      </c>
      <c r="KF96" t="s">
        <v>37782</v>
      </c>
      <c r="KG96" t="s">
        <v>37783</v>
      </c>
      <c r="KH96" t="s">
        <v>37784</v>
      </c>
      <c r="KI96" t="s">
        <v>37785</v>
      </c>
      <c r="KJ96" t="s">
        <v>37786</v>
      </c>
      <c r="KK96" t="s">
        <v>37787</v>
      </c>
      <c r="KL96" t="s">
        <v>37788</v>
      </c>
      <c r="KM96" t="s">
        <v>37789</v>
      </c>
      <c r="KN96" t="s">
        <v>37790</v>
      </c>
      <c r="KO96" t="s">
        <v>37791</v>
      </c>
      <c r="KP96" t="s">
        <v>37792</v>
      </c>
      <c r="KQ96" t="s">
        <v>37793</v>
      </c>
      <c r="KR96" t="s">
        <v>37794</v>
      </c>
      <c r="KS96" t="s">
        <v>37795</v>
      </c>
      <c r="KT96" t="s">
        <v>37796</v>
      </c>
      <c r="KU96" t="s">
        <v>37797</v>
      </c>
      <c r="KV96" t="s">
        <v>37798</v>
      </c>
      <c r="KW96" t="s">
        <v>37799</v>
      </c>
      <c r="KX96" t="s">
        <v>37800</v>
      </c>
      <c r="KY96" t="s">
        <v>37801</v>
      </c>
      <c r="KZ96" t="s">
        <v>37802</v>
      </c>
      <c r="LA96" t="s">
        <v>37803</v>
      </c>
      <c r="LB96" t="s">
        <v>37804</v>
      </c>
      <c r="LC96" t="s">
        <v>37805</v>
      </c>
      <c r="LD96" t="s">
        <v>37806</v>
      </c>
      <c r="LE96" t="s">
        <v>37807</v>
      </c>
      <c r="LF96" t="s">
        <v>37808</v>
      </c>
      <c r="LG96" t="s">
        <v>37809</v>
      </c>
      <c r="LH96" t="s">
        <v>37810</v>
      </c>
      <c r="LI96" t="s">
        <v>37811</v>
      </c>
      <c r="LJ96" t="s">
        <v>37812</v>
      </c>
      <c r="LK96" t="s">
        <v>37813</v>
      </c>
      <c r="LL96" t="s">
        <v>37814</v>
      </c>
      <c r="LM96" t="s">
        <v>37815</v>
      </c>
      <c r="LN96" t="s">
        <v>37816</v>
      </c>
      <c r="LO96" t="s">
        <v>37817</v>
      </c>
      <c r="LP96" t="s">
        <v>37818</v>
      </c>
      <c r="LQ96" t="s">
        <v>37819</v>
      </c>
      <c r="LR96" t="s">
        <v>37820</v>
      </c>
      <c r="LS96" t="s">
        <v>37821</v>
      </c>
      <c r="LT96" t="s">
        <v>37822</v>
      </c>
      <c r="LU96" t="s">
        <v>37823</v>
      </c>
      <c r="LV96" t="s">
        <v>37824</v>
      </c>
      <c r="LW96" t="s">
        <v>37825</v>
      </c>
      <c r="LX96" t="s">
        <v>37826</v>
      </c>
      <c r="LY96" t="s">
        <v>37827</v>
      </c>
      <c r="LZ96" t="s">
        <v>37828</v>
      </c>
      <c r="MA96" t="s">
        <v>37829</v>
      </c>
      <c r="MB96" t="s">
        <v>37830</v>
      </c>
      <c r="MC96" t="s">
        <v>37831</v>
      </c>
      <c r="MD96" t="s">
        <v>37832</v>
      </c>
      <c r="ME96" t="s">
        <v>37833</v>
      </c>
      <c r="MF96" t="s">
        <v>37834</v>
      </c>
      <c r="MG96" t="s">
        <v>37835</v>
      </c>
      <c r="MH96" t="s">
        <v>37836</v>
      </c>
      <c r="MI96" t="s">
        <v>37837</v>
      </c>
      <c r="MJ96" t="s">
        <v>37838</v>
      </c>
      <c r="MK96" t="s">
        <v>37839</v>
      </c>
      <c r="ML96" t="s">
        <v>37840</v>
      </c>
      <c r="MM96" t="s">
        <v>37841</v>
      </c>
      <c r="MN96" t="s">
        <v>37842</v>
      </c>
      <c r="MO96" t="s">
        <v>37843</v>
      </c>
      <c r="MP96" t="s">
        <v>37844</v>
      </c>
      <c r="MQ96" t="s">
        <v>37845</v>
      </c>
      <c r="MR96" t="s">
        <v>37846</v>
      </c>
      <c r="MS96" t="s">
        <v>37847</v>
      </c>
      <c r="MT96" t="s">
        <v>37848</v>
      </c>
      <c r="MU96" t="s">
        <v>37849</v>
      </c>
      <c r="MV96" t="s">
        <v>37850</v>
      </c>
      <c r="MW96" t="s">
        <v>37851</v>
      </c>
      <c r="MX96" t="s">
        <v>37852</v>
      </c>
      <c r="MY96" t="s">
        <v>37853</v>
      </c>
      <c r="MZ96" t="s">
        <v>37854</v>
      </c>
      <c r="NA96" t="s">
        <v>37855</v>
      </c>
      <c r="NB96" t="s">
        <v>37856</v>
      </c>
      <c r="NC96" t="s">
        <v>37857</v>
      </c>
      <c r="ND96" t="s">
        <v>37858</v>
      </c>
      <c r="NE96" t="s">
        <v>37859</v>
      </c>
      <c r="NF96" t="s">
        <v>37860</v>
      </c>
      <c r="NG96" t="s">
        <v>37861</v>
      </c>
      <c r="NH96" t="s">
        <v>37862</v>
      </c>
      <c r="NI96" t="s">
        <v>37863</v>
      </c>
      <c r="NJ96" t="s">
        <v>37864</v>
      </c>
      <c r="NK96" t="s">
        <v>37865</v>
      </c>
      <c r="NL96" t="s">
        <v>37866</v>
      </c>
      <c r="NM96" t="s">
        <v>37867</v>
      </c>
      <c r="NN96" t="s">
        <v>37868</v>
      </c>
      <c r="NO96" t="s">
        <v>37869</v>
      </c>
      <c r="NP96" t="s">
        <v>37870</v>
      </c>
      <c r="NQ96" t="s">
        <v>37871</v>
      </c>
      <c r="NR96" t="s">
        <v>37872</v>
      </c>
      <c r="NS96" t="s">
        <v>37873</v>
      </c>
      <c r="NT96" t="s">
        <v>37874</v>
      </c>
      <c r="NU96" t="s">
        <v>37875</v>
      </c>
      <c r="NV96" t="s">
        <v>37876</v>
      </c>
      <c r="NW96" t="s">
        <v>37877</v>
      </c>
      <c r="NX96" t="s">
        <v>37878</v>
      </c>
      <c r="NY96" t="s">
        <v>37879</v>
      </c>
      <c r="NZ96" t="s">
        <v>37880</v>
      </c>
      <c r="OA96" t="s">
        <v>37881</v>
      </c>
      <c r="OB96" t="s">
        <v>37882</v>
      </c>
      <c r="OC96" t="s">
        <v>37883</v>
      </c>
      <c r="OD96" t="s">
        <v>37884</v>
      </c>
      <c r="OE96" t="s">
        <v>37885</v>
      </c>
      <c r="OF96" t="s">
        <v>37886</v>
      </c>
      <c r="OG96" t="s">
        <v>26827</v>
      </c>
    </row>
    <row r="97" spans="1:397">
      <c r="A97" t="s">
        <v>37887</v>
      </c>
      <c r="B97" t="str">
        <f>VLOOKUP(A97,Table4[[#All],[sample]],1,FALSE)</f>
        <v>d2698</v>
      </c>
      <c r="C97" t="s">
        <v>37888</v>
      </c>
      <c r="D97" t="s">
        <v>37889</v>
      </c>
      <c r="E97" t="s">
        <v>37890</v>
      </c>
      <c r="F97" t="s">
        <v>37891</v>
      </c>
      <c r="G97" t="s">
        <v>37892</v>
      </c>
      <c r="H97" t="s">
        <v>37893</v>
      </c>
      <c r="I97" t="s">
        <v>37894</v>
      </c>
      <c r="J97" t="s">
        <v>37895</v>
      </c>
      <c r="K97" t="s">
        <v>37896</v>
      </c>
      <c r="L97" t="s">
        <v>37897</v>
      </c>
      <c r="M97" t="s">
        <v>37898</v>
      </c>
      <c r="N97" t="s">
        <v>37899</v>
      </c>
      <c r="O97" t="s">
        <v>37900</v>
      </c>
      <c r="P97" t="s">
        <v>37901</v>
      </c>
      <c r="Q97" t="s">
        <v>37902</v>
      </c>
      <c r="R97" t="s">
        <v>37903</v>
      </c>
      <c r="S97" t="s">
        <v>37904</v>
      </c>
      <c r="T97" t="s">
        <v>37905</v>
      </c>
      <c r="U97" t="s">
        <v>37906</v>
      </c>
      <c r="V97" t="s">
        <v>37907</v>
      </c>
      <c r="W97" t="s">
        <v>37908</v>
      </c>
      <c r="X97" t="s">
        <v>37909</v>
      </c>
      <c r="Y97" t="s">
        <v>37910</v>
      </c>
      <c r="Z97" t="s">
        <v>37911</v>
      </c>
      <c r="AA97" t="s">
        <v>37912</v>
      </c>
      <c r="AB97" t="s">
        <v>37913</v>
      </c>
      <c r="AC97" t="s">
        <v>37914</v>
      </c>
      <c r="AD97" t="s">
        <v>37915</v>
      </c>
      <c r="AE97" t="s">
        <v>37916</v>
      </c>
      <c r="AF97" t="s">
        <v>37917</v>
      </c>
      <c r="AG97" t="s">
        <v>37918</v>
      </c>
      <c r="AH97" t="s">
        <v>37919</v>
      </c>
      <c r="AI97" t="s">
        <v>37920</v>
      </c>
      <c r="AJ97" t="s">
        <v>37921</v>
      </c>
      <c r="AK97" t="s">
        <v>37922</v>
      </c>
      <c r="AL97" t="s">
        <v>37923</v>
      </c>
      <c r="AM97" t="s">
        <v>37924</v>
      </c>
      <c r="AN97" t="s">
        <v>37925</v>
      </c>
      <c r="AO97" t="s">
        <v>37926</v>
      </c>
      <c r="AP97" t="s">
        <v>37927</v>
      </c>
      <c r="AQ97" t="s">
        <v>37928</v>
      </c>
      <c r="AR97" t="s">
        <v>37929</v>
      </c>
      <c r="AS97" t="s">
        <v>37930</v>
      </c>
      <c r="AT97" t="s">
        <v>37931</v>
      </c>
      <c r="AU97" t="s">
        <v>37932</v>
      </c>
      <c r="AV97" t="s">
        <v>37933</v>
      </c>
      <c r="AW97" t="s">
        <v>37934</v>
      </c>
      <c r="AX97" t="s">
        <v>37935</v>
      </c>
      <c r="AY97" t="s">
        <v>37936</v>
      </c>
      <c r="AZ97" t="s">
        <v>37937</v>
      </c>
      <c r="BA97" t="s">
        <v>37938</v>
      </c>
      <c r="BB97" t="s">
        <v>37939</v>
      </c>
      <c r="BC97" t="s">
        <v>37940</v>
      </c>
      <c r="BD97" t="s">
        <v>37941</v>
      </c>
      <c r="BE97" t="s">
        <v>37942</v>
      </c>
      <c r="BF97" t="s">
        <v>37943</v>
      </c>
      <c r="BG97" t="s">
        <v>37944</v>
      </c>
      <c r="BH97" t="s">
        <v>37945</v>
      </c>
      <c r="BI97" t="s">
        <v>37946</v>
      </c>
      <c r="BJ97" t="s">
        <v>37947</v>
      </c>
      <c r="BK97" t="s">
        <v>37948</v>
      </c>
      <c r="BL97" t="s">
        <v>37949</v>
      </c>
      <c r="BM97" t="s">
        <v>37950</v>
      </c>
      <c r="BN97" t="s">
        <v>37951</v>
      </c>
      <c r="BO97" t="s">
        <v>37952</v>
      </c>
      <c r="BP97" t="s">
        <v>37953</v>
      </c>
      <c r="BQ97" t="s">
        <v>37954</v>
      </c>
      <c r="BR97" t="s">
        <v>37955</v>
      </c>
      <c r="BS97" t="s">
        <v>37956</v>
      </c>
      <c r="BT97" t="s">
        <v>37957</v>
      </c>
      <c r="BU97" t="s">
        <v>37958</v>
      </c>
      <c r="BV97" t="s">
        <v>37959</v>
      </c>
      <c r="BW97" t="s">
        <v>37960</v>
      </c>
      <c r="BX97" t="s">
        <v>37961</v>
      </c>
      <c r="BY97" t="s">
        <v>37962</v>
      </c>
      <c r="BZ97" t="s">
        <v>37963</v>
      </c>
      <c r="CA97" t="s">
        <v>37964</v>
      </c>
      <c r="CB97" t="s">
        <v>37965</v>
      </c>
      <c r="CC97" t="s">
        <v>37966</v>
      </c>
      <c r="CD97" t="s">
        <v>37967</v>
      </c>
      <c r="CE97" t="s">
        <v>37968</v>
      </c>
      <c r="CF97" t="s">
        <v>37969</v>
      </c>
      <c r="CG97" t="s">
        <v>37970</v>
      </c>
      <c r="CH97" t="s">
        <v>37971</v>
      </c>
      <c r="CI97" t="s">
        <v>37972</v>
      </c>
      <c r="CJ97" t="s">
        <v>37973</v>
      </c>
      <c r="CK97" t="s">
        <v>37974</v>
      </c>
      <c r="CL97" t="s">
        <v>37975</v>
      </c>
      <c r="CM97" t="s">
        <v>37976</v>
      </c>
      <c r="CN97" t="s">
        <v>37977</v>
      </c>
      <c r="CO97" t="s">
        <v>37978</v>
      </c>
      <c r="CP97" t="s">
        <v>37979</v>
      </c>
      <c r="CQ97" t="s">
        <v>37980</v>
      </c>
      <c r="CR97" t="s">
        <v>37981</v>
      </c>
      <c r="CS97" t="s">
        <v>37982</v>
      </c>
      <c r="CT97" t="s">
        <v>37983</v>
      </c>
      <c r="CU97" t="s">
        <v>37984</v>
      </c>
      <c r="CV97" t="s">
        <v>37985</v>
      </c>
      <c r="CW97" t="s">
        <v>37986</v>
      </c>
      <c r="CX97" t="s">
        <v>37987</v>
      </c>
      <c r="CY97" t="s">
        <v>37988</v>
      </c>
      <c r="CZ97" t="s">
        <v>37989</v>
      </c>
      <c r="DA97" t="s">
        <v>37990</v>
      </c>
      <c r="DB97" t="s">
        <v>37991</v>
      </c>
      <c r="DC97" t="s">
        <v>37992</v>
      </c>
      <c r="DD97" t="s">
        <v>37993</v>
      </c>
      <c r="DE97" t="s">
        <v>37994</v>
      </c>
      <c r="DF97" t="s">
        <v>37995</v>
      </c>
      <c r="DG97" t="s">
        <v>37996</v>
      </c>
      <c r="DH97" t="s">
        <v>37997</v>
      </c>
      <c r="DI97" t="s">
        <v>37998</v>
      </c>
      <c r="DJ97" t="s">
        <v>37999</v>
      </c>
      <c r="DK97" t="s">
        <v>38000</v>
      </c>
      <c r="DL97" t="s">
        <v>38001</v>
      </c>
      <c r="DM97" t="s">
        <v>38002</v>
      </c>
      <c r="DN97" t="s">
        <v>38003</v>
      </c>
      <c r="DO97" t="s">
        <v>38004</v>
      </c>
      <c r="DP97" t="s">
        <v>38005</v>
      </c>
      <c r="DQ97" t="s">
        <v>38006</v>
      </c>
      <c r="DR97" t="s">
        <v>38007</v>
      </c>
      <c r="DS97" t="s">
        <v>38008</v>
      </c>
      <c r="DT97" t="s">
        <v>38009</v>
      </c>
      <c r="DU97" t="s">
        <v>38010</v>
      </c>
      <c r="DV97" t="s">
        <v>38011</v>
      </c>
      <c r="DW97" t="s">
        <v>38012</v>
      </c>
      <c r="DX97" t="s">
        <v>38013</v>
      </c>
      <c r="DY97" t="s">
        <v>38014</v>
      </c>
      <c r="DZ97" t="s">
        <v>38015</v>
      </c>
      <c r="EA97" t="s">
        <v>38016</v>
      </c>
      <c r="EB97" t="s">
        <v>38017</v>
      </c>
      <c r="EC97" t="s">
        <v>38018</v>
      </c>
      <c r="ED97" t="s">
        <v>38019</v>
      </c>
      <c r="EE97" t="s">
        <v>38020</v>
      </c>
      <c r="EF97" t="s">
        <v>38021</v>
      </c>
      <c r="EG97" t="s">
        <v>38022</v>
      </c>
      <c r="EH97" t="s">
        <v>38023</v>
      </c>
      <c r="EI97" t="s">
        <v>38024</v>
      </c>
      <c r="EJ97" t="s">
        <v>38025</v>
      </c>
      <c r="EK97" t="s">
        <v>38026</v>
      </c>
      <c r="EL97" t="s">
        <v>38027</v>
      </c>
      <c r="EM97" t="s">
        <v>38028</v>
      </c>
      <c r="EN97" t="s">
        <v>38029</v>
      </c>
      <c r="EO97" t="s">
        <v>38030</v>
      </c>
      <c r="EP97" t="s">
        <v>38031</v>
      </c>
      <c r="EQ97" t="s">
        <v>38032</v>
      </c>
      <c r="ER97" t="s">
        <v>38033</v>
      </c>
      <c r="ES97" t="s">
        <v>38034</v>
      </c>
      <c r="ET97" t="s">
        <v>38035</v>
      </c>
      <c r="EU97" t="s">
        <v>38036</v>
      </c>
      <c r="EV97" t="s">
        <v>38037</v>
      </c>
      <c r="EW97" t="s">
        <v>38038</v>
      </c>
      <c r="EX97" t="s">
        <v>38039</v>
      </c>
      <c r="EY97" t="s">
        <v>38040</v>
      </c>
      <c r="EZ97" t="s">
        <v>38041</v>
      </c>
      <c r="FA97" t="s">
        <v>38042</v>
      </c>
      <c r="FB97" t="s">
        <v>38043</v>
      </c>
      <c r="FC97" t="s">
        <v>38044</v>
      </c>
      <c r="FD97" t="s">
        <v>38045</v>
      </c>
      <c r="FE97" t="s">
        <v>38046</v>
      </c>
      <c r="FF97" t="s">
        <v>38047</v>
      </c>
      <c r="FG97" t="s">
        <v>38048</v>
      </c>
      <c r="FH97" t="s">
        <v>38049</v>
      </c>
      <c r="FI97" t="s">
        <v>38050</v>
      </c>
      <c r="FJ97" t="s">
        <v>38051</v>
      </c>
      <c r="FK97" t="s">
        <v>38052</v>
      </c>
      <c r="FL97" t="s">
        <v>38053</v>
      </c>
      <c r="FM97" t="s">
        <v>38054</v>
      </c>
      <c r="FN97" t="s">
        <v>38055</v>
      </c>
      <c r="FO97" t="s">
        <v>38056</v>
      </c>
      <c r="FP97" t="s">
        <v>38057</v>
      </c>
      <c r="FQ97" t="s">
        <v>38058</v>
      </c>
      <c r="FR97" t="s">
        <v>38059</v>
      </c>
      <c r="FS97" t="s">
        <v>38060</v>
      </c>
      <c r="FT97" t="s">
        <v>38061</v>
      </c>
      <c r="FU97" t="s">
        <v>38062</v>
      </c>
      <c r="FV97" t="s">
        <v>38063</v>
      </c>
      <c r="FW97" t="s">
        <v>38064</v>
      </c>
      <c r="FX97" t="s">
        <v>38065</v>
      </c>
      <c r="FY97" t="s">
        <v>38066</v>
      </c>
      <c r="FZ97" t="s">
        <v>38067</v>
      </c>
      <c r="GA97" t="s">
        <v>38068</v>
      </c>
      <c r="GB97" t="s">
        <v>38069</v>
      </c>
      <c r="GC97" t="s">
        <v>38070</v>
      </c>
      <c r="GD97" t="s">
        <v>38071</v>
      </c>
      <c r="GE97" t="s">
        <v>38072</v>
      </c>
      <c r="GF97" t="s">
        <v>38073</v>
      </c>
      <c r="GG97" t="s">
        <v>38074</v>
      </c>
      <c r="GH97" t="s">
        <v>38075</v>
      </c>
      <c r="GI97" t="s">
        <v>38076</v>
      </c>
      <c r="GJ97" t="s">
        <v>38077</v>
      </c>
      <c r="GK97" t="s">
        <v>38078</v>
      </c>
      <c r="GL97" t="s">
        <v>38079</v>
      </c>
      <c r="GM97" t="s">
        <v>38080</v>
      </c>
      <c r="GN97" t="s">
        <v>38081</v>
      </c>
      <c r="GO97" t="s">
        <v>38082</v>
      </c>
      <c r="GP97" t="s">
        <v>38083</v>
      </c>
      <c r="GQ97" t="s">
        <v>38084</v>
      </c>
      <c r="GR97" t="s">
        <v>38085</v>
      </c>
      <c r="GS97" t="s">
        <v>38086</v>
      </c>
      <c r="GT97" t="s">
        <v>38087</v>
      </c>
      <c r="GU97" t="s">
        <v>38088</v>
      </c>
      <c r="GV97" t="s">
        <v>38089</v>
      </c>
      <c r="GW97" t="s">
        <v>38090</v>
      </c>
      <c r="GX97" t="s">
        <v>38091</v>
      </c>
      <c r="GY97" t="s">
        <v>38092</v>
      </c>
      <c r="GZ97" t="s">
        <v>38093</v>
      </c>
      <c r="HA97" t="s">
        <v>38094</v>
      </c>
      <c r="HB97" t="s">
        <v>38095</v>
      </c>
      <c r="HC97" t="s">
        <v>38096</v>
      </c>
      <c r="HD97" t="s">
        <v>38097</v>
      </c>
      <c r="HE97" t="s">
        <v>38098</v>
      </c>
      <c r="HF97" t="s">
        <v>38099</v>
      </c>
      <c r="HG97" t="s">
        <v>38100</v>
      </c>
      <c r="HH97" t="s">
        <v>38101</v>
      </c>
      <c r="HI97" t="s">
        <v>38102</v>
      </c>
      <c r="HJ97" t="s">
        <v>38103</v>
      </c>
      <c r="HK97" t="s">
        <v>38104</v>
      </c>
      <c r="HL97" t="s">
        <v>38105</v>
      </c>
      <c r="HM97" t="s">
        <v>38106</v>
      </c>
      <c r="HN97" t="s">
        <v>38107</v>
      </c>
      <c r="HO97" t="s">
        <v>38108</v>
      </c>
      <c r="HP97" t="s">
        <v>38109</v>
      </c>
      <c r="HQ97" t="s">
        <v>38110</v>
      </c>
      <c r="HR97" t="s">
        <v>38111</v>
      </c>
      <c r="HS97" t="s">
        <v>38112</v>
      </c>
      <c r="HT97" t="s">
        <v>38113</v>
      </c>
      <c r="HU97" t="s">
        <v>38114</v>
      </c>
      <c r="HV97" t="s">
        <v>38115</v>
      </c>
      <c r="HW97" t="s">
        <v>38116</v>
      </c>
      <c r="HX97" t="s">
        <v>38117</v>
      </c>
      <c r="HY97" t="s">
        <v>38118</v>
      </c>
      <c r="HZ97" t="s">
        <v>38119</v>
      </c>
      <c r="IA97" t="s">
        <v>38120</v>
      </c>
      <c r="IB97" t="s">
        <v>38121</v>
      </c>
      <c r="IC97" t="s">
        <v>38122</v>
      </c>
      <c r="ID97" t="s">
        <v>38123</v>
      </c>
      <c r="IE97" t="s">
        <v>38124</v>
      </c>
      <c r="IF97" t="s">
        <v>38125</v>
      </c>
      <c r="IG97" t="s">
        <v>38126</v>
      </c>
      <c r="IH97" t="s">
        <v>38127</v>
      </c>
      <c r="II97" t="s">
        <v>38128</v>
      </c>
      <c r="IJ97" t="s">
        <v>38129</v>
      </c>
      <c r="IK97" t="s">
        <v>38130</v>
      </c>
      <c r="IL97" t="s">
        <v>38131</v>
      </c>
      <c r="IM97" t="s">
        <v>38132</v>
      </c>
      <c r="IN97" t="s">
        <v>38133</v>
      </c>
      <c r="IO97" t="s">
        <v>38134</v>
      </c>
      <c r="IP97" t="s">
        <v>38135</v>
      </c>
      <c r="IQ97" t="s">
        <v>38136</v>
      </c>
      <c r="IR97" t="s">
        <v>38137</v>
      </c>
      <c r="IS97" t="s">
        <v>38138</v>
      </c>
      <c r="IT97" t="s">
        <v>38139</v>
      </c>
      <c r="IU97" t="s">
        <v>38140</v>
      </c>
      <c r="IV97" t="s">
        <v>38141</v>
      </c>
      <c r="IW97" t="s">
        <v>38142</v>
      </c>
      <c r="IX97" t="s">
        <v>38143</v>
      </c>
      <c r="IY97" t="s">
        <v>38144</v>
      </c>
      <c r="IZ97" t="s">
        <v>38145</v>
      </c>
      <c r="JA97" t="s">
        <v>38146</v>
      </c>
      <c r="JB97" t="s">
        <v>38147</v>
      </c>
      <c r="JC97" t="s">
        <v>38148</v>
      </c>
      <c r="JD97" t="s">
        <v>38149</v>
      </c>
      <c r="JE97" t="s">
        <v>38150</v>
      </c>
      <c r="JF97" t="s">
        <v>38151</v>
      </c>
      <c r="JG97" t="s">
        <v>38152</v>
      </c>
      <c r="JH97" t="s">
        <v>38153</v>
      </c>
      <c r="JI97" t="s">
        <v>38154</v>
      </c>
      <c r="JJ97" t="s">
        <v>38155</v>
      </c>
      <c r="JK97" t="s">
        <v>38156</v>
      </c>
      <c r="JL97" t="s">
        <v>38157</v>
      </c>
      <c r="JM97" t="s">
        <v>38158</v>
      </c>
      <c r="JN97" t="s">
        <v>38159</v>
      </c>
      <c r="JO97" t="s">
        <v>38160</v>
      </c>
      <c r="JP97" t="s">
        <v>38161</v>
      </c>
      <c r="JQ97" t="s">
        <v>38162</v>
      </c>
      <c r="JR97" t="s">
        <v>38163</v>
      </c>
      <c r="JS97" t="s">
        <v>38164</v>
      </c>
      <c r="JT97" t="s">
        <v>38165</v>
      </c>
      <c r="JU97" t="s">
        <v>38166</v>
      </c>
      <c r="JV97" t="s">
        <v>38167</v>
      </c>
      <c r="JW97" t="s">
        <v>38168</v>
      </c>
      <c r="JX97" t="s">
        <v>38169</v>
      </c>
      <c r="JY97" t="s">
        <v>38170</v>
      </c>
      <c r="JZ97" t="s">
        <v>38171</v>
      </c>
      <c r="KA97" t="s">
        <v>38172</v>
      </c>
      <c r="KB97" t="s">
        <v>38173</v>
      </c>
      <c r="KC97" t="s">
        <v>38174</v>
      </c>
      <c r="KD97" t="s">
        <v>38175</v>
      </c>
      <c r="KE97" t="s">
        <v>38176</v>
      </c>
      <c r="KF97" t="s">
        <v>38177</v>
      </c>
      <c r="KG97" t="s">
        <v>38178</v>
      </c>
      <c r="KH97" t="s">
        <v>38179</v>
      </c>
      <c r="KI97" t="s">
        <v>38180</v>
      </c>
      <c r="KJ97" t="s">
        <v>38181</v>
      </c>
      <c r="KK97" t="s">
        <v>38182</v>
      </c>
      <c r="KL97" t="s">
        <v>38183</v>
      </c>
      <c r="KM97" t="s">
        <v>38184</v>
      </c>
      <c r="KN97" t="s">
        <v>38185</v>
      </c>
      <c r="KO97" t="s">
        <v>38186</v>
      </c>
      <c r="KP97" t="s">
        <v>38187</v>
      </c>
      <c r="KQ97" t="s">
        <v>38188</v>
      </c>
      <c r="KR97" t="s">
        <v>38189</v>
      </c>
      <c r="KS97" t="s">
        <v>38190</v>
      </c>
      <c r="KT97" t="s">
        <v>38191</v>
      </c>
      <c r="KU97" t="s">
        <v>38192</v>
      </c>
      <c r="KV97" t="s">
        <v>38193</v>
      </c>
      <c r="KW97" t="s">
        <v>38194</v>
      </c>
      <c r="KX97" t="s">
        <v>38195</v>
      </c>
      <c r="KY97" t="s">
        <v>38196</v>
      </c>
      <c r="KZ97" t="s">
        <v>38197</v>
      </c>
      <c r="LA97" t="s">
        <v>38198</v>
      </c>
      <c r="LB97" t="s">
        <v>38199</v>
      </c>
      <c r="LC97" t="s">
        <v>38200</v>
      </c>
      <c r="LD97" t="s">
        <v>38201</v>
      </c>
      <c r="LE97" t="s">
        <v>38202</v>
      </c>
      <c r="LF97" t="s">
        <v>38203</v>
      </c>
      <c r="LG97" t="s">
        <v>38204</v>
      </c>
      <c r="LH97" t="s">
        <v>38205</v>
      </c>
      <c r="LI97" t="s">
        <v>38206</v>
      </c>
      <c r="LJ97" t="s">
        <v>38207</v>
      </c>
      <c r="LK97" t="s">
        <v>38208</v>
      </c>
      <c r="LL97" t="s">
        <v>38209</v>
      </c>
      <c r="LM97" t="s">
        <v>38210</v>
      </c>
      <c r="LN97" t="s">
        <v>38211</v>
      </c>
      <c r="LO97" t="s">
        <v>38212</v>
      </c>
      <c r="LP97" t="s">
        <v>38213</v>
      </c>
      <c r="LQ97" t="s">
        <v>38214</v>
      </c>
      <c r="LR97" t="s">
        <v>38215</v>
      </c>
      <c r="LS97" t="s">
        <v>38216</v>
      </c>
      <c r="LT97" t="s">
        <v>38217</v>
      </c>
      <c r="LU97" t="s">
        <v>38218</v>
      </c>
      <c r="LV97" t="s">
        <v>38219</v>
      </c>
      <c r="LW97" t="s">
        <v>38220</v>
      </c>
      <c r="LX97" t="s">
        <v>38221</v>
      </c>
      <c r="LY97" t="s">
        <v>38222</v>
      </c>
      <c r="LZ97" t="s">
        <v>38223</v>
      </c>
      <c r="MA97" t="s">
        <v>38224</v>
      </c>
      <c r="MB97" t="s">
        <v>38225</v>
      </c>
      <c r="MC97" t="s">
        <v>38226</v>
      </c>
      <c r="MD97" t="s">
        <v>38227</v>
      </c>
      <c r="ME97" t="s">
        <v>38228</v>
      </c>
      <c r="MF97" t="s">
        <v>38229</v>
      </c>
      <c r="MG97" t="s">
        <v>38230</v>
      </c>
      <c r="MH97" t="s">
        <v>38231</v>
      </c>
      <c r="MI97" t="s">
        <v>38232</v>
      </c>
      <c r="MJ97" t="s">
        <v>38233</v>
      </c>
      <c r="MK97" t="s">
        <v>38234</v>
      </c>
      <c r="ML97" t="s">
        <v>38235</v>
      </c>
      <c r="MM97" t="s">
        <v>38236</v>
      </c>
      <c r="MN97" t="s">
        <v>38237</v>
      </c>
      <c r="MO97" t="s">
        <v>38238</v>
      </c>
      <c r="MP97" t="s">
        <v>38239</v>
      </c>
      <c r="MQ97" t="s">
        <v>38240</v>
      </c>
      <c r="MR97" t="s">
        <v>38241</v>
      </c>
      <c r="MS97" t="s">
        <v>38242</v>
      </c>
      <c r="MT97" t="s">
        <v>38243</v>
      </c>
      <c r="MU97" t="s">
        <v>38244</v>
      </c>
      <c r="MV97" t="s">
        <v>38245</v>
      </c>
      <c r="MW97" t="s">
        <v>38246</v>
      </c>
      <c r="MX97" t="s">
        <v>38247</v>
      </c>
      <c r="MY97" t="s">
        <v>38248</v>
      </c>
      <c r="MZ97" t="s">
        <v>38249</v>
      </c>
      <c r="NA97" t="s">
        <v>38250</v>
      </c>
      <c r="NB97" t="s">
        <v>38251</v>
      </c>
      <c r="NC97" t="s">
        <v>38252</v>
      </c>
      <c r="ND97" t="s">
        <v>38253</v>
      </c>
      <c r="NE97" t="s">
        <v>38254</v>
      </c>
      <c r="NF97" t="s">
        <v>38255</v>
      </c>
      <c r="NG97" t="s">
        <v>38256</v>
      </c>
      <c r="NH97" t="s">
        <v>38257</v>
      </c>
      <c r="NI97" t="s">
        <v>38258</v>
      </c>
      <c r="NJ97" t="s">
        <v>38259</v>
      </c>
      <c r="NK97" t="s">
        <v>38260</v>
      </c>
      <c r="NL97" t="s">
        <v>38261</v>
      </c>
      <c r="NM97" t="s">
        <v>38262</v>
      </c>
      <c r="NN97" t="s">
        <v>38263</v>
      </c>
      <c r="NO97" t="s">
        <v>38264</v>
      </c>
      <c r="NP97" t="s">
        <v>38265</v>
      </c>
      <c r="NQ97" t="s">
        <v>38266</v>
      </c>
      <c r="NR97" t="s">
        <v>38267</v>
      </c>
      <c r="NS97" t="s">
        <v>38268</v>
      </c>
      <c r="NT97" t="s">
        <v>38269</v>
      </c>
      <c r="NU97" t="s">
        <v>38270</v>
      </c>
      <c r="NV97" t="s">
        <v>38271</v>
      </c>
      <c r="NW97" t="s">
        <v>38272</v>
      </c>
      <c r="NX97" t="s">
        <v>38273</v>
      </c>
      <c r="NY97" t="s">
        <v>38274</v>
      </c>
      <c r="NZ97" t="s">
        <v>38275</v>
      </c>
      <c r="OA97" t="s">
        <v>38276</v>
      </c>
      <c r="OB97" t="s">
        <v>38277</v>
      </c>
      <c r="OC97" t="s">
        <v>38278</v>
      </c>
      <c r="OD97" t="s">
        <v>38279</v>
      </c>
      <c r="OE97" t="s">
        <v>38280</v>
      </c>
      <c r="OF97" t="s">
        <v>38281</v>
      </c>
      <c r="OG97" t="s">
        <v>26827</v>
      </c>
    </row>
    <row r="98" spans="1:397">
      <c r="A98" t="s">
        <v>38282</v>
      </c>
      <c r="B98" t="str">
        <f>VLOOKUP(A98,Table4[[#All],[sample]],1,FALSE)</f>
        <v>d2830</v>
      </c>
      <c r="C98" t="s">
        <v>38283</v>
      </c>
      <c r="D98" t="s">
        <v>38284</v>
      </c>
      <c r="E98" t="s">
        <v>38285</v>
      </c>
      <c r="F98" t="s">
        <v>38286</v>
      </c>
      <c r="G98" t="s">
        <v>38287</v>
      </c>
      <c r="H98" t="s">
        <v>38288</v>
      </c>
      <c r="I98" t="s">
        <v>38289</v>
      </c>
      <c r="J98" t="s">
        <v>38290</v>
      </c>
      <c r="K98" t="s">
        <v>38291</v>
      </c>
      <c r="L98" t="s">
        <v>38292</v>
      </c>
      <c r="M98" t="s">
        <v>38293</v>
      </c>
      <c r="N98" t="s">
        <v>38294</v>
      </c>
      <c r="O98" t="s">
        <v>38295</v>
      </c>
      <c r="P98" t="s">
        <v>38296</v>
      </c>
      <c r="Q98" t="s">
        <v>38297</v>
      </c>
      <c r="R98" t="s">
        <v>38298</v>
      </c>
      <c r="S98" t="s">
        <v>38299</v>
      </c>
      <c r="T98" t="s">
        <v>38300</v>
      </c>
      <c r="U98" t="s">
        <v>38301</v>
      </c>
      <c r="V98" t="s">
        <v>38302</v>
      </c>
      <c r="W98" t="s">
        <v>38303</v>
      </c>
      <c r="X98" t="s">
        <v>38304</v>
      </c>
      <c r="Y98" t="s">
        <v>38305</v>
      </c>
      <c r="Z98" t="s">
        <v>38306</v>
      </c>
      <c r="AA98" t="s">
        <v>38307</v>
      </c>
      <c r="AB98" t="s">
        <v>38308</v>
      </c>
      <c r="AC98" t="s">
        <v>38309</v>
      </c>
      <c r="AD98" t="s">
        <v>38310</v>
      </c>
      <c r="AE98" t="s">
        <v>38311</v>
      </c>
      <c r="AF98" t="s">
        <v>38312</v>
      </c>
      <c r="AG98" t="s">
        <v>38313</v>
      </c>
      <c r="AH98" t="s">
        <v>38314</v>
      </c>
      <c r="AI98" t="s">
        <v>38315</v>
      </c>
      <c r="AJ98" t="s">
        <v>38316</v>
      </c>
      <c r="AK98" t="s">
        <v>38317</v>
      </c>
      <c r="AL98" t="s">
        <v>38318</v>
      </c>
      <c r="AM98" t="s">
        <v>38319</v>
      </c>
      <c r="AN98" t="s">
        <v>38320</v>
      </c>
      <c r="AO98" t="s">
        <v>38321</v>
      </c>
      <c r="AP98" t="s">
        <v>38322</v>
      </c>
      <c r="AQ98" t="s">
        <v>38323</v>
      </c>
      <c r="AR98" t="s">
        <v>38324</v>
      </c>
      <c r="AS98" t="s">
        <v>38325</v>
      </c>
      <c r="AT98" t="s">
        <v>38326</v>
      </c>
      <c r="AU98" t="s">
        <v>38327</v>
      </c>
      <c r="AV98" t="s">
        <v>38328</v>
      </c>
      <c r="AW98" t="s">
        <v>38329</v>
      </c>
      <c r="AX98" t="s">
        <v>38330</v>
      </c>
      <c r="AY98" t="s">
        <v>38331</v>
      </c>
      <c r="AZ98" t="s">
        <v>38332</v>
      </c>
      <c r="BA98" t="s">
        <v>38333</v>
      </c>
      <c r="BB98" t="s">
        <v>38334</v>
      </c>
      <c r="BC98" t="s">
        <v>38335</v>
      </c>
      <c r="BD98" t="s">
        <v>38336</v>
      </c>
      <c r="BE98" t="s">
        <v>38337</v>
      </c>
      <c r="BF98" t="s">
        <v>38338</v>
      </c>
      <c r="BG98" t="s">
        <v>38339</v>
      </c>
      <c r="BH98" t="s">
        <v>38340</v>
      </c>
      <c r="BI98" t="s">
        <v>38341</v>
      </c>
      <c r="BJ98" t="s">
        <v>38342</v>
      </c>
      <c r="BK98" t="s">
        <v>38343</v>
      </c>
      <c r="BL98" t="s">
        <v>38344</v>
      </c>
      <c r="BM98" t="s">
        <v>38345</v>
      </c>
      <c r="BN98" t="s">
        <v>38346</v>
      </c>
      <c r="BO98" t="s">
        <v>38347</v>
      </c>
      <c r="BP98" t="s">
        <v>38348</v>
      </c>
      <c r="BQ98" t="s">
        <v>38349</v>
      </c>
      <c r="BR98" t="s">
        <v>38350</v>
      </c>
      <c r="BS98" t="s">
        <v>38351</v>
      </c>
      <c r="BT98" t="s">
        <v>38352</v>
      </c>
      <c r="BU98" t="s">
        <v>38353</v>
      </c>
      <c r="BV98" t="s">
        <v>38354</v>
      </c>
      <c r="BW98" t="s">
        <v>38355</v>
      </c>
      <c r="BX98" t="s">
        <v>38356</v>
      </c>
      <c r="BY98" t="s">
        <v>38357</v>
      </c>
      <c r="BZ98" t="s">
        <v>38358</v>
      </c>
      <c r="CA98" t="s">
        <v>38359</v>
      </c>
      <c r="CB98" t="s">
        <v>38360</v>
      </c>
      <c r="CC98" t="s">
        <v>38361</v>
      </c>
      <c r="CD98" t="s">
        <v>38362</v>
      </c>
      <c r="CE98" t="s">
        <v>38363</v>
      </c>
      <c r="CF98" t="s">
        <v>38364</v>
      </c>
      <c r="CG98" t="s">
        <v>38365</v>
      </c>
      <c r="CH98" t="s">
        <v>38366</v>
      </c>
      <c r="CI98" t="s">
        <v>38367</v>
      </c>
      <c r="CJ98" t="s">
        <v>38368</v>
      </c>
      <c r="CK98" t="s">
        <v>38369</v>
      </c>
      <c r="CL98" t="s">
        <v>38370</v>
      </c>
      <c r="CM98" t="s">
        <v>38371</v>
      </c>
      <c r="CN98" t="s">
        <v>38372</v>
      </c>
      <c r="CO98" t="s">
        <v>38373</v>
      </c>
      <c r="CP98" t="s">
        <v>38374</v>
      </c>
      <c r="CQ98" t="s">
        <v>38375</v>
      </c>
      <c r="CR98" t="s">
        <v>38376</v>
      </c>
      <c r="CS98" t="s">
        <v>38377</v>
      </c>
      <c r="CT98" t="s">
        <v>38378</v>
      </c>
      <c r="CU98" t="s">
        <v>38379</v>
      </c>
      <c r="CV98" t="s">
        <v>38380</v>
      </c>
      <c r="CW98" t="s">
        <v>38381</v>
      </c>
      <c r="CX98" t="s">
        <v>38382</v>
      </c>
      <c r="CY98" t="s">
        <v>38383</v>
      </c>
      <c r="CZ98" t="s">
        <v>38384</v>
      </c>
      <c r="DA98" t="s">
        <v>38385</v>
      </c>
      <c r="DB98" t="s">
        <v>38386</v>
      </c>
      <c r="DC98" t="s">
        <v>38387</v>
      </c>
      <c r="DD98" t="s">
        <v>38388</v>
      </c>
      <c r="DE98" t="s">
        <v>38389</v>
      </c>
      <c r="DF98" t="s">
        <v>38390</v>
      </c>
      <c r="DG98" t="s">
        <v>38391</v>
      </c>
      <c r="DH98" t="s">
        <v>38392</v>
      </c>
      <c r="DI98" t="s">
        <v>38393</v>
      </c>
      <c r="DJ98" t="s">
        <v>38394</v>
      </c>
      <c r="DK98" t="s">
        <v>38395</v>
      </c>
      <c r="DL98" t="s">
        <v>38396</v>
      </c>
      <c r="DM98" t="s">
        <v>38397</v>
      </c>
      <c r="DN98" t="s">
        <v>38398</v>
      </c>
      <c r="DO98" t="s">
        <v>38399</v>
      </c>
      <c r="DP98" t="s">
        <v>38400</v>
      </c>
      <c r="DQ98" t="s">
        <v>38401</v>
      </c>
      <c r="DR98" t="s">
        <v>38402</v>
      </c>
      <c r="DS98" t="s">
        <v>38403</v>
      </c>
      <c r="DT98" t="s">
        <v>38404</v>
      </c>
      <c r="DU98" t="s">
        <v>38405</v>
      </c>
      <c r="DV98" t="s">
        <v>38406</v>
      </c>
      <c r="DW98" t="s">
        <v>38407</v>
      </c>
      <c r="DX98" t="s">
        <v>38408</v>
      </c>
      <c r="DY98" t="s">
        <v>38409</v>
      </c>
      <c r="DZ98" t="s">
        <v>38410</v>
      </c>
      <c r="EA98" t="s">
        <v>38411</v>
      </c>
      <c r="EB98" t="s">
        <v>38412</v>
      </c>
      <c r="EC98" t="s">
        <v>38413</v>
      </c>
      <c r="ED98" t="s">
        <v>38414</v>
      </c>
      <c r="EE98" t="s">
        <v>38415</v>
      </c>
      <c r="EF98" t="s">
        <v>38416</v>
      </c>
      <c r="EG98" t="s">
        <v>38417</v>
      </c>
      <c r="EH98" t="s">
        <v>38418</v>
      </c>
      <c r="EI98" t="s">
        <v>38419</v>
      </c>
      <c r="EJ98" t="s">
        <v>38420</v>
      </c>
      <c r="EK98" t="s">
        <v>38421</v>
      </c>
      <c r="EL98" t="s">
        <v>38422</v>
      </c>
      <c r="EM98" t="s">
        <v>38423</v>
      </c>
      <c r="EN98" t="s">
        <v>38424</v>
      </c>
      <c r="EO98" t="s">
        <v>38425</v>
      </c>
      <c r="EP98" t="s">
        <v>38426</v>
      </c>
      <c r="EQ98" t="s">
        <v>38427</v>
      </c>
      <c r="ER98" t="s">
        <v>38428</v>
      </c>
      <c r="ES98" t="s">
        <v>38429</v>
      </c>
      <c r="ET98" t="s">
        <v>38430</v>
      </c>
      <c r="EU98" t="s">
        <v>38431</v>
      </c>
      <c r="EV98" t="s">
        <v>38432</v>
      </c>
      <c r="EW98" t="s">
        <v>38433</v>
      </c>
      <c r="EX98" t="s">
        <v>38434</v>
      </c>
      <c r="EY98" t="s">
        <v>38435</v>
      </c>
      <c r="EZ98" t="s">
        <v>38436</v>
      </c>
      <c r="FA98" t="s">
        <v>38437</v>
      </c>
      <c r="FB98" t="s">
        <v>38438</v>
      </c>
      <c r="FC98" t="s">
        <v>38439</v>
      </c>
      <c r="FD98" t="s">
        <v>38440</v>
      </c>
      <c r="FE98" t="s">
        <v>38441</v>
      </c>
      <c r="FF98" t="s">
        <v>38442</v>
      </c>
      <c r="FG98" t="s">
        <v>38443</v>
      </c>
      <c r="FH98" t="s">
        <v>38444</v>
      </c>
      <c r="FI98" t="s">
        <v>38445</v>
      </c>
      <c r="FJ98" t="s">
        <v>38446</v>
      </c>
      <c r="FK98" t="s">
        <v>38447</v>
      </c>
      <c r="FL98" t="s">
        <v>38448</v>
      </c>
      <c r="FM98" t="s">
        <v>38449</v>
      </c>
      <c r="FN98" t="s">
        <v>38450</v>
      </c>
      <c r="FO98" t="s">
        <v>38451</v>
      </c>
      <c r="FP98" t="s">
        <v>38452</v>
      </c>
      <c r="FQ98" t="s">
        <v>38453</v>
      </c>
      <c r="FR98" t="s">
        <v>38454</v>
      </c>
      <c r="FS98" t="s">
        <v>38455</v>
      </c>
      <c r="FT98" t="s">
        <v>38456</v>
      </c>
      <c r="FU98" t="s">
        <v>38457</v>
      </c>
      <c r="FV98" t="s">
        <v>38458</v>
      </c>
      <c r="FW98" t="s">
        <v>38459</v>
      </c>
      <c r="FX98" t="s">
        <v>38460</v>
      </c>
      <c r="FY98" t="s">
        <v>38461</v>
      </c>
      <c r="FZ98" t="s">
        <v>38462</v>
      </c>
      <c r="GA98" t="s">
        <v>38463</v>
      </c>
      <c r="GB98" t="s">
        <v>38464</v>
      </c>
      <c r="GC98" t="s">
        <v>38465</v>
      </c>
      <c r="GD98" t="s">
        <v>38466</v>
      </c>
      <c r="GE98" t="s">
        <v>38467</v>
      </c>
      <c r="GF98" t="s">
        <v>38468</v>
      </c>
      <c r="GG98" t="s">
        <v>38469</v>
      </c>
      <c r="GH98" t="s">
        <v>38470</v>
      </c>
      <c r="GI98" t="s">
        <v>38471</v>
      </c>
      <c r="GJ98" t="s">
        <v>38472</v>
      </c>
      <c r="GK98" t="s">
        <v>38473</v>
      </c>
      <c r="GL98" t="s">
        <v>38474</v>
      </c>
      <c r="GM98" t="s">
        <v>38475</v>
      </c>
      <c r="GN98" t="s">
        <v>38476</v>
      </c>
      <c r="GO98" t="s">
        <v>38477</v>
      </c>
      <c r="GP98" t="s">
        <v>38478</v>
      </c>
      <c r="GQ98" t="s">
        <v>38479</v>
      </c>
      <c r="GR98" t="s">
        <v>38480</v>
      </c>
      <c r="GS98" t="s">
        <v>38481</v>
      </c>
      <c r="GT98" t="s">
        <v>38482</v>
      </c>
      <c r="GU98" t="s">
        <v>38483</v>
      </c>
      <c r="GV98" t="s">
        <v>38484</v>
      </c>
      <c r="GW98" t="s">
        <v>38485</v>
      </c>
      <c r="GX98" t="s">
        <v>38486</v>
      </c>
      <c r="GY98" t="s">
        <v>38487</v>
      </c>
      <c r="GZ98" t="s">
        <v>38488</v>
      </c>
      <c r="HA98" t="s">
        <v>38489</v>
      </c>
      <c r="HB98" t="s">
        <v>38490</v>
      </c>
      <c r="HC98" t="s">
        <v>38491</v>
      </c>
      <c r="HD98" t="s">
        <v>38492</v>
      </c>
      <c r="HE98" t="s">
        <v>38493</v>
      </c>
      <c r="HF98" t="s">
        <v>38494</v>
      </c>
      <c r="HG98" t="s">
        <v>38495</v>
      </c>
      <c r="HH98" t="s">
        <v>38496</v>
      </c>
      <c r="HI98" t="s">
        <v>38497</v>
      </c>
      <c r="HJ98" t="s">
        <v>38498</v>
      </c>
      <c r="HK98" t="s">
        <v>38499</v>
      </c>
      <c r="HL98" t="s">
        <v>38500</v>
      </c>
      <c r="HM98" t="s">
        <v>38501</v>
      </c>
      <c r="HN98" t="s">
        <v>38502</v>
      </c>
      <c r="HO98" t="s">
        <v>38503</v>
      </c>
      <c r="HP98" t="s">
        <v>38504</v>
      </c>
      <c r="HQ98" t="s">
        <v>38505</v>
      </c>
      <c r="HR98" t="s">
        <v>38506</v>
      </c>
      <c r="HS98" t="s">
        <v>38507</v>
      </c>
      <c r="HT98" t="s">
        <v>38508</v>
      </c>
      <c r="HU98" t="s">
        <v>38509</v>
      </c>
      <c r="HV98" t="s">
        <v>38510</v>
      </c>
      <c r="HW98" t="s">
        <v>38511</v>
      </c>
      <c r="HX98" t="s">
        <v>38512</v>
      </c>
      <c r="HY98" t="s">
        <v>38513</v>
      </c>
      <c r="HZ98" t="s">
        <v>38514</v>
      </c>
      <c r="IA98" t="s">
        <v>38515</v>
      </c>
      <c r="IB98" t="s">
        <v>38516</v>
      </c>
      <c r="IC98" t="s">
        <v>38517</v>
      </c>
      <c r="ID98" t="s">
        <v>38518</v>
      </c>
      <c r="IE98" t="s">
        <v>38519</v>
      </c>
      <c r="IF98" t="s">
        <v>38520</v>
      </c>
      <c r="IG98" t="s">
        <v>38521</v>
      </c>
      <c r="IH98" t="s">
        <v>38522</v>
      </c>
      <c r="II98" t="s">
        <v>38523</v>
      </c>
      <c r="IJ98" t="s">
        <v>38524</v>
      </c>
      <c r="IK98" t="s">
        <v>38525</v>
      </c>
      <c r="IL98" t="s">
        <v>38526</v>
      </c>
      <c r="IM98" t="s">
        <v>38527</v>
      </c>
      <c r="IN98" t="s">
        <v>38528</v>
      </c>
      <c r="IO98" t="s">
        <v>38529</v>
      </c>
      <c r="IP98" t="s">
        <v>38530</v>
      </c>
      <c r="IQ98" t="s">
        <v>38531</v>
      </c>
      <c r="IR98" t="s">
        <v>38532</v>
      </c>
      <c r="IS98" t="s">
        <v>38533</v>
      </c>
      <c r="IT98" t="s">
        <v>38534</v>
      </c>
      <c r="IU98" t="s">
        <v>38535</v>
      </c>
      <c r="IV98" t="s">
        <v>38536</v>
      </c>
      <c r="IW98" t="s">
        <v>38537</v>
      </c>
      <c r="IX98" t="s">
        <v>38538</v>
      </c>
      <c r="IY98" t="s">
        <v>38539</v>
      </c>
      <c r="IZ98" t="s">
        <v>38540</v>
      </c>
      <c r="JA98" t="s">
        <v>38541</v>
      </c>
      <c r="JB98" t="s">
        <v>38542</v>
      </c>
      <c r="JC98" t="s">
        <v>38543</v>
      </c>
      <c r="JD98" t="s">
        <v>38544</v>
      </c>
      <c r="JE98" t="s">
        <v>38545</v>
      </c>
      <c r="JF98" t="s">
        <v>38546</v>
      </c>
      <c r="JG98" t="s">
        <v>38547</v>
      </c>
      <c r="JH98" t="s">
        <v>38548</v>
      </c>
      <c r="JI98" t="s">
        <v>38549</v>
      </c>
      <c r="JJ98" t="s">
        <v>38550</v>
      </c>
      <c r="JK98" t="s">
        <v>38551</v>
      </c>
      <c r="JL98" t="s">
        <v>38552</v>
      </c>
      <c r="JM98" t="s">
        <v>38553</v>
      </c>
      <c r="JN98" t="s">
        <v>38554</v>
      </c>
      <c r="JO98" t="s">
        <v>38555</v>
      </c>
      <c r="JP98" t="s">
        <v>38556</v>
      </c>
      <c r="JQ98" t="s">
        <v>38557</v>
      </c>
      <c r="JR98" t="s">
        <v>38558</v>
      </c>
      <c r="JS98" t="s">
        <v>38559</v>
      </c>
      <c r="JT98" t="s">
        <v>38560</v>
      </c>
      <c r="JU98" t="s">
        <v>38561</v>
      </c>
      <c r="JV98" t="s">
        <v>38562</v>
      </c>
      <c r="JW98" t="s">
        <v>38563</v>
      </c>
      <c r="JX98" t="s">
        <v>38564</v>
      </c>
      <c r="JY98" t="s">
        <v>38565</v>
      </c>
      <c r="JZ98" t="s">
        <v>38566</v>
      </c>
      <c r="KA98" t="s">
        <v>38567</v>
      </c>
      <c r="KB98" t="s">
        <v>38568</v>
      </c>
      <c r="KC98" t="s">
        <v>38569</v>
      </c>
      <c r="KD98" t="s">
        <v>38570</v>
      </c>
      <c r="KE98" t="s">
        <v>38571</v>
      </c>
      <c r="KF98" t="s">
        <v>38572</v>
      </c>
      <c r="KG98" t="s">
        <v>38573</v>
      </c>
      <c r="KH98" t="s">
        <v>38574</v>
      </c>
      <c r="KI98" t="s">
        <v>38575</v>
      </c>
      <c r="KJ98" t="s">
        <v>38576</v>
      </c>
      <c r="KK98" t="s">
        <v>38577</v>
      </c>
      <c r="KL98" t="s">
        <v>38578</v>
      </c>
      <c r="KM98" t="s">
        <v>38579</v>
      </c>
      <c r="KN98" t="s">
        <v>38580</v>
      </c>
      <c r="KO98" t="s">
        <v>38581</v>
      </c>
      <c r="KP98" t="s">
        <v>38582</v>
      </c>
      <c r="KQ98" t="s">
        <v>38583</v>
      </c>
      <c r="KR98" t="s">
        <v>38584</v>
      </c>
      <c r="KS98" t="s">
        <v>38585</v>
      </c>
      <c r="KT98" t="s">
        <v>38586</v>
      </c>
      <c r="KU98" t="s">
        <v>38587</v>
      </c>
      <c r="KV98" t="s">
        <v>38588</v>
      </c>
      <c r="KW98" t="s">
        <v>38589</v>
      </c>
      <c r="KX98" t="s">
        <v>38590</v>
      </c>
      <c r="KY98" t="s">
        <v>38591</v>
      </c>
      <c r="KZ98" t="s">
        <v>38592</v>
      </c>
      <c r="LA98" t="s">
        <v>38593</v>
      </c>
      <c r="LB98" t="s">
        <v>38594</v>
      </c>
      <c r="LC98" t="s">
        <v>38595</v>
      </c>
      <c r="LD98" t="s">
        <v>38596</v>
      </c>
      <c r="LE98" t="s">
        <v>38597</v>
      </c>
      <c r="LF98" t="s">
        <v>38598</v>
      </c>
      <c r="LG98" t="s">
        <v>38599</v>
      </c>
      <c r="LH98" t="s">
        <v>38600</v>
      </c>
      <c r="LI98" t="s">
        <v>38601</v>
      </c>
      <c r="LJ98" t="s">
        <v>38602</v>
      </c>
      <c r="LK98" t="s">
        <v>38603</v>
      </c>
      <c r="LL98" t="s">
        <v>38604</v>
      </c>
      <c r="LM98" t="s">
        <v>38605</v>
      </c>
      <c r="LN98" t="s">
        <v>38606</v>
      </c>
      <c r="LO98" t="s">
        <v>38607</v>
      </c>
      <c r="LP98" t="s">
        <v>38608</v>
      </c>
      <c r="LQ98" t="s">
        <v>38609</v>
      </c>
      <c r="LR98" t="s">
        <v>38610</v>
      </c>
      <c r="LS98" t="s">
        <v>38611</v>
      </c>
      <c r="LT98" t="s">
        <v>38612</v>
      </c>
      <c r="LU98" t="s">
        <v>38613</v>
      </c>
      <c r="LV98" t="s">
        <v>38614</v>
      </c>
      <c r="LW98" t="s">
        <v>38615</v>
      </c>
      <c r="LX98" t="s">
        <v>38616</v>
      </c>
      <c r="LY98" t="s">
        <v>38617</v>
      </c>
      <c r="LZ98" t="s">
        <v>38618</v>
      </c>
      <c r="MA98" t="s">
        <v>38619</v>
      </c>
      <c r="MB98" t="s">
        <v>38620</v>
      </c>
      <c r="MC98" t="s">
        <v>38621</v>
      </c>
      <c r="MD98" t="s">
        <v>38622</v>
      </c>
      <c r="ME98" t="s">
        <v>38623</v>
      </c>
      <c r="MF98" t="s">
        <v>38624</v>
      </c>
      <c r="MG98" t="s">
        <v>38625</v>
      </c>
      <c r="MH98" t="s">
        <v>38626</v>
      </c>
      <c r="MI98" t="s">
        <v>38627</v>
      </c>
      <c r="MJ98" t="s">
        <v>38628</v>
      </c>
      <c r="MK98" t="s">
        <v>38629</v>
      </c>
      <c r="ML98" t="s">
        <v>38630</v>
      </c>
      <c r="MM98" t="s">
        <v>38631</v>
      </c>
      <c r="MN98" t="s">
        <v>38632</v>
      </c>
      <c r="MO98" t="s">
        <v>38633</v>
      </c>
      <c r="MP98" t="s">
        <v>38634</v>
      </c>
      <c r="MQ98" t="s">
        <v>38635</v>
      </c>
      <c r="MR98" t="s">
        <v>38636</v>
      </c>
      <c r="MS98" t="s">
        <v>38637</v>
      </c>
      <c r="MT98" t="s">
        <v>38638</v>
      </c>
      <c r="MU98" t="s">
        <v>38639</v>
      </c>
      <c r="MV98" t="s">
        <v>38640</v>
      </c>
      <c r="MW98" t="s">
        <v>38641</v>
      </c>
      <c r="MX98" t="s">
        <v>38642</v>
      </c>
      <c r="MY98" t="s">
        <v>38643</v>
      </c>
      <c r="MZ98" t="s">
        <v>38644</v>
      </c>
      <c r="NA98" t="s">
        <v>38645</v>
      </c>
      <c r="NB98" t="s">
        <v>38646</v>
      </c>
      <c r="NC98" t="s">
        <v>38647</v>
      </c>
      <c r="ND98" t="s">
        <v>38648</v>
      </c>
      <c r="NE98" t="s">
        <v>38649</v>
      </c>
      <c r="NF98" t="s">
        <v>38650</v>
      </c>
      <c r="NG98" t="s">
        <v>38651</v>
      </c>
      <c r="NH98" t="s">
        <v>38652</v>
      </c>
      <c r="NI98" t="s">
        <v>38653</v>
      </c>
      <c r="NJ98" t="s">
        <v>38654</v>
      </c>
      <c r="NK98" t="s">
        <v>38655</v>
      </c>
      <c r="NL98" t="s">
        <v>38656</v>
      </c>
      <c r="NM98" t="s">
        <v>38657</v>
      </c>
      <c r="NN98" t="s">
        <v>38658</v>
      </c>
      <c r="NO98" t="s">
        <v>38659</v>
      </c>
      <c r="NP98" t="s">
        <v>38660</v>
      </c>
      <c r="NQ98" t="s">
        <v>38661</v>
      </c>
      <c r="NR98" t="s">
        <v>38662</v>
      </c>
      <c r="NS98" t="s">
        <v>38663</v>
      </c>
      <c r="NT98" t="s">
        <v>38664</v>
      </c>
      <c r="NU98" t="s">
        <v>38665</v>
      </c>
      <c r="NV98" t="s">
        <v>38666</v>
      </c>
      <c r="NW98" t="s">
        <v>38667</v>
      </c>
      <c r="NX98" t="s">
        <v>38668</v>
      </c>
      <c r="NY98" t="s">
        <v>38669</v>
      </c>
      <c r="NZ98" t="s">
        <v>38670</v>
      </c>
      <c r="OA98" t="s">
        <v>38671</v>
      </c>
      <c r="OB98" t="s">
        <v>38672</v>
      </c>
      <c r="OC98" t="s">
        <v>38673</v>
      </c>
      <c r="OD98" t="s">
        <v>38674</v>
      </c>
      <c r="OE98" t="s">
        <v>38675</v>
      </c>
      <c r="OF98" t="s">
        <v>38676</v>
      </c>
      <c r="OG98" t="s">
        <v>26827</v>
      </c>
    </row>
    <row r="99" spans="1:397">
      <c r="A99" t="s">
        <v>38677</v>
      </c>
      <c r="B99" t="str">
        <f>VLOOKUP(A99,Table4[[#All],[sample]],1,FALSE)</f>
        <v>d2893</v>
      </c>
      <c r="C99" t="s">
        <v>38678</v>
      </c>
      <c r="D99" t="s">
        <v>38679</v>
      </c>
      <c r="E99" t="s">
        <v>38680</v>
      </c>
      <c r="F99" t="s">
        <v>38681</v>
      </c>
      <c r="G99" t="s">
        <v>38682</v>
      </c>
      <c r="H99" t="s">
        <v>38683</v>
      </c>
      <c r="I99" t="s">
        <v>38684</v>
      </c>
      <c r="J99" t="s">
        <v>38685</v>
      </c>
      <c r="K99" t="s">
        <v>38686</v>
      </c>
      <c r="L99" t="s">
        <v>38687</v>
      </c>
      <c r="M99" t="s">
        <v>38688</v>
      </c>
      <c r="N99" t="s">
        <v>38689</v>
      </c>
      <c r="O99" t="s">
        <v>38690</v>
      </c>
      <c r="P99" t="s">
        <v>38691</v>
      </c>
      <c r="Q99" t="s">
        <v>38692</v>
      </c>
      <c r="R99" t="s">
        <v>38693</v>
      </c>
      <c r="S99" t="s">
        <v>38694</v>
      </c>
      <c r="T99" t="s">
        <v>38695</v>
      </c>
      <c r="U99" t="s">
        <v>38696</v>
      </c>
      <c r="V99" t="s">
        <v>38697</v>
      </c>
      <c r="W99" t="s">
        <v>38698</v>
      </c>
      <c r="X99" t="s">
        <v>38699</v>
      </c>
      <c r="Y99" t="s">
        <v>38700</v>
      </c>
      <c r="Z99" t="s">
        <v>38701</v>
      </c>
      <c r="AA99" t="s">
        <v>38702</v>
      </c>
      <c r="AB99" t="s">
        <v>38703</v>
      </c>
      <c r="AC99" t="s">
        <v>38704</v>
      </c>
      <c r="AD99" t="s">
        <v>38705</v>
      </c>
      <c r="AE99" t="s">
        <v>38706</v>
      </c>
      <c r="AF99" t="s">
        <v>38707</v>
      </c>
      <c r="AG99" t="s">
        <v>38708</v>
      </c>
      <c r="AH99" t="s">
        <v>38709</v>
      </c>
      <c r="AI99" t="s">
        <v>38710</v>
      </c>
      <c r="AJ99" t="s">
        <v>38711</v>
      </c>
      <c r="AK99" t="s">
        <v>38712</v>
      </c>
      <c r="AL99" t="s">
        <v>38713</v>
      </c>
      <c r="AM99" t="s">
        <v>38714</v>
      </c>
      <c r="AN99" t="s">
        <v>38715</v>
      </c>
      <c r="AO99" t="s">
        <v>38716</v>
      </c>
      <c r="AP99" t="s">
        <v>38717</v>
      </c>
      <c r="AQ99" t="s">
        <v>38718</v>
      </c>
      <c r="AR99" t="s">
        <v>38719</v>
      </c>
      <c r="AS99" t="s">
        <v>38720</v>
      </c>
      <c r="AT99" t="s">
        <v>38721</v>
      </c>
      <c r="AU99" t="s">
        <v>38722</v>
      </c>
      <c r="AV99" t="s">
        <v>38723</v>
      </c>
      <c r="AW99" t="s">
        <v>38724</v>
      </c>
      <c r="AX99" t="s">
        <v>38725</v>
      </c>
      <c r="AY99" t="s">
        <v>38726</v>
      </c>
      <c r="AZ99" t="s">
        <v>38727</v>
      </c>
      <c r="BA99" t="s">
        <v>38728</v>
      </c>
      <c r="BB99" t="s">
        <v>38729</v>
      </c>
      <c r="BC99" t="s">
        <v>38730</v>
      </c>
      <c r="BD99" t="s">
        <v>38731</v>
      </c>
      <c r="BE99" t="s">
        <v>38732</v>
      </c>
      <c r="BF99" t="s">
        <v>38733</v>
      </c>
      <c r="BG99" t="s">
        <v>38734</v>
      </c>
      <c r="BH99" t="s">
        <v>38735</v>
      </c>
      <c r="BI99" t="s">
        <v>38736</v>
      </c>
      <c r="BJ99" t="s">
        <v>38737</v>
      </c>
      <c r="BK99" t="s">
        <v>38738</v>
      </c>
      <c r="BL99" t="s">
        <v>38739</v>
      </c>
      <c r="BM99" t="s">
        <v>38740</v>
      </c>
      <c r="BN99" t="s">
        <v>38741</v>
      </c>
      <c r="BO99" t="s">
        <v>38742</v>
      </c>
      <c r="BP99" t="s">
        <v>38743</v>
      </c>
      <c r="BQ99" t="s">
        <v>38744</v>
      </c>
      <c r="BR99" t="s">
        <v>38745</v>
      </c>
      <c r="BS99" t="s">
        <v>38746</v>
      </c>
      <c r="BT99" t="s">
        <v>38747</v>
      </c>
      <c r="BU99" t="s">
        <v>38748</v>
      </c>
      <c r="BV99" t="s">
        <v>38749</v>
      </c>
      <c r="BW99" t="s">
        <v>38750</v>
      </c>
      <c r="BX99" t="s">
        <v>38751</v>
      </c>
      <c r="BY99" t="s">
        <v>38752</v>
      </c>
      <c r="BZ99" t="s">
        <v>38753</v>
      </c>
      <c r="CA99" t="s">
        <v>38754</v>
      </c>
      <c r="CB99" t="s">
        <v>38755</v>
      </c>
      <c r="CC99" t="s">
        <v>38756</v>
      </c>
      <c r="CD99" t="s">
        <v>38757</v>
      </c>
      <c r="CE99" t="s">
        <v>38758</v>
      </c>
      <c r="CF99" t="s">
        <v>38759</v>
      </c>
      <c r="CG99" t="s">
        <v>38760</v>
      </c>
      <c r="CH99" t="s">
        <v>38761</v>
      </c>
      <c r="CI99" t="s">
        <v>38762</v>
      </c>
      <c r="CJ99" t="s">
        <v>38763</v>
      </c>
      <c r="CK99" t="s">
        <v>38764</v>
      </c>
      <c r="CL99" t="s">
        <v>38765</v>
      </c>
      <c r="CM99" t="s">
        <v>38766</v>
      </c>
      <c r="CN99" t="s">
        <v>38767</v>
      </c>
      <c r="CO99" t="s">
        <v>38768</v>
      </c>
      <c r="CP99" t="s">
        <v>38769</v>
      </c>
      <c r="CQ99" t="s">
        <v>38770</v>
      </c>
      <c r="CR99" t="s">
        <v>38771</v>
      </c>
      <c r="CS99" t="s">
        <v>38772</v>
      </c>
      <c r="CT99" t="s">
        <v>38773</v>
      </c>
      <c r="CU99" t="s">
        <v>38774</v>
      </c>
      <c r="CV99" t="s">
        <v>38775</v>
      </c>
      <c r="CW99" t="s">
        <v>38776</v>
      </c>
      <c r="CX99" t="s">
        <v>38777</v>
      </c>
      <c r="CY99" t="s">
        <v>38778</v>
      </c>
      <c r="CZ99" t="s">
        <v>38779</v>
      </c>
      <c r="DA99" t="s">
        <v>38780</v>
      </c>
      <c r="DB99" t="s">
        <v>38781</v>
      </c>
      <c r="DC99" t="s">
        <v>38782</v>
      </c>
      <c r="DD99" t="s">
        <v>38783</v>
      </c>
      <c r="DE99" t="s">
        <v>38784</v>
      </c>
      <c r="DF99" t="s">
        <v>38785</v>
      </c>
      <c r="DG99" t="s">
        <v>38786</v>
      </c>
      <c r="DH99" t="s">
        <v>38787</v>
      </c>
      <c r="DI99" t="s">
        <v>38788</v>
      </c>
      <c r="DJ99" t="s">
        <v>38789</v>
      </c>
      <c r="DK99" t="s">
        <v>38790</v>
      </c>
      <c r="DL99" t="s">
        <v>38791</v>
      </c>
      <c r="DM99" t="s">
        <v>38792</v>
      </c>
      <c r="DN99" t="s">
        <v>38793</v>
      </c>
      <c r="DO99" t="s">
        <v>38794</v>
      </c>
      <c r="DP99" t="s">
        <v>38795</v>
      </c>
      <c r="DQ99" t="s">
        <v>38796</v>
      </c>
      <c r="DR99" t="s">
        <v>38797</v>
      </c>
      <c r="DS99" t="s">
        <v>38798</v>
      </c>
      <c r="DT99" t="s">
        <v>38799</v>
      </c>
      <c r="DU99" t="s">
        <v>38800</v>
      </c>
      <c r="DV99" t="s">
        <v>38801</v>
      </c>
      <c r="DW99" t="s">
        <v>38802</v>
      </c>
      <c r="DX99" t="s">
        <v>38803</v>
      </c>
      <c r="DY99" t="s">
        <v>38804</v>
      </c>
      <c r="DZ99" t="s">
        <v>38805</v>
      </c>
      <c r="EA99" t="s">
        <v>38806</v>
      </c>
      <c r="EB99" t="s">
        <v>38807</v>
      </c>
      <c r="EC99" t="s">
        <v>38808</v>
      </c>
      <c r="ED99" t="s">
        <v>38809</v>
      </c>
      <c r="EE99" t="s">
        <v>38810</v>
      </c>
      <c r="EF99" t="s">
        <v>38811</v>
      </c>
      <c r="EG99" t="s">
        <v>38812</v>
      </c>
      <c r="EH99" t="s">
        <v>38813</v>
      </c>
      <c r="EI99" t="s">
        <v>38814</v>
      </c>
      <c r="EJ99" t="s">
        <v>38815</v>
      </c>
      <c r="EK99" t="s">
        <v>38816</v>
      </c>
      <c r="EL99" t="s">
        <v>38817</v>
      </c>
      <c r="EM99" t="s">
        <v>38818</v>
      </c>
      <c r="EN99" t="s">
        <v>38819</v>
      </c>
      <c r="EO99" t="s">
        <v>38820</v>
      </c>
      <c r="EP99" t="s">
        <v>38821</v>
      </c>
      <c r="EQ99" t="s">
        <v>38822</v>
      </c>
      <c r="ER99" t="s">
        <v>38823</v>
      </c>
      <c r="ES99" t="s">
        <v>38824</v>
      </c>
      <c r="ET99" t="s">
        <v>38825</v>
      </c>
      <c r="EU99" t="s">
        <v>38826</v>
      </c>
      <c r="EV99" t="s">
        <v>38827</v>
      </c>
      <c r="EW99" t="s">
        <v>38828</v>
      </c>
      <c r="EX99" t="s">
        <v>38829</v>
      </c>
      <c r="EY99" t="s">
        <v>38830</v>
      </c>
      <c r="EZ99" t="s">
        <v>38831</v>
      </c>
      <c r="FA99" t="s">
        <v>38832</v>
      </c>
      <c r="FB99" t="s">
        <v>38833</v>
      </c>
      <c r="FC99" t="s">
        <v>38834</v>
      </c>
      <c r="FD99" t="s">
        <v>38835</v>
      </c>
      <c r="FE99" t="s">
        <v>38836</v>
      </c>
      <c r="FF99" t="s">
        <v>38837</v>
      </c>
      <c r="FG99" t="s">
        <v>38838</v>
      </c>
      <c r="FH99" t="s">
        <v>38839</v>
      </c>
      <c r="FI99" t="s">
        <v>38840</v>
      </c>
      <c r="FJ99" t="s">
        <v>38841</v>
      </c>
      <c r="FK99" t="s">
        <v>38842</v>
      </c>
      <c r="FL99" t="s">
        <v>38843</v>
      </c>
      <c r="FM99" t="s">
        <v>38844</v>
      </c>
      <c r="FN99" t="s">
        <v>38845</v>
      </c>
      <c r="FO99" t="s">
        <v>38846</v>
      </c>
      <c r="FP99" t="s">
        <v>38847</v>
      </c>
      <c r="FQ99" t="s">
        <v>38848</v>
      </c>
      <c r="FR99" t="s">
        <v>38849</v>
      </c>
      <c r="FS99" t="s">
        <v>38850</v>
      </c>
      <c r="FT99" t="s">
        <v>38851</v>
      </c>
      <c r="FU99" t="s">
        <v>38852</v>
      </c>
      <c r="FV99" t="s">
        <v>38853</v>
      </c>
      <c r="FW99" t="s">
        <v>38854</v>
      </c>
      <c r="FX99" t="s">
        <v>38855</v>
      </c>
      <c r="FY99" t="s">
        <v>38856</v>
      </c>
      <c r="FZ99" t="s">
        <v>38857</v>
      </c>
      <c r="GA99" t="s">
        <v>38858</v>
      </c>
      <c r="GB99" t="s">
        <v>38859</v>
      </c>
      <c r="GC99" t="s">
        <v>38860</v>
      </c>
      <c r="GD99" t="s">
        <v>38861</v>
      </c>
      <c r="GE99" t="s">
        <v>38862</v>
      </c>
      <c r="GF99" t="s">
        <v>38863</v>
      </c>
      <c r="GG99" t="s">
        <v>38864</v>
      </c>
      <c r="GH99" t="s">
        <v>38865</v>
      </c>
      <c r="GI99" t="s">
        <v>38866</v>
      </c>
      <c r="GJ99" t="s">
        <v>38867</v>
      </c>
      <c r="GK99" t="s">
        <v>38868</v>
      </c>
      <c r="GL99" t="s">
        <v>38869</v>
      </c>
      <c r="GM99" t="s">
        <v>38870</v>
      </c>
      <c r="GN99" t="s">
        <v>38871</v>
      </c>
      <c r="GO99" t="s">
        <v>38872</v>
      </c>
      <c r="GP99" t="s">
        <v>38873</v>
      </c>
      <c r="GQ99" t="s">
        <v>38874</v>
      </c>
      <c r="GR99" t="s">
        <v>38875</v>
      </c>
      <c r="GS99" t="s">
        <v>38876</v>
      </c>
      <c r="GT99" t="s">
        <v>38877</v>
      </c>
      <c r="GU99" t="s">
        <v>38878</v>
      </c>
      <c r="GV99" t="s">
        <v>38879</v>
      </c>
      <c r="GW99" t="s">
        <v>38880</v>
      </c>
      <c r="GX99" t="s">
        <v>38881</v>
      </c>
      <c r="GY99" t="s">
        <v>38882</v>
      </c>
      <c r="GZ99" t="s">
        <v>38883</v>
      </c>
      <c r="HA99" t="s">
        <v>38884</v>
      </c>
      <c r="HB99" t="s">
        <v>38885</v>
      </c>
      <c r="HC99" t="s">
        <v>38886</v>
      </c>
      <c r="HD99" t="s">
        <v>38887</v>
      </c>
      <c r="HE99" t="s">
        <v>38888</v>
      </c>
      <c r="HF99" t="s">
        <v>38889</v>
      </c>
      <c r="HG99" t="s">
        <v>38890</v>
      </c>
      <c r="HH99" t="s">
        <v>38891</v>
      </c>
      <c r="HI99" t="s">
        <v>38892</v>
      </c>
      <c r="HJ99" t="s">
        <v>38893</v>
      </c>
      <c r="HK99" t="s">
        <v>38894</v>
      </c>
      <c r="HL99" t="s">
        <v>38895</v>
      </c>
      <c r="HM99" t="s">
        <v>38896</v>
      </c>
      <c r="HN99" t="s">
        <v>38897</v>
      </c>
      <c r="HO99" t="s">
        <v>38898</v>
      </c>
      <c r="HP99" t="s">
        <v>38899</v>
      </c>
      <c r="HQ99" t="s">
        <v>38900</v>
      </c>
      <c r="HR99" t="s">
        <v>38901</v>
      </c>
      <c r="HS99" t="s">
        <v>38902</v>
      </c>
      <c r="HT99" t="s">
        <v>38903</v>
      </c>
      <c r="HU99" t="s">
        <v>38904</v>
      </c>
      <c r="HV99" t="s">
        <v>38905</v>
      </c>
      <c r="HW99" t="s">
        <v>38906</v>
      </c>
      <c r="HX99" t="s">
        <v>38907</v>
      </c>
      <c r="HY99" t="s">
        <v>38908</v>
      </c>
      <c r="HZ99" t="s">
        <v>38909</v>
      </c>
      <c r="IA99" t="s">
        <v>38910</v>
      </c>
      <c r="IB99" t="s">
        <v>38911</v>
      </c>
      <c r="IC99" t="s">
        <v>38912</v>
      </c>
      <c r="ID99" t="s">
        <v>38913</v>
      </c>
      <c r="IE99" t="s">
        <v>38914</v>
      </c>
      <c r="IF99" t="s">
        <v>38915</v>
      </c>
      <c r="IG99" t="s">
        <v>38916</v>
      </c>
      <c r="IH99" t="s">
        <v>38917</v>
      </c>
      <c r="II99" t="s">
        <v>38918</v>
      </c>
      <c r="IJ99" t="s">
        <v>38919</v>
      </c>
      <c r="IK99" t="s">
        <v>38920</v>
      </c>
      <c r="IL99" t="s">
        <v>38921</v>
      </c>
      <c r="IM99" t="s">
        <v>38922</v>
      </c>
      <c r="IN99" t="s">
        <v>38923</v>
      </c>
      <c r="IO99" t="s">
        <v>38924</v>
      </c>
      <c r="IP99" t="s">
        <v>38925</v>
      </c>
      <c r="IQ99" t="s">
        <v>38926</v>
      </c>
      <c r="IR99" t="s">
        <v>38927</v>
      </c>
      <c r="IS99" t="s">
        <v>38928</v>
      </c>
      <c r="IT99" t="s">
        <v>38929</v>
      </c>
      <c r="IU99" t="s">
        <v>38930</v>
      </c>
      <c r="IV99" t="s">
        <v>38931</v>
      </c>
      <c r="IW99" t="s">
        <v>38932</v>
      </c>
      <c r="IX99" t="s">
        <v>38933</v>
      </c>
      <c r="IY99" t="s">
        <v>38934</v>
      </c>
      <c r="IZ99" t="s">
        <v>38935</v>
      </c>
      <c r="JA99" t="s">
        <v>38936</v>
      </c>
      <c r="JB99" t="s">
        <v>38937</v>
      </c>
      <c r="JC99" t="s">
        <v>38938</v>
      </c>
      <c r="JD99" t="s">
        <v>38939</v>
      </c>
      <c r="JE99" t="s">
        <v>38940</v>
      </c>
      <c r="JF99" t="s">
        <v>38941</v>
      </c>
      <c r="JG99" t="s">
        <v>38942</v>
      </c>
      <c r="JH99" t="s">
        <v>38943</v>
      </c>
      <c r="JI99" t="s">
        <v>38944</v>
      </c>
      <c r="JJ99" t="s">
        <v>38945</v>
      </c>
      <c r="JK99" t="s">
        <v>38946</v>
      </c>
      <c r="JL99" t="s">
        <v>38947</v>
      </c>
      <c r="JM99" t="s">
        <v>38948</v>
      </c>
      <c r="JN99" t="s">
        <v>38949</v>
      </c>
      <c r="JO99" t="s">
        <v>38950</v>
      </c>
      <c r="JP99" t="s">
        <v>38951</v>
      </c>
      <c r="JQ99" t="s">
        <v>38952</v>
      </c>
      <c r="JR99" t="s">
        <v>38953</v>
      </c>
      <c r="JS99" t="s">
        <v>38954</v>
      </c>
      <c r="JT99" t="s">
        <v>38955</v>
      </c>
      <c r="JU99" t="s">
        <v>38956</v>
      </c>
      <c r="JV99" t="s">
        <v>38957</v>
      </c>
      <c r="JW99" t="s">
        <v>38958</v>
      </c>
      <c r="JX99" t="s">
        <v>38959</v>
      </c>
      <c r="JY99" t="s">
        <v>38960</v>
      </c>
      <c r="JZ99" t="s">
        <v>38961</v>
      </c>
      <c r="KA99" t="s">
        <v>38962</v>
      </c>
      <c r="KB99" t="s">
        <v>38963</v>
      </c>
      <c r="KC99" t="s">
        <v>38964</v>
      </c>
      <c r="KD99" t="s">
        <v>38965</v>
      </c>
      <c r="KE99" t="s">
        <v>38966</v>
      </c>
      <c r="KF99" t="s">
        <v>38967</v>
      </c>
      <c r="KG99" t="s">
        <v>38968</v>
      </c>
      <c r="KH99" t="s">
        <v>38969</v>
      </c>
      <c r="KI99" t="s">
        <v>38970</v>
      </c>
      <c r="KJ99" t="s">
        <v>38971</v>
      </c>
      <c r="KK99" t="s">
        <v>38972</v>
      </c>
      <c r="KL99" t="s">
        <v>38973</v>
      </c>
      <c r="KM99" t="s">
        <v>38974</v>
      </c>
      <c r="KN99" t="s">
        <v>38975</v>
      </c>
      <c r="KO99" t="s">
        <v>38976</v>
      </c>
      <c r="KP99" t="s">
        <v>38977</v>
      </c>
      <c r="KQ99" t="s">
        <v>38978</v>
      </c>
      <c r="KR99" t="s">
        <v>38979</v>
      </c>
      <c r="KS99" t="s">
        <v>38980</v>
      </c>
      <c r="KT99" t="s">
        <v>38981</v>
      </c>
      <c r="KU99" t="s">
        <v>38982</v>
      </c>
      <c r="KV99" t="s">
        <v>38983</v>
      </c>
      <c r="KW99" t="s">
        <v>38984</v>
      </c>
      <c r="KX99" t="s">
        <v>38985</v>
      </c>
      <c r="KY99" t="s">
        <v>38986</v>
      </c>
      <c r="KZ99" t="s">
        <v>38987</v>
      </c>
      <c r="LA99" t="s">
        <v>38988</v>
      </c>
      <c r="LB99" t="s">
        <v>38989</v>
      </c>
      <c r="LC99" t="s">
        <v>38990</v>
      </c>
      <c r="LD99" t="s">
        <v>38991</v>
      </c>
      <c r="LE99" t="s">
        <v>38992</v>
      </c>
      <c r="LF99" t="s">
        <v>38993</v>
      </c>
      <c r="LG99" t="s">
        <v>38994</v>
      </c>
      <c r="LH99" t="s">
        <v>38995</v>
      </c>
      <c r="LI99" t="s">
        <v>38996</v>
      </c>
      <c r="LJ99" t="s">
        <v>38997</v>
      </c>
      <c r="LK99" t="s">
        <v>38998</v>
      </c>
      <c r="LL99" t="s">
        <v>38999</v>
      </c>
      <c r="LM99" t="s">
        <v>39000</v>
      </c>
      <c r="LN99" t="s">
        <v>39001</v>
      </c>
      <c r="LO99" t="s">
        <v>39002</v>
      </c>
      <c r="LP99" t="s">
        <v>39003</v>
      </c>
      <c r="LQ99" t="s">
        <v>39004</v>
      </c>
      <c r="LR99" t="s">
        <v>39005</v>
      </c>
      <c r="LS99" t="s">
        <v>39006</v>
      </c>
      <c r="LT99" t="s">
        <v>39007</v>
      </c>
      <c r="LU99" t="s">
        <v>39008</v>
      </c>
      <c r="LV99" t="s">
        <v>39009</v>
      </c>
      <c r="LW99" t="s">
        <v>39010</v>
      </c>
      <c r="LX99" t="s">
        <v>39011</v>
      </c>
      <c r="LY99" t="s">
        <v>39012</v>
      </c>
      <c r="LZ99" t="s">
        <v>39013</v>
      </c>
      <c r="MA99" t="s">
        <v>39014</v>
      </c>
      <c r="MB99" t="s">
        <v>39015</v>
      </c>
      <c r="MC99" t="s">
        <v>39016</v>
      </c>
      <c r="MD99" t="s">
        <v>39017</v>
      </c>
      <c r="ME99" t="s">
        <v>39018</v>
      </c>
      <c r="MF99" t="s">
        <v>39019</v>
      </c>
      <c r="MG99" t="s">
        <v>39020</v>
      </c>
      <c r="MH99" t="s">
        <v>39021</v>
      </c>
      <c r="MI99" t="s">
        <v>39022</v>
      </c>
      <c r="MJ99" t="s">
        <v>39023</v>
      </c>
      <c r="MK99" t="s">
        <v>39024</v>
      </c>
      <c r="ML99" t="s">
        <v>39025</v>
      </c>
      <c r="MM99" t="s">
        <v>39026</v>
      </c>
      <c r="MN99" t="s">
        <v>39027</v>
      </c>
      <c r="MO99" t="s">
        <v>39028</v>
      </c>
      <c r="MP99" t="s">
        <v>39029</v>
      </c>
      <c r="MQ99" t="s">
        <v>39030</v>
      </c>
      <c r="MR99" t="s">
        <v>39031</v>
      </c>
      <c r="MS99" t="s">
        <v>39032</v>
      </c>
      <c r="MT99" t="s">
        <v>39033</v>
      </c>
      <c r="MU99" t="s">
        <v>39034</v>
      </c>
      <c r="MV99" t="s">
        <v>39035</v>
      </c>
      <c r="MW99" t="s">
        <v>39036</v>
      </c>
      <c r="MX99" t="s">
        <v>39037</v>
      </c>
      <c r="MY99" t="s">
        <v>39038</v>
      </c>
      <c r="MZ99" t="s">
        <v>39039</v>
      </c>
      <c r="NA99" t="s">
        <v>39040</v>
      </c>
      <c r="NB99" t="s">
        <v>39041</v>
      </c>
      <c r="NC99" t="s">
        <v>39042</v>
      </c>
      <c r="ND99" t="s">
        <v>39043</v>
      </c>
      <c r="NE99" t="s">
        <v>39044</v>
      </c>
      <c r="NF99" t="s">
        <v>39045</v>
      </c>
      <c r="NG99" t="s">
        <v>39046</v>
      </c>
      <c r="NH99" t="s">
        <v>39047</v>
      </c>
      <c r="NI99" t="s">
        <v>39048</v>
      </c>
      <c r="NJ99" t="s">
        <v>39049</v>
      </c>
      <c r="NK99" t="s">
        <v>39050</v>
      </c>
      <c r="NL99" t="s">
        <v>39051</v>
      </c>
      <c r="NM99" t="s">
        <v>39052</v>
      </c>
      <c r="NN99" t="s">
        <v>39053</v>
      </c>
      <c r="NO99" t="s">
        <v>39054</v>
      </c>
      <c r="NP99" t="s">
        <v>39055</v>
      </c>
      <c r="NQ99" t="s">
        <v>39056</v>
      </c>
      <c r="NR99" t="s">
        <v>39057</v>
      </c>
      <c r="NS99" t="s">
        <v>39058</v>
      </c>
      <c r="NT99" t="s">
        <v>39059</v>
      </c>
      <c r="NU99" t="s">
        <v>39060</v>
      </c>
      <c r="NV99" t="s">
        <v>39061</v>
      </c>
      <c r="NW99" t="s">
        <v>39062</v>
      </c>
      <c r="NX99" t="s">
        <v>39063</v>
      </c>
      <c r="NY99" t="s">
        <v>39064</v>
      </c>
      <c r="NZ99" t="s">
        <v>39065</v>
      </c>
      <c r="OA99" t="s">
        <v>39066</v>
      </c>
      <c r="OB99" t="s">
        <v>39067</v>
      </c>
      <c r="OC99" t="s">
        <v>39068</v>
      </c>
      <c r="OD99" t="s">
        <v>39069</v>
      </c>
      <c r="OE99" t="s">
        <v>39070</v>
      </c>
      <c r="OF99" t="s">
        <v>39071</v>
      </c>
      <c r="OG99" t="s">
        <v>26827</v>
      </c>
    </row>
    <row r="100" spans="1:397">
      <c r="A100" t="s">
        <v>39072</v>
      </c>
      <c r="B100" t="str">
        <f>VLOOKUP(A100,Table4[[#All],[sample]],1,FALSE)</f>
        <v>d2697</v>
      </c>
      <c r="C100" t="s">
        <v>39073</v>
      </c>
      <c r="D100" t="s">
        <v>39074</v>
      </c>
      <c r="E100" t="s">
        <v>39075</v>
      </c>
      <c r="F100" t="s">
        <v>39076</v>
      </c>
      <c r="G100" t="s">
        <v>39077</v>
      </c>
      <c r="H100" t="s">
        <v>39078</v>
      </c>
      <c r="I100" t="s">
        <v>39079</v>
      </c>
      <c r="J100" t="s">
        <v>39080</v>
      </c>
      <c r="K100" t="s">
        <v>39081</v>
      </c>
      <c r="L100" t="s">
        <v>39082</v>
      </c>
      <c r="M100" t="s">
        <v>39083</v>
      </c>
      <c r="N100" t="s">
        <v>39084</v>
      </c>
      <c r="O100" t="s">
        <v>39085</v>
      </c>
      <c r="P100" t="s">
        <v>39086</v>
      </c>
      <c r="Q100" t="s">
        <v>39087</v>
      </c>
      <c r="R100" t="s">
        <v>39088</v>
      </c>
      <c r="S100" t="s">
        <v>39089</v>
      </c>
      <c r="T100" t="s">
        <v>39090</v>
      </c>
      <c r="U100" t="s">
        <v>39091</v>
      </c>
      <c r="V100" t="s">
        <v>39092</v>
      </c>
      <c r="W100" t="s">
        <v>39093</v>
      </c>
      <c r="X100" t="s">
        <v>39094</v>
      </c>
      <c r="Y100" t="s">
        <v>39095</v>
      </c>
      <c r="Z100" t="s">
        <v>39096</v>
      </c>
      <c r="AA100" t="s">
        <v>39097</v>
      </c>
      <c r="AB100" t="s">
        <v>39098</v>
      </c>
      <c r="AC100" t="s">
        <v>39099</v>
      </c>
      <c r="AD100" t="s">
        <v>39100</v>
      </c>
      <c r="AE100" t="s">
        <v>39101</v>
      </c>
      <c r="AF100" t="s">
        <v>39102</v>
      </c>
      <c r="AG100" t="s">
        <v>39103</v>
      </c>
      <c r="AH100" t="s">
        <v>39104</v>
      </c>
      <c r="AI100" t="s">
        <v>39105</v>
      </c>
      <c r="AJ100" t="s">
        <v>39106</v>
      </c>
      <c r="AK100" t="s">
        <v>39107</v>
      </c>
      <c r="AL100" t="s">
        <v>39108</v>
      </c>
      <c r="AM100" t="s">
        <v>39109</v>
      </c>
      <c r="AN100" t="s">
        <v>39110</v>
      </c>
      <c r="AO100" t="s">
        <v>39111</v>
      </c>
      <c r="AP100" t="s">
        <v>39112</v>
      </c>
      <c r="AQ100" t="s">
        <v>39113</v>
      </c>
      <c r="AR100" t="s">
        <v>39114</v>
      </c>
      <c r="AS100" t="s">
        <v>39115</v>
      </c>
      <c r="AT100" t="s">
        <v>39116</v>
      </c>
      <c r="AU100" t="s">
        <v>39117</v>
      </c>
      <c r="AV100" t="s">
        <v>39118</v>
      </c>
      <c r="AW100" t="s">
        <v>39119</v>
      </c>
      <c r="AX100" t="s">
        <v>39120</v>
      </c>
      <c r="AY100" t="s">
        <v>39121</v>
      </c>
      <c r="AZ100" t="s">
        <v>39122</v>
      </c>
      <c r="BA100" t="s">
        <v>39123</v>
      </c>
      <c r="BB100" t="s">
        <v>39124</v>
      </c>
      <c r="BC100" t="s">
        <v>39125</v>
      </c>
      <c r="BD100" t="s">
        <v>39126</v>
      </c>
      <c r="BE100" t="s">
        <v>39127</v>
      </c>
      <c r="BF100" t="s">
        <v>39128</v>
      </c>
      <c r="BG100" t="s">
        <v>39129</v>
      </c>
      <c r="BH100" t="s">
        <v>39130</v>
      </c>
      <c r="BI100" t="s">
        <v>39131</v>
      </c>
      <c r="BJ100" t="s">
        <v>39132</v>
      </c>
      <c r="BK100" t="s">
        <v>39133</v>
      </c>
      <c r="BL100" t="s">
        <v>39134</v>
      </c>
      <c r="BM100" t="s">
        <v>39135</v>
      </c>
      <c r="BN100" t="s">
        <v>39136</v>
      </c>
      <c r="BO100" t="s">
        <v>39137</v>
      </c>
      <c r="BP100" t="s">
        <v>39138</v>
      </c>
      <c r="BQ100" t="s">
        <v>39139</v>
      </c>
      <c r="BR100" t="s">
        <v>39140</v>
      </c>
      <c r="BS100" t="s">
        <v>39141</v>
      </c>
      <c r="BT100" t="s">
        <v>39142</v>
      </c>
      <c r="BU100" t="s">
        <v>39143</v>
      </c>
      <c r="BV100" t="s">
        <v>39144</v>
      </c>
      <c r="BW100" t="s">
        <v>39145</v>
      </c>
      <c r="BX100" t="s">
        <v>39146</v>
      </c>
      <c r="BY100" t="s">
        <v>39147</v>
      </c>
      <c r="BZ100" t="s">
        <v>39148</v>
      </c>
      <c r="CA100" t="s">
        <v>39149</v>
      </c>
      <c r="CB100" t="s">
        <v>39150</v>
      </c>
      <c r="CC100" t="s">
        <v>39151</v>
      </c>
      <c r="CD100" t="s">
        <v>39152</v>
      </c>
      <c r="CE100" t="s">
        <v>39153</v>
      </c>
      <c r="CF100" t="s">
        <v>39154</v>
      </c>
      <c r="CG100" t="s">
        <v>39155</v>
      </c>
      <c r="CH100" t="s">
        <v>39156</v>
      </c>
      <c r="CI100" t="s">
        <v>39157</v>
      </c>
      <c r="CJ100" t="s">
        <v>39158</v>
      </c>
      <c r="CK100" t="s">
        <v>39159</v>
      </c>
      <c r="CL100" t="s">
        <v>39160</v>
      </c>
      <c r="CM100" t="s">
        <v>39161</v>
      </c>
      <c r="CN100" t="s">
        <v>39162</v>
      </c>
      <c r="CO100" t="s">
        <v>39163</v>
      </c>
      <c r="CP100" t="s">
        <v>39164</v>
      </c>
      <c r="CQ100" t="s">
        <v>39165</v>
      </c>
      <c r="CR100" t="s">
        <v>39166</v>
      </c>
      <c r="CS100" t="s">
        <v>39167</v>
      </c>
      <c r="CT100" t="s">
        <v>39168</v>
      </c>
      <c r="CU100" t="s">
        <v>39169</v>
      </c>
      <c r="CV100" t="s">
        <v>39170</v>
      </c>
      <c r="CW100" t="s">
        <v>39171</v>
      </c>
      <c r="CX100" t="s">
        <v>39172</v>
      </c>
      <c r="CY100" t="s">
        <v>39173</v>
      </c>
      <c r="CZ100" t="s">
        <v>39174</v>
      </c>
      <c r="DA100" t="s">
        <v>39175</v>
      </c>
      <c r="DB100" t="s">
        <v>39176</v>
      </c>
      <c r="DC100" t="s">
        <v>39177</v>
      </c>
      <c r="DD100" t="s">
        <v>39178</v>
      </c>
      <c r="DE100" t="s">
        <v>39179</v>
      </c>
      <c r="DF100" t="s">
        <v>39180</v>
      </c>
      <c r="DG100" t="s">
        <v>39181</v>
      </c>
      <c r="DH100" t="s">
        <v>39182</v>
      </c>
      <c r="DI100" t="s">
        <v>39183</v>
      </c>
      <c r="DJ100" t="s">
        <v>39184</v>
      </c>
      <c r="DK100" t="s">
        <v>39185</v>
      </c>
      <c r="DL100" t="s">
        <v>39186</v>
      </c>
      <c r="DM100" t="s">
        <v>39187</v>
      </c>
      <c r="DN100" t="s">
        <v>39188</v>
      </c>
      <c r="DO100" t="s">
        <v>39189</v>
      </c>
      <c r="DP100" t="s">
        <v>39190</v>
      </c>
      <c r="DQ100" t="s">
        <v>39191</v>
      </c>
      <c r="DR100" t="s">
        <v>39192</v>
      </c>
      <c r="DS100" t="s">
        <v>39193</v>
      </c>
      <c r="DT100" t="s">
        <v>39194</v>
      </c>
      <c r="DU100" t="s">
        <v>39195</v>
      </c>
      <c r="DV100" t="s">
        <v>39196</v>
      </c>
      <c r="DW100" t="s">
        <v>39197</v>
      </c>
      <c r="DX100" t="s">
        <v>39198</v>
      </c>
      <c r="DY100" t="s">
        <v>39199</v>
      </c>
      <c r="DZ100" t="s">
        <v>39200</v>
      </c>
      <c r="EA100" t="s">
        <v>39201</v>
      </c>
      <c r="EB100" t="s">
        <v>39202</v>
      </c>
      <c r="EC100" t="s">
        <v>39203</v>
      </c>
      <c r="ED100" t="s">
        <v>39204</v>
      </c>
      <c r="EE100" t="s">
        <v>39205</v>
      </c>
      <c r="EF100" t="s">
        <v>39206</v>
      </c>
      <c r="EG100" t="s">
        <v>39207</v>
      </c>
      <c r="EH100" t="s">
        <v>39208</v>
      </c>
      <c r="EI100" t="s">
        <v>39209</v>
      </c>
      <c r="EJ100" t="s">
        <v>39210</v>
      </c>
      <c r="EK100" t="s">
        <v>39211</v>
      </c>
      <c r="EL100" t="s">
        <v>39212</v>
      </c>
      <c r="EM100" t="s">
        <v>39213</v>
      </c>
      <c r="EN100" t="s">
        <v>39214</v>
      </c>
      <c r="EO100" t="s">
        <v>39215</v>
      </c>
      <c r="EP100" t="s">
        <v>39216</v>
      </c>
      <c r="EQ100" t="s">
        <v>39217</v>
      </c>
      <c r="ER100" t="s">
        <v>39218</v>
      </c>
      <c r="ES100" t="s">
        <v>39219</v>
      </c>
      <c r="ET100" t="s">
        <v>39220</v>
      </c>
      <c r="EU100" t="s">
        <v>39221</v>
      </c>
      <c r="EV100" t="s">
        <v>39222</v>
      </c>
      <c r="EW100" t="s">
        <v>39223</v>
      </c>
      <c r="EX100" t="s">
        <v>39224</v>
      </c>
      <c r="EY100" t="s">
        <v>39225</v>
      </c>
      <c r="EZ100" t="s">
        <v>39226</v>
      </c>
      <c r="FA100" t="s">
        <v>39227</v>
      </c>
      <c r="FB100" t="s">
        <v>39228</v>
      </c>
      <c r="FC100" t="s">
        <v>39229</v>
      </c>
      <c r="FD100" t="s">
        <v>39230</v>
      </c>
      <c r="FE100" t="s">
        <v>39231</v>
      </c>
      <c r="FF100" t="s">
        <v>39232</v>
      </c>
      <c r="FG100" t="s">
        <v>39233</v>
      </c>
      <c r="FH100" t="s">
        <v>39234</v>
      </c>
      <c r="FI100" t="s">
        <v>39235</v>
      </c>
      <c r="FJ100" t="s">
        <v>39236</v>
      </c>
      <c r="FK100" t="s">
        <v>39237</v>
      </c>
      <c r="FL100" t="s">
        <v>39238</v>
      </c>
      <c r="FM100" t="s">
        <v>39239</v>
      </c>
      <c r="FN100" t="s">
        <v>39240</v>
      </c>
      <c r="FO100" t="s">
        <v>39241</v>
      </c>
      <c r="FP100" t="s">
        <v>39242</v>
      </c>
      <c r="FQ100" t="s">
        <v>39243</v>
      </c>
      <c r="FR100" t="s">
        <v>39244</v>
      </c>
      <c r="FS100" t="s">
        <v>39245</v>
      </c>
      <c r="FT100" t="s">
        <v>39246</v>
      </c>
      <c r="FU100" t="s">
        <v>39247</v>
      </c>
      <c r="FV100" t="s">
        <v>39248</v>
      </c>
      <c r="FW100" t="s">
        <v>39249</v>
      </c>
      <c r="FX100" t="s">
        <v>39250</v>
      </c>
      <c r="FY100" t="s">
        <v>39251</v>
      </c>
      <c r="FZ100" t="s">
        <v>39252</v>
      </c>
      <c r="GA100" t="s">
        <v>39253</v>
      </c>
      <c r="GB100" t="s">
        <v>39254</v>
      </c>
      <c r="GC100" t="s">
        <v>39255</v>
      </c>
      <c r="GD100" t="s">
        <v>39256</v>
      </c>
      <c r="GE100" t="s">
        <v>39257</v>
      </c>
      <c r="GF100" t="s">
        <v>39258</v>
      </c>
      <c r="GG100" t="s">
        <v>39259</v>
      </c>
      <c r="GH100" t="s">
        <v>39260</v>
      </c>
      <c r="GI100" t="s">
        <v>39261</v>
      </c>
      <c r="GJ100" t="s">
        <v>39262</v>
      </c>
      <c r="GK100" t="s">
        <v>39263</v>
      </c>
      <c r="GL100" t="s">
        <v>39264</v>
      </c>
      <c r="GM100" t="s">
        <v>39265</v>
      </c>
      <c r="GN100" t="s">
        <v>39266</v>
      </c>
      <c r="GO100" t="s">
        <v>39267</v>
      </c>
      <c r="GP100" t="s">
        <v>39268</v>
      </c>
      <c r="GQ100" t="s">
        <v>39269</v>
      </c>
      <c r="GR100" t="s">
        <v>39270</v>
      </c>
      <c r="GS100" t="s">
        <v>39271</v>
      </c>
      <c r="GT100" t="s">
        <v>39272</v>
      </c>
      <c r="GU100" t="s">
        <v>39273</v>
      </c>
      <c r="GV100" t="s">
        <v>39274</v>
      </c>
      <c r="GW100" t="s">
        <v>39275</v>
      </c>
      <c r="GX100" t="s">
        <v>39276</v>
      </c>
      <c r="GY100" t="s">
        <v>39277</v>
      </c>
      <c r="GZ100" t="s">
        <v>39278</v>
      </c>
      <c r="HA100" t="s">
        <v>39279</v>
      </c>
      <c r="HB100" t="s">
        <v>39280</v>
      </c>
      <c r="HC100" t="s">
        <v>39281</v>
      </c>
      <c r="HD100" t="s">
        <v>39282</v>
      </c>
      <c r="HE100" t="s">
        <v>39283</v>
      </c>
      <c r="HF100" t="s">
        <v>39284</v>
      </c>
      <c r="HG100" t="s">
        <v>39285</v>
      </c>
      <c r="HH100" t="s">
        <v>39286</v>
      </c>
      <c r="HI100" t="s">
        <v>39287</v>
      </c>
      <c r="HJ100" t="s">
        <v>39288</v>
      </c>
      <c r="HK100" t="s">
        <v>39289</v>
      </c>
      <c r="HL100" t="s">
        <v>39290</v>
      </c>
      <c r="HM100" t="s">
        <v>39291</v>
      </c>
      <c r="HN100" t="s">
        <v>39292</v>
      </c>
      <c r="HO100" t="s">
        <v>39293</v>
      </c>
      <c r="HP100" t="s">
        <v>39294</v>
      </c>
      <c r="HQ100" t="s">
        <v>39295</v>
      </c>
      <c r="HR100" t="s">
        <v>39296</v>
      </c>
      <c r="HS100" t="s">
        <v>39297</v>
      </c>
      <c r="HT100" t="s">
        <v>39298</v>
      </c>
      <c r="HU100" t="s">
        <v>39299</v>
      </c>
      <c r="HV100" t="s">
        <v>39300</v>
      </c>
      <c r="HW100" t="s">
        <v>39301</v>
      </c>
      <c r="HX100" t="s">
        <v>39302</v>
      </c>
      <c r="HY100" t="s">
        <v>39303</v>
      </c>
      <c r="HZ100" t="s">
        <v>39304</v>
      </c>
      <c r="IA100" t="s">
        <v>39305</v>
      </c>
      <c r="IB100" t="s">
        <v>39306</v>
      </c>
      <c r="IC100" t="s">
        <v>39307</v>
      </c>
      <c r="ID100" t="s">
        <v>39308</v>
      </c>
      <c r="IE100" t="s">
        <v>39309</v>
      </c>
      <c r="IF100" t="s">
        <v>39310</v>
      </c>
      <c r="IG100" t="s">
        <v>39311</v>
      </c>
      <c r="IH100" t="s">
        <v>39312</v>
      </c>
      <c r="II100" t="s">
        <v>39313</v>
      </c>
      <c r="IJ100" t="s">
        <v>39314</v>
      </c>
      <c r="IK100" t="s">
        <v>39315</v>
      </c>
      <c r="IL100" t="s">
        <v>39316</v>
      </c>
      <c r="IM100" t="s">
        <v>39317</v>
      </c>
      <c r="IN100" t="s">
        <v>39318</v>
      </c>
      <c r="IO100" t="s">
        <v>39319</v>
      </c>
      <c r="IP100" t="s">
        <v>39320</v>
      </c>
      <c r="IQ100" t="s">
        <v>39321</v>
      </c>
      <c r="IR100" t="s">
        <v>39322</v>
      </c>
      <c r="IS100" t="s">
        <v>39323</v>
      </c>
      <c r="IT100" t="s">
        <v>39324</v>
      </c>
      <c r="IU100" t="s">
        <v>39325</v>
      </c>
      <c r="IV100" t="s">
        <v>39326</v>
      </c>
      <c r="IW100" t="s">
        <v>39327</v>
      </c>
      <c r="IX100" t="s">
        <v>39328</v>
      </c>
      <c r="IY100" t="s">
        <v>39329</v>
      </c>
      <c r="IZ100" t="s">
        <v>39330</v>
      </c>
      <c r="JA100" t="s">
        <v>39331</v>
      </c>
      <c r="JB100" t="s">
        <v>39332</v>
      </c>
      <c r="JC100" t="s">
        <v>39333</v>
      </c>
      <c r="JD100" t="s">
        <v>39334</v>
      </c>
      <c r="JE100" t="s">
        <v>39335</v>
      </c>
      <c r="JF100" t="s">
        <v>39336</v>
      </c>
      <c r="JG100" t="s">
        <v>39337</v>
      </c>
      <c r="JH100" t="s">
        <v>39338</v>
      </c>
      <c r="JI100" t="s">
        <v>39339</v>
      </c>
      <c r="JJ100" t="s">
        <v>39340</v>
      </c>
      <c r="JK100" t="s">
        <v>39341</v>
      </c>
      <c r="JL100" t="s">
        <v>39342</v>
      </c>
      <c r="JM100" t="s">
        <v>39343</v>
      </c>
      <c r="JN100" t="s">
        <v>39344</v>
      </c>
      <c r="JO100" t="s">
        <v>39345</v>
      </c>
      <c r="JP100" t="s">
        <v>39346</v>
      </c>
      <c r="JQ100" t="s">
        <v>39347</v>
      </c>
      <c r="JR100" t="s">
        <v>39348</v>
      </c>
      <c r="JS100" t="s">
        <v>39349</v>
      </c>
      <c r="JT100" t="s">
        <v>39350</v>
      </c>
      <c r="JU100" t="s">
        <v>39351</v>
      </c>
      <c r="JV100" t="s">
        <v>39352</v>
      </c>
      <c r="JW100" t="s">
        <v>39353</v>
      </c>
      <c r="JX100" t="s">
        <v>39354</v>
      </c>
      <c r="JY100" t="s">
        <v>39355</v>
      </c>
      <c r="JZ100" t="s">
        <v>39356</v>
      </c>
      <c r="KA100" t="s">
        <v>39357</v>
      </c>
      <c r="KB100" t="s">
        <v>39358</v>
      </c>
      <c r="KC100" t="s">
        <v>39359</v>
      </c>
      <c r="KD100" t="s">
        <v>39360</v>
      </c>
      <c r="KE100" t="s">
        <v>39361</v>
      </c>
      <c r="KF100" t="s">
        <v>39362</v>
      </c>
      <c r="KG100" t="s">
        <v>39363</v>
      </c>
      <c r="KH100" t="s">
        <v>39364</v>
      </c>
      <c r="KI100" t="s">
        <v>39365</v>
      </c>
      <c r="KJ100" t="s">
        <v>39366</v>
      </c>
      <c r="KK100" t="s">
        <v>39367</v>
      </c>
      <c r="KL100" t="s">
        <v>39368</v>
      </c>
      <c r="KM100" t="s">
        <v>39369</v>
      </c>
      <c r="KN100" t="s">
        <v>39370</v>
      </c>
      <c r="KO100" t="s">
        <v>39371</v>
      </c>
      <c r="KP100" t="s">
        <v>39372</v>
      </c>
      <c r="KQ100" t="s">
        <v>39373</v>
      </c>
      <c r="KR100" t="s">
        <v>39374</v>
      </c>
      <c r="KS100" t="s">
        <v>39375</v>
      </c>
      <c r="KT100" t="s">
        <v>39376</v>
      </c>
      <c r="KU100" t="s">
        <v>39377</v>
      </c>
      <c r="KV100" t="s">
        <v>39378</v>
      </c>
      <c r="KW100" t="s">
        <v>39379</v>
      </c>
      <c r="KX100" t="s">
        <v>39380</v>
      </c>
      <c r="KY100" t="s">
        <v>39381</v>
      </c>
      <c r="KZ100" t="s">
        <v>39382</v>
      </c>
      <c r="LA100" t="s">
        <v>39383</v>
      </c>
      <c r="LB100" t="s">
        <v>39384</v>
      </c>
      <c r="LC100" t="s">
        <v>39385</v>
      </c>
      <c r="LD100" t="s">
        <v>39386</v>
      </c>
      <c r="LE100" t="s">
        <v>39387</v>
      </c>
      <c r="LF100" t="s">
        <v>39388</v>
      </c>
      <c r="LG100" t="s">
        <v>39389</v>
      </c>
      <c r="LH100" t="s">
        <v>39390</v>
      </c>
      <c r="LI100" t="s">
        <v>39391</v>
      </c>
      <c r="LJ100" t="s">
        <v>39392</v>
      </c>
      <c r="LK100" t="s">
        <v>39393</v>
      </c>
      <c r="LL100" t="s">
        <v>39394</v>
      </c>
      <c r="LM100" t="s">
        <v>39395</v>
      </c>
      <c r="LN100" t="s">
        <v>39396</v>
      </c>
      <c r="LO100" t="s">
        <v>39397</v>
      </c>
      <c r="LP100" t="s">
        <v>39398</v>
      </c>
      <c r="LQ100" t="s">
        <v>39399</v>
      </c>
      <c r="LR100" t="s">
        <v>39400</v>
      </c>
      <c r="LS100" t="s">
        <v>39401</v>
      </c>
      <c r="LT100" t="s">
        <v>39402</v>
      </c>
      <c r="LU100" t="s">
        <v>39403</v>
      </c>
      <c r="LV100" t="s">
        <v>39404</v>
      </c>
      <c r="LW100" t="s">
        <v>39405</v>
      </c>
      <c r="LX100" t="s">
        <v>39406</v>
      </c>
      <c r="LY100" t="s">
        <v>39407</v>
      </c>
      <c r="LZ100" t="s">
        <v>39408</v>
      </c>
      <c r="MA100" t="s">
        <v>39409</v>
      </c>
      <c r="MB100" t="s">
        <v>39410</v>
      </c>
      <c r="MC100" t="s">
        <v>39411</v>
      </c>
      <c r="MD100" t="s">
        <v>39412</v>
      </c>
      <c r="ME100" t="s">
        <v>39413</v>
      </c>
      <c r="MF100" t="s">
        <v>39414</v>
      </c>
      <c r="MG100" t="s">
        <v>39415</v>
      </c>
      <c r="MH100" t="s">
        <v>39416</v>
      </c>
      <c r="MI100" t="s">
        <v>39417</v>
      </c>
      <c r="MJ100" t="s">
        <v>39418</v>
      </c>
      <c r="MK100" t="s">
        <v>39419</v>
      </c>
      <c r="ML100" t="s">
        <v>39420</v>
      </c>
      <c r="MM100" t="s">
        <v>39421</v>
      </c>
      <c r="MN100" t="s">
        <v>39422</v>
      </c>
      <c r="MO100" t="s">
        <v>39423</v>
      </c>
      <c r="MP100" t="s">
        <v>39424</v>
      </c>
      <c r="MQ100" t="s">
        <v>39425</v>
      </c>
      <c r="MR100" t="s">
        <v>39426</v>
      </c>
      <c r="MS100" t="s">
        <v>39427</v>
      </c>
      <c r="MT100" t="s">
        <v>39428</v>
      </c>
      <c r="MU100" t="s">
        <v>39429</v>
      </c>
      <c r="MV100" t="s">
        <v>39430</v>
      </c>
      <c r="MW100" t="s">
        <v>39431</v>
      </c>
      <c r="MX100" t="s">
        <v>39432</v>
      </c>
      <c r="MY100" t="s">
        <v>39433</v>
      </c>
      <c r="MZ100" t="s">
        <v>39434</v>
      </c>
      <c r="NA100" t="s">
        <v>39435</v>
      </c>
      <c r="NB100" t="s">
        <v>39436</v>
      </c>
      <c r="NC100" t="s">
        <v>39437</v>
      </c>
      <c r="ND100" t="s">
        <v>39438</v>
      </c>
      <c r="NE100" t="s">
        <v>39439</v>
      </c>
      <c r="NF100" t="s">
        <v>39440</v>
      </c>
      <c r="NG100" t="s">
        <v>39441</v>
      </c>
      <c r="NH100" t="s">
        <v>39442</v>
      </c>
      <c r="NI100" t="s">
        <v>39443</v>
      </c>
      <c r="NJ100" t="s">
        <v>39444</v>
      </c>
      <c r="NK100" t="s">
        <v>39445</v>
      </c>
      <c r="NL100" t="s">
        <v>39446</v>
      </c>
      <c r="NM100" t="s">
        <v>39447</v>
      </c>
      <c r="NN100" t="s">
        <v>39448</v>
      </c>
      <c r="NO100" t="s">
        <v>39449</v>
      </c>
      <c r="NP100" t="s">
        <v>39450</v>
      </c>
      <c r="NQ100" t="s">
        <v>39451</v>
      </c>
      <c r="NR100" t="s">
        <v>39452</v>
      </c>
      <c r="NS100" t="s">
        <v>39453</v>
      </c>
      <c r="NT100" t="s">
        <v>39454</v>
      </c>
      <c r="NU100" t="s">
        <v>39455</v>
      </c>
      <c r="NV100" t="s">
        <v>39456</v>
      </c>
      <c r="NW100" t="s">
        <v>39457</v>
      </c>
      <c r="NX100" t="s">
        <v>39458</v>
      </c>
      <c r="NY100" t="s">
        <v>39459</v>
      </c>
      <c r="NZ100" t="s">
        <v>39460</v>
      </c>
      <c r="OA100" t="s">
        <v>39461</v>
      </c>
      <c r="OB100" t="s">
        <v>39462</v>
      </c>
      <c r="OC100" t="s">
        <v>39463</v>
      </c>
      <c r="OD100" t="s">
        <v>39464</v>
      </c>
      <c r="OE100" t="s">
        <v>39465</v>
      </c>
      <c r="OF100" t="s">
        <v>39466</v>
      </c>
      <c r="OG100" t="s">
        <v>26827</v>
      </c>
    </row>
    <row r="101" spans="1:397">
      <c r="A101" t="s">
        <v>39467</v>
      </c>
      <c r="B101" t="str">
        <f>VLOOKUP(A101,Table4[[#All],[sample]],1,FALSE)</f>
        <v>d2896</v>
      </c>
      <c r="C101" t="s">
        <v>39468</v>
      </c>
      <c r="D101" t="s">
        <v>39469</v>
      </c>
      <c r="E101" t="s">
        <v>39470</v>
      </c>
      <c r="F101" t="s">
        <v>39471</v>
      </c>
      <c r="G101" t="s">
        <v>39472</v>
      </c>
      <c r="H101" t="s">
        <v>39473</v>
      </c>
      <c r="I101" t="s">
        <v>39474</v>
      </c>
      <c r="J101" t="s">
        <v>39475</v>
      </c>
      <c r="K101" t="s">
        <v>39476</v>
      </c>
      <c r="L101" t="s">
        <v>39477</v>
      </c>
      <c r="M101" t="s">
        <v>39478</v>
      </c>
      <c r="N101" t="s">
        <v>39479</v>
      </c>
      <c r="O101" t="s">
        <v>39480</v>
      </c>
      <c r="P101" t="s">
        <v>39481</v>
      </c>
      <c r="Q101" t="s">
        <v>39482</v>
      </c>
      <c r="R101" t="s">
        <v>39483</v>
      </c>
      <c r="S101" t="s">
        <v>39484</v>
      </c>
      <c r="T101" t="s">
        <v>39485</v>
      </c>
      <c r="U101" t="s">
        <v>39486</v>
      </c>
      <c r="V101" t="s">
        <v>39487</v>
      </c>
      <c r="W101" t="s">
        <v>39488</v>
      </c>
      <c r="X101" t="s">
        <v>39489</v>
      </c>
      <c r="Y101" t="s">
        <v>39490</v>
      </c>
      <c r="Z101" t="s">
        <v>39491</v>
      </c>
      <c r="AA101" t="s">
        <v>39492</v>
      </c>
      <c r="AB101" t="s">
        <v>39493</v>
      </c>
      <c r="AC101" t="s">
        <v>39494</v>
      </c>
      <c r="AD101" t="s">
        <v>39495</v>
      </c>
      <c r="AE101" t="s">
        <v>39496</v>
      </c>
      <c r="AF101" t="s">
        <v>39497</v>
      </c>
      <c r="AG101" t="s">
        <v>39498</v>
      </c>
      <c r="AH101" t="s">
        <v>39499</v>
      </c>
      <c r="AI101" t="s">
        <v>39500</v>
      </c>
      <c r="AJ101" t="s">
        <v>39501</v>
      </c>
      <c r="AK101" t="s">
        <v>39502</v>
      </c>
      <c r="AL101" t="s">
        <v>39503</v>
      </c>
      <c r="AM101" t="s">
        <v>39504</v>
      </c>
      <c r="AN101" t="s">
        <v>39505</v>
      </c>
      <c r="AO101" t="s">
        <v>39506</v>
      </c>
      <c r="AP101" t="s">
        <v>39507</v>
      </c>
      <c r="AQ101" t="s">
        <v>39508</v>
      </c>
      <c r="AR101" t="s">
        <v>39509</v>
      </c>
      <c r="AS101" t="s">
        <v>39510</v>
      </c>
      <c r="AT101" t="s">
        <v>39511</v>
      </c>
      <c r="AU101" t="s">
        <v>39512</v>
      </c>
      <c r="AV101" t="s">
        <v>39513</v>
      </c>
      <c r="AW101" t="s">
        <v>39514</v>
      </c>
      <c r="AX101" t="s">
        <v>39515</v>
      </c>
      <c r="AY101" t="s">
        <v>39516</v>
      </c>
      <c r="AZ101" t="s">
        <v>39517</v>
      </c>
      <c r="BA101" t="s">
        <v>39518</v>
      </c>
      <c r="BB101" t="s">
        <v>39519</v>
      </c>
      <c r="BC101" t="s">
        <v>39520</v>
      </c>
      <c r="BD101" t="s">
        <v>39521</v>
      </c>
      <c r="BE101" t="s">
        <v>39522</v>
      </c>
      <c r="BF101" t="s">
        <v>39523</v>
      </c>
      <c r="BG101" t="s">
        <v>39524</v>
      </c>
      <c r="BH101" t="s">
        <v>39525</v>
      </c>
      <c r="BI101" t="s">
        <v>39526</v>
      </c>
      <c r="BJ101" t="s">
        <v>39527</v>
      </c>
      <c r="BK101" t="s">
        <v>39528</v>
      </c>
      <c r="BL101" t="s">
        <v>39529</v>
      </c>
      <c r="BM101" t="s">
        <v>39530</v>
      </c>
      <c r="BN101" t="s">
        <v>39531</v>
      </c>
      <c r="BO101" t="s">
        <v>39532</v>
      </c>
      <c r="BP101" t="s">
        <v>39533</v>
      </c>
      <c r="BQ101" t="s">
        <v>39534</v>
      </c>
      <c r="BR101" t="s">
        <v>39535</v>
      </c>
      <c r="BS101" t="s">
        <v>39536</v>
      </c>
      <c r="BT101" t="s">
        <v>39537</v>
      </c>
      <c r="BU101" t="s">
        <v>39538</v>
      </c>
      <c r="BV101" t="s">
        <v>39539</v>
      </c>
      <c r="BW101" t="s">
        <v>39540</v>
      </c>
      <c r="BX101" t="s">
        <v>39541</v>
      </c>
      <c r="BY101" t="s">
        <v>39542</v>
      </c>
      <c r="BZ101" t="s">
        <v>39543</v>
      </c>
      <c r="CA101" t="s">
        <v>39544</v>
      </c>
      <c r="CB101" t="s">
        <v>39545</v>
      </c>
      <c r="CC101" t="s">
        <v>39546</v>
      </c>
      <c r="CD101" t="s">
        <v>39547</v>
      </c>
      <c r="CE101" t="s">
        <v>39548</v>
      </c>
      <c r="CF101" t="s">
        <v>39549</v>
      </c>
      <c r="CG101" t="s">
        <v>39550</v>
      </c>
      <c r="CH101" t="s">
        <v>39551</v>
      </c>
      <c r="CI101" t="s">
        <v>39552</v>
      </c>
      <c r="CJ101" t="s">
        <v>39553</v>
      </c>
      <c r="CK101" t="s">
        <v>39554</v>
      </c>
      <c r="CL101" t="s">
        <v>39555</v>
      </c>
      <c r="CM101" t="s">
        <v>39556</v>
      </c>
      <c r="CN101" t="s">
        <v>39557</v>
      </c>
      <c r="CO101" t="s">
        <v>39558</v>
      </c>
      <c r="CP101" t="s">
        <v>39559</v>
      </c>
      <c r="CQ101" t="s">
        <v>39560</v>
      </c>
      <c r="CR101" t="s">
        <v>39561</v>
      </c>
      <c r="CS101" t="s">
        <v>39562</v>
      </c>
      <c r="CT101" t="s">
        <v>39563</v>
      </c>
      <c r="CU101" t="s">
        <v>39564</v>
      </c>
      <c r="CV101" t="s">
        <v>39565</v>
      </c>
      <c r="CW101" t="s">
        <v>39566</v>
      </c>
      <c r="CX101" t="s">
        <v>39567</v>
      </c>
      <c r="CY101" t="s">
        <v>39568</v>
      </c>
      <c r="CZ101" t="s">
        <v>39569</v>
      </c>
      <c r="DA101" t="s">
        <v>39570</v>
      </c>
      <c r="DB101" t="s">
        <v>39571</v>
      </c>
      <c r="DC101" t="s">
        <v>39572</v>
      </c>
      <c r="DD101" t="s">
        <v>39573</v>
      </c>
      <c r="DE101" t="s">
        <v>39574</v>
      </c>
      <c r="DF101" t="s">
        <v>39575</v>
      </c>
      <c r="DG101" t="s">
        <v>39576</v>
      </c>
      <c r="DH101" t="s">
        <v>39577</v>
      </c>
      <c r="DI101" t="s">
        <v>39578</v>
      </c>
      <c r="DJ101" t="s">
        <v>39579</v>
      </c>
      <c r="DK101" t="s">
        <v>39580</v>
      </c>
      <c r="DL101" t="s">
        <v>39581</v>
      </c>
      <c r="DM101" t="s">
        <v>39582</v>
      </c>
      <c r="DN101" t="s">
        <v>39583</v>
      </c>
      <c r="DO101" t="s">
        <v>39584</v>
      </c>
      <c r="DP101" t="s">
        <v>39585</v>
      </c>
      <c r="DQ101" t="s">
        <v>39586</v>
      </c>
      <c r="DR101" t="s">
        <v>39587</v>
      </c>
      <c r="DS101" t="s">
        <v>39588</v>
      </c>
      <c r="DT101" t="s">
        <v>39589</v>
      </c>
      <c r="DU101" t="s">
        <v>39590</v>
      </c>
      <c r="DV101" t="s">
        <v>39591</v>
      </c>
      <c r="DW101" t="s">
        <v>39592</v>
      </c>
      <c r="DX101" t="s">
        <v>39593</v>
      </c>
      <c r="DY101" t="s">
        <v>39594</v>
      </c>
      <c r="DZ101" t="s">
        <v>39595</v>
      </c>
      <c r="EA101" t="s">
        <v>39596</v>
      </c>
      <c r="EB101" t="s">
        <v>39597</v>
      </c>
      <c r="EC101" t="s">
        <v>39598</v>
      </c>
      <c r="ED101" t="s">
        <v>39599</v>
      </c>
      <c r="EE101" t="s">
        <v>39600</v>
      </c>
      <c r="EF101" t="s">
        <v>39601</v>
      </c>
      <c r="EG101" t="s">
        <v>39602</v>
      </c>
      <c r="EH101" t="s">
        <v>39603</v>
      </c>
      <c r="EI101" t="s">
        <v>39604</v>
      </c>
      <c r="EJ101" t="s">
        <v>39605</v>
      </c>
      <c r="EK101" t="s">
        <v>39606</v>
      </c>
      <c r="EL101" t="s">
        <v>39607</v>
      </c>
      <c r="EM101" t="s">
        <v>39608</v>
      </c>
      <c r="EN101" t="s">
        <v>39609</v>
      </c>
      <c r="EO101" t="s">
        <v>39610</v>
      </c>
      <c r="EP101" t="s">
        <v>39611</v>
      </c>
      <c r="EQ101" t="s">
        <v>39612</v>
      </c>
      <c r="ER101" t="s">
        <v>39613</v>
      </c>
      <c r="ES101" t="s">
        <v>39614</v>
      </c>
      <c r="ET101" t="s">
        <v>39615</v>
      </c>
      <c r="EU101" t="s">
        <v>39616</v>
      </c>
      <c r="EV101" t="s">
        <v>39617</v>
      </c>
      <c r="EW101" t="s">
        <v>39618</v>
      </c>
      <c r="EX101" t="s">
        <v>39619</v>
      </c>
      <c r="EY101" t="s">
        <v>39620</v>
      </c>
      <c r="EZ101" t="s">
        <v>39621</v>
      </c>
      <c r="FA101" t="s">
        <v>39622</v>
      </c>
      <c r="FB101" t="s">
        <v>39623</v>
      </c>
      <c r="FC101" t="s">
        <v>39624</v>
      </c>
      <c r="FD101" t="s">
        <v>39625</v>
      </c>
      <c r="FE101" t="s">
        <v>39626</v>
      </c>
      <c r="FF101" t="s">
        <v>39627</v>
      </c>
      <c r="FG101" t="s">
        <v>39628</v>
      </c>
      <c r="FH101" t="s">
        <v>39629</v>
      </c>
      <c r="FI101" t="s">
        <v>39630</v>
      </c>
      <c r="FJ101" t="s">
        <v>39631</v>
      </c>
      <c r="FK101" t="s">
        <v>39632</v>
      </c>
      <c r="FL101" t="s">
        <v>39633</v>
      </c>
      <c r="FM101" t="s">
        <v>39634</v>
      </c>
      <c r="FN101" t="s">
        <v>39635</v>
      </c>
      <c r="FO101" t="s">
        <v>39636</v>
      </c>
      <c r="FP101" t="s">
        <v>39637</v>
      </c>
      <c r="FQ101" t="s">
        <v>39638</v>
      </c>
      <c r="FR101" t="s">
        <v>39639</v>
      </c>
      <c r="FS101" t="s">
        <v>39640</v>
      </c>
      <c r="FT101" t="s">
        <v>39641</v>
      </c>
      <c r="FU101" t="s">
        <v>39642</v>
      </c>
      <c r="FV101" t="s">
        <v>39643</v>
      </c>
      <c r="FW101" t="s">
        <v>39644</v>
      </c>
      <c r="FX101" t="s">
        <v>39645</v>
      </c>
      <c r="FY101" t="s">
        <v>39646</v>
      </c>
      <c r="FZ101" t="s">
        <v>39647</v>
      </c>
      <c r="GA101" t="s">
        <v>39648</v>
      </c>
      <c r="GB101" t="s">
        <v>39649</v>
      </c>
      <c r="GC101" t="s">
        <v>39650</v>
      </c>
      <c r="GD101" t="s">
        <v>39651</v>
      </c>
      <c r="GE101" t="s">
        <v>39652</v>
      </c>
      <c r="GF101" t="s">
        <v>39653</v>
      </c>
      <c r="GG101" t="s">
        <v>39654</v>
      </c>
      <c r="GH101" t="s">
        <v>39655</v>
      </c>
      <c r="GI101" t="s">
        <v>39656</v>
      </c>
      <c r="GJ101" t="s">
        <v>39657</v>
      </c>
      <c r="GK101" t="s">
        <v>39658</v>
      </c>
      <c r="GL101" t="s">
        <v>39659</v>
      </c>
      <c r="GM101" t="s">
        <v>39660</v>
      </c>
      <c r="GN101" t="s">
        <v>39661</v>
      </c>
      <c r="GO101" t="s">
        <v>39662</v>
      </c>
      <c r="GP101" t="s">
        <v>39663</v>
      </c>
      <c r="GQ101" t="s">
        <v>39664</v>
      </c>
      <c r="GR101" t="s">
        <v>39665</v>
      </c>
      <c r="GS101" t="s">
        <v>39666</v>
      </c>
      <c r="GT101" t="s">
        <v>39667</v>
      </c>
      <c r="GU101" t="s">
        <v>39668</v>
      </c>
      <c r="GV101" t="s">
        <v>39669</v>
      </c>
      <c r="GW101" t="s">
        <v>39670</v>
      </c>
      <c r="GX101" t="s">
        <v>39671</v>
      </c>
      <c r="GY101" t="s">
        <v>39672</v>
      </c>
      <c r="GZ101" t="s">
        <v>39673</v>
      </c>
      <c r="HA101" t="s">
        <v>39674</v>
      </c>
      <c r="HB101" t="s">
        <v>39675</v>
      </c>
      <c r="HC101" t="s">
        <v>39676</v>
      </c>
      <c r="HD101" t="s">
        <v>39677</v>
      </c>
      <c r="HE101" t="s">
        <v>39678</v>
      </c>
      <c r="HF101" t="s">
        <v>39679</v>
      </c>
      <c r="HG101" t="s">
        <v>39680</v>
      </c>
      <c r="HH101" t="s">
        <v>39681</v>
      </c>
      <c r="HI101" t="s">
        <v>39682</v>
      </c>
      <c r="HJ101" t="s">
        <v>39683</v>
      </c>
      <c r="HK101" t="s">
        <v>39684</v>
      </c>
      <c r="HL101" t="s">
        <v>39685</v>
      </c>
      <c r="HM101" t="s">
        <v>39686</v>
      </c>
      <c r="HN101" t="s">
        <v>39687</v>
      </c>
      <c r="HO101" t="s">
        <v>39688</v>
      </c>
      <c r="HP101" t="s">
        <v>39689</v>
      </c>
      <c r="HQ101" t="s">
        <v>39690</v>
      </c>
      <c r="HR101" t="s">
        <v>39691</v>
      </c>
      <c r="HS101" t="s">
        <v>39692</v>
      </c>
      <c r="HT101" t="s">
        <v>39693</v>
      </c>
      <c r="HU101" t="s">
        <v>39694</v>
      </c>
      <c r="HV101" t="s">
        <v>39695</v>
      </c>
      <c r="HW101" t="s">
        <v>39696</v>
      </c>
      <c r="HX101" t="s">
        <v>39697</v>
      </c>
      <c r="HY101" t="s">
        <v>39698</v>
      </c>
      <c r="HZ101" t="s">
        <v>39699</v>
      </c>
      <c r="IA101" t="s">
        <v>39700</v>
      </c>
      <c r="IB101" t="s">
        <v>39701</v>
      </c>
      <c r="IC101" t="s">
        <v>39702</v>
      </c>
      <c r="ID101" t="s">
        <v>39703</v>
      </c>
      <c r="IE101" t="s">
        <v>39704</v>
      </c>
      <c r="IF101" t="s">
        <v>39705</v>
      </c>
      <c r="IG101" t="s">
        <v>39706</v>
      </c>
      <c r="IH101" t="s">
        <v>39707</v>
      </c>
      <c r="II101" t="s">
        <v>39708</v>
      </c>
      <c r="IJ101" t="s">
        <v>39709</v>
      </c>
      <c r="IK101" t="s">
        <v>39710</v>
      </c>
      <c r="IL101" t="s">
        <v>39711</v>
      </c>
      <c r="IM101" t="s">
        <v>39712</v>
      </c>
      <c r="IN101" t="s">
        <v>39713</v>
      </c>
      <c r="IO101" t="s">
        <v>39714</v>
      </c>
      <c r="IP101" t="s">
        <v>39715</v>
      </c>
      <c r="IQ101" t="s">
        <v>39716</v>
      </c>
      <c r="IR101" t="s">
        <v>39717</v>
      </c>
      <c r="IS101" t="s">
        <v>39718</v>
      </c>
      <c r="IT101" t="s">
        <v>39719</v>
      </c>
      <c r="IU101" t="s">
        <v>39720</v>
      </c>
      <c r="IV101" t="s">
        <v>39721</v>
      </c>
      <c r="IW101" t="s">
        <v>39722</v>
      </c>
      <c r="IX101" t="s">
        <v>39723</v>
      </c>
      <c r="IY101" t="s">
        <v>39724</v>
      </c>
      <c r="IZ101" t="s">
        <v>39725</v>
      </c>
      <c r="JA101" t="s">
        <v>39726</v>
      </c>
      <c r="JB101" t="s">
        <v>39727</v>
      </c>
      <c r="JC101" t="s">
        <v>39728</v>
      </c>
      <c r="JD101" t="s">
        <v>39729</v>
      </c>
      <c r="JE101" t="s">
        <v>39730</v>
      </c>
      <c r="JF101" t="s">
        <v>39731</v>
      </c>
      <c r="JG101" t="s">
        <v>39732</v>
      </c>
      <c r="JH101" t="s">
        <v>39733</v>
      </c>
      <c r="JI101" t="s">
        <v>39734</v>
      </c>
      <c r="JJ101" t="s">
        <v>39735</v>
      </c>
      <c r="JK101" t="s">
        <v>39736</v>
      </c>
      <c r="JL101" t="s">
        <v>39737</v>
      </c>
      <c r="JM101" t="s">
        <v>39738</v>
      </c>
      <c r="JN101" t="s">
        <v>39739</v>
      </c>
      <c r="JO101" t="s">
        <v>39740</v>
      </c>
      <c r="JP101" t="s">
        <v>39741</v>
      </c>
      <c r="JQ101" t="s">
        <v>39742</v>
      </c>
      <c r="JR101" t="s">
        <v>39743</v>
      </c>
      <c r="JS101" t="s">
        <v>39744</v>
      </c>
      <c r="JT101" t="s">
        <v>39745</v>
      </c>
      <c r="JU101" t="s">
        <v>39746</v>
      </c>
      <c r="JV101" t="s">
        <v>39747</v>
      </c>
      <c r="JW101" t="s">
        <v>39748</v>
      </c>
      <c r="JX101" t="s">
        <v>39749</v>
      </c>
      <c r="JY101" t="s">
        <v>39750</v>
      </c>
      <c r="JZ101" t="s">
        <v>39751</v>
      </c>
      <c r="KA101" t="s">
        <v>39752</v>
      </c>
      <c r="KB101" t="s">
        <v>39753</v>
      </c>
      <c r="KC101" t="s">
        <v>39754</v>
      </c>
      <c r="KD101" t="s">
        <v>39755</v>
      </c>
      <c r="KE101" t="s">
        <v>39756</v>
      </c>
      <c r="KF101" t="s">
        <v>39757</v>
      </c>
      <c r="KG101" t="s">
        <v>39758</v>
      </c>
      <c r="KH101" t="s">
        <v>39759</v>
      </c>
      <c r="KI101" t="s">
        <v>39760</v>
      </c>
      <c r="KJ101" t="s">
        <v>39761</v>
      </c>
      <c r="KK101" t="s">
        <v>39762</v>
      </c>
      <c r="KL101" t="s">
        <v>39763</v>
      </c>
      <c r="KM101" t="s">
        <v>39764</v>
      </c>
      <c r="KN101" t="s">
        <v>39765</v>
      </c>
      <c r="KO101" t="s">
        <v>39766</v>
      </c>
      <c r="KP101" t="s">
        <v>39767</v>
      </c>
      <c r="KQ101" t="s">
        <v>39768</v>
      </c>
      <c r="KR101" t="s">
        <v>39769</v>
      </c>
      <c r="KS101" t="s">
        <v>39770</v>
      </c>
      <c r="KT101" t="s">
        <v>39771</v>
      </c>
      <c r="KU101" t="s">
        <v>39772</v>
      </c>
      <c r="KV101" t="s">
        <v>39773</v>
      </c>
      <c r="KW101" t="s">
        <v>39774</v>
      </c>
      <c r="KX101" t="s">
        <v>39775</v>
      </c>
      <c r="KY101" t="s">
        <v>39776</v>
      </c>
      <c r="KZ101" t="s">
        <v>39777</v>
      </c>
      <c r="LA101" t="s">
        <v>39778</v>
      </c>
      <c r="LB101" t="s">
        <v>39779</v>
      </c>
      <c r="LC101" t="s">
        <v>39780</v>
      </c>
      <c r="LD101" t="s">
        <v>39781</v>
      </c>
      <c r="LE101" t="s">
        <v>39782</v>
      </c>
      <c r="LF101" t="s">
        <v>39783</v>
      </c>
      <c r="LG101" t="s">
        <v>39784</v>
      </c>
      <c r="LH101" t="s">
        <v>39785</v>
      </c>
      <c r="LI101" t="s">
        <v>39786</v>
      </c>
      <c r="LJ101" t="s">
        <v>39787</v>
      </c>
      <c r="LK101" t="s">
        <v>39788</v>
      </c>
      <c r="LL101" t="s">
        <v>39789</v>
      </c>
      <c r="LM101" t="s">
        <v>39790</v>
      </c>
      <c r="LN101" t="s">
        <v>39791</v>
      </c>
      <c r="LO101" t="s">
        <v>39792</v>
      </c>
      <c r="LP101" t="s">
        <v>39793</v>
      </c>
      <c r="LQ101" t="s">
        <v>39794</v>
      </c>
      <c r="LR101" t="s">
        <v>39795</v>
      </c>
      <c r="LS101" t="s">
        <v>39796</v>
      </c>
      <c r="LT101" t="s">
        <v>39797</v>
      </c>
      <c r="LU101" t="s">
        <v>39798</v>
      </c>
      <c r="LV101" t="s">
        <v>39799</v>
      </c>
      <c r="LW101" t="s">
        <v>39800</v>
      </c>
      <c r="LX101" t="s">
        <v>39801</v>
      </c>
      <c r="LY101" t="s">
        <v>39802</v>
      </c>
      <c r="LZ101" t="s">
        <v>39803</v>
      </c>
      <c r="MA101" t="s">
        <v>39804</v>
      </c>
      <c r="MB101" t="s">
        <v>39805</v>
      </c>
      <c r="MC101" t="s">
        <v>39806</v>
      </c>
      <c r="MD101" t="s">
        <v>39807</v>
      </c>
      <c r="ME101" t="s">
        <v>39808</v>
      </c>
      <c r="MF101" t="s">
        <v>39809</v>
      </c>
      <c r="MG101" t="s">
        <v>39810</v>
      </c>
      <c r="MH101" t="s">
        <v>39811</v>
      </c>
      <c r="MI101" t="s">
        <v>39812</v>
      </c>
      <c r="MJ101" t="s">
        <v>39813</v>
      </c>
      <c r="MK101" t="s">
        <v>39814</v>
      </c>
      <c r="ML101" t="s">
        <v>39815</v>
      </c>
      <c r="MM101" t="s">
        <v>39816</v>
      </c>
      <c r="MN101" t="s">
        <v>39817</v>
      </c>
      <c r="MO101" t="s">
        <v>39818</v>
      </c>
      <c r="MP101" t="s">
        <v>39819</v>
      </c>
      <c r="MQ101" t="s">
        <v>39820</v>
      </c>
      <c r="MR101" t="s">
        <v>39821</v>
      </c>
      <c r="MS101" t="s">
        <v>39822</v>
      </c>
      <c r="MT101" t="s">
        <v>39823</v>
      </c>
      <c r="MU101" t="s">
        <v>39824</v>
      </c>
      <c r="MV101" t="s">
        <v>39825</v>
      </c>
      <c r="MW101" t="s">
        <v>39826</v>
      </c>
      <c r="MX101" t="s">
        <v>39827</v>
      </c>
      <c r="MY101" t="s">
        <v>39828</v>
      </c>
      <c r="MZ101" t="s">
        <v>39829</v>
      </c>
      <c r="NA101" t="s">
        <v>39830</v>
      </c>
      <c r="NB101" t="s">
        <v>39831</v>
      </c>
      <c r="NC101" t="s">
        <v>39832</v>
      </c>
      <c r="ND101" t="s">
        <v>39833</v>
      </c>
      <c r="NE101" t="s">
        <v>39834</v>
      </c>
      <c r="NF101" t="s">
        <v>39835</v>
      </c>
      <c r="NG101" t="s">
        <v>39836</v>
      </c>
      <c r="NH101" t="s">
        <v>39837</v>
      </c>
      <c r="NI101" t="s">
        <v>39838</v>
      </c>
      <c r="NJ101" t="s">
        <v>39839</v>
      </c>
      <c r="NK101" t="s">
        <v>39840</v>
      </c>
      <c r="NL101" t="s">
        <v>39841</v>
      </c>
      <c r="NM101" t="s">
        <v>39842</v>
      </c>
      <c r="NN101" t="s">
        <v>39843</v>
      </c>
      <c r="NO101" t="s">
        <v>39844</v>
      </c>
      <c r="NP101" t="s">
        <v>39845</v>
      </c>
      <c r="NQ101" t="s">
        <v>39846</v>
      </c>
      <c r="NR101" t="s">
        <v>39847</v>
      </c>
      <c r="NS101" t="s">
        <v>39848</v>
      </c>
      <c r="NT101" t="s">
        <v>39849</v>
      </c>
      <c r="NU101" t="s">
        <v>39850</v>
      </c>
      <c r="NV101" t="s">
        <v>39851</v>
      </c>
      <c r="NW101" t="s">
        <v>39852</v>
      </c>
      <c r="NX101" t="s">
        <v>39853</v>
      </c>
      <c r="NY101" t="s">
        <v>39854</v>
      </c>
      <c r="NZ101" t="s">
        <v>39855</v>
      </c>
      <c r="OA101" t="s">
        <v>39856</v>
      </c>
      <c r="OB101" t="s">
        <v>39857</v>
      </c>
      <c r="OC101" t="s">
        <v>39858</v>
      </c>
      <c r="OD101" t="s">
        <v>39859</v>
      </c>
      <c r="OE101" t="s">
        <v>39860</v>
      </c>
      <c r="OF101" t="s">
        <v>39861</v>
      </c>
      <c r="OG101" t="s">
        <v>26827</v>
      </c>
    </row>
    <row r="102" spans="1:397">
      <c r="A102" t="s">
        <v>39862</v>
      </c>
      <c r="B102" t="str">
        <f>VLOOKUP(A102,Table4[[#All],[sample]],1,FALSE)</f>
        <v>d2897</v>
      </c>
      <c r="C102" t="s">
        <v>39863</v>
      </c>
      <c r="D102" t="s">
        <v>39864</v>
      </c>
      <c r="E102" t="s">
        <v>39865</v>
      </c>
      <c r="F102" t="s">
        <v>39866</v>
      </c>
      <c r="G102" t="s">
        <v>39867</v>
      </c>
      <c r="H102" t="s">
        <v>39868</v>
      </c>
      <c r="I102" t="s">
        <v>39869</v>
      </c>
      <c r="J102" t="s">
        <v>39870</v>
      </c>
      <c r="K102" t="s">
        <v>39871</v>
      </c>
      <c r="L102" t="s">
        <v>39872</v>
      </c>
      <c r="M102" t="s">
        <v>39873</v>
      </c>
      <c r="N102" t="s">
        <v>39874</v>
      </c>
      <c r="O102" t="s">
        <v>39875</v>
      </c>
      <c r="P102" t="s">
        <v>39876</v>
      </c>
      <c r="Q102" t="s">
        <v>39877</v>
      </c>
      <c r="R102" t="s">
        <v>39878</v>
      </c>
      <c r="S102" t="s">
        <v>39879</v>
      </c>
      <c r="T102" t="s">
        <v>39880</v>
      </c>
      <c r="U102" t="s">
        <v>39881</v>
      </c>
      <c r="V102" t="s">
        <v>39882</v>
      </c>
      <c r="W102" t="s">
        <v>39883</v>
      </c>
      <c r="X102" t="s">
        <v>39884</v>
      </c>
      <c r="Y102" t="s">
        <v>39885</v>
      </c>
      <c r="Z102" t="s">
        <v>39886</v>
      </c>
      <c r="AA102" t="s">
        <v>39887</v>
      </c>
      <c r="AB102" t="s">
        <v>39888</v>
      </c>
      <c r="AC102" t="s">
        <v>39889</v>
      </c>
      <c r="AD102" t="s">
        <v>39890</v>
      </c>
      <c r="AE102" t="s">
        <v>39891</v>
      </c>
      <c r="AF102" t="s">
        <v>39892</v>
      </c>
      <c r="AG102" t="s">
        <v>39893</v>
      </c>
      <c r="AH102" t="s">
        <v>39894</v>
      </c>
      <c r="AI102" t="s">
        <v>39895</v>
      </c>
      <c r="AJ102" t="s">
        <v>39896</v>
      </c>
      <c r="AK102" t="s">
        <v>39897</v>
      </c>
      <c r="AL102" t="s">
        <v>39898</v>
      </c>
      <c r="AM102" t="s">
        <v>39899</v>
      </c>
      <c r="AN102" t="s">
        <v>39900</v>
      </c>
      <c r="AO102" t="s">
        <v>39901</v>
      </c>
      <c r="AP102" t="s">
        <v>39902</v>
      </c>
      <c r="AQ102" t="s">
        <v>39903</v>
      </c>
      <c r="AR102" t="s">
        <v>39904</v>
      </c>
      <c r="AS102" t="s">
        <v>39905</v>
      </c>
      <c r="AT102" t="s">
        <v>39906</v>
      </c>
      <c r="AU102" t="s">
        <v>39907</v>
      </c>
      <c r="AV102" t="s">
        <v>39908</v>
      </c>
      <c r="AW102" t="s">
        <v>39909</v>
      </c>
      <c r="AX102" t="s">
        <v>39910</v>
      </c>
      <c r="AY102" t="s">
        <v>39911</v>
      </c>
      <c r="AZ102" t="s">
        <v>39912</v>
      </c>
      <c r="BA102" t="s">
        <v>39913</v>
      </c>
      <c r="BB102" t="s">
        <v>39914</v>
      </c>
      <c r="BC102" t="s">
        <v>39915</v>
      </c>
      <c r="BD102" t="s">
        <v>39916</v>
      </c>
      <c r="BE102" t="s">
        <v>39917</v>
      </c>
      <c r="BF102" t="s">
        <v>39918</v>
      </c>
      <c r="BG102" t="s">
        <v>39919</v>
      </c>
      <c r="BH102" t="s">
        <v>39920</v>
      </c>
      <c r="BI102" t="s">
        <v>39921</v>
      </c>
      <c r="BJ102" t="s">
        <v>39922</v>
      </c>
      <c r="BK102" t="s">
        <v>39923</v>
      </c>
      <c r="BL102" t="s">
        <v>39924</v>
      </c>
      <c r="BM102" t="s">
        <v>39925</v>
      </c>
      <c r="BN102" t="s">
        <v>39926</v>
      </c>
      <c r="BO102" t="s">
        <v>39927</v>
      </c>
      <c r="BP102" t="s">
        <v>39928</v>
      </c>
      <c r="BQ102" t="s">
        <v>39929</v>
      </c>
      <c r="BR102" t="s">
        <v>39930</v>
      </c>
      <c r="BS102" t="s">
        <v>39931</v>
      </c>
      <c r="BT102" t="s">
        <v>39932</v>
      </c>
      <c r="BU102" t="s">
        <v>39933</v>
      </c>
      <c r="BV102" t="s">
        <v>39934</v>
      </c>
      <c r="BW102" t="s">
        <v>39935</v>
      </c>
      <c r="BX102" t="s">
        <v>39936</v>
      </c>
      <c r="BY102" t="s">
        <v>39937</v>
      </c>
      <c r="BZ102" t="s">
        <v>39938</v>
      </c>
      <c r="CA102" t="s">
        <v>39939</v>
      </c>
      <c r="CB102" t="s">
        <v>39940</v>
      </c>
      <c r="CC102" t="s">
        <v>39941</v>
      </c>
      <c r="CD102" t="s">
        <v>39942</v>
      </c>
      <c r="CE102" t="s">
        <v>39943</v>
      </c>
      <c r="CF102" t="s">
        <v>39944</v>
      </c>
      <c r="CG102" t="s">
        <v>39945</v>
      </c>
      <c r="CH102" t="s">
        <v>39946</v>
      </c>
      <c r="CI102" t="s">
        <v>39947</v>
      </c>
      <c r="CJ102" t="s">
        <v>39948</v>
      </c>
      <c r="CK102" t="s">
        <v>39949</v>
      </c>
      <c r="CL102" t="s">
        <v>39950</v>
      </c>
      <c r="CM102" t="s">
        <v>39951</v>
      </c>
      <c r="CN102" t="s">
        <v>39952</v>
      </c>
      <c r="CO102" t="s">
        <v>39953</v>
      </c>
      <c r="CP102" t="s">
        <v>39954</v>
      </c>
      <c r="CQ102" t="s">
        <v>39955</v>
      </c>
      <c r="CR102" t="s">
        <v>39956</v>
      </c>
      <c r="CS102" t="s">
        <v>39957</v>
      </c>
      <c r="CT102" t="s">
        <v>39958</v>
      </c>
      <c r="CU102" t="s">
        <v>39959</v>
      </c>
      <c r="CV102" t="s">
        <v>39960</v>
      </c>
      <c r="CW102" t="s">
        <v>39961</v>
      </c>
      <c r="CX102" t="s">
        <v>39962</v>
      </c>
      <c r="CY102" t="s">
        <v>39963</v>
      </c>
      <c r="CZ102" t="s">
        <v>39964</v>
      </c>
      <c r="DA102" t="s">
        <v>39965</v>
      </c>
      <c r="DB102" t="s">
        <v>39966</v>
      </c>
      <c r="DC102" t="s">
        <v>39967</v>
      </c>
      <c r="DD102" t="s">
        <v>39968</v>
      </c>
      <c r="DE102" t="s">
        <v>39969</v>
      </c>
      <c r="DF102" t="s">
        <v>39970</v>
      </c>
      <c r="DG102" t="s">
        <v>39971</v>
      </c>
      <c r="DH102" t="s">
        <v>39972</v>
      </c>
      <c r="DI102" t="s">
        <v>39973</v>
      </c>
      <c r="DJ102" t="s">
        <v>39974</v>
      </c>
      <c r="DK102" t="s">
        <v>39975</v>
      </c>
      <c r="DL102" t="s">
        <v>39976</v>
      </c>
      <c r="DM102" t="s">
        <v>39977</v>
      </c>
      <c r="DN102" t="s">
        <v>39978</v>
      </c>
      <c r="DO102" t="s">
        <v>39979</v>
      </c>
      <c r="DP102" t="s">
        <v>39980</v>
      </c>
      <c r="DQ102" t="s">
        <v>39981</v>
      </c>
      <c r="DR102" t="s">
        <v>39982</v>
      </c>
      <c r="DS102" t="s">
        <v>39983</v>
      </c>
      <c r="DT102" t="s">
        <v>39984</v>
      </c>
      <c r="DU102" t="s">
        <v>39985</v>
      </c>
      <c r="DV102" t="s">
        <v>39986</v>
      </c>
      <c r="DW102" t="s">
        <v>39987</v>
      </c>
      <c r="DX102" t="s">
        <v>39988</v>
      </c>
      <c r="DY102" t="s">
        <v>39989</v>
      </c>
      <c r="DZ102" t="s">
        <v>39990</v>
      </c>
      <c r="EA102" t="s">
        <v>39991</v>
      </c>
      <c r="EB102" t="s">
        <v>39992</v>
      </c>
      <c r="EC102" t="s">
        <v>39993</v>
      </c>
      <c r="ED102" t="s">
        <v>39994</v>
      </c>
      <c r="EE102" t="s">
        <v>39995</v>
      </c>
      <c r="EF102" t="s">
        <v>39996</v>
      </c>
      <c r="EG102" t="s">
        <v>39997</v>
      </c>
      <c r="EH102" t="s">
        <v>39998</v>
      </c>
      <c r="EI102" t="s">
        <v>39999</v>
      </c>
      <c r="EJ102" t="s">
        <v>40000</v>
      </c>
      <c r="EK102" t="s">
        <v>40001</v>
      </c>
      <c r="EL102" t="s">
        <v>40002</v>
      </c>
      <c r="EM102" t="s">
        <v>40003</v>
      </c>
      <c r="EN102" t="s">
        <v>40004</v>
      </c>
      <c r="EO102" t="s">
        <v>40005</v>
      </c>
      <c r="EP102" t="s">
        <v>40006</v>
      </c>
      <c r="EQ102" t="s">
        <v>40007</v>
      </c>
      <c r="ER102" t="s">
        <v>40008</v>
      </c>
      <c r="ES102" t="s">
        <v>40009</v>
      </c>
      <c r="ET102" t="s">
        <v>40010</v>
      </c>
      <c r="EU102" t="s">
        <v>40011</v>
      </c>
      <c r="EV102" t="s">
        <v>40012</v>
      </c>
      <c r="EW102" t="s">
        <v>40013</v>
      </c>
      <c r="EX102" t="s">
        <v>40014</v>
      </c>
      <c r="EY102" t="s">
        <v>40015</v>
      </c>
      <c r="EZ102" t="s">
        <v>40016</v>
      </c>
      <c r="FA102" t="s">
        <v>40017</v>
      </c>
      <c r="FB102" t="s">
        <v>40018</v>
      </c>
      <c r="FC102" t="s">
        <v>40019</v>
      </c>
      <c r="FD102" t="s">
        <v>40020</v>
      </c>
      <c r="FE102" t="s">
        <v>40021</v>
      </c>
      <c r="FF102" t="s">
        <v>40022</v>
      </c>
      <c r="FG102" t="s">
        <v>40023</v>
      </c>
      <c r="FH102" t="s">
        <v>40024</v>
      </c>
      <c r="FI102" t="s">
        <v>40025</v>
      </c>
      <c r="FJ102" t="s">
        <v>40026</v>
      </c>
      <c r="FK102" t="s">
        <v>40027</v>
      </c>
      <c r="FL102" t="s">
        <v>40028</v>
      </c>
      <c r="FM102" t="s">
        <v>40029</v>
      </c>
      <c r="FN102" t="s">
        <v>40030</v>
      </c>
      <c r="FO102" t="s">
        <v>40031</v>
      </c>
      <c r="FP102" t="s">
        <v>40032</v>
      </c>
      <c r="FQ102" t="s">
        <v>40033</v>
      </c>
      <c r="FR102" t="s">
        <v>40034</v>
      </c>
      <c r="FS102" t="s">
        <v>40035</v>
      </c>
      <c r="FT102" t="s">
        <v>40036</v>
      </c>
      <c r="FU102" t="s">
        <v>40037</v>
      </c>
      <c r="FV102" t="s">
        <v>40038</v>
      </c>
      <c r="FW102" t="s">
        <v>40039</v>
      </c>
      <c r="FX102" t="s">
        <v>40040</v>
      </c>
      <c r="FY102" t="s">
        <v>40041</v>
      </c>
      <c r="FZ102" t="s">
        <v>40042</v>
      </c>
      <c r="GA102" t="s">
        <v>40043</v>
      </c>
      <c r="GB102" t="s">
        <v>40044</v>
      </c>
      <c r="GC102" t="s">
        <v>40045</v>
      </c>
      <c r="GD102" t="s">
        <v>40046</v>
      </c>
      <c r="GE102" t="s">
        <v>40047</v>
      </c>
      <c r="GF102" t="s">
        <v>40048</v>
      </c>
      <c r="GG102" t="s">
        <v>40049</v>
      </c>
      <c r="GH102" t="s">
        <v>40050</v>
      </c>
      <c r="GI102" t="s">
        <v>40051</v>
      </c>
      <c r="GJ102" t="s">
        <v>40052</v>
      </c>
      <c r="GK102" t="s">
        <v>40053</v>
      </c>
      <c r="GL102" t="s">
        <v>40054</v>
      </c>
      <c r="GM102" t="s">
        <v>40055</v>
      </c>
      <c r="GN102" t="s">
        <v>40056</v>
      </c>
      <c r="GO102" t="s">
        <v>40057</v>
      </c>
      <c r="GP102" t="s">
        <v>40058</v>
      </c>
      <c r="GQ102" t="s">
        <v>40059</v>
      </c>
      <c r="GR102" t="s">
        <v>40060</v>
      </c>
      <c r="GS102" t="s">
        <v>40061</v>
      </c>
      <c r="GT102" t="s">
        <v>40062</v>
      </c>
      <c r="GU102" t="s">
        <v>40063</v>
      </c>
      <c r="GV102" t="s">
        <v>40064</v>
      </c>
      <c r="GW102" t="s">
        <v>40065</v>
      </c>
      <c r="GX102" t="s">
        <v>40066</v>
      </c>
      <c r="GY102" t="s">
        <v>40067</v>
      </c>
      <c r="GZ102" t="s">
        <v>40068</v>
      </c>
      <c r="HA102" t="s">
        <v>40069</v>
      </c>
      <c r="HB102" t="s">
        <v>40070</v>
      </c>
      <c r="HC102" t="s">
        <v>40071</v>
      </c>
      <c r="HD102" t="s">
        <v>40072</v>
      </c>
      <c r="HE102" t="s">
        <v>40073</v>
      </c>
      <c r="HF102" t="s">
        <v>40074</v>
      </c>
      <c r="HG102" t="s">
        <v>40075</v>
      </c>
      <c r="HH102" t="s">
        <v>40076</v>
      </c>
      <c r="HI102" t="s">
        <v>40077</v>
      </c>
      <c r="HJ102" t="s">
        <v>40078</v>
      </c>
      <c r="HK102" t="s">
        <v>40079</v>
      </c>
      <c r="HL102" t="s">
        <v>40080</v>
      </c>
      <c r="HM102" t="s">
        <v>40081</v>
      </c>
      <c r="HN102" t="s">
        <v>40082</v>
      </c>
      <c r="HO102" t="s">
        <v>40083</v>
      </c>
      <c r="HP102" t="s">
        <v>40084</v>
      </c>
      <c r="HQ102" t="s">
        <v>40085</v>
      </c>
      <c r="HR102" t="s">
        <v>40086</v>
      </c>
      <c r="HS102" t="s">
        <v>40087</v>
      </c>
      <c r="HT102" t="s">
        <v>40088</v>
      </c>
      <c r="HU102" t="s">
        <v>40089</v>
      </c>
      <c r="HV102" t="s">
        <v>40090</v>
      </c>
      <c r="HW102" t="s">
        <v>40091</v>
      </c>
      <c r="HX102" t="s">
        <v>40092</v>
      </c>
      <c r="HY102" t="s">
        <v>40093</v>
      </c>
      <c r="HZ102" t="s">
        <v>40094</v>
      </c>
      <c r="IA102" t="s">
        <v>40095</v>
      </c>
      <c r="IB102" t="s">
        <v>40096</v>
      </c>
      <c r="IC102" t="s">
        <v>40097</v>
      </c>
      <c r="ID102" t="s">
        <v>40098</v>
      </c>
      <c r="IE102" t="s">
        <v>40099</v>
      </c>
      <c r="IF102" t="s">
        <v>40100</v>
      </c>
      <c r="IG102" t="s">
        <v>40101</v>
      </c>
      <c r="IH102" t="s">
        <v>40102</v>
      </c>
      <c r="II102" t="s">
        <v>40103</v>
      </c>
      <c r="IJ102" t="s">
        <v>40104</v>
      </c>
      <c r="IK102" t="s">
        <v>40105</v>
      </c>
      <c r="IL102" t="s">
        <v>40106</v>
      </c>
      <c r="IM102" t="s">
        <v>40107</v>
      </c>
      <c r="IN102" t="s">
        <v>40108</v>
      </c>
      <c r="IO102" t="s">
        <v>40109</v>
      </c>
      <c r="IP102" t="s">
        <v>40110</v>
      </c>
      <c r="IQ102" t="s">
        <v>40111</v>
      </c>
      <c r="IR102" t="s">
        <v>40112</v>
      </c>
      <c r="IS102" t="s">
        <v>40113</v>
      </c>
      <c r="IT102" t="s">
        <v>40114</v>
      </c>
      <c r="IU102" t="s">
        <v>40115</v>
      </c>
      <c r="IV102" t="s">
        <v>40116</v>
      </c>
      <c r="IW102" t="s">
        <v>40117</v>
      </c>
      <c r="IX102" t="s">
        <v>40118</v>
      </c>
      <c r="IY102" t="s">
        <v>40119</v>
      </c>
      <c r="IZ102" t="s">
        <v>40120</v>
      </c>
      <c r="JA102" t="s">
        <v>40121</v>
      </c>
      <c r="JB102" t="s">
        <v>40122</v>
      </c>
      <c r="JC102" t="s">
        <v>40123</v>
      </c>
      <c r="JD102" t="s">
        <v>40124</v>
      </c>
      <c r="JE102" t="s">
        <v>40125</v>
      </c>
      <c r="JF102" t="s">
        <v>40126</v>
      </c>
      <c r="JG102" t="s">
        <v>40127</v>
      </c>
      <c r="JH102" t="s">
        <v>40128</v>
      </c>
      <c r="JI102" t="s">
        <v>40129</v>
      </c>
      <c r="JJ102" t="s">
        <v>40130</v>
      </c>
      <c r="JK102" t="s">
        <v>40131</v>
      </c>
      <c r="JL102" t="s">
        <v>40132</v>
      </c>
      <c r="JM102" t="s">
        <v>40133</v>
      </c>
      <c r="JN102" t="s">
        <v>40134</v>
      </c>
      <c r="JO102" t="s">
        <v>40135</v>
      </c>
      <c r="JP102" t="s">
        <v>40136</v>
      </c>
      <c r="JQ102" t="s">
        <v>40137</v>
      </c>
      <c r="JR102" t="s">
        <v>40138</v>
      </c>
      <c r="JS102" t="s">
        <v>40139</v>
      </c>
      <c r="JT102" t="s">
        <v>40140</v>
      </c>
      <c r="JU102" t="s">
        <v>40141</v>
      </c>
      <c r="JV102" t="s">
        <v>40142</v>
      </c>
      <c r="JW102" t="s">
        <v>40143</v>
      </c>
      <c r="JX102" t="s">
        <v>40144</v>
      </c>
      <c r="JY102" t="s">
        <v>40145</v>
      </c>
      <c r="JZ102" t="s">
        <v>40146</v>
      </c>
      <c r="KA102" t="s">
        <v>40147</v>
      </c>
      <c r="KB102" t="s">
        <v>40148</v>
      </c>
      <c r="KC102" t="s">
        <v>40149</v>
      </c>
      <c r="KD102" t="s">
        <v>40150</v>
      </c>
      <c r="KE102" t="s">
        <v>40151</v>
      </c>
      <c r="KF102" t="s">
        <v>40152</v>
      </c>
      <c r="KG102" t="s">
        <v>40153</v>
      </c>
      <c r="KH102" t="s">
        <v>40154</v>
      </c>
      <c r="KI102" t="s">
        <v>40155</v>
      </c>
      <c r="KJ102" t="s">
        <v>40156</v>
      </c>
      <c r="KK102" t="s">
        <v>40157</v>
      </c>
      <c r="KL102" t="s">
        <v>40158</v>
      </c>
      <c r="KM102" t="s">
        <v>40159</v>
      </c>
      <c r="KN102" t="s">
        <v>40160</v>
      </c>
      <c r="KO102" t="s">
        <v>40161</v>
      </c>
      <c r="KP102" t="s">
        <v>40162</v>
      </c>
      <c r="KQ102" t="s">
        <v>40163</v>
      </c>
      <c r="KR102" t="s">
        <v>40164</v>
      </c>
      <c r="KS102" t="s">
        <v>40165</v>
      </c>
      <c r="KT102" t="s">
        <v>40166</v>
      </c>
      <c r="KU102" t="s">
        <v>40167</v>
      </c>
      <c r="KV102" t="s">
        <v>40168</v>
      </c>
      <c r="KW102" t="s">
        <v>40169</v>
      </c>
      <c r="KX102" t="s">
        <v>40170</v>
      </c>
      <c r="KY102" t="s">
        <v>40171</v>
      </c>
      <c r="KZ102" t="s">
        <v>40172</v>
      </c>
      <c r="LA102" t="s">
        <v>40173</v>
      </c>
      <c r="LB102" t="s">
        <v>40174</v>
      </c>
      <c r="LC102" t="s">
        <v>40175</v>
      </c>
      <c r="LD102" t="s">
        <v>40176</v>
      </c>
      <c r="LE102" t="s">
        <v>40177</v>
      </c>
      <c r="LF102" t="s">
        <v>40178</v>
      </c>
      <c r="LG102" t="s">
        <v>40179</v>
      </c>
      <c r="LH102" t="s">
        <v>40180</v>
      </c>
      <c r="LI102" t="s">
        <v>40181</v>
      </c>
      <c r="LJ102" t="s">
        <v>40182</v>
      </c>
      <c r="LK102" t="s">
        <v>40183</v>
      </c>
      <c r="LL102" t="s">
        <v>40184</v>
      </c>
      <c r="LM102" t="s">
        <v>40185</v>
      </c>
      <c r="LN102" t="s">
        <v>40186</v>
      </c>
      <c r="LO102" t="s">
        <v>40187</v>
      </c>
      <c r="LP102" t="s">
        <v>40188</v>
      </c>
      <c r="LQ102" t="s">
        <v>40189</v>
      </c>
      <c r="LR102" t="s">
        <v>40190</v>
      </c>
      <c r="LS102" t="s">
        <v>40191</v>
      </c>
      <c r="LT102" t="s">
        <v>40192</v>
      </c>
      <c r="LU102" t="s">
        <v>40193</v>
      </c>
      <c r="LV102" t="s">
        <v>40194</v>
      </c>
      <c r="LW102" t="s">
        <v>40195</v>
      </c>
      <c r="LX102" t="s">
        <v>40196</v>
      </c>
      <c r="LY102" t="s">
        <v>40197</v>
      </c>
      <c r="LZ102" t="s">
        <v>40198</v>
      </c>
      <c r="MA102" t="s">
        <v>40199</v>
      </c>
      <c r="MB102" t="s">
        <v>40200</v>
      </c>
      <c r="MC102" t="s">
        <v>40201</v>
      </c>
      <c r="MD102" t="s">
        <v>40202</v>
      </c>
      <c r="ME102" t="s">
        <v>40203</v>
      </c>
      <c r="MF102" t="s">
        <v>40204</v>
      </c>
      <c r="MG102" t="s">
        <v>40205</v>
      </c>
      <c r="MH102" t="s">
        <v>40206</v>
      </c>
      <c r="MI102" t="s">
        <v>40207</v>
      </c>
      <c r="MJ102" t="s">
        <v>40208</v>
      </c>
      <c r="MK102" t="s">
        <v>40209</v>
      </c>
      <c r="ML102" t="s">
        <v>40210</v>
      </c>
      <c r="MM102" t="s">
        <v>40211</v>
      </c>
      <c r="MN102" t="s">
        <v>40212</v>
      </c>
      <c r="MO102" t="s">
        <v>40213</v>
      </c>
      <c r="MP102" t="s">
        <v>40214</v>
      </c>
      <c r="MQ102" t="s">
        <v>40215</v>
      </c>
      <c r="MR102" t="s">
        <v>40216</v>
      </c>
      <c r="MS102" t="s">
        <v>40217</v>
      </c>
      <c r="MT102" t="s">
        <v>40218</v>
      </c>
      <c r="MU102" t="s">
        <v>40219</v>
      </c>
      <c r="MV102" t="s">
        <v>40220</v>
      </c>
      <c r="MW102" t="s">
        <v>40221</v>
      </c>
      <c r="MX102" t="s">
        <v>40222</v>
      </c>
      <c r="MY102" t="s">
        <v>40223</v>
      </c>
      <c r="MZ102" t="s">
        <v>40224</v>
      </c>
      <c r="NA102" t="s">
        <v>40225</v>
      </c>
      <c r="NB102" t="s">
        <v>40226</v>
      </c>
      <c r="NC102" t="s">
        <v>40227</v>
      </c>
      <c r="ND102" t="s">
        <v>40228</v>
      </c>
      <c r="NE102" t="s">
        <v>40229</v>
      </c>
      <c r="NF102" t="s">
        <v>40230</v>
      </c>
      <c r="NG102" t="s">
        <v>40231</v>
      </c>
      <c r="NH102" t="s">
        <v>40232</v>
      </c>
      <c r="NI102" t="s">
        <v>40233</v>
      </c>
      <c r="NJ102" t="s">
        <v>40234</v>
      </c>
      <c r="NK102" t="s">
        <v>40235</v>
      </c>
      <c r="NL102" t="s">
        <v>40236</v>
      </c>
      <c r="NM102" t="s">
        <v>40237</v>
      </c>
      <c r="NN102" t="s">
        <v>40238</v>
      </c>
      <c r="NO102" t="s">
        <v>40239</v>
      </c>
      <c r="NP102" t="s">
        <v>40240</v>
      </c>
      <c r="NQ102" t="s">
        <v>40241</v>
      </c>
      <c r="NR102" t="s">
        <v>40242</v>
      </c>
      <c r="NS102" t="s">
        <v>40243</v>
      </c>
      <c r="NT102" t="s">
        <v>40244</v>
      </c>
      <c r="NU102" t="s">
        <v>40245</v>
      </c>
      <c r="NV102" t="s">
        <v>40246</v>
      </c>
      <c r="NW102" t="s">
        <v>40247</v>
      </c>
      <c r="NX102" t="s">
        <v>40248</v>
      </c>
      <c r="NY102" t="s">
        <v>40249</v>
      </c>
      <c r="NZ102" t="s">
        <v>40250</v>
      </c>
      <c r="OA102" t="s">
        <v>40251</v>
      </c>
      <c r="OB102" t="s">
        <v>40252</v>
      </c>
      <c r="OC102" t="s">
        <v>40253</v>
      </c>
      <c r="OD102" t="s">
        <v>40254</v>
      </c>
      <c r="OE102" t="s">
        <v>40255</v>
      </c>
      <c r="OF102" t="s">
        <v>40256</v>
      </c>
      <c r="OG102" t="s">
        <v>26827</v>
      </c>
    </row>
    <row r="103" spans="1:397">
      <c r="A103" t="s">
        <v>40257</v>
      </c>
      <c r="B103" t="str">
        <f>VLOOKUP(A103,Table4[[#All],[sample]],1,FALSE)</f>
        <v>d2895</v>
      </c>
      <c r="C103" t="s">
        <v>40258</v>
      </c>
      <c r="D103" t="s">
        <v>40259</v>
      </c>
      <c r="E103" t="s">
        <v>40260</v>
      </c>
      <c r="F103" t="s">
        <v>40261</v>
      </c>
      <c r="G103" t="s">
        <v>40262</v>
      </c>
      <c r="H103" t="s">
        <v>40263</v>
      </c>
      <c r="I103" t="s">
        <v>40264</v>
      </c>
      <c r="J103" t="s">
        <v>40265</v>
      </c>
      <c r="K103" t="s">
        <v>40266</v>
      </c>
      <c r="L103" t="s">
        <v>40267</v>
      </c>
      <c r="M103" t="s">
        <v>40268</v>
      </c>
      <c r="N103" t="s">
        <v>40269</v>
      </c>
      <c r="O103" t="s">
        <v>40270</v>
      </c>
      <c r="P103" t="s">
        <v>40271</v>
      </c>
      <c r="Q103" t="s">
        <v>40272</v>
      </c>
      <c r="R103" t="s">
        <v>40273</v>
      </c>
      <c r="S103" t="s">
        <v>40274</v>
      </c>
      <c r="T103" t="s">
        <v>40275</v>
      </c>
      <c r="U103" t="s">
        <v>40276</v>
      </c>
      <c r="V103" t="s">
        <v>40277</v>
      </c>
      <c r="W103" t="s">
        <v>40278</v>
      </c>
      <c r="X103" t="s">
        <v>40279</v>
      </c>
      <c r="Y103" t="s">
        <v>40280</v>
      </c>
      <c r="Z103" t="s">
        <v>40281</v>
      </c>
      <c r="AA103" t="s">
        <v>40282</v>
      </c>
      <c r="AB103" t="s">
        <v>40283</v>
      </c>
      <c r="AC103" t="s">
        <v>40284</v>
      </c>
      <c r="AD103" t="s">
        <v>40285</v>
      </c>
      <c r="AE103" t="s">
        <v>40286</v>
      </c>
      <c r="AF103" t="s">
        <v>40287</v>
      </c>
      <c r="AG103" t="s">
        <v>40288</v>
      </c>
      <c r="AH103" t="s">
        <v>40289</v>
      </c>
      <c r="AI103" t="s">
        <v>40290</v>
      </c>
      <c r="AJ103" t="s">
        <v>40291</v>
      </c>
      <c r="AK103" t="s">
        <v>40292</v>
      </c>
      <c r="AL103" t="s">
        <v>40293</v>
      </c>
      <c r="AM103" t="s">
        <v>40294</v>
      </c>
      <c r="AN103" t="s">
        <v>40295</v>
      </c>
      <c r="AO103" t="s">
        <v>40296</v>
      </c>
      <c r="AP103" t="s">
        <v>40297</v>
      </c>
      <c r="AQ103" t="s">
        <v>40298</v>
      </c>
      <c r="AR103" t="s">
        <v>40299</v>
      </c>
      <c r="AS103" t="s">
        <v>40300</v>
      </c>
      <c r="AT103" t="s">
        <v>40301</v>
      </c>
      <c r="AU103" t="s">
        <v>40302</v>
      </c>
      <c r="AV103" t="s">
        <v>40303</v>
      </c>
      <c r="AW103" t="s">
        <v>40304</v>
      </c>
      <c r="AX103" t="s">
        <v>40305</v>
      </c>
      <c r="AY103" t="s">
        <v>40306</v>
      </c>
      <c r="AZ103" t="s">
        <v>40307</v>
      </c>
      <c r="BA103" t="s">
        <v>40308</v>
      </c>
      <c r="BB103" t="s">
        <v>40309</v>
      </c>
      <c r="BC103" t="s">
        <v>40310</v>
      </c>
      <c r="BD103" t="s">
        <v>40311</v>
      </c>
      <c r="BE103" t="s">
        <v>40312</v>
      </c>
      <c r="BF103" t="s">
        <v>40313</v>
      </c>
      <c r="BG103" t="s">
        <v>40314</v>
      </c>
      <c r="BH103" t="s">
        <v>40315</v>
      </c>
      <c r="BI103" t="s">
        <v>40316</v>
      </c>
      <c r="BJ103" t="s">
        <v>40317</v>
      </c>
      <c r="BK103" t="s">
        <v>40318</v>
      </c>
      <c r="BL103" t="s">
        <v>40319</v>
      </c>
      <c r="BM103" t="s">
        <v>40320</v>
      </c>
      <c r="BN103" t="s">
        <v>40321</v>
      </c>
      <c r="BO103" t="s">
        <v>40322</v>
      </c>
      <c r="BP103" t="s">
        <v>40323</v>
      </c>
      <c r="BQ103" t="s">
        <v>40324</v>
      </c>
      <c r="BR103" t="s">
        <v>40325</v>
      </c>
      <c r="BS103" t="s">
        <v>40326</v>
      </c>
      <c r="BT103" t="s">
        <v>40327</v>
      </c>
      <c r="BU103" t="s">
        <v>40328</v>
      </c>
      <c r="BV103" t="s">
        <v>40329</v>
      </c>
      <c r="BW103" t="s">
        <v>40330</v>
      </c>
      <c r="BX103" t="s">
        <v>40331</v>
      </c>
      <c r="BY103" t="s">
        <v>40332</v>
      </c>
      <c r="BZ103" t="s">
        <v>40333</v>
      </c>
      <c r="CA103" t="s">
        <v>40334</v>
      </c>
      <c r="CB103" t="s">
        <v>40335</v>
      </c>
      <c r="CC103" t="s">
        <v>40336</v>
      </c>
      <c r="CD103" t="s">
        <v>40337</v>
      </c>
      <c r="CE103" t="s">
        <v>40338</v>
      </c>
      <c r="CF103" t="s">
        <v>40339</v>
      </c>
      <c r="CG103" t="s">
        <v>40340</v>
      </c>
      <c r="CH103" t="s">
        <v>40341</v>
      </c>
      <c r="CI103" t="s">
        <v>40342</v>
      </c>
      <c r="CJ103" t="s">
        <v>40343</v>
      </c>
      <c r="CK103" t="s">
        <v>40344</v>
      </c>
      <c r="CL103" t="s">
        <v>40345</v>
      </c>
      <c r="CM103" t="s">
        <v>40346</v>
      </c>
      <c r="CN103" t="s">
        <v>40347</v>
      </c>
      <c r="CO103" t="s">
        <v>40348</v>
      </c>
      <c r="CP103" t="s">
        <v>40349</v>
      </c>
      <c r="CQ103" t="s">
        <v>40350</v>
      </c>
      <c r="CR103" t="s">
        <v>40351</v>
      </c>
      <c r="CS103" t="s">
        <v>40352</v>
      </c>
      <c r="CT103" t="s">
        <v>40353</v>
      </c>
      <c r="CU103" t="s">
        <v>40354</v>
      </c>
      <c r="CV103" t="s">
        <v>40355</v>
      </c>
      <c r="CW103" t="s">
        <v>40356</v>
      </c>
      <c r="CX103" t="s">
        <v>40357</v>
      </c>
      <c r="CY103" t="s">
        <v>40358</v>
      </c>
      <c r="CZ103" t="s">
        <v>40359</v>
      </c>
      <c r="DA103" t="s">
        <v>40360</v>
      </c>
      <c r="DB103" t="s">
        <v>40361</v>
      </c>
      <c r="DC103" t="s">
        <v>40362</v>
      </c>
      <c r="DD103" t="s">
        <v>40363</v>
      </c>
      <c r="DE103" t="s">
        <v>40364</v>
      </c>
      <c r="DF103" t="s">
        <v>40365</v>
      </c>
      <c r="DG103" t="s">
        <v>40366</v>
      </c>
      <c r="DH103" t="s">
        <v>40367</v>
      </c>
      <c r="DI103" t="s">
        <v>40368</v>
      </c>
      <c r="DJ103" t="s">
        <v>40369</v>
      </c>
      <c r="DK103" t="s">
        <v>40370</v>
      </c>
      <c r="DL103" t="s">
        <v>40371</v>
      </c>
      <c r="DM103" t="s">
        <v>40372</v>
      </c>
      <c r="DN103" t="s">
        <v>40373</v>
      </c>
      <c r="DO103" t="s">
        <v>40374</v>
      </c>
      <c r="DP103" t="s">
        <v>40375</v>
      </c>
      <c r="DQ103" t="s">
        <v>40376</v>
      </c>
      <c r="DR103" t="s">
        <v>40377</v>
      </c>
      <c r="DS103" t="s">
        <v>40378</v>
      </c>
      <c r="DT103" t="s">
        <v>40379</v>
      </c>
      <c r="DU103" t="s">
        <v>40380</v>
      </c>
      <c r="DV103" t="s">
        <v>40381</v>
      </c>
      <c r="DW103" t="s">
        <v>40382</v>
      </c>
      <c r="DX103" t="s">
        <v>40383</v>
      </c>
      <c r="DY103" t="s">
        <v>40384</v>
      </c>
      <c r="DZ103" t="s">
        <v>40385</v>
      </c>
      <c r="EA103" t="s">
        <v>40386</v>
      </c>
      <c r="EB103" t="s">
        <v>40387</v>
      </c>
      <c r="EC103" t="s">
        <v>40388</v>
      </c>
      <c r="ED103" t="s">
        <v>40389</v>
      </c>
      <c r="EE103" t="s">
        <v>40390</v>
      </c>
      <c r="EF103" t="s">
        <v>40391</v>
      </c>
      <c r="EG103" t="s">
        <v>40392</v>
      </c>
      <c r="EH103" t="s">
        <v>40393</v>
      </c>
      <c r="EI103" t="s">
        <v>40394</v>
      </c>
      <c r="EJ103" t="s">
        <v>40395</v>
      </c>
      <c r="EK103" t="s">
        <v>40396</v>
      </c>
      <c r="EL103" t="s">
        <v>40397</v>
      </c>
      <c r="EM103" t="s">
        <v>40398</v>
      </c>
      <c r="EN103" t="s">
        <v>40399</v>
      </c>
      <c r="EO103" t="s">
        <v>40400</v>
      </c>
      <c r="EP103" t="s">
        <v>40401</v>
      </c>
      <c r="EQ103" t="s">
        <v>40402</v>
      </c>
      <c r="ER103" t="s">
        <v>40403</v>
      </c>
      <c r="ES103" t="s">
        <v>40404</v>
      </c>
      <c r="ET103" t="s">
        <v>40405</v>
      </c>
      <c r="EU103" t="s">
        <v>40406</v>
      </c>
      <c r="EV103" t="s">
        <v>40407</v>
      </c>
      <c r="EW103" t="s">
        <v>40408</v>
      </c>
      <c r="EX103" t="s">
        <v>40409</v>
      </c>
      <c r="EY103" t="s">
        <v>40410</v>
      </c>
      <c r="EZ103" t="s">
        <v>40411</v>
      </c>
      <c r="FA103" t="s">
        <v>40412</v>
      </c>
      <c r="FB103" t="s">
        <v>40413</v>
      </c>
      <c r="FC103" t="s">
        <v>40414</v>
      </c>
      <c r="FD103" t="s">
        <v>40415</v>
      </c>
      <c r="FE103" t="s">
        <v>40416</v>
      </c>
      <c r="FF103" t="s">
        <v>40417</v>
      </c>
      <c r="FG103" t="s">
        <v>40418</v>
      </c>
      <c r="FH103" t="s">
        <v>40419</v>
      </c>
      <c r="FI103" t="s">
        <v>40420</v>
      </c>
      <c r="FJ103" t="s">
        <v>40421</v>
      </c>
      <c r="FK103" t="s">
        <v>40422</v>
      </c>
      <c r="FL103" t="s">
        <v>40423</v>
      </c>
      <c r="FM103" t="s">
        <v>40424</v>
      </c>
      <c r="FN103" t="s">
        <v>40425</v>
      </c>
      <c r="FO103" t="s">
        <v>40426</v>
      </c>
      <c r="FP103" t="s">
        <v>40427</v>
      </c>
      <c r="FQ103" t="s">
        <v>40428</v>
      </c>
      <c r="FR103" t="s">
        <v>40429</v>
      </c>
      <c r="FS103" t="s">
        <v>40430</v>
      </c>
      <c r="FT103" t="s">
        <v>40431</v>
      </c>
      <c r="FU103" t="s">
        <v>40432</v>
      </c>
      <c r="FV103" t="s">
        <v>40433</v>
      </c>
      <c r="FW103" t="s">
        <v>40434</v>
      </c>
      <c r="FX103" t="s">
        <v>40435</v>
      </c>
      <c r="FY103" t="s">
        <v>40436</v>
      </c>
      <c r="FZ103" t="s">
        <v>40437</v>
      </c>
      <c r="GA103" t="s">
        <v>40438</v>
      </c>
      <c r="GB103" t="s">
        <v>40439</v>
      </c>
      <c r="GC103" t="s">
        <v>40440</v>
      </c>
      <c r="GD103" t="s">
        <v>40441</v>
      </c>
      <c r="GE103" t="s">
        <v>40442</v>
      </c>
      <c r="GF103" t="s">
        <v>40443</v>
      </c>
      <c r="GG103" t="s">
        <v>40444</v>
      </c>
      <c r="GH103" t="s">
        <v>40445</v>
      </c>
      <c r="GI103" t="s">
        <v>40446</v>
      </c>
      <c r="GJ103" t="s">
        <v>40447</v>
      </c>
      <c r="GK103" t="s">
        <v>40448</v>
      </c>
      <c r="GL103" t="s">
        <v>40449</v>
      </c>
      <c r="GM103" t="s">
        <v>40450</v>
      </c>
      <c r="GN103" t="s">
        <v>40451</v>
      </c>
      <c r="GO103" t="s">
        <v>40452</v>
      </c>
      <c r="GP103" t="s">
        <v>40453</v>
      </c>
      <c r="GQ103" t="s">
        <v>40454</v>
      </c>
      <c r="GR103" t="s">
        <v>40455</v>
      </c>
      <c r="GS103" t="s">
        <v>40456</v>
      </c>
      <c r="GT103" t="s">
        <v>40457</v>
      </c>
      <c r="GU103" t="s">
        <v>40458</v>
      </c>
      <c r="GV103" t="s">
        <v>40459</v>
      </c>
      <c r="GW103" t="s">
        <v>40460</v>
      </c>
      <c r="GX103" t="s">
        <v>40461</v>
      </c>
      <c r="GY103" t="s">
        <v>40462</v>
      </c>
      <c r="GZ103" t="s">
        <v>40463</v>
      </c>
      <c r="HA103" t="s">
        <v>40464</v>
      </c>
      <c r="HB103" t="s">
        <v>40465</v>
      </c>
      <c r="HC103" t="s">
        <v>40466</v>
      </c>
      <c r="HD103" t="s">
        <v>40467</v>
      </c>
      <c r="HE103" t="s">
        <v>40468</v>
      </c>
      <c r="HF103" t="s">
        <v>40469</v>
      </c>
      <c r="HG103" t="s">
        <v>40470</v>
      </c>
      <c r="HH103" t="s">
        <v>40471</v>
      </c>
      <c r="HI103" t="s">
        <v>40472</v>
      </c>
      <c r="HJ103" t="s">
        <v>40473</v>
      </c>
      <c r="HK103" t="s">
        <v>40474</v>
      </c>
      <c r="HL103" t="s">
        <v>40475</v>
      </c>
      <c r="HM103" t="s">
        <v>40476</v>
      </c>
      <c r="HN103" t="s">
        <v>40477</v>
      </c>
      <c r="HO103" t="s">
        <v>40478</v>
      </c>
      <c r="HP103" t="s">
        <v>40479</v>
      </c>
      <c r="HQ103" t="s">
        <v>40480</v>
      </c>
      <c r="HR103" t="s">
        <v>40481</v>
      </c>
      <c r="HS103" t="s">
        <v>40482</v>
      </c>
      <c r="HT103" t="s">
        <v>40483</v>
      </c>
      <c r="HU103" t="s">
        <v>40484</v>
      </c>
      <c r="HV103" t="s">
        <v>40485</v>
      </c>
      <c r="HW103" t="s">
        <v>40486</v>
      </c>
      <c r="HX103" t="s">
        <v>40487</v>
      </c>
      <c r="HY103" t="s">
        <v>40488</v>
      </c>
      <c r="HZ103" t="s">
        <v>40489</v>
      </c>
      <c r="IA103" t="s">
        <v>40490</v>
      </c>
      <c r="IB103" t="s">
        <v>40491</v>
      </c>
      <c r="IC103" t="s">
        <v>40492</v>
      </c>
      <c r="ID103" t="s">
        <v>40493</v>
      </c>
      <c r="IE103" t="s">
        <v>40494</v>
      </c>
      <c r="IF103" t="s">
        <v>40495</v>
      </c>
      <c r="IG103" t="s">
        <v>40496</v>
      </c>
      <c r="IH103" t="s">
        <v>40497</v>
      </c>
      <c r="II103" t="s">
        <v>40498</v>
      </c>
      <c r="IJ103" t="s">
        <v>40499</v>
      </c>
      <c r="IK103" t="s">
        <v>40500</v>
      </c>
      <c r="IL103" t="s">
        <v>40501</v>
      </c>
      <c r="IM103" t="s">
        <v>40502</v>
      </c>
      <c r="IN103" t="s">
        <v>40503</v>
      </c>
      <c r="IO103" t="s">
        <v>40504</v>
      </c>
      <c r="IP103" t="s">
        <v>40505</v>
      </c>
      <c r="IQ103" t="s">
        <v>40506</v>
      </c>
      <c r="IR103" t="s">
        <v>40507</v>
      </c>
      <c r="IS103" t="s">
        <v>40508</v>
      </c>
      <c r="IT103" t="s">
        <v>40509</v>
      </c>
      <c r="IU103" t="s">
        <v>40510</v>
      </c>
      <c r="IV103" t="s">
        <v>40511</v>
      </c>
      <c r="IW103" t="s">
        <v>40512</v>
      </c>
      <c r="IX103" t="s">
        <v>40513</v>
      </c>
      <c r="IY103" t="s">
        <v>40514</v>
      </c>
      <c r="IZ103" t="s">
        <v>40515</v>
      </c>
      <c r="JA103" t="s">
        <v>40516</v>
      </c>
      <c r="JB103" t="s">
        <v>40517</v>
      </c>
      <c r="JC103" t="s">
        <v>40518</v>
      </c>
      <c r="JD103" t="s">
        <v>40519</v>
      </c>
      <c r="JE103" t="s">
        <v>40520</v>
      </c>
      <c r="JF103" t="s">
        <v>40521</v>
      </c>
      <c r="JG103" t="s">
        <v>40522</v>
      </c>
      <c r="JH103" t="s">
        <v>40523</v>
      </c>
      <c r="JI103" t="s">
        <v>40524</v>
      </c>
      <c r="JJ103" t="s">
        <v>40525</v>
      </c>
      <c r="JK103" t="s">
        <v>40526</v>
      </c>
      <c r="JL103" t="s">
        <v>40527</v>
      </c>
      <c r="JM103" t="s">
        <v>40528</v>
      </c>
      <c r="JN103" t="s">
        <v>40529</v>
      </c>
      <c r="JO103" t="s">
        <v>40530</v>
      </c>
      <c r="JP103" t="s">
        <v>40531</v>
      </c>
      <c r="JQ103" t="s">
        <v>40532</v>
      </c>
      <c r="JR103" t="s">
        <v>40533</v>
      </c>
      <c r="JS103" t="s">
        <v>40534</v>
      </c>
      <c r="JT103" t="s">
        <v>40535</v>
      </c>
      <c r="JU103" t="s">
        <v>40536</v>
      </c>
      <c r="JV103" t="s">
        <v>40537</v>
      </c>
      <c r="JW103" t="s">
        <v>40538</v>
      </c>
      <c r="JX103" t="s">
        <v>40539</v>
      </c>
      <c r="JY103" t="s">
        <v>40540</v>
      </c>
      <c r="JZ103" t="s">
        <v>40541</v>
      </c>
      <c r="KA103" t="s">
        <v>40542</v>
      </c>
      <c r="KB103" t="s">
        <v>40543</v>
      </c>
      <c r="KC103" t="s">
        <v>40544</v>
      </c>
      <c r="KD103" t="s">
        <v>40545</v>
      </c>
      <c r="KE103" t="s">
        <v>40546</v>
      </c>
      <c r="KF103" t="s">
        <v>40547</v>
      </c>
      <c r="KG103" t="s">
        <v>40548</v>
      </c>
      <c r="KH103" t="s">
        <v>40549</v>
      </c>
      <c r="KI103" t="s">
        <v>40550</v>
      </c>
      <c r="KJ103" t="s">
        <v>40551</v>
      </c>
      <c r="KK103" t="s">
        <v>40552</v>
      </c>
      <c r="KL103" t="s">
        <v>40553</v>
      </c>
      <c r="KM103" t="s">
        <v>40554</v>
      </c>
      <c r="KN103" t="s">
        <v>40555</v>
      </c>
      <c r="KO103" t="s">
        <v>40556</v>
      </c>
      <c r="KP103" t="s">
        <v>40557</v>
      </c>
      <c r="KQ103" t="s">
        <v>40558</v>
      </c>
      <c r="KR103" t="s">
        <v>40559</v>
      </c>
      <c r="KS103" t="s">
        <v>40560</v>
      </c>
      <c r="KT103" t="s">
        <v>40561</v>
      </c>
      <c r="KU103" t="s">
        <v>40562</v>
      </c>
      <c r="KV103" t="s">
        <v>40563</v>
      </c>
      <c r="KW103" t="s">
        <v>40564</v>
      </c>
      <c r="KX103" t="s">
        <v>40565</v>
      </c>
      <c r="KY103" t="s">
        <v>40566</v>
      </c>
      <c r="KZ103" t="s">
        <v>40567</v>
      </c>
      <c r="LA103" t="s">
        <v>40568</v>
      </c>
      <c r="LB103" t="s">
        <v>40569</v>
      </c>
      <c r="LC103" t="s">
        <v>40570</v>
      </c>
      <c r="LD103" t="s">
        <v>40571</v>
      </c>
      <c r="LE103" t="s">
        <v>40572</v>
      </c>
      <c r="LF103" t="s">
        <v>40573</v>
      </c>
      <c r="LG103" t="s">
        <v>40574</v>
      </c>
      <c r="LH103" t="s">
        <v>40575</v>
      </c>
      <c r="LI103" t="s">
        <v>40576</v>
      </c>
      <c r="LJ103" t="s">
        <v>40577</v>
      </c>
      <c r="LK103" t="s">
        <v>40578</v>
      </c>
      <c r="LL103" t="s">
        <v>40579</v>
      </c>
      <c r="LM103" t="s">
        <v>40580</v>
      </c>
      <c r="LN103" t="s">
        <v>40581</v>
      </c>
      <c r="LO103" t="s">
        <v>40582</v>
      </c>
      <c r="LP103" t="s">
        <v>40583</v>
      </c>
      <c r="LQ103" t="s">
        <v>40584</v>
      </c>
      <c r="LR103" t="s">
        <v>40585</v>
      </c>
      <c r="LS103" t="s">
        <v>40586</v>
      </c>
      <c r="LT103" t="s">
        <v>40587</v>
      </c>
      <c r="LU103" t="s">
        <v>40588</v>
      </c>
      <c r="LV103" t="s">
        <v>40589</v>
      </c>
      <c r="LW103" t="s">
        <v>40590</v>
      </c>
      <c r="LX103" t="s">
        <v>40591</v>
      </c>
      <c r="LY103" t="s">
        <v>40592</v>
      </c>
      <c r="LZ103" t="s">
        <v>40593</v>
      </c>
      <c r="MA103" t="s">
        <v>40594</v>
      </c>
      <c r="MB103" t="s">
        <v>40595</v>
      </c>
      <c r="MC103" t="s">
        <v>40596</v>
      </c>
      <c r="MD103" t="s">
        <v>40597</v>
      </c>
      <c r="ME103" t="s">
        <v>40598</v>
      </c>
      <c r="MF103" t="s">
        <v>40599</v>
      </c>
      <c r="MG103" t="s">
        <v>40600</v>
      </c>
      <c r="MH103" t="s">
        <v>40601</v>
      </c>
      <c r="MI103" t="s">
        <v>40602</v>
      </c>
      <c r="MJ103" t="s">
        <v>40603</v>
      </c>
      <c r="MK103" t="s">
        <v>40604</v>
      </c>
      <c r="ML103" t="s">
        <v>40605</v>
      </c>
      <c r="MM103" t="s">
        <v>40606</v>
      </c>
      <c r="MN103" t="s">
        <v>40607</v>
      </c>
      <c r="MO103" t="s">
        <v>40608</v>
      </c>
      <c r="MP103" t="s">
        <v>40609</v>
      </c>
      <c r="MQ103" t="s">
        <v>40610</v>
      </c>
      <c r="MR103" t="s">
        <v>40611</v>
      </c>
      <c r="MS103" t="s">
        <v>40612</v>
      </c>
      <c r="MT103" t="s">
        <v>40613</v>
      </c>
      <c r="MU103" t="s">
        <v>40614</v>
      </c>
      <c r="MV103" t="s">
        <v>40615</v>
      </c>
      <c r="MW103" t="s">
        <v>40616</v>
      </c>
      <c r="MX103" t="s">
        <v>40617</v>
      </c>
      <c r="MY103" t="s">
        <v>40618</v>
      </c>
      <c r="MZ103" t="s">
        <v>40619</v>
      </c>
      <c r="NA103" t="s">
        <v>40620</v>
      </c>
      <c r="NB103" t="s">
        <v>40621</v>
      </c>
      <c r="NC103" t="s">
        <v>40622</v>
      </c>
      <c r="ND103" t="s">
        <v>40623</v>
      </c>
      <c r="NE103" t="s">
        <v>40624</v>
      </c>
      <c r="NF103" t="s">
        <v>40625</v>
      </c>
      <c r="NG103" t="s">
        <v>40626</v>
      </c>
      <c r="NH103" t="s">
        <v>40627</v>
      </c>
      <c r="NI103" t="s">
        <v>40628</v>
      </c>
      <c r="NJ103" t="s">
        <v>40629</v>
      </c>
      <c r="NK103" t="s">
        <v>40630</v>
      </c>
      <c r="NL103" t="s">
        <v>40631</v>
      </c>
      <c r="NM103" t="s">
        <v>40632</v>
      </c>
      <c r="NN103" t="s">
        <v>40633</v>
      </c>
      <c r="NO103" t="s">
        <v>40634</v>
      </c>
      <c r="NP103" t="s">
        <v>40635</v>
      </c>
      <c r="NQ103" t="s">
        <v>40636</v>
      </c>
      <c r="NR103" t="s">
        <v>40637</v>
      </c>
      <c r="NS103" t="s">
        <v>40638</v>
      </c>
      <c r="NT103" t="s">
        <v>40639</v>
      </c>
      <c r="NU103" t="s">
        <v>40640</v>
      </c>
      <c r="NV103" t="s">
        <v>40641</v>
      </c>
      <c r="NW103" t="s">
        <v>40642</v>
      </c>
      <c r="NX103" t="s">
        <v>40643</v>
      </c>
      <c r="NY103" t="s">
        <v>40644</v>
      </c>
      <c r="NZ103" t="s">
        <v>40645</v>
      </c>
      <c r="OA103" t="s">
        <v>40646</v>
      </c>
      <c r="OB103" t="s">
        <v>40647</v>
      </c>
      <c r="OC103" t="s">
        <v>40648</v>
      </c>
      <c r="OD103" t="s">
        <v>40649</v>
      </c>
      <c r="OE103" t="s">
        <v>40650</v>
      </c>
      <c r="OF103" t="s">
        <v>40651</v>
      </c>
      <c r="OG103" t="s">
        <v>26827</v>
      </c>
    </row>
    <row r="104" spans="1:397">
      <c r="A104" t="s">
        <v>40652</v>
      </c>
      <c r="B104" t="str">
        <f>VLOOKUP(A104,Table4[[#All],[sample]],1,FALSE)</f>
        <v>d2856</v>
      </c>
      <c r="C104" t="s">
        <v>40653</v>
      </c>
      <c r="D104" t="s">
        <v>40654</v>
      </c>
      <c r="E104" t="s">
        <v>40655</v>
      </c>
      <c r="F104" t="s">
        <v>40656</v>
      </c>
      <c r="G104" t="s">
        <v>40657</v>
      </c>
      <c r="H104" t="s">
        <v>40658</v>
      </c>
      <c r="I104" t="s">
        <v>40659</v>
      </c>
      <c r="J104" t="s">
        <v>40660</v>
      </c>
      <c r="K104" t="s">
        <v>40661</v>
      </c>
      <c r="L104" t="s">
        <v>40662</v>
      </c>
      <c r="M104" t="s">
        <v>40663</v>
      </c>
      <c r="N104" t="s">
        <v>40664</v>
      </c>
      <c r="O104" t="s">
        <v>40665</v>
      </c>
      <c r="P104" t="s">
        <v>40666</v>
      </c>
      <c r="Q104" t="s">
        <v>40667</v>
      </c>
      <c r="R104" t="s">
        <v>40668</v>
      </c>
      <c r="S104" t="s">
        <v>40669</v>
      </c>
      <c r="T104" t="s">
        <v>40670</v>
      </c>
      <c r="U104" t="s">
        <v>40671</v>
      </c>
      <c r="V104" t="s">
        <v>40672</v>
      </c>
      <c r="W104" t="s">
        <v>40673</v>
      </c>
      <c r="X104" t="s">
        <v>40674</v>
      </c>
      <c r="Y104" t="s">
        <v>40675</v>
      </c>
      <c r="Z104" t="s">
        <v>40676</v>
      </c>
      <c r="AA104" t="s">
        <v>40677</v>
      </c>
      <c r="AB104" t="s">
        <v>40678</v>
      </c>
      <c r="AC104" t="s">
        <v>40679</v>
      </c>
      <c r="AD104" t="s">
        <v>40680</v>
      </c>
      <c r="AE104" t="s">
        <v>40681</v>
      </c>
      <c r="AF104" t="s">
        <v>40682</v>
      </c>
      <c r="AG104" t="s">
        <v>40683</v>
      </c>
      <c r="AH104" t="s">
        <v>40684</v>
      </c>
      <c r="AI104" t="s">
        <v>40685</v>
      </c>
      <c r="AJ104" t="s">
        <v>40686</v>
      </c>
      <c r="AK104" t="s">
        <v>40687</v>
      </c>
      <c r="AL104" t="s">
        <v>40688</v>
      </c>
      <c r="AM104" t="s">
        <v>40689</v>
      </c>
      <c r="AN104" t="s">
        <v>40690</v>
      </c>
      <c r="AO104" t="s">
        <v>40691</v>
      </c>
      <c r="AP104" t="s">
        <v>40692</v>
      </c>
      <c r="AQ104" t="s">
        <v>40693</v>
      </c>
      <c r="AR104" t="s">
        <v>40694</v>
      </c>
      <c r="AS104" t="s">
        <v>40695</v>
      </c>
      <c r="AT104" t="s">
        <v>40696</v>
      </c>
      <c r="AU104" t="s">
        <v>40697</v>
      </c>
      <c r="AV104" t="s">
        <v>40698</v>
      </c>
      <c r="AW104" t="s">
        <v>40699</v>
      </c>
      <c r="AX104" t="s">
        <v>40700</v>
      </c>
      <c r="AY104" t="s">
        <v>40701</v>
      </c>
      <c r="AZ104" t="s">
        <v>40702</v>
      </c>
      <c r="BA104" t="s">
        <v>40703</v>
      </c>
      <c r="BB104" t="s">
        <v>40704</v>
      </c>
      <c r="BC104" t="s">
        <v>40705</v>
      </c>
      <c r="BD104" t="s">
        <v>40706</v>
      </c>
      <c r="BE104" t="s">
        <v>40707</v>
      </c>
      <c r="BF104" t="s">
        <v>40708</v>
      </c>
      <c r="BG104" t="s">
        <v>40709</v>
      </c>
      <c r="BH104" t="s">
        <v>40710</v>
      </c>
      <c r="BI104" t="s">
        <v>40711</v>
      </c>
      <c r="BJ104" t="s">
        <v>40712</v>
      </c>
      <c r="BK104" t="s">
        <v>40713</v>
      </c>
      <c r="BL104" t="s">
        <v>40714</v>
      </c>
      <c r="BM104" t="s">
        <v>40715</v>
      </c>
      <c r="BN104" t="s">
        <v>40716</v>
      </c>
      <c r="BO104" t="s">
        <v>40717</v>
      </c>
      <c r="BP104" t="s">
        <v>40718</v>
      </c>
      <c r="BQ104" t="s">
        <v>40719</v>
      </c>
      <c r="BR104" t="s">
        <v>40720</v>
      </c>
      <c r="BS104" t="s">
        <v>40721</v>
      </c>
      <c r="BT104" t="s">
        <v>40722</v>
      </c>
      <c r="BU104" t="s">
        <v>40723</v>
      </c>
      <c r="BV104" t="s">
        <v>40724</v>
      </c>
      <c r="BW104" t="s">
        <v>40725</v>
      </c>
      <c r="BX104" t="s">
        <v>40726</v>
      </c>
      <c r="BY104" t="s">
        <v>40727</v>
      </c>
      <c r="BZ104" t="s">
        <v>40728</v>
      </c>
      <c r="CA104" t="s">
        <v>40729</v>
      </c>
      <c r="CB104" t="s">
        <v>40730</v>
      </c>
      <c r="CC104" t="s">
        <v>40731</v>
      </c>
      <c r="CD104" t="s">
        <v>40732</v>
      </c>
      <c r="CE104" t="s">
        <v>40733</v>
      </c>
      <c r="CF104" t="s">
        <v>40734</v>
      </c>
      <c r="CG104" t="s">
        <v>40735</v>
      </c>
      <c r="CH104" t="s">
        <v>40736</v>
      </c>
      <c r="CI104" t="s">
        <v>40737</v>
      </c>
      <c r="CJ104" t="s">
        <v>40738</v>
      </c>
      <c r="CK104" t="s">
        <v>40739</v>
      </c>
      <c r="CL104" t="s">
        <v>40740</v>
      </c>
      <c r="CM104" t="s">
        <v>40741</v>
      </c>
      <c r="CN104" t="s">
        <v>40742</v>
      </c>
      <c r="CO104" t="s">
        <v>40743</v>
      </c>
      <c r="CP104" t="s">
        <v>40744</v>
      </c>
      <c r="CQ104" t="s">
        <v>40745</v>
      </c>
      <c r="CR104" t="s">
        <v>40746</v>
      </c>
      <c r="CS104" t="s">
        <v>40747</v>
      </c>
      <c r="CT104" t="s">
        <v>40748</v>
      </c>
      <c r="CU104" t="s">
        <v>40749</v>
      </c>
      <c r="CV104" t="s">
        <v>40750</v>
      </c>
      <c r="CW104" t="s">
        <v>40751</v>
      </c>
      <c r="CX104" t="s">
        <v>40752</v>
      </c>
      <c r="CY104" t="s">
        <v>40753</v>
      </c>
      <c r="CZ104" t="s">
        <v>40754</v>
      </c>
      <c r="DA104" t="s">
        <v>40755</v>
      </c>
      <c r="DB104" t="s">
        <v>40756</v>
      </c>
      <c r="DC104" t="s">
        <v>40757</v>
      </c>
      <c r="DD104" t="s">
        <v>40758</v>
      </c>
      <c r="DE104" t="s">
        <v>40759</v>
      </c>
      <c r="DF104" t="s">
        <v>40760</v>
      </c>
      <c r="DG104" t="s">
        <v>40761</v>
      </c>
      <c r="DH104" t="s">
        <v>40762</v>
      </c>
      <c r="DI104" t="s">
        <v>40763</v>
      </c>
      <c r="DJ104" t="s">
        <v>40764</v>
      </c>
      <c r="DK104" t="s">
        <v>40765</v>
      </c>
      <c r="DL104" t="s">
        <v>40766</v>
      </c>
      <c r="DM104" t="s">
        <v>40767</v>
      </c>
      <c r="DN104" t="s">
        <v>40768</v>
      </c>
      <c r="DO104" t="s">
        <v>40769</v>
      </c>
      <c r="DP104" t="s">
        <v>40770</v>
      </c>
      <c r="DQ104" t="s">
        <v>40771</v>
      </c>
      <c r="DR104" t="s">
        <v>40772</v>
      </c>
      <c r="DS104" t="s">
        <v>40773</v>
      </c>
      <c r="DT104" t="s">
        <v>40774</v>
      </c>
      <c r="DU104" t="s">
        <v>40775</v>
      </c>
      <c r="DV104" t="s">
        <v>40776</v>
      </c>
      <c r="DW104" t="s">
        <v>40777</v>
      </c>
      <c r="DX104" t="s">
        <v>40778</v>
      </c>
      <c r="DY104" t="s">
        <v>40779</v>
      </c>
      <c r="DZ104" t="s">
        <v>40780</v>
      </c>
      <c r="EA104" t="s">
        <v>40781</v>
      </c>
      <c r="EB104" t="s">
        <v>40782</v>
      </c>
      <c r="EC104" t="s">
        <v>40783</v>
      </c>
      <c r="ED104" t="s">
        <v>40784</v>
      </c>
      <c r="EE104" t="s">
        <v>40785</v>
      </c>
      <c r="EF104" t="s">
        <v>40786</v>
      </c>
      <c r="EG104" t="s">
        <v>40787</v>
      </c>
      <c r="EH104" t="s">
        <v>40788</v>
      </c>
      <c r="EI104" t="s">
        <v>40789</v>
      </c>
      <c r="EJ104" t="s">
        <v>40790</v>
      </c>
      <c r="EK104" t="s">
        <v>40791</v>
      </c>
      <c r="EL104" t="s">
        <v>40792</v>
      </c>
      <c r="EM104" t="s">
        <v>40793</v>
      </c>
      <c r="EN104" t="s">
        <v>40794</v>
      </c>
      <c r="EO104" t="s">
        <v>40795</v>
      </c>
      <c r="EP104" t="s">
        <v>40796</v>
      </c>
      <c r="EQ104" t="s">
        <v>40797</v>
      </c>
      <c r="ER104" t="s">
        <v>40798</v>
      </c>
      <c r="ES104" t="s">
        <v>40799</v>
      </c>
      <c r="ET104" t="s">
        <v>40800</v>
      </c>
      <c r="EU104" t="s">
        <v>40801</v>
      </c>
      <c r="EV104" t="s">
        <v>40802</v>
      </c>
      <c r="EW104" t="s">
        <v>40803</v>
      </c>
      <c r="EX104" t="s">
        <v>40804</v>
      </c>
      <c r="EY104" t="s">
        <v>40805</v>
      </c>
      <c r="EZ104" t="s">
        <v>40806</v>
      </c>
      <c r="FA104" t="s">
        <v>40807</v>
      </c>
      <c r="FB104" t="s">
        <v>40808</v>
      </c>
      <c r="FC104" t="s">
        <v>40809</v>
      </c>
      <c r="FD104" t="s">
        <v>40810</v>
      </c>
      <c r="FE104" t="s">
        <v>40811</v>
      </c>
      <c r="FF104" t="s">
        <v>40812</v>
      </c>
      <c r="FG104" t="s">
        <v>40813</v>
      </c>
      <c r="FH104" t="s">
        <v>40814</v>
      </c>
      <c r="FI104" t="s">
        <v>40815</v>
      </c>
      <c r="FJ104" t="s">
        <v>40816</v>
      </c>
      <c r="FK104" t="s">
        <v>40817</v>
      </c>
      <c r="FL104" t="s">
        <v>40818</v>
      </c>
      <c r="FM104" t="s">
        <v>40819</v>
      </c>
      <c r="FN104" t="s">
        <v>40820</v>
      </c>
      <c r="FO104" t="s">
        <v>40821</v>
      </c>
      <c r="FP104" t="s">
        <v>40822</v>
      </c>
      <c r="FQ104" t="s">
        <v>40823</v>
      </c>
      <c r="FR104" t="s">
        <v>40824</v>
      </c>
      <c r="FS104" t="s">
        <v>40825</v>
      </c>
      <c r="FT104" t="s">
        <v>40826</v>
      </c>
      <c r="FU104" t="s">
        <v>40827</v>
      </c>
      <c r="FV104" t="s">
        <v>40828</v>
      </c>
      <c r="FW104" t="s">
        <v>40829</v>
      </c>
      <c r="FX104" t="s">
        <v>40830</v>
      </c>
      <c r="FY104" t="s">
        <v>40831</v>
      </c>
      <c r="FZ104" t="s">
        <v>40832</v>
      </c>
      <c r="GA104" t="s">
        <v>40833</v>
      </c>
      <c r="GB104" t="s">
        <v>40834</v>
      </c>
      <c r="GC104" t="s">
        <v>40835</v>
      </c>
      <c r="GD104" t="s">
        <v>40836</v>
      </c>
      <c r="GE104" t="s">
        <v>40837</v>
      </c>
      <c r="GF104" t="s">
        <v>40838</v>
      </c>
      <c r="GG104" t="s">
        <v>40839</v>
      </c>
      <c r="GH104" t="s">
        <v>40840</v>
      </c>
      <c r="GI104" t="s">
        <v>40841</v>
      </c>
      <c r="GJ104" t="s">
        <v>40842</v>
      </c>
      <c r="GK104" t="s">
        <v>40843</v>
      </c>
      <c r="GL104" t="s">
        <v>40844</v>
      </c>
      <c r="GM104" t="s">
        <v>40845</v>
      </c>
      <c r="GN104" t="s">
        <v>40846</v>
      </c>
      <c r="GO104" t="s">
        <v>40847</v>
      </c>
      <c r="GP104" t="s">
        <v>40848</v>
      </c>
      <c r="GQ104" t="s">
        <v>40849</v>
      </c>
      <c r="GR104" t="s">
        <v>40850</v>
      </c>
      <c r="GS104" t="s">
        <v>40851</v>
      </c>
      <c r="GT104" t="s">
        <v>40852</v>
      </c>
      <c r="GU104" t="s">
        <v>40853</v>
      </c>
      <c r="GV104" t="s">
        <v>40854</v>
      </c>
      <c r="GW104" t="s">
        <v>40855</v>
      </c>
      <c r="GX104" t="s">
        <v>40856</v>
      </c>
      <c r="GY104" t="s">
        <v>40857</v>
      </c>
      <c r="GZ104" t="s">
        <v>40858</v>
      </c>
      <c r="HA104" t="s">
        <v>40859</v>
      </c>
      <c r="HB104" t="s">
        <v>40860</v>
      </c>
      <c r="HC104" t="s">
        <v>40861</v>
      </c>
      <c r="HD104" t="s">
        <v>40862</v>
      </c>
      <c r="HE104" t="s">
        <v>40863</v>
      </c>
      <c r="HF104" t="s">
        <v>40864</v>
      </c>
      <c r="HG104" t="s">
        <v>40865</v>
      </c>
      <c r="HH104" t="s">
        <v>40866</v>
      </c>
      <c r="HI104" t="s">
        <v>40867</v>
      </c>
      <c r="HJ104" t="s">
        <v>40868</v>
      </c>
      <c r="HK104" t="s">
        <v>40869</v>
      </c>
      <c r="HL104" t="s">
        <v>40870</v>
      </c>
      <c r="HM104" t="s">
        <v>40871</v>
      </c>
      <c r="HN104" t="s">
        <v>40872</v>
      </c>
      <c r="HO104" t="s">
        <v>40873</v>
      </c>
      <c r="HP104" t="s">
        <v>40874</v>
      </c>
      <c r="HQ104" t="s">
        <v>40875</v>
      </c>
      <c r="HR104" t="s">
        <v>40876</v>
      </c>
      <c r="HS104" t="s">
        <v>40877</v>
      </c>
      <c r="HT104" t="s">
        <v>40878</v>
      </c>
      <c r="HU104" t="s">
        <v>40879</v>
      </c>
      <c r="HV104" t="s">
        <v>40880</v>
      </c>
      <c r="HW104" t="s">
        <v>40881</v>
      </c>
      <c r="HX104" t="s">
        <v>40882</v>
      </c>
      <c r="HY104" t="s">
        <v>40883</v>
      </c>
      <c r="HZ104" t="s">
        <v>40884</v>
      </c>
      <c r="IA104" t="s">
        <v>40885</v>
      </c>
      <c r="IB104" t="s">
        <v>40886</v>
      </c>
      <c r="IC104" t="s">
        <v>40887</v>
      </c>
      <c r="ID104" t="s">
        <v>40888</v>
      </c>
      <c r="IE104" t="s">
        <v>40889</v>
      </c>
      <c r="IF104" t="s">
        <v>40890</v>
      </c>
      <c r="IG104" t="s">
        <v>40891</v>
      </c>
      <c r="IH104" t="s">
        <v>40892</v>
      </c>
      <c r="II104" t="s">
        <v>40893</v>
      </c>
      <c r="IJ104" t="s">
        <v>40894</v>
      </c>
      <c r="IK104" t="s">
        <v>40895</v>
      </c>
      <c r="IL104" t="s">
        <v>40896</v>
      </c>
      <c r="IM104" t="s">
        <v>40897</v>
      </c>
      <c r="IN104" t="s">
        <v>40898</v>
      </c>
      <c r="IO104" t="s">
        <v>40899</v>
      </c>
      <c r="IP104" t="s">
        <v>40900</v>
      </c>
      <c r="IQ104" t="s">
        <v>40901</v>
      </c>
      <c r="IR104" t="s">
        <v>40902</v>
      </c>
      <c r="IS104" t="s">
        <v>40903</v>
      </c>
      <c r="IT104" t="s">
        <v>40904</v>
      </c>
      <c r="IU104" t="s">
        <v>40905</v>
      </c>
      <c r="IV104" t="s">
        <v>40906</v>
      </c>
      <c r="IW104" t="s">
        <v>40907</v>
      </c>
      <c r="IX104" t="s">
        <v>40908</v>
      </c>
      <c r="IY104" t="s">
        <v>40909</v>
      </c>
      <c r="IZ104" t="s">
        <v>40910</v>
      </c>
      <c r="JA104" t="s">
        <v>40911</v>
      </c>
      <c r="JB104" t="s">
        <v>40912</v>
      </c>
      <c r="JC104" t="s">
        <v>40913</v>
      </c>
      <c r="JD104" t="s">
        <v>40914</v>
      </c>
      <c r="JE104" t="s">
        <v>40915</v>
      </c>
      <c r="JF104" t="s">
        <v>40916</v>
      </c>
      <c r="JG104" t="s">
        <v>40917</v>
      </c>
      <c r="JH104" t="s">
        <v>40918</v>
      </c>
      <c r="JI104" t="s">
        <v>40919</v>
      </c>
      <c r="JJ104" t="s">
        <v>40920</v>
      </c>
      <c r="JK104" t="s">
        <v>40921</v>
      </c>
      <c r="JL104" t="s">
        <v>40922</v>
      </c>
      <c r="JM104" t="s">
        <v>40923</v>
      </c>
      <c r="JN104" t="s">
        <v>40924</v>
      </c>
      <c r="JO104" t="s">
        <v>40925</v>
      </c>
      <c r="JP104" t="s">
        <v>40926</v>
      </c>
      <c r="JQ104" t="s">
        <v>40927</v>
      </c>
      <c r="JR104" t="s">
        <v>40928</v>
      </c>
      <c r="JS104" t="s">
        <v>40929</v>
      </c>
      <c r="JT104" t="s">
        <v>40930</v>
      </c>
      <c r="JU104" t="s">
        <v>40931</v>
      </c>
      <c r="JV104" t="s">
        <v>40932</v>
      </c>
      <c r="JW104" t="s">
        <v>40933</v>
      </c>
      <c r="JX104" t="s">
        <v>40934</v>
      </c>
      <c r="JY104" t="s">
        <v>40935</v>
      </c>
      <c r="JZ104" t="s">
        <v>40936</v>
      </c>
      <c r="KA104" t="s">
        <v>40937</v>
      </c>
      <c r="KB104" t="s">
        <v>40938</v>
      </c>
      <c r="KC104" t="s">
        <v>40939</v>
      </c>
      <c r="KD104" t="s">
        <v>40940</v>
      </c>
      <c r="KE104" t="s">
        <v>40941</v>
      </c>
      <c r="KF104" t="s">
        <v>40942</v>
      </c>
      <c r="KG104" t="s">
        <v>40943</v>
      </c>
      <c r="KH104" t="s">
        <v>40944</v>
      </c>
      <c r="KI104" t="s">
        <v>40945</v>
      </c>
      <c r="KJ104" t="s">
        <v>40946</v>
      </c>
      <c r="KK104" t="s">
        <v>40947</v>
      </c>
      <c r="KL104" t="s">
        <v>40948</v>
      </c>
      <c r="KM104" t="s">
        <v>40949</v>
      </c>
      <c r="KN104" t="s">
        <v>40950</v>
      </c>
      <c r="KO104" t="s">
        <v>40951</v>
      </c>
      <c r="KP104" t="s">
        <v>40952</v>
      </c>
      <c r="KQ104" t="s">
        <v>40953</v>
      </c>
      <c r="KR104" t="s">
        <v>40954</v>
      </c>
      <c r="KS104" t="s">
        <v>40955</v>
      </c>
      <c r="KT104" t="s">
        <v>40956</v>
      </c>
      <c r="KU104" t="s">
        <v>40957</v>
      </c>
      <c r="KV104" t="s">
        <v>40958</v>
      </c>
      <c r="KW104" t="s">
        <v>40959</v>
      </c>
      <c r="KX104" t="s">
        <v>40960</v>
      </c>
      <c r="KY104" t="s">
        <v>40961</v>
      </c>
      <c r="KZ104" t="s">
        <v>40962</v>
      </c>
      <c r="LA104" t="s">
        <v>40963</v>
      </c>
      <c r="LB104" t="s">
        <v>40964</v>
      </c>
      <c r="LC104" t="s">
        <v>40965</v>
      </c>
      <c r="LD104" t="s">
        <v>40966</v>
      </c>
      <c r="LE104" t="s">
        <v>40967</v>
      </c>
      <c r="LF104" t="s">
        <v>40968</v>
      </c>
      <c r="LG104" t="s">
        <v>40969</v>
      </c>
      <c r="LH104" t="s">
        <v>40970</v>
      </c>
      <c r="LI104" t="s">
        <v>40971</v>
      </c>
      <c r="LJ104" t="s">
        <v>40972</v>
      </c>
      <c r="LK104" t="s">
        <v>40973</v>
      </c>
      <c r="LL104" t="s">
        <v>40974</v>
      </c>
      <c r="LM104" t="s">
        <v>40975</v>
      </c>
      <c r="LN104" t="s">
        <v>40976</v>
      </c>
      <c r="LO104" t="s">
        <v>40977</v>
      </c>
      <c r="LP104" t="s">
        <v>40978</v>
      </c>
      <c r="LQ104" t="s">
        <v>40979</v>
      </c>
      <c r="LR104" t="s">
        <v>40980</v>
      </c>
      <c r="LS104" t="s">
        <v>40981</v>
      </c>
      <c r="LT104" t="s">
        <v>40982</v>
      </c>
      <c r="LU104" t="s">
        <v>40983</v>
      </c>
      <c r="LV104" t="s">
        <v>40984</v>
      </c>
      <c r="LW104" t="s">
        <v>40985</v>
      </c>
      <c r="LX104" t="s">
        <v>40986</v>
      </c>
      <c r="LY104" t="s">
        <v>40987</v>
      </c>
      <c r="LZ104" t="s">
        <v>40988</v>
      </c>
      <c r="MA104" t="s">
        <v>40989</v>
      </c>
      <c r="MB104" t="s">
        <v>40990</v>
      </c>
      <c r="MC104" t="s">
        <v>40991</v>
      </c>
      <c r="MD104" t="s">
        <v>40992</v>
      </c>
      <c r="ME104" t="s">
        <v>40993</v>
      </c>
      <c r="MF104" t="s">
        <v>40994</v>
      </c>
      <c r="MG104" t="s">
        <v>40995</v>
      </c>
      <c r="MH104" t="s">
        <v>40996</v>
      </c>
      <c r="MI104" t="s">
        <v>40997</v>
      </c>
      <c r="MJ104" t="s">
        <v>40998</v>
      </c>
      <c r="MK104" t="s">
        <v>40999</v>
      </c>
      <c r="ML104" t="s">
        <v>41000</v>
      </c>
      <c r="MM104" t="s">
        <v>41001</v>
      </c>
      <c r="MN104" t="s">
        <v>41002</v>
      </c>
      <c r="MO104" t="s">
        <v>41003</v>
      </c>
      <c r="MP104" t="s">
        <v>41004</v>
      </c>
      <c r="MQ104" t="s">
        <v>41005</v>
      </c>
      <c r="MR104" t="s">
        <v>41006</v>
      </c>
      <c r="MS104" t="s">
        <v>41007</v>
      </c>
      <c r="MT104" t="s">
        <v>41008</v>
      </c>
      <c r="MU104" t="s">
        <v>41009</v>
      </c>
      <c r="MV104" t="s">
        <v>41010</v>
      </c>
      <c r="MW104" t="s">
        <v>41011</v>
      </c>
      <c r="MX104" t="s">
        <v>41012</v>
      </c>
      <c r="MY104" t="s">
        <v>41013</v>
      </c>
      <c r="MZ104" t="s">
        <v>41014</v>
      </c>
      <c r="NA104" t="s">
        <v>41015</v>
      </c>
      <c r="NB104" t="s">
        <v>41016</v>
      </c>
      <c r="NC104" t="s">
        <v>41017</v>
      </c>
      <c r="ND104" t="s">
        <v>41018</v>
      </c>
      <c r="NE104" t="s">
        <v>41019</v>
      </c>
      <c r="NF104" t="s">
        <v>41020</v>
      </c>
      <c r="NG104" t="s">
        <v>41021</v>
      </c>
      <c r="NH104" t="s">
        <v>41022</v>
      </c>
      <c r="NI104" t="s">
        <v>41023</v>
      </c>
      <c r="NJ104" t="s">
        <v>41024</v>
      </c>
      <c r="NK104" t="s">
        <v>41025</v>
      </c>
      <c r="NL104" t="s">
        <v>41026</v>
      </c>
      <c r="NM104" t="s">
        <v>41027</v>
      </c>
      <c r="NN104" t="s">
        <v>41028</v>
      </c>
      <c r="NO104" t="s">
        <v>41029</v>
      </c>
      <c r="NP104" t="s">
        <v>41030</v>
      </c>
      <c r="NQ104" t="s">
        <v>41031</v>
      </c>
      <c r="NR104" t="s">
        <v>41032</v>
      </c>
      <c r="NS104" t="s">
        <v>41033</v>
      </c>
      <c r="NT104" t="s">
        <v>41034</v>
      </c>
      <c r="NU104" t="s">
        <v>41035</v>
      </c>
      <c r="NV104" t="s">
        <v>41036</v>
      </c>
      <c r="NW104" t="s">
        <v>41037</v>
      </c>
      <c r="NX104" t="s">
        <v>41038</v>
      </c>
      <c r="NY104" t="s">
        <v>41039</v>
      </c>
      <c r="NZ104" t="s">
        <v>41040</v>
      </c>
      <c r="OA104" t="s">
        <v>41041</v>
      </c>
      <c r="OB104" t="s">
        <v>41042</v>
      </c>
      <c r="OC104" t="s">
        <v>41043</v>
      </c>
      <c r="OD104" t="s">
        <v>41044</v>
      </c>
      <c r="OE104" t="s">
        <v>41045</v>
      </c>
      <c r="OF104" t="s">
        <v>41046</v>
      </c>
      <c r="OG104" t="s">
        <v>26827</v>
      </c>
    </row>
    <row r="105" spans="1:397">
      <c r="A105" t="s">
        <v>41047</v>
      </c>
      <c r="B105" t="str">
        <f>VLOOKUP(A105,Table4[[#All],[sample]],1,FALSE)</f>
        <v>d2827</v>
      </c>
      <c r="C105" t="s">
        <v>41048</v>
      </c>
      <c r="D105" t="s">
        <v>41049</v>
      </c>
      <c r="E105" t="s">
        <v>41050</v>
      </c>
      <c r="F105" t="s">
        <v>41051</v>
      </c>
      <c r="G105" t="s">
        <v>41052</v>
      </c>
      <c r="H105" t="s">
        <v>41053</v>
      </c>
      <c r="I105" t="s">
        <v>41054</v>
      </c>
      <c r="J105" t="s">
        <v>41055</v>
      </c>
      <c r="K105" t="s">
        <v>41056</v>
      </c>
      <c r="L105" t="s">
        <v>41057</v>
      </c>
      <c r="M105" t="s">
        <v>41058</v>
      </c>
      <c r="N105" t="s">
        <v>41059</v>
      </c>
      <c r="O105" t="s">
        <v>41060</v>
      </c>
      <c r="P105" t="s">
        <v>41061</v>
      </c>
      <c r="Q105" t="s">
        <v>41062</v>
      </c>
      <c r="R105" t="s">
        <v>41063</v>
      </c>
      <c r="S105" t="s">
        <v>41064</v>
      </c>
      <c r="T105" t="s">
        <v>41065</v>
      </c>
      <c r="U105" t="s">
        <v>41066</v>
      </c>
      <c r="V105" t="s">
        <v>41067</v>
      </c>
      <c r="W105" t="s">
        <v>41068</v>
      </c>
      <c r="X105" t="s">
        <v>41069</v>
      </c>
      <c r="Y105" t="s">
        <v>41070</v>
      </c>
      <c r="Z105" t="s">
        <v>41071</v>
      </c>
      <c r="AA105" t="s">
        <v>41072</v>
      </c>
      <c r="AB105" t="s">
        <v>41073</v>
      </c>
      <c r="AC105" t="s">
        <v>41074</v>
      </c>
      <c r="AD105" t="s">
        <v>41075</v>
      </c>
      <c r="AE105" t="s">
        <v>41076</v>
      </c>
      <c r="AF105" t="s">
        <v>41077</v>
      </c>
      <c r="AG105" t="s">
        <v>41078</v>
      </c>
      <c r="AH105" t="s">
        <v>41079</v>
      </c>
      <c r="AI105" t="s">
        <v>41080</v>
      </c>
      <c r="AJ105" t="s">
        <v>41081</v>
      </c>
      <c r="AK105" t="s">
        <v>41082</v>
      </c>
      <c r="AL105" t="s">
        <v>41083</v>
      </c>
      <c r="AM105" t="s">
        <v>41084</v>
      </c>
      <c r="AN105" t="s">
        <v>41085</v>
      </c>
      <c r="AO105" t="s">
        <v>41086</v>
      </c>
      <c r="AP105" t="s">
        <v>41087</v>
      </c>
      <c r="AQ105" t="s">
        <v>41088</v>
      </c>
      <c r="AR105" t="s">
        <v>41089</v>
      </c>
      <c r="AS105" t="s">
        <v>41090</v>
      </c>
      <c r="AT105" t="s">
        <v>41091</v>
      </c>
      <c r="AU105" t="s">
        <v>41092</v>
      </c>
      <c r="AV105" t="s">
        <v>41093</v>
      </c>
      <c r="AW105" t="s">
        <v>41094</v>
      </c>
      <c r="AX105" t="s">
        <v>41095</v>
      </c>
      <c r="AY105" t="s">
        <v>41096</v>
      </c>
      <c r="AZ105" t="s">
        <v>41097</v>
      </c>
      <c r="BA105" t="s">
        <v>41098</v>
      </c>
      <c r="BB105" t="s">
        <v>41099</v>
      </c>
      <c r="BC105" t="s">
        <v>41100</v>
      </c>
      <c r="BD105" t="s">
        <v>41101</v>
      </c>
      <c r="BE105" t="s">
        <v>41102</v>
      </c>
      <c r="BF105" t="s">
        <v>41103</v>
      </c>
      <c r="BG105" t="s">
        <v>41104</v>
      </c>
      <c r="BH105" t="s">
        <v>41105</v>
      </c>
      <c r="BI105" t="s">
        <v>41106</v>
      </c>
      <c r="BJ105" t="s">
        <v>41107</v>
      </c>
      <c r="BK105" t="s">
        <v>41108</v>
      </c>
      <c r="BL105" t="s">
        <v>41109</v>
      </c>
      <c r="BM105" t="s">
        <v>41110</v>
      </c>
      <c r="BN105" t="s">
        <v>41111</v>
      </c>
      <c r="BO105" t="s">
        <v>41112</v>
      </c>
      <c r="BP105" t="s">
        <v>41113</v>
      </c>
      <c r="BQ105" t="s">
        <v>41114</v>
      </c>
      <c r="BR105" t="s">
        <v>41115</v>
      </c>
      <c r="BS105" t="s">
        <v>41116</v>
      </c>
      <c r="BT105" t="s">
        <v>41117</v>
      </c>
      <c r="BU105" t="s">
        <v>41118</v>
      </c>
      <c r="BV105" t="s">
        <v>41119</v>
      </c>
      <c r="BW105" t="s">
        <v>41120</v>
      </c>
      <c r="BX105" t="s">
        <v>41121</v>
      </c>
      <c r="BY105" t="s">
        <v>41122</v>
      </c>
      <c r="BZ105" t="s">
        <v>41123</v>
      </c>
      <c r="CA105" t="s">
        <v>41124</v>
      </c>
      <c r="CB105" t="s">
        <v>41125</v>
      </c>
      <c r="CC105" t="s">
        <v>41126</v>
      </c>
      <c r="CD105" t="s">
        <v>41127</v>
      </c>
      <c r="CE105" t="s">
        <v>41128</v>
      </c>
      <c r="CF105" t="s">
        <v>41129</v>
      </c>
      <c r="CG105" t="s">
        <v>41130</v>
      </c>
      <c r="CH105" t="s">
        <v>41131</v>
      </c>
      <c r="CI105" t="s">
        <v>41132</v>
      </c>
      <c r="CJ105" t="s">
        <v>41133</v>
      </c>
      <c r="CK105" t="s">
        <v>41134</v>
      </c>
      <c r="CL105" t="s">
        <v>41135</v>
      </c>
      <c r="CM105" t="s">
        <v>41136</v>
      </c>
      <c r="CN105" t="s">
        <v>41137</v>
      </c>
      <c r="CO105" t="s">
        <v>41138</v>
      </c>
      <c r="CP105" t="s">
        <v>41139</v>
      </c>
      <c r="CQ105" t="s">
        <v>41140</v>
      </c>
      <c r="CR105" t="s">
        <v>41141</v>
      </c>
      <c r="CS105" t="s">
        <v>41142</v>
      </c>
      <c r="CT105" t="s">
        <v>41143</v>
      </c>
      <c r="CU105" t="s">
        <v>41144</v>
      </c>
      <c r="CV105" t="s">
        <v>41145</v>
      </c>
      <c r="CW105" t="s">
        <v>41146</v>
      </c>
      <c r="CX105" t="s">
        <v>41147</v>
      </c>
      <c r="CY105" t="s">
        <v>41148</v>
      </c>
      <c r="CZ105" t="s">
        <v>41149</v>
      </c>
      <c r="DA105" t="s">
        <v>41150</v>
      </c>
      <c r="DB105" t="s">
        <v>41151</v>
      </c>
      <c r="DC105" t="s">
        <v>41152</v>
      </c>
      <c r="DD105" t="s">
        <v>41153</v>
      </c>
      <c r="DE105" t="s">
        <v>41154</v>
      </c>
      <c r="DF105" t="s">
        <v>41155</v>
      </c>
      <c r="DG105" t="s">
        <v>41156</v>
      </c>
      <c r="DH105" t="s">
        <v>41157</v>
      </c>
      <c r="DI105" t="s">
        <v>41158</v>
      </c>
      <c r="DJ105" t="s">
        <v>41159</v>
      </c>
      <c r="DK105" t="s">
        <v>41160</v>
      </c>
      <c r="DL105" t="s">
        <v>41161</v>
      </c>
      <c r="DM105" t="s">
        <v>41162</v>
      </c>
      <c r="DN105" t="s">
        <v>41163</v>
      </c>
      <c r="DO105" t="s">
        <v>41164</v>
      </c>
      <c r="DP105" t="s">
        <v>41165</v>
      </c>
      <c r="DQ105" t="s">
        <v>41166</v>
      </c>
      <c r="DR105" t="s">
        <v>41167</v>
      </c>
      <c r="DS105" t="s">
        <v>41168</v>
      </c>
      <c r="DT105" t="s">
        <v>41169</v>
      </c>
      <c r="DU105" t="s">
        <v>41170</v>
      </c>
      <c r="DV105" t="s">
        <v>41171</v>
      </c>
      <c r="DW105" t="s">
        <v>41172</v>
      </c>
      <c r="DX105" t="s">
        <v>41173</v>
      </c>
      <c r="DY105" t="s">
        <v>41174</v>
      </c>
      <c r="DZ105" t="s">
        <v>41175</v>
      </c>
      <c r="EA105" t="s">
        <v>41176</v>
      </c>
      <c r="EB105" t="s">
        <v>41177</v>
      </c>
      <c r="EC105" t="s">
        <v>41178</v>
      </c>
      <c r="ED105" t="s">
        <v>41179</v>
      </c>
      <c r="EE105" t="s">
        <v>41180</v>
      </c>
      <c r="EF105" t="s">
        <v>41181</v>
      </c>
      <c r="EG105" t="s">
        <v>41182</v>
      </c>
      <c r="EH105" t="s">
        <v>41183</v>
      </c>
      <c r="EI105" t="s">
        <v>41184</v>
      </c>
      <c r="EJ105" t="s">
        <v>41185</v>
      </c>
      <c r="EK105" t="s">
        <v>41186</v>
      </c>
      <c r="EL105" t="s">
        <v>41187</v>
      </c>
      <c r="EM105" t="s">
        <v>41188</v>
      </c>
      <c r="EN105" t="s">
        <v>41189</v>
      </c>
      <c r="EO105" t="s">
        <v>41190</v>
      </c>
      <c r="EP105" t="s">
        <v>41191</v>
      </c>
      <c r="EQ105" t="s">
        <v>41192</v>
      </c>
      <c r="ER105" t="s">
        <v>41193</v>
      </c>
      <c r="ES105" t="s">
        <v>41194</v>
      </c>
      <c r="ET105" t="s">
        <v>41195</v>
      </c>
      <c r="EU105" t="s">
        <v>41196</v>
      </c>
      <c r="EV105" t="s">
        <v>41197</v>
      </c>
      <c r="EW105" t="s">
        <v>41198</v>
      </c>
      <c r="EX105" t="s">
        <v>41199</v>
      </c>
      <c r="EY105" t="s">
        <v>41200</v>
      </c>
      <c r="EZ105" t="s">
        <v>41201</v>
      </c>
      <c r="FA105" t="s">
        <v>41202</v>
      </c>
      <c r="FB105" t="s">
        <v>41203</v>
      </c>
      <c r="FC105" t="s">
        <v>41204</v>
      </c>
      <c r="FD105" t="s">
        <v>41205</v>
      </c>
      <c r="FE105" t="s">
        <v>41206</v>
      </c>
      <c r="FF105" t="s">
        <v>41207</v>
      </c>
      <c r="FG105" t="s">
        <v>41208</v>
      </c>
      <c r="FH105" t="s">
        <v>41209</v>
      </c>
      <c r="FI105" t="s">
        <v>41210</v>
      </c>
      <c r="FJ105" t="s">
        <v>41211</v>
      </c>
      <c r="FK105" t="s">
        <v>41212</v>
      </c>
      <c r="FL105" t="s">
        <v>41213</v>
      </c>
      <c r="FM105" t="s">
        <v>41214</v>
      </c>
      <c r="FN105" t="s">
        <v>41215</v>
      </c>
      <c r="FO105" t="s">
        <v>41216</v>
      </c>
      <c r="FP105" t="s">
        <v>41217</v>
      </c>
      <c r="FQ105" t="s">
        <v>41218</v>
      </c>
      <c r="FR105" t="s">
        <v>41219</v>
      </c>
      <c r="FS105" t="s">
        <v>41220</v>
      </c>
      <c r="FT105" t="s">
        <v>41221</v>
      </c>
      <c r="FU105" t="s">
        <v>41222</v>
      </c>
      <c r="FV105" t="s">
        <v>41223</v>
      </c>
      <c r="FW105" t="s">
        <v>41224</v>
      </c>
      <c r="FX105" t="s">
        <v>41225</v>
      </c>
      <c r="FY105" t="s">
        <v>41226</v>
      </c>
      <c r="FZ105" t="s">
        <v>41227</v>
      </c>
      <c r="GA105" t="s">
        <v>41228</v>
      </c>
      <c r="GB105" t="s">
        <v>41229</v>
      </c>
      <c r="GC105" t="s">
        <v>41230</v>
      </c>
      <c r="GD105" t="s">
        <v>41231</v>
      </c>
      <c r="GE105" t="s">
        <v>41232</v>
      </c>
      <c r="GF105" t="s">
        <v>41233</v>
      </c>
      <c r="GG105" t="s">
        <v>41234</v>
      </c>
      <c r="GH105" t="s">
        <v>41235</v>
      </c>
      <c r="GI105" t="s">
        <v>41236</v>
      </c>
      <c r="GJ105" t="s">
        <v>41237</v>
      </c>
      <c r="GK105" t="s">
        <v>41238</v>
      </c>
      <c r="GL105" t="s">
        <v>41239</v>
      </c>
      <c r="GM105" t="s">
        <v>41240</v>
      </c>
      <c r="GN105" t="s">
        <v>41241</v>
      </c>
      <c r="GO105" t="s">
        <v>41242</v>
      </c>
      <c r="GP105" t="s">
        <v>41243</v>
      </c>
      <c r="GQ105" t="s">
        <v>41244</v>
      </c>
      <c r="GR105" t="s">
        <v>41245</v>
      </c>
      <c r="GS105" t="s">
        <v>41246</v>
      </c>
      <c r="GT105" t="s">
        <v>41247</v>
      </c>
      <c r="GU105" t="s">
        <v>41248</v>
      </c>
      <c r="GV105" t="s">
        <v>41249</v>
      </c>
      <c r="GW105" t="s">
        <v>41250</v>
      </c>
      <c r="GX105" t="s">
        <v>41251</v>
      </c>
      <c r="GY105" t="s">
        <v>41252</v>
      </c>
      <c r="GZ105" t="s">
        <v>41253</v>
      </c>
      <c r="HA105" t="s">
        <v>41254</v>
      </c>
      <c r="HB105" t="s">
        <v>41255</v>
      </c>
      <c r="HC105" t="s">
        <v>41256</v>
      </c>
      <c r="HD105" t="s">
        <v>41257</v>
      </c>
      <c r="HE105" t="s">
        <v>41258</v>
      </c>
      <c r="HF105" t="s">
        <v>41259</v>
      </c>
      <c r="HG105" t="s">
        <v>41260</v>
      </c>
      <c r="HH105" t="s">
        <v>41261</v>
      </c>
      <c r="HI105" t="s">
        <v>41262</v>
      </c>
      <c r="HJ105" t="s">
        <v>41263</v>
      </c>
      <c r="HK105" t="s">
        <v>41264</v>
      </c>
      <c r="HL105" t="s">
        <v>41265</v>
      </c>
      <c r="HM105" t="s">
        <v>41266</v>
      </c>
      <c r="HN105" t="s">
        <v>41267</v>
      </c>
      <c r="HO105" t="s">
        <v>41268</v>
      </c>
      <c r="HP105" t="s">
        <v>41269</v>
      </c>
      <c r="HQ105" t="s">
        <v>41270</v>
      </c>
      <c r="HR105" t="s">
        <v>41271</v>
      </c>
      <c r="HS105" t="s">
        <v>41272</v>
      </c>
      <c r="HT105" t="s">
        <v>41273</v>
      </c>
      <c r="HU105" t="s">
        <v>41274</v>
      </c>
      <c r="HV105" t="s">
        <v>41275</v>
      </c>
      <c r="HW105" t="s">
        <v>41276</v>
      </c>
      <c r="HX105" t="s">
        <v>41277</v>
      </c>
      <c r="HY105" t="s">
        <v>41278</v>
      </c>
      <c r="HZ105" t="s">
        <v>41279</v>
      </c>
      <c r="IA105" t="s">
        <v>41280</v>
      </c>
      <c r="IB105" t="s">
        <v>41281</v>
      </c>
      <c r="IC105" t="s">
        <v>41282</v>
      </c>
      <c r="ID105" t="s">
        <v>41283</v>
      </c>
      <c r="IE105" t="s">
        <v>41284</v>
      </c>
      <c r="IF105" t="s">
        <v>41285</v>
      </c>
      <c r="IG105" t="s">
        <v>41286</v>
      </c>
      <c r="IH105" t="s">
        <v>41287</v>
      </c>
      <c r="II105" t="s">
        <v>41288</v>
      </c>
      <c r="IJ105" t="s">
        <v>41289</v>
      </c>
      <c r="IK105" t="s">
        <v>41290</v>
      </c>
      <c r="IL105" t="s">
        <v>41291</v>
      </c>
      <c r="IM105" t="s">
        <v>41292</v>
      </c>
      <c r="IN105" t="s">
        <v>41293</v>
      </c>
      <c r="IO105" t="s">
        <v>41294</v>
      </c>
      <c r="IP105" t="s">
        <v>41295</v>
      </c>
      <c r="IQ105" t="s">
        <v>41296</v>
      </c>
      <c r="IR105" t="s">
        <v>41297</v>
      </c>
      <c r="IS105" t="s">
        <v>41298</v>
      </c>
      <c r="IT105" t="s">
        <v>41299</v>
      </c>
      <c r="IU105" t="s">
        <v>41300</v>
      </c>
      <c r="IV105" t="s">
        <v>41301</v>
      </c>
      <c r="IW105" t="s">
        <v>41302</v>
      </c>
      <c r="IX105" t="s">
        <v>41303</v>
      </c>
      <c r="IY105" t="s">
        <v>41304</v>
      </c>
      <c r="IZ105" t="s">
        <v>41305</v>
      </c>
      <c r="JA105" t="s">
        <v>41306</v>
      </c>
      <c r="JB105" t="s">
        <v>41307</v>
      </c>
      <c r="JC105" t="s">
        <v>41308</v>
      </c>
      <c r="JD105" t="s">
        <v>41309</v>
      </c>
      <c r="JE105" t="s">
        <v>41310</v>
      </c>
      <c r="JF105" t="s">
        <v>41311</v>
      </c>
      <c r="JG105" t="s">
        <v>41312</v>
      </c>
      <c r="JH105" t="s">
        <v>41313</v>
      </c>
      <c r="JI105" t="s">
        <v>41314</v>
      </c>
      <c r="JJ105" t="s">
        <v>41315</v>
      </c>
      <c r="JK105" t="s">
        <v>41316</v>
      </c>
      <c r="JL105" t="s">
        <v>41317</v>
      </c>
      <c r="JM105" t="s">
        <v>41318</v>
      </c>
      <c r="JN105" t="s">
        <v>41319</v>
      </c>
      <c r="JO105" t="s">
        <v>41320</v>
      </c>
      <c r="JP105" t="s">
        <v>41321</v>
      </c>
      <c r="JQ105" t="s">
        <v>41322</v>
      </c>
      <c r="JR105" t="s">
        <v>41323</v>
      </c>
      <c r="JS105" t="s">
        <v>41324</v>
      </c>
      <c r="JT105" t="s">
        <v>41325</v>
      </c>
      <c r="JU105" t="s">
        <v>41326</v>
      </c>
      <c r="JV105" t="s">
        <v>41327</v>
      </c>
      <c r="JW105" t="s">
        <v>41328</v>
      </c>
      <c r="JX105" t="s">
        <v>41329</v>
      </c>
      <c r="JY105" t="s">
        <v>41330</v>
      </c>
      <c r="JZ105" t="s">
        <v>41331</v>
      </c>
      <c r="KA105" t="s">
        <v>41332</v>
      </c>
      <c r="KB105" t="s">
        <v>41333</v>
      </c>
      <c r="KC105" t="s">
        <v>41334</v>
      </c>
      <c r="KD105" t="s">
        <v>41335</v>
      </c>
      <c r="KE105" t="s">
        <v>41336</v>
      </c>
      <c r="KF105" t="s">
        <v>41337</v>
      </c>
      <c r="KG105" t="s">
        <v>41338</v>
      </c>
      <c r="KH105" t="s">
        <v>41339</v>
      </c>
      <c r="KI105" t="s">
        <v>41340</v>
      </c>
      <c r="KJ105" t="s">
        <v>41341</v>
      </c>
      <c r="KK105" t="s">
        <v>41342</v>
      </c>
      <c r="KL105" t="s">
        <v>41343</v>
      </c>
      <c r="KM105" t="s">
        <v>41344</v>
      </c>
      <c r="KN105" t="s">
        <v>41345</v>
      </c>
      <c r="KO105" t="s">
        <v>41346</v>
      </c>
      <c r="KP105" t="s">
        <v>41347</v>
      </c>
      <c r="KQ105" t="s">
        <v>41348</v>
      </c>
      <c r="KR105" t="s">
        <v>41349</v>
      </c>
      <c r="KS105" t="s">
        <v>41350</v>
      </c>
      <c r="KT105" t="s">
        <v>41351</v>
      </c>
      <c r="KU105" t="s">
        <v>41352</v>
      </c>
      <c r="KV105" t="s">
        <v>41353</v>
      </c>
      <c r="KW105" t="s">
        <v>41354</v>
      </c>
      <c r="KX105" t="s">
        <v>41355</v>
      </c>
      <c r="KY105" t="s">
        <v>41356</v>
      </c>
      <c r="KZ105" t="s">
        <v>41357</v>
      </c>
      <c r="LA105" t="s">
        <v>41358</v>
      </c>
      <c r="LB105" t="s">
        <v>41359</v>
      </c>
      <c r="LC105" t="s">
        <v>41360</v>
      </c>
      <c r="LD105" t="s">
        <v>41361</v>
      </c>
      <c r="LE105" t="s">
        <v>41362</v>
      </c>
      <c r="LF105" t="s">
        <v>41363</v>
      </c>
      <c r="LG105" t="s">
        <v>41364</v>
      </c>
      <c r="LH105" t="s">
        <v>41365</v>
      </c>
      <c r="LI105" t="s">
        <v>41366</v>
      </c>
      <c r="LJ105" t="s">
        <v>41367</v>
      </c>
      <c r="LK105" t="s">
        <v>41368</v>
      </c>
      <c r="LL105" t="s">
        <v>41369</v>
      </c>
      <c r="LM105" t="s">
        <v>41370</v>
      </c>
      <c r="LN105" t="s">
        <v>41371</v>
      </c>
      <c r="LO105" t="s">
        <v>41372</v>
      </c>
      <c r="LP105" t="s">
        <v>41373</v>
      </c>
      <c r="LQ105" t="s">
        <v>41374</v>
      </c>
      <c r="LR105" t="s">
        <v>41375</v>
      </c>
      <c r="LS105" t="s">
        <v>41376</v>
      </c>
      <c r="LT105" t="s">
        <v>41377</v>
      </c>
      <c r="LU105" t="s">
        <v>41378</v>
      </c>
      <c r="LV105" t="s">
        <v>41379</v>
      </c>
      <c r="LW105" t="s">
        <v>41380</v>
      </c>
      <c r="LX105" t="s">
        <v>41381</v>
      </c>
      <c r="LY105" t="s">
        <v>41382</v>
      </c>
      <c r="LZ105" t="s">
        <v>41383</v>
      </c>
      <c r="MA105" t="s">
        <v>41384</v>
      </c>
      <c r="MB105" t="s">
        <v>41385</v>
      </c>
      <c r="MC105" t="s">
        <v>41386</v>
      </c>
      <c r="MD105" t="s">
        <v>41387</v>
      </c>
      <c r="ME105" t="s">
        <v>41388</v>
      </c>
      <c r="MF105" t="s">
        <v>41389</v>
      </c>
      <c r="MG105" t="s">
        <v>41390</v>
      </c>
      <c r="MH105" t="s">
        <v>41391</v>
      </c>
      <c r="MI105" t="s">
        <v>41392</v>
      </c>
      <c r="MJ105" t="s">
        <v>41393</v>
      </c>
      <c r="MK105" t="s">
        <v>41394</v>
      </c>
      <c r="ML105" t="s">
        <v>41395</v>
      </c>
      <c r="MM105" t="s">
        <v>41396</v>
      </c>
      <c r="MN105" t="s">
        <v>41397</v>
      </c>
      <c r="MO105" t="s">
        <v>41398</v>
      </c>
      <c r="MP105" t="s">
        <v>41399</v>
      </c>
      <c r="MQ105" t="s">
        <v>41400</v>
      </c>
      <c r="MR105" t="s">
        <v>41401</v>
      </c>
      <c r="MS105" t="s">
        <v>41402</v>
      </c>
      <c r="MT105" t="s">
        <v>41403</v>
      </c>
      <c r="MU105" t="s">
        <v>41404</v>
      </c>
      <c r="MV105" t="s">
        <v>41405</v>
      </c>
      <c r="MW105" t="s">
        <v>41406</v>
      </c>
      <c r="MX105" t="s">
        <v>41407</v>
      </c>
      <c r="MY105" t="s">
        <v>41408</v>
      </c>
      <c r="MZ105" t="s">
        <v>41409</v>
      </c>
      <c r="NA105" t="s">
        <v>41410</v>
      </c>
      <c r="NB105" t="s">
        <v>41411</v>
      </c>
      <c r="NC105" t="s">
        <v>41412</v>
      </c>
      <c r="ND105" t="s">
        <v>41413</v>
      </c>
      <c r="NE105" t="s">
        <v>41414</v>
      </c>
      <c r="NF105" t="s">
        <v>41415</v>
      </c>
      <c r="NG105" t="s">
        <v>41416</v>
      </c>
      <c r="NH105" t="s">
        <v>41417</v>
      </c>
      <c r="NI105" t="s">
        <v>41418</v>
      </c>
      <c r="NJ105" t="s">
        <v>41419</v>
      </c>
      <c r="NK105" t="s">
        <v>41420</v>
      </c>
      <c r="NL105" t="s">
        <v>41421</v>
      </c>
      <c r="NM105" t="s">
        <v>41422</v>
      </c>
      <c r="NN105" t="s">
        <v>41423</v>
      </c>
      <c r="NO105" t="s">
        <v>41424</v>
      </c>
      <c r="NP105" t="s">
        <v>41425</v>
      </c>
      <c r="NQ105" t="s">
        <v>41426</v>
      </c>
      <c r="NR105" t="s">
        <v>41427</v>
      </c>
      <c r="NS105" t="s">
        <v>41428</v>
      </c>
      <c r="NT105" t="s">
        <v>41429</v>
      </c>
      <c r="NU105" t="s">
        <v>41430</v>
      </c>
      <c r="NV105" t="s">
        <v>41431</v>
      </c>
      <c r="NW105" t="s">
        <v>41432</v>
      </c>
      <c r="NX105" t="s">
        <v>41433</v>
      </c>
      <c r="NY105" t="s">
        <v>41434</v>
      </c>
      <c r="NZ105" t="s">
        <v>41435</v>
      </c>
      <c r="OA105" t="s">
        <v>41436</v>
      </c>
      <c r="OB105" t="s">
        <v>41437</v>
      </c>
      <c r="OC105" t="s">
        <v>41438</v>
      </c>
      <c r="OD105" t="s">
        <v>41439</v>
      </c>
      <c r="OE105" t="s">
        <v>41440</v>
      </c>
      <c r="OF105" t="s">
        <v>41441</v>
      </c>
      <c r="OG105" t="s">
        <v>26827</v>
      </c>
    </row>
    <row r="106" spans="1:397">
      <c r="A106" t="s">
        <v>41442</v>
      </c>
      <c r="B106" t="str">
        <f>VLOOKUP(A106,Table4[[#All],[sample]],1,FALSE)</f>
        <v>d2857</v>
      </c>
      <c r="C106" t="s">
        <v>41443</v>
      </c>
      <c r="D106" t="s">
        <v>41444</v>
      </c>
      <c r="E106" t="s">
        <v>41445</v>
      </c>
      <c r="F106" t="s">
        <v>41446</v>
      </c>
      <c r="G106" t="s">
        <v>41447</v>
      </c>
      <c r="H106" t="s">
        <v>41448</v>
      </c>
      <c r="I106" t="s">
        <v>41449</v>
      </c>
      <c r="J106" t="s">
        <v>41450</v>
      </c>
      <c r="K106" t="s">
        <v>41451</v>
      </c>
      <c r="L106" t="s">
        <v>41452</v>
      </c>
      <c r="M106" t="s">
        <v>41453</v>
      </c>
      <c r="N106" t="s">
        <v>41454</v>
      </c>
      <c r="O106" t="s">
        <v>41455</v>
      </c>
      <c r="P106" t="s">
        <v>41456</v>
      </c>
      <c r="Q106" t="s">
        <v>41457</v>
      </c>
      <c r="R106" t="s">
        <v>41458</v>
      </c>
      <c r="S106" t="s">
        <v>41459</v>
      </c>
      <c r="T106" t="s">
        <v>41460</v>
      </c>
      <c r="U106" t="s">
        <v>41461</v>
      </c>
      <c r="V106" t="s">
        <v>41462</v>
      </c>
      <c r="W106" t="s">
        <v>41463</v>
      </c>
      <c r="X106" t="s">
        <v>41464</v>
      </c>
      <c r="Y106" t="s">
        <v>41465</v>
      </c>
      <c r="Z106" t="s">
        <v>41466</v>
      </c>
      <c r="AA106" t="s">
        <v>41467</v>
      </c>
      <c r="AB106" t="s">
        <v>41468</v>
      </c>
      <c r="AC106" t="s">
        <v>41469</v>
      </c>
      <c r="AD106" t="s">
        <v>41470</v>
      </c>
      <c r="AE106" t="s">
        <v>41471</v>
      </c>
      <c r="AF106" t="s">
        <v>41472</v>
      </c>
      <c r="AG106" t="s">
        <v>41473</v>
      </c>
      <c r="AH106" t="s">
        <v>41474</v>
      </c>
      <c r="AI106" t="s">
        <v>41475</v>
      </c>
      <c r="AJ106" t="s">
        <v>41476</v>
      </c>
      <c r="AK106" t="s">
        <v>41477</v>
      </c>
      <c r="AL106" t="s">
        <v>41478</v>
      </c>
      <c r="AM106" t="s">
        <v>41479</v>
      </c>
      <c r="AN106" t="s">
        <v>41480</v>
      </c>
      <c r="AO106" t="s">
        <v>41481</v>
      </c>
      <c r="AP106" t="s">
        <v>41482</v>
      </c>
      <c r="AQ106" t="s">
        <v>41483</v>
      </c>
      <c r="AR106" t="s">
        <v>41484</v>
      </c>
      <c r="AS106" t="s">
        <v>41485</v>
      </c>
      <c r="AT106" t="s">
        <v>41486</v>
      </c>
      <c r="AU106" t="s">
        <v>41487</v>
      </c>
      <c r="AV106" t="s">
        <v>41488</v>
      </c>
      <c r="AW106" t="s">
        <v>41489</v>
      </c>
      <c r="AX106" t="s">
        <v>41490</v>
      </c>
      <c r="AY106" t="s">
        <v>41491</v>
      </c>
      <c r="AZ106" t="s">
        <v>41492</v>
      </c>
      <c r="BA106" t="s">
        <v>41493</v>
      </c>
      <c r="BB106" t="s">
        <v>41494</v>
      </c>
      <c r="BC106" t="s">
        <v>41495</v>
      </c>
      <c r="BD106" t="s">
        <v>41496</v>
      </c>
      <c r="BE106" t="s">
        <v>41497</v>
      </c>
      <c r="BF106" t="s">
        <v>41498</v>
      </c>
      <c r="BG106" t="s">
        <v>41499</v>
      </c>
      <c r="BH106" t="s">
        <v>41500</v>
      </c>
      <c r="BI106" t="s">
        <v>41501</v>
      </c>
      <c r="BJ106" t="s">
        <v>41502</v>
      </c>
      <c r="BK106" t="s">
        <v>41503</v>
      </c>
      <c r="BL106" t="s">
        <v>41504</v>
      </c>
      <c r="BM106" t="s">
        <v>41505</v>
      </c>
      <c r="BN106" t="s">
        <v>41506</v>
      </c>
      <c r="BO106" t="s">
        <v>41507</v>
      </c>
      <c r="BP106" t="s">
        <v>41508</v>
      </c>
      <c r="BQ106" t="s">
        <v>41509</v>
      </c>
      <c r="BR106" t="s">
        <v>41510</v>
      </c>
      <c r="BS106" t="s">
        <v>41511</v>
      </c>
      <c r="BT106" t="s">
        <v>41512</v>
      </c>
      <c r="BU106" t="s">
        <v>41513</v>
      </c>
      <c r="BV106" t="s">
        <v>41514</v>
      </c>
      <c r="BW106" t="s">
        <v>41515</v>
      </c>
      <c r="BX106" t="s">
        <v>41516</v>
      </c>
      <c r="BY106" t="s">
        <v>41517</v>
      </c>
      <c r="BZ106" t="s">
        <v>41518</v>
      </c>
      <c r="CA106" t="s">
        <v>41519</v>
      </c>
      <c r="CB106" t="s">
        <v>41520</v>
      </c>
      <c r="CC106" t="s">
        <v>41521</v>
      </c>
      <c r="CD106" t="s">
        <v>41522</v>
      </c>
      <c r="CE106" t="s">
        <v>41523</v>
      </c>
      <c r="CF106" t="s">
        <v>41524</v>
      </c>
      <c r="CG106" t="s">
        <v>41525</v>
      </c>
      <c r="CH106" t="s">
        <v>41526</v>
      </c>
      <c r="CI106" t="s">
        <v>41527</v>
      </c>
      <c r="CJ106" t="s">
        <v>41528</v>
      </c>
      <c r="CK106" t="s">
        <v>41529</v>
      </c>
      <c r="CL106" t="s">
        <v>41530</v>
      </c>
      <c r="CM106" t="s">
        <v>41531</v>
      </c>
      <c r="CN106" t="s">
        <v>41532</v>
      </c>
      <c r="CO106" t="s">
        <v>41533</v>
      </c>
      <c r="CP106" t="s">
        <v>41534</v>
      </c>
      <c r="CQ106" t="s">
        <v>41535</v>
      </c>
      <c r="CR106" t="s">
        <v>41536</v>
      </c>
      <c r="CS106" t="s">
        <v>41537</v>
      </c>
      <c r="CT106" t="s">
        <v>41538</v>
      </c>
      <c r="CU106" t="s">
        <v>41539</v>
      </c>
      <c r="CV106" t="s">
        <v>41540</v>
      </c>
      <c r="CW106" t="s">
        <v>41541</v>
      </c>
      <c r="CX106" t="s">
        <v>41542</v>
      </c>
      <c r="CY106" t="s">
        <v>41543</v>
      </c>
      <c r="CZ106" t="s">
        <v>41544</v>
      </c>
      <c r="DA106" t="s">
        <v>41545</v>
      </c>
      <c r="DB106" t="s">
        <v>41546</v>
      </c>
      <c r="DC106" t="s">
        <v>41547</v>
      </c>
      <c r="DD106" t="s">
        <v>41548</v>
      </c>
      <c r="DE106" t="s">
        <v>41549</v>
      </c>
      <c r="DF106" t="s">
        <v>41550</v>
      </c>
      <c r="DG106" t="s">
        <v>41551</v>
      </c>
      <c r="DH106" t="s">
        <v>41552</v>
      </c>
      <c r="DI106" t="s">
        <v>41553</v>
      </c>
      <c r="DJ106" t="s">
        <v>41554</v>
      </c>
      <c r="DK106" t="s">
        <v>41555</v>
      </c>
      <c r="DL106" t="s">
        <v>41556</v>
      </c>
      <c r="DM106" t="s">
        <v>41557</v>
      </c>
      <c r="DN106" t="s">
        <v>41558</v>
      </c>
      <c r="DO106" t="s">
        <v>41559</v>
      </c>
      <c r="DP106" t="s">
        <v>41560</v>
      </c>
      <c r="DQ106" t="s">
        <v>41561</v>
      </c>
      <c r="DR106" t="s">
        <v>41562</v>
      </c>
      <c r="DS106" t="s">
        <v>41563</v>
      </c>
      <c r="DT106" t="s">
        <v>41564</v>
      </c>
      <c r="DU106" t="s">
        <v>41565</v>
      </c>
      <c r="DV106" t="s">
        <v>41566</v>
      </c>
      <c r="DW106" t="s">
        <v>41567</v>
      </c>
      <c r="DX106" t="s">
        <v>41568</v>
      </c>
      <c r="DY106" t="s">
        <v>41569</v>
      </c>
      <c r="DZ106" t="s">
        <v>41570</v>
      </c>
      <c r="EA106" t="s">
        <v>41571</v>
      </c>
      <c r="EB106" t="s">
        <v>41572</v>
      </c>
      <c r="EC106" t="s">
        <v>41573</v>
      </c>
      <c r="ED106" t="s">
        <v>41574</v>
      </c>
      <c r="EE106" t="s">
        <v>41575</v>
      </c>
      <c r="EF106" t="s">
        <v>41576</v>
      </c>
      <c r="EG106" t="s">
        <v>41577</v>
      </c>
      <c r="EH106" t="s">
        <v>41578</v>
      </c>
      <c r="EI106" t="s">
        <v>41579</v>
      </c>
      <c r="EJ106" t="s">
        <v>41580</v>
      </c>
      <c r="EK106" t="s">
        <v>41581</v>
      </c>
      <c r="EL106" t="s">
        <v>41582</v>
      </c>
      <c r="EM106" t="s">
        <v>41583</v>
      </c>
      <c r="EN106" t="s">
        <v>41584</v>
      </c>
      <c r="EO106" t="s">
        <v>41585</v>
      </c>
      <c r="EP106" t="s">
        <v>41586</v>
      </c>
      <c r="EQ106" t="s">
        <v>41587</v>
      </c>
      <c r="ER106" t="s">
        <v>41588</v>
      </c>
      <c r="ES106" t="s">
        <v>41589</v>
      </c>
      <c r="ET106" t="s">
        <v>41590</v>
      </c>
      <c r="EU106" t="s">
        <v>41591</v>
      </c>
      <c r="EV106" t="s">
        <v>41592</v>
      </c>
      <c r="EW106" t="s">
        <v>41593</v>
      </c>
      <c r="EX106" t="s">
        <v>41594</v>
      </c>
      <c r="EY106" t="s">
        <v>41595</v>
      </c>
      <c r="EZ106" t="s">
        <v>41596</v>
      </c>
      <c r="FA106" t="s">
        <v>41597</v>
      </c>
      <c r="FB106" t="s">
        <v>41598</v>
      </c>
      <c r="FC106" t="s">
        <v>41599</v>
      </c>
      <c r="FD106" t="s">
        <v>41600</v>
      </c>
      <c r="FE106" t="s">
        <v>41601</v>
      </c>
      <c r="FF106" t="s">
        <v>41602</v>
      </c>
      <c r="FG106" t="s">
        <v>41603</v>
      </c>
      <c r="FH106" t="s">
        <v>41604</v>
      </c>
      <c r="FI106" t="s">
        <v>41605</v>
      </c>
      <c r="FJ106" t="s">
        <v>41606</v>
      </c>
      <c r="FK106" t="s">
        <v>41607</v>
      </c>
      <c r="FL106" t="s">
        <v>41608</v>
      </c>
      <c r="FM106" t="s">
        <v>41609</v>
      </c>
      <c r="FN106" t="s">
        <v>41610</v>
      </c>
      <c r="FO106" t="s">
        <v>41611</v>
      </c>
      <c r="FP106" t="s">
        <v>41612</v>
      </c>
      <c r="FQ106" t="s">
        <v>41613</v>
      </c>
      <c r="FR106" t="s">
        <v>41614</v>
      </c>
      <c r="FS106" t="s">
        <v>41615</v>
      </c>
      <c r="FT106" t="s">
        <v>41616</v>
      </c>
      <c r="FU106" t="s">
        <v>41617</v>
      </c>
      <c r="FV106" t="s">
        <v>41618</v>
      </c>
      <c r="FW106" t="s">
        <v>41619</v>
      </c>
      <c r="FX106" t="s">
        <v>41620</v>
      </c>
      <c r="FY106" t="s">
        <v>41621</v>
      </c>
      <c r="FZ106" t="s">
        <v>41622</v>
      </c>
      <c r="GA106" t="s">
        <v>41623</v>
      </c>
      <c r="GB106" t="s">
        <v>41624</v>
      </c>
      <c r="GC106" t="s">
        <v>41625</v>
      </c>
      <c r="GD106" t="s">
        <v>41626</v>
      </c>
      <c r="GE106" t="s">
        <v>41627</v>
      </c>
      <c r="GF106" t="s">
        <v>41628</v>
      </c>
      <c r="GG106" t="s">
        <v>41629</v>
      </c>
      <c r="GH106" t="s">
        <v>41630</v>
      </c>
      <c r="GI106" t="s">
        <v>41631</v>
      </c>
      <c r="GJ106" t="s">
        <v>41632</v>
      </c>
      <c r="GK106" t="s">
        <v>41633</v>
      </c>
      <c r="GL106" t="s">
        <v>41634</v>
      </c>
      <c r="GM106" t="s">
        <v>41635</v>
      </c>
      <c r="GN106" t="s">
        <v>41636</v>
      </c>
      <c r="GO106" t="s">
        <v>41637</v>
      </c>
      <c r="GP106" t="s">
        <v>41638</v>
      </c>
      <c r="GQ106" t="s">
        <v>41639</v>
      </c>
      <c r="GR106" t="s">
        <v>41640</v>
      </c>
      <c r="GS106" t="s">
        <v>41641</v>
      </c>
      <c r="GT106" t="s">
        <v>41642</v>
      </c>
      <c r="GU106" t="s">
        <v>41643</v>
      </c>
      <c r="GV106" t="s">
        <v>41644</v>
      </c>
      <c r="GW106" t="s">
        <v>41645</v>
      </c>
      <c r="GX106" t="s">
        <v>41646</v>
      </c>
      <c r="GY106" t="s">
        <v>41647</v>
      </c>
      <c r="GZ106" t="s">
        <v>41648</v>
      </c>
      <c r="HA106" t="s">
        <v>41649</v>
      </c>
      <c r="HB106" t="s">
        <v>41650</v>
      </c>
      <c r="HC106" t="s">
        <v>41651</v>
      </c>
      <c r="HD106" t="s">
        <v>41652</v>
      </c>
      <c r="HE106" t="s">
        <v>41653</v>
      </c>
      <c r="HF106" t="s">
        <v>41654</v>
      </c>
      <c r="HG106" t="s">
        <v>41655</v>
      </c>
      <c r="HH106" t="s">
        <v>41656</v>
      </c>
      <c r="HI106" t="s">
        <v>41657</v>
      </c>
      <c r="HJ106" t="s">
        <v>41658</v>
      </c>
      <c r="HK106" t="s">
        <v>41659</v>
      </c>
      <c r="HL106" t="s">
        <v>41660</v>
      </c>
      <c r="HM106" t="s">
        <v>41661</v>
      </c>
      <c r="HN106" t="s">
        <v>41662</v>
      </c>
      <c r="HO106" t="s">
        <v>41663</v>
      </c>
      <c r="HP106" t="s">
        <v>41664</v>
      </c>
      <c r="HQ106" t="s">
        <v>41665</v>
      </c>
      <c r="HR106" t="s">
        <v>41666</v>
      </c>
      <c r="HS106" t="s">
        <v>41667</v>
      </c>
      <c r="HT106" t="s">
        <v>41668</v>
      </c>
      <c r="HU106" t="s">
        <v>41669</v>
      </c>
      <c r="HV106" t="s">
        <v>41670</v>
      </c>
      <c r="HW106" t="s">
        <v>41671</v>
      </c>
      <c r="HX106" t="s">
        <v>41672</v>
      </c>
      <c r="HY106" t="s">
        <v>41673</v>
      </c>
      <c r="HZ106" t="s">
        <v>41674</v>
      </c>
      <c r="IA106" t="s">
        <v>41675</v>
      </c>
      <c r="IB106" t="s">
        <v>41676</v>
      </c>
      <c r="IC106" t="s">
        <v>41677</v>
      </c>
      <c r="ID106" t="s">
        <v>41678</v>
      </c>
      <c r="IE106" t="s">
        <v>41679</v>
      </c>
      <c r="IF106" t="s">
        <v>41680</v>
      </c>
      <c r="IG106" t="s">
        <v>41681</v>
      </c>
      <c r="IH106" t="s">
        <v>41682</v>
      </c>
      <c r="II106" t="s">
        <v>41683</v>
      </c>
      <c r="IJ106" t="s">
        <v>41684</v>
      </c>
      <c r="IK106" t="s">
        <v>41685</v>
      </c>
      <c r="IL106" t="s">
        <v>41686</v>
      </c>
      <c r="IM106" t="s">
        <v>41687</v>
      </c>
      <c r="IN106" t="s">
        <v>41688</v>
      </c>
      <c r="IO106" t="s">
        <v>41689</v>
      </c>
      <c r="IP106" t="s">
        <v>41690</v>
      </c>
      <c r="IQ106" t="s">
        <v>41691</v>
      </c>
      <c r="IR106" t="s">
        <v>41692</v>
      </c>
      <c r="IS106" t="s">
        <v>41693</v>
      </c>
      <c r="IT106" t="s">
        <v>41694</v>
      </c>
      <c r="IU106" t="s">
        <v>41695</v>
      </c>
      <c r="IV106" t="s">
        <v>41696</v>
      </c>
      <c r="IW106" t="s">
        <v>41697</v>
      </c>
      <c r="IX106" t="s">
        <v>41698</v>
      </c>
      <c r="IY106" t="s">
        <v>41699</v>
      </c>
      <c r="IZ106" t="s">
        <v>41700</v>
      </c>
      <c r="JA106" t="s">
        <v>41701</v>
      </c>
      <c r="JB106" t="s">
        <v>41702</v>
      </c>
      <c r="JC106" t="s">
        <v>41703</v>
      </c>
      <c r="JD106" t="s">
        <v>41704</v>
      </c>
      <c r="JE106" t="s">
        <v>41705</v>
      </c>
      <c r="JF106" t="s">
        <v>41706</v>
      </c>
      <c r="JG106" t="s">
        <v>41707</v>
      </c>
      <c r="JH106" t="s">
        <v>41708</v>
      </c>
      <c r="JI106" t="s">
        <v>41709</v>
      </c>
      <c r="JJ106" t="s">
        <v>41710</v>
      </c>
      <c r="JK106" t="s">
        <v>41711</v>
      </c>
      <c r="JL106" t="s">
        <v>41712</v>
      </c>
      <c r="JM106" t="s">
        <v>41713</v>
      </c>
      <c r="JN106" t="s">
        <v>41714</v>
      </c>
      <c r="JO106" t="s">
        <v>41715</v>
      </c>
      <c r="JP106" t="s">
        <v>41716</v>
      </c>
      <c r="JQ106" t="s">
        <v>41717</v>
      </c>
      <c r="JR106" t="s">
        <v>41718</v>
      </c>
      <c r="JS106" t="s">
        <v>41719</v>
      </c>
      <c r="JT106" t="s">
        <v>41720</v>
      </c>
      <c r="JU106" t="s">
        <v>41721</v>
      </c>
      <c r="JV106" t="s">
        <v>41722</v>
      </c>
      <c r="JW106" t="s">
        <v>41723</v>
      </c>
      <c r="JX106" t="s">
        <v>41724</v>
      </c>
      <c r="JY106" t="s">
        <v>41725</v>
      </c>
      <c r="JZ106" t="s">
        <v>41726</v>
      </c>
      <c r="KA106" t="s">
        <v>41727</v>
      </c>
      <c r="KB106" t="s">
        <v>41728</v>
      </c>
      <c r="KC106" t="s">
        <v>41729</v>
      </c>
      <c r="KD106" t="s">
        <v>41730</v>
      </c>
      <c r="KE106" t="s">
        <v>41731</v>
      </c>
      <c r="KF106" t="s">
        <v>41732</v>
      </c>
      <c r="KG106" t="s">
        <v>41733</v>
      </c>
      <c r="KH106" t="s">
        <v>41734</v>
      </c>
      <c r="KI106" t="s">
        <v>41735</v>
      </c>
      <c r="KJ106" t="s">
        <v>41736</v>
      </c>
      <c r="KK106" t="s">
        <v>41737</v>
      </c>
      <c r="KL106" t="s">
        <v>41738</v>
      </c>
      <c r="KM106" t="s">
        <v>41739</v>
      </c>
      <c r="KN106" t="s">
        <v>41740</v>
      </c>
      <c r="KO106" t="s">
        <v>41741</v>
      </c>
      <c r="KP106" t="s">
        <v>41742</v>
      </c>
      <c r="KQ106" t="s">
        <v>41743</v>
      </c>
      <c r="KR106" t="s">
        <v>41744</v>
      </c>
      <c r="KS106" t="s">
        <v>41745</v>
      </c>
      <c r="KT106" t="s">
        <v>41746</v>
      </c>
      <c r="KU106" t="s">
        <v>41747</v>
      </c>
      <c r="KV106" t="s">
        <v>41748</v>
      </c>
      <c r="KW106" t="s">
        <v>41749</v>
      </c>
      <c r="KX106" t="s">
        <v>41750</v>
      </c>
      <c r="KY106" t="s">
        <v>41751</v>
      </c>
      <c r="KZ106" t="s">
        <v>41752</v>
      </c>
      <c r="LA106" t="s">
        <v>41753</v>
      </c>
      <c r="LB106" t="s">
        <v>41754</v>
      </c>
      <c r="LC106" t="s">
        <v>41755</v>
      </c>
      <c r="LD106" t="s">
        <v>41756</v>
      </c>
      <c r="LE106" t="s">
        <v>41757</v>
      </c>
      <c r="LF106" t="s">
        <v>41758</v>
      </c>
      <c r="LG106" t="s">
        <v>41759</v>
      </c>
      <c r="LH106" t="s">
        <v>41760</v>
      </c>
      <c r="LI106" t="s">
        <v>41761</v>
      </c>
      <c r="LJ106" t="s">
        <v>41762</v>
      </c>
      <c r="LK106" t="s">
        <v>41763</v>
      </c>
      <c r="LL106" t="s">
        <v>41764</v>
      </c>
      <c r="LM106" t="s">
        <v>41765</v>
      </c>
      <c r="LN106" t="s">
        <v>41766</v>
      </c>
      <c r="LO106" t="s">
        <v>41767</v>
      </c>
      <c r="LP106" t="s">
        <v>41768</v>
      </c>
      <c r="LQ106" t="s">
        <v>41769</v>
      </c>
      <c r="LR106" t="s">
        <v>41770</v>
      </c>
      <c r="LS106" t="s">
        <v>41771</v>
      </c>
      <c r="LT106" t="s">
        <v>41772</v>
      </c>
      <c r="LU106" t="s">
        <v>41773</v>
      </c>
      <c r="LV106" t="s">
        <v>41774</v>
      </c>
      <c r="LW106" t="s">
        <v>41775</v>
      </c>
      <c r="LX106" t="s">
        <v>41776</v>
      </c>
      <c r="LY106" t="s">
        <v>41777</v>
      </c>
      <c r="LZ106" t="s">
        <v>41778</v>
      </c>
      <c r="MA106" t="s">
        <v>41779</v>
      </c>
      <c r="MB106" t="s">
        <v>41780</v>
      </c>
      <c r="MC106" t="s">
        <v>41781</v>
      </c>
      <c r="MD106" t="s">
        <v>41782</v>
      </c>
      <c r="ME106" t="s">
        <v>41783</v>
      </c>
      <c r="MF106" t="s">
        <v>41784</v>
      </c>
      <c r="MG106" t="s">
        <v>41785</v>
      </c>
      <c r="MH106" t="s">
        <v>41786</v>
      </c>
      <c r="MI106" t="s">
        <v>41787</v>
      </c>
      <c r="MJ106" t="s">
        <v>41788</v>
      </c>
      <c r="MK106" t="s">
        <v>41789</v>
      </c>
      <c r="ML106" t="s">
        <v>41790</v>
      </c>
      <c r="MM106" t="s">
        <v>41791</v>
      </c>
      <c r="MN106" t="s">
        <v>41792</v>
      </c>
      <c r="MO106" t="s">
        <v>41793</v>
      </c>
      <c r="MP106" t="s">
        <v>41794</v>
      </c>
      <c r="MQ106" t="s">
        <v>41795</v>
      </c>
      <c r="MR106" t="s">
        <v>41796</v>
      </c>
      <c r="MS106" t="s">
        <v>41797</v>
      </c>
      <c r="MT106" t="s">
        <v>41798</v>
      </c>
      <c r="MU106" t="s">
        <v>41799</v>
      </c>
      <c r="MV106" t="s">
        <v>41800</v>
      </c>
      <c r="MW106" t="s">
        <v>41801</v>
      </c>
      <c r="MX106" t="s">
        <v>41802</v>
      </c>
      <c r="MY106" t="s">
        <v>41803</v>
      </c>
      <c r="MZ106" t="s">
        <v>41804</v>
      </c>
      <c r="NA106" t="s">
        <v>41805</v>
      </c>
      <c r="NB106" t="s">
        <v>41806</v>
      </c>
      <c r="NC106" t="s">
        <v>41807</v>
      </c>
      <c r="ND106" t="s">
        <v>41808</v>
      </c>
      <c r="NE106" t="s">
        <v>41809</v>
      </c>
      <c r="NF106" t="s">
        <v>41810</v>
      </c>
      <c r="NG106" t="s">
        <v>41811</v>
      </c>
      <c r="NH106" t="s">
        <v>41812</v>
      </c>
      <c r="NI106" t="s">
        <v>41813</v>
      </c>
      <c r="NJ106" t="s">
        <v>41814</v>
      </c>
      <c r="NK106" t="s">
        <v>41815</v>
      </c>
      <c r="NL106" t="s">
        <v>41816</v>
      </c>
      <c r="NM106" t="s">
        <v>41817</v>
      </c>
      <c r="NN106" t="s">
        <v>41818</v>
      </c>
      <c r="NO106" t="s">
        <v>41819</v>
      </c>
      <c r="NP106" t="s">
        <v>41820</v>
      </c>
      <c r="NQ106" t="s">
        <v>41821</v>
      </c>
      <c r="NR106" t="s">
        <v>41822</v>
      </c>
      <c r="NS106" t="s">
        <v>41823</v>
      </c>
      <c r="NT106" t="s">
        <v>41824</v>
      </c>
      <c r="NU106" t="s">
        <v>41825</v>
      </c>
      <c r="NV106" t="s">
        <v>41826</v>
      </c>
      <c r="NW106" t="s">
        <v>41827</v>
      </c>
      <c r="NX106" t="s">
        <v>41828</v>
      </c>
      <c r="NY106" t="s">
        <v>41829</v>
      </c>
      <c r="NZ106" t="s">
        <v>41830</v>
      </c>
      <c r="OA106" t="s">
        <v>41831</v>
      </c>
      <c r="OB106" t="s">
        <v>41832</v>
      </c>
      <c r="OC106" t="s">
        <v>41833</v>
      </c>
      <c r="OD106" t="s">
        <v>41834</v>
      </c>
      <c r="OE106" t="s">
        <v>41835</v>
      </c>
      <c r="OF106" t="s">
        <v>41836</v>
      </c>
      <c r="OG106" t="s">
        <v>26827</v>
      </c>
    </row>
    <row r="107" spans="1:397">
      <c r="A107" t="s">
        <v>41837</v>
      </c>
      <c r="B107" t="str">
        <f>VLOOKUP(A107,Table4[[#All],[sample]],1,FALSE)</f>
        <v>d2902</v>
      </c>
      <c r="C107" t="s">
        <v>41838</v>
      </c>
      <c r="D107" t="s">
        <v>41839</v>
      </c>
      <c r="E107" t="s">
        <v>41840</v>
      </c>
      <c r="F107" t="s">
        <v>41841</v>
      </c>
      <c r="G107" t="s">
        <v>41842</v>
      </c>
      <c r="H107" t="s">
        <v>41843</v>
      </c>
      <c r="I107" t="s">
        <v>41844</v>
      </c>
      <c r="J107" t="s">
        <v>41845</v>
      </c>
      <c r="K107" t="s">
        <v>41846</v>
      </c>
      <c r="L107" t="s">
        <v>41847</v>
      </c>
      <c r="M107" t="s">
        <v>41848</v>
      </c>
      <c r="N107" t="s">
        <v>41849</v>
      </c>
      <c r="O107" t="s">
        <v>41850</v>
      </c>
      <c r="P107" t="s">
        <v>41851</v>
      </c>
      <c r="Q107" t="s">
        <v>41852</v>
      </c>
      <c r="R107" t="s">
        <v>41853</v>
      </c>
      <c r="S107" t="s">
        <v>41854</v>
      </c>
      <c r="T107" t="s">
        <v>41855</v>
      </c>
      <c r="U107" t="s">
        <v>41856</v>
      </c>
      <c r="V107" t="s">
        <v>41857</v>
      </c>
      <c r="W107" t="s">
        <v>41858</v>
      </c>
      <c r="X107" t="s">
        <v>41859</v>
      </c>
      <c r="Y107" t="s">
        <v>41860</v>
      </c>
      <c r="Z107" t="s">
        <v>41861</v>
      </c>
      <c r="AA107" t="s">
        <v>41862</v>
      </c>
      <c r="AB107" t="s">
        <v>41863</v>
      </c>
      <c r="AC107" t="s">
        <v>41864</v>
      </c>
      <c r="AD107" t="s">
        <v>41865</v>
      </c>
      <c r="AE107" t="s">
        <v>41866</v>
      </c>
      <c r="AF107" t="s">
        <v>41867</v>
      </c>
      <c r="AG107" t="s">
        <v>41868</v>
      </c>
      <c r="AH107" t="s">
        <v>41869</v>
      </c>
      <c r="AI107" t="s">
        <v>41870</v>
      </c>
      <c r="AJ107" t="s">
        <v>41871</v>
      </c>
      <c r="AK107" t="s">
        <v>41872</v>
      </c>
      <c r="AL107" t="s">
        <v>41873</v>
      </c>
      <c r="AM107" t="s">
        <v>41874</v>
      </c>
      <c r="AN107" t="s">
        <v>41875</v>
      </c>
      <c r="AO107" t="s">
        <v>41876</v>
      </c>
      <c r="AP107" t="s">
        <v>41877</v>
      </c>
      <c r="AQ107" t="s">
        <v>41878</v>
      </c>
      <c r="AR107" t="s">
        <v>41879</v>
      </c>
      <c r="AS107" t="s">
        <v>41880</v>
      </c>
      <c r="AT107" t="s">
        <v>41881</v>
      </c>
      <c r="AU107" t="s">
        <v>41882</v>
      </c>
      <c r="AV107" t="s">
        <v>41883</v>
      </c>
      <c r="AW107" t="s">
        <v>41884</v>
      </c>
      <c r="AX107" t="s">
        <v>41885</v>
      </c>
      <c r="AY107" t="s">
        <v>41886</v>
      </c>
      <c r="AZ107" t="s">
        <v>41887</v>
      </c>
      <c r="BA107" t="s">
        <v>41888</v>
      </c>
      <c r="BB107" t="s">
        <v>41889</v>
      </c>
      <c r="BC107" t="s">
        <v>41890</v>
      </c>
      <c r="BD107" t="s">
        <v>41891</v>
      </c>
      <c r="BE107" t="s">
        <v>41892</v>
      </c>
      <c r="BF107" t="s">
        <v>41893</v>
      </c>
      <c r="BG107" t="s">
        <v>41894</v>
      </c>
      <c r="BH107" t="s">
        <v>41895</v>
      </c>
      <c r="BI107" t="s">
        <v>41896</v>
      </c>
      <c r="BJ107" t="s">
        <v>41897</v>
      </c>
      <c r="BK107" t="s">
        <v>41898</v>
      </c>
      <c r="BL107" t="s">
        <v>41899</v>
      </c>
      <c r="BM107" t="s">
        <v>41900</v>
      </c>
      <c r="BN107" t="s">
        <v>41901</v>
      </c>
      <c r="BO107" t="s">
        <v>41902</v>
      </c>
      <c r="BP107" t="s">
        <v>41903</v>
      </c>
      <c r="BQ107" t="s">
        <v>41904</v>
      </c>
      <c r="BR107" t="s">
        <v>41905</v>
      </c>
      <c r="BS107" t="s">
        <v>41906</v>
      </c>
      <c r="BT107" t="s">
        <v>41907</v>
      </c>
      <c r="BU107" t="s">
        <v>41908</v>
      </c>
      <c r="BV107" t="s">
        <v>41909</v>
      </c>
      <c r="BW107" t="s">
        <v>41910</v>
      </c>
      <c r="BX107" t="s">
        <v>41911</v>
      </c>
      <c r="BY107" t="s">
        <v>41912</v>
      </c>
      <c r="BZ107" t="s">
        <v>41913</v>
      </c>
      <c r="CA107" t="s">
        <v>41914</v>
      </c>
      <c r="CB107" t="s">
        <v>41915</v>
      </c>
      <c r="CC107" t="s">
        <v>41916</v>
      </c>
      <c r="CD107" t="s">
        <v>41917</v>
      </c>
      <c r="CE107" t="s">
        <v>41918</v>
      </c>
      <c r="CF107" t="s">
        <v>41919</v>
      </c>
      <c r="CG107" t="s">
        <v>41920</v>
      </c>
      <c r="CH107" t="s">
        <v>41921</v>
      </c>
      <c r="CI107" t="s">
        <v>41922</v>
      </c>
      <c r="CJ107" t="s">
        <v>41923</v>
      </c>
      <c r="CK107" t="s">
        <v>41924</v>
      </c>
      <c r="CL107" t="s">
        <v>41925</v>
      </c>
      <c r="CM107" t="s">
        <v>41926</v>
      </c>
      <c r="CN107" t="s">
        <v>41927</v>
      </c>
      <c r="CO107" t="s">
        <v>41928</v>
      </c>
      <c r="CP107" t="s">
        <v>41929</v>
      </c>
      <c r="CQ107" t="s">
        <v>41930</v>
      </c>
      <c r="CR107" t="s">
        <v>41931</v>
      </c>
      <c r="CS107" t="s">
        <v>41932</v>
      </c>
      <c r="CT107" t="s">
        <v>41933</v>
      </c>
      <c r="CU107" t="s">
        <v>41934</v>
      </c>
      <c r="CV107" t="s">
        <v>41935</v>
      </c>
      <c r="CW107" t="s">
        <v>41936</v>
      </c>
      <c r="CX107" t="s">
        <v>41937</v>
      </c>
      <c r="CY107" t="s">
        <v>41938</v>
      </c>
      <c r="CZ107" t="s">
        <v>41939</v>
      </c>
      <c r="DA107" t="s">
        <v>41940</v>
      </c>
      <c r="DB107" t="s">
        <v>41941</v>
      </c>
      <c r="DC107" t="s">
        <v>41942</v>
      </c>
      <c r="DD107" t="s">
        <v>41943</v>
      </c>
      <c r="DE107" t="s">
        <v>41944</v>
      </c>
      <c r="DF107" t="s">
        <v>41945</v>
      </c>
      <c r="DG107" t="s">
        <v>41946</v>
      </c>
      <c r="DH107" t="s">
        <v>41947</v>
      </c>
      <c r="DI107" t="s">
        <v>41948</v>
      </c>
      <c r="DJ107" t="s">
        <v>41949</v>
      </c>
      <c r="DK107" t="s">
        <v>41950</v>
      </c>
      <c r="DL107" t="s">
        <v>41951</v>
      </c>
      <c r="DM107" t="s">
        <v>41952</v>
      </c>
      <c r="DN107" t="s">
        <v>41953</v>
      </c>
      <c r="DO107" t="s">
        <v>41954</v>
      </c>
      <c r="DP107" t="s">
        <v>41955</v>
      </c>
      <c r="DQ107" t="s">
        <v>41956</v>
      </c>
      <c r="DR107" t="s">
        <v>41957</v>
      </c>
      <c r="DS107" t="s">
        <v>41958</v>
      </c>
      <c r="DT107" t="s">
        <v>41959</v>
      </c>
      <c r="DU107" t="s">
        <v>41960</v>
      </c>
      <c r="DV107" t="s">
        <v>41961</v>
      </c>
      <c r="DW107" t="s">
        <v>41962</v>
      </c>
      <c r="DX107" t="s">
        <v>41963</v>
      </c>
      <c r="DY107" t="s">
        <v>41964</v>
      </c>
      <c r="DZ107" t="s">
        <v>41965</v>
      </c>
      <c r="EA107" t="s">
        <v>41966</v>
      </c>
      <c r="EB107" t="s">
        <v>41967</v>
      </c>
      <c r="EC107" t="s">
        <v>41968</v>
      </c>
      <c r="ED107" t="s">
        <v>41969</v>
      </c>
      <c r="EE107" t="s">
        <v>41970</v>
      </c>
      <c r="EF107" t="s">
        <v>41971</v>
      </c>
      <c r="EG107" t="s">
        <v>41972</v>
      </c>
      <c r="EH107" t="s">
        <v>41973</v>
      </c>
      <c r="EI107" t="s">
        <v>41974</v>
      </c>
      <c r="EJ107" t="s">
        <v>41975</v>
      </c>
      <c r="EK107" t="s">
        <v>41976</v>
      </c>
      <c r="EL107" t="s">
        <v>41977</v>
      </c>
      <c r="EM107" t="s">
        <v>41978</v>
      </c>
      <c r="EN107" t="s">
        <v>41979</v>
      </c>
      <c r="EO107" t="s">
        <v>41980</v>
      </c>
      <c r="EP107" t="s">
        <v>41981</v>
      </c>
      <c r="EQ107" t="s">
        <v>41982</v>
      </c>
      <c r="ER107" t="s">
        <v>41983</v>
      </c>
      <c r="ES107" t="s">
        <v>41984</v>
      </c>
      <c r="ET107" t="s">
        <v>41985</v>
      </c>
      <c r="EU107" t="s">
        <v>41986</v>
      </c>
      <c r="EV107" t="s">
        <v>41987</v>
      </c>
      <c r="EW107" t="s">
        <v>41988</v>
      </c>
      <c r="EX107" t="s">
        <v>41989</v>
      </c>
      <c r="EY107" t="s">
        <v>41990</v>
      </c>
      <c r="EZ107" t="s">
        <v>41991</v>
      </c>
      <c r="FA107" t="s">
        <v>41992</v>
      </c>
      <c r="FB107" t="s">
        <v>41993</v>
      </c>
      <c r="FC107" t="s">
        <v>41994</v>
      </c>
      <c r="FD107" t="s">
        <v>41995</v>
      </c>
      <c r="FE107" t="s">
        <v>41996</v>
      </c>
      <c r="FF107" t="s">
        <v>41997</v>
      </c>
      <c r="FG107" t="s">
        <v>41998</v>
      </c>
      <c r="FH107" t="s">
        <v>41999</v>
      </c>
      <c r="FI107" t="s">
        <v>42000</v>
      </c>
      <c r="FJ107" t="s">
        <v>42001</v>
      </c>
      <c r="FK107" t="s">
        <v>42002</v>
      </c>
      <c r="FL107" t="s">
        <v>42003</v>
      </c>
      <c r="FM107" t="s">
        <v>42004</v>
      </c>
      <c r="FN107" t="s">
        <v>42005</v>
      </c>
      <c r="FO107" t="s">
        <v>42006</v>
      </c>
      <c r="FP107" t="s">
        <v>42007</v>
      </c>
      <c r="FQ107" t="s">
        <v>42008</v>
      </c>
      <c r="FR107" t="s">
        <v>42009</v>
      </c>
      <c r="FS107" t="s">
        <v>42010</v>
      </c>
      <c r="FT107" t="s">
        <v>42011</v>
      </c>
      <c r="FU107" t="s">
        <v>42012</v>
      </c>
      <c r="FV107" t="s">
        <v>42013</v>
      </c>
      <c r="FW107" t="s">
        <v>42014</v>
      </c>
      <c r="FX107" t="s">
        <v>42015</v>
      </c>
      <c r="FY107" t="s">
        <v>42016</v>
      </c>
      <c r="FZ107" t="s">
        <v>42017</v>
      </c>
      <c r="GA107" t="s">
        <v>42018</v>
      </c>
      <c r="GB107" t="s">
        <v>42019</v>
      </c>
      <c r="GC107" t="s">
        <v>42020</v>
      </c>
      <c r="GD107" t="s">
        <v>42021</v>
      </c>
      <c r="GE107" t="s">
        <v>42022</v>
      </c>
      <c r="GF107" t="s">
        <v>42023</v>
      </c>
      <c r="GG107" t="s">
        <v>42024</v>
      </c>
      <c r="GH107" t="s">
        <v>42025</v>
      </c>
      <c r="GI107" t="s">
        <v>42026</v>
      </c>
      <c r="GJ107" t="s">
        <v>42027</v>
      </c>
      <c r="GK107" t="s">
        <v>42028</v>
      </c>
      <c r="GL107" t="s">
        <v>42029</v>
      </c>
      <c r="GM107" t="s">
        <v>42030</v>
      </c>
      <c r="GN107" t="s">
        <v>42031</v>
      </c>
      <c r="GO107" t="s">
        <v>42032</v>
      </c>
      <c r="GP107" t="s">
        <v>42033</v>
      </c>
      <c r="GQ107" t="s">
        <v>42034</v>
      </c>
      <c r="GR107" t="s">
        <v>42035</v>
      </c>
      <c r="GS107" t="s">
        <v>42036</v>
      </c>
      <c r="GT107" t="s">
        <v>42037</v>
      </c>
      <c r="GU107" t="s">
        <v>42038</v>
      </c>
      <c r="GV107" t="s">
        <v>42039</v>
      </c>
      <c r="GW107" t="s">
        <v>42040</v>
      </c>
      <c r="GX107" t="s">
        <v>42041</v>
      </c>
      <c r="GY107" t="s">
        <v>42042</v>
      </c>
      <c r="GZ107" t="s">
        <v>42043</v>
      </c>
      <c r="HA107" t="s">
        <v>42044</v>
      </c>
      <c r="HB107" t="s">
        <v>42045</v>
      </c>
      <c r="HC107" t="s">
        <v>42046</v>
      </c>
      <c r="HD107" t="s">
        <v>42047</v>
      </c>
      <c r="HE107" t="s">
        <v>42048</v>
      </c>
      <c r="HF107" t="s">
        <v>42049</v>
      </c>
      <c r="HG107" t="s">
        <v>42050</v>
      </c>
      <c r="HH107" t="s">
        <v>42051</v>
      </c>
      <c r="HI107" t="s">
        <v>42052</v>
      </c>
      <c r="HJ107" t="s">
        <v>42053</v>
      </c>
      <c r="HK107" t="s">
        <v>42054</v>
      </c>
      <c r="HL107" t="s">
        <v>42055</v>
      </c>
      <c r="HM107" t="s">
        <v>42056</v>
      </c>
      <c r="HN107" t="s">
        <v>42057</v>
      </c>
      <c r="HO107" t="s">
        <v>42058</v>
      </c>
      <c r="HP107" t="s">
        <v>42059</v>
      </c>
      <c r="HQ107" t="s">
        <v>42060</v>
      </c>
      <c r="HR107" t="s">
        <v>42061</v>
      </c>
      <c r="HS107" t="s">
        <v>42062</v>
      </c>
      <c r="HT107" t="s">
        <v>42063</v>
      </c>
      <c r="HU107" t="s">
        <v>42064</v>
      </c>
      <c r="HV107" t="s">
        <v>42065</v>
      </c>
      <c r="HW107" t="s">
        <v>42066</v>
      </c>
      <c r="HX107" t="s">
        <v>42067</v>
      </c>
      <c r="HY107" t="s">
        <v>42068</v>
      </c>
      <c r="HZ107" t="s">
        <v>42069</v>
      </c>
      <c r="IA107" t="s">
        <v>42070</v>
      </c>
      <c r="IB107" t="s">
        <v>42071</v>
      </c>
      <c r="IC107" t="s">
        <v>42072</v>
      </c>
      <c r="ID107" t="s">
        <v>42073</v>
      </c>
      <c r="IE107" t="s">
        <v>42074</v>
      </c>
      <c r="IF107" t="s">
        <v>42075</v>
      </c>
      <c r="IG107" t="s">
        <v>42076</v>
      </c>
      <c r="IH107" t="s">
        <v>42077</v>
      </c>
      <c r="II107" t="s">
        <v>42078</v>
      </c>
      <c r="IJ107" t="s">
        <v>42079</v>
      </c>
      <c r="IK107" t="s">
        <v>42080</v>
      </c>
      <c r="IL107" t="s">
        <v>42081</v>
      </c>
      <c r="IM107" t="s">
        <v>42082</v>
      </c>
      <c r="IN107" t="s">
        <v>42083</v>
      </c>
      <c r="IO107" t="s">
        <v>42084</v>
      </c>
      <c r="IP107" t="s">
        <v>42085</v>
      </c>
      <c r="IQ107" t="s">
        <v>42086</v>
      </c>
      <c r="IR107" t="s">
        <v>42087</v>
      </c>
      <c r="IS107" t="s">
        <v>42088</v>
      </c>
      <c r="IT107" t="s">
        <v>42089</v>
      </c>
      <c r="IU107" t="s">
        <v>42090</v>
      </c>
      <c r="IV107" t="s">
        <v>42091</v>
      </c>
      <c r="IW107" t="s">
        <v>42092</v>
      </c>
      <c r="IX107" t="s">
        <v>42093</v>
      </c>
      <c r="IY107" t="s">
        <v>42094</v>
      </c>
      <c r="IZ107" t="s">
        <v>42095</v>
      </c>
      <c r="JA107" t="s">
        <v>42096</v>
      </c>
      <c r="JB107" t="s">
        <v>42097</v>
      </c>
      <c r="JC107" t="s">
        <v>42098</v>
      </c>
      <c r="JD107" t="s">
        <v>42099</v>
      </c>
      <c r="JE107" t="s">
        <v>42100</v>
      </c>
      <c r="JF107" t="s">
        <v>42101</v>
      </c>
      <c r="JG107" t="s">
        <v>42102</v>
      </c>
      <c r="JH107" t="s">
        <v>42103</v>
      </c>
      <c r="JI107" t="s">
        <v>42104</v>
      </c>
      <c r="JJ107" t="s">
        <v>42105</v>
      </c>
      <c r="JK107" t="s">
        <v>42106</v>
      </c>
      <c r="JL107" t="s">
        <v>42107</v>
      </c>
      <c r="JM107" t="s">
        <v>42108</v>
      </c>
      <c r="JN107" t="s">
        <v>42109</v>
      </c>
      <c r="JO107" t="s">
        <v>42110</v>
      </c>
      <c r="JP107" t="s">
        <v>42111</v>
      </c>
      <c r="JQ107" t="s">
        <v>42112</v>
      </c>
      <c r="JR107" t="s">
        <v>42113</v>
      </c>
      <c r="JS107" t="s">
        <v>42114</v>
      </c>
      <c r="JT107" t="s">
        <v>42115</v>
      </c>
      <c r="JU107" t="s">
        <v>42116</v>
      </c>
      <c r="JV107" t="s">
        <v>42117</v>
      </c>
      <c r="JW107" t="s">
        <v>42118</v>
      </c>
      <c r="JX107" t="s">
        <v>42119</v>
      </c>
      <c r="JY107" t="s">
        <v>42120</v>
      </c>
      <c r="JZ107" t="s">
        <v>42121</v>
      </c>
      <c r="KA107" t="s">
        <v>42122</v>
      </c>
      <c r="KB107" t="s">
        <v>42123</v>
      </c>
      <c r="KC107" t="s">
        <v>42124</v>
      </c>
      <c r="KD107" t="s">
        <v>42125</v>
      </c>
      <c r="KE107" t="s">
        <v>42126</v>
      </c>
      <c r="KF107" t="s">
        <v>42127</v>
      </c>
      <c r="KG107" t="s">
        <v>42128</v>
      </c>
      <c r="KH107" t="s">
        <v>42129</v>
      </c>
      <c r="KI107" t="s">
        <v>42130</v>
      </c>
      <c r="KJ107" t="s">
        <v>42131</v>
      </c>
      <c r="KK107" t="s">
        <v>42132</v>
      </c>
      <c r="KL107" t="s">
        <v>42133</v>
      </c>
      <c r="KM107" t="s">
        <v>42134</v>
      </c>
      <c r="KN107" t="s">
        <v>42135</v>
      </c>
      <c r="KO107" t="s">
        <v>42136</v>
      </c>
      <c r="KP107" t="s">
        <v>42137</v>
      </c>
      <c r="KQ107" t="s">
        <v>42138</v>
      </c>
      <c r="KR107" t="s">
        <v>42139</v>
      </c>
      <c r="KS107" t="s">
        <v>42140</v>
      </c>
      <c r="KT107" t="s">
        <v>42141</v>
      </c>
      <c r="KU107" t="s">
        <v>42142</v>
      </c>
      <c r="KV107" t="s">
        <v>42143</v>
      </c>
      <c r="KW107" t="s">
        <v>42144</v>
      </c>
      <c r="KX107" t="s">
        <v>42145</v>
      </c>
      <c r="KY107" t="s">
        <v>42146</v>
      </c>
      <c r="KZ107" t="s">
        <v>42147</v>
      </c>
      <c r="LA107" t="s">
        <v>42148</v>
      </c>
      <c r="LB107" t="s">
        <v>42149</v>
      </c>
      <c r="LC107" t="s">
        <v>42150</v>
      </c>
      <c r="LD107" t="s">
        <v>42151</v>
      </c>
      <c r="LE107" t="s">
        <v>42152</v>
      </c>
      <c r="LF107" t="s">
        <v>42153</v>
      </c>
      <c r="LG107" t="s">
        <v>42154</v>
      </c>
      <c r="LH107" t="s">
        <v>42155</v>
      </c>
      <c r="LI107" t="s">
        <v>42156</v>
      </c>
      <c r="LJ107" t="s">
        <v>42157</v>
      </c>
      <c r="LK107" t="s">
        <v>42158</v>
      </c>
      <c r="LL107" t="s">
        <v>42159</v>
      </c>
      <c r="LM107" t="s">
        <v>42160</v>
      </c>
      <c r="LN107" t="s">
        <v>42161</v>
      </c>
      <c r="LO107" t="s">
        <v>42162</v>
      </c>
      <c r="LP107" t="s">
        <v>42163</v>
      </c>
      <c r="LQ107" t="s">
        <v>42164</v>
      </c>
      <c r="LR107" t="s">
        <v>42165</v>
      </c>
      <c r="LS107" t="s">
        <v>42166</v>
      </c>
      <c r="LT107" t="s">
        <v>42167</v>
      </c>
      <c r="LU107" t="s">
        <v>42168</v>
      </c>
      <c r="LV107" t="s">
        <v>42169</v>
      </c>
      <c r="LW107" t="s">
        <v>42170</v>
      </c>
      <c r="LX107" t="s">
        <v>42171</v>
      </c>
      <c r="LY107" t="s">
        <v>42172</v>
      </c>
      <c r="LZ107" t="s">
        <v>42173</v>
      </c>
      <c r="MA107" t="s">
        <v>42174</v>
      </c>
      <c r="MB107" t="s">
        <v>42175</v>
      </c>
      <c r="MC107" t="s">
        <v>42176</v>
      </c>
      <c r="MD107" t="s">
        <v>42177</v>
      </c>
      <c r="ME107" t="s">
        <v>42178</v>
      </c>
      <c r="MF107" t="s">
        <v>42179</v>
      </c>
      <c r="MG107" t="s">
        <v>42180</v>
      </c>
      <c r="MH107" t="s">
        <v>42181</v>
      </c>
      <c r="MI107" t="s">
        <v>42182</v>
      </c>
      <c r="MJ107" t="s">
        <v>42183</v>
      </c>
      <c r="MK107" t="s">
        <v>42184</v>
      </c>
      <c r="ML107" t="s">
        <v>42185</v>
      </c>
      <c r="MM107" t="s">
        <v>42186</v>
      </c>
      <c r="MN107" t="s">
        <v>42187</v>
      </c>
      <c r="MO107" t="s">
        <v>42188</v>
      </c>
      <c r="MP107" t="s">
        <v>42189</v>
      </c>
      <c r="MQ107" t="s">
        <v>42190</v>
      </c>
      <c r="MR107" t="s">
        <v>42191</v>
      </c>
      <c r="MS107" t="s">
        <v>42192</v>
      </c>
      <c r="MT107" t="s">
        <v>42193</v>
      </c>
      <c r="MU107" t="s">
        <v>42194</v>
      </c>
      <c r="MV107" t="s">
        <v>42195</v>
      </c>
      <c r="MW107" t="s">
        <v>42196</v>
      </c>
      <c r="MX107" t="s">
        <v>42197</v>
      </c>
      <c r="MY107" t="s">
        <v>42198</v>
      </c>
      <c r="MZ107" t="s">
        <v>42199</v>
      </c>
      <c r="NA107" t="s">
        <v>42200</v>
      </c>
      <c r="NB107" t="s">
        <v>42201</v>
      </c>
      <c r="NC107" t="s">
        <v>42202</v>
      </c>
      <c r="ND107" t="s">
        <v>42203</v>
      </c>
      <c r="NE107" t="s">
        <v>42204</v>
      </c>
      <c r="NF107" t="s">
        <v>42205</v>
      </c>
      <c r="NG107" t="s">
        <v>42206</v>
      </c>
      <c r="NH107" t="s">
        <v>42207</v>
      </c>
      <c r="NI107" t="s">
        <v>42208</v>
      </c>
      <c r="NJ107" t="s">
        <v>42209</v>
      </c>
      <c r="NK107" t="s">
        <v>42210</v>
      </c>
      <c r="NL107" t="s">
        <v>42211</v>
      </c>
      <c r="NM107" t="s">
        <v>42212</v>
      </c>
      <c r="NN107" t="s">
        <v>42213</v>
      </c>
      <c r="NO107" t="s">
        <v>42214</v>
      </c>
      <c r="NP107" t="s">
        <v>42215</v>
      </c>
      <c r="NQ107" t="s">
        <v>42216</v>
      </c>
      <c r="NR107" t="s">
        <v>42217</v>
      </c>
      <c r="NS107" t="s">
        <v>42218</v>
      </c>
      <c r="NT107" t="s">
        <v>42219</v>
      </c>
      <c r="NU107" t="s">
        <v>42220</v>
      </c>
      <c r="NV107" t="s">
        <v>42221</v>
      </c>
      <c r="NW107" t="s">
        <v>42222</v>
      </c>
      <c r="NX107" t="s">
        <v>42223</v>
      </c>
      <c r="NY107" t="s">
        <v>42224</v>
      </c>
      <c r="NZ107" t="s">
        <v>42225</v>
      </c>
      <c r="OA107" t="s">
        <v>42226</v>
      </c>
      <c r="OB107" t="s">
        <v>42227</v>
      </c>
      <c r="OC107" t="s">
        <v>42228</v>
      </c>
      <c r="OD107" t="s">
        <v>42229</v>
      </c>
      <c r="OE107" t="s">
        <v>42230</v>
      </c>
      <c r="OF107" t="s">
        <v>42231</v>
      </c>
      <c r="OG107" t="s">
        <v>26827</v>
      </c>
    </row>
    <row r="108" spans="1:397">
      <c r="A108" t="s">
        <v>42232</v>
      </c>
      <c r="B108" t="str">
        <f>VLOOKUP(A108,Table4[[#All],[sample]],1,FALSE)</f>
        <v>d2903</v>
      </c>
      <c r="C108" t="s">
        <v>42233</v>
      </c>
      <c r="D108" t="s">
        <v>42234</v>
      </c>
      <c r="E108" t="s">
        <v>42235</v>
      </c>
      <c r="F108" t="s">
        <v>42236</v>
      </c>
      <c r="G108" t="s">
        <v>42237</v>
      </c>
      <c r="H108" t="s">
        <v>42238</v>
      </c>
      <c r="I108" t="s">
        <v>42239</v>
      </c>
      <c r="J108" t="s">
        <v>42240</v>
      </c>
      <c r="K108" t="s">
        <v>42241</v>
      </c>
      <c r="L108" t="s">
        <v>42242</v>
      </c>
      <c r="M108" t="s">
        <v>42243</v>
      </c>
      <c r="N108" t="s">
        <v>42244</v>
      </c>
      <c r="O108" t="s">
        <v>42245</v>
      </c>
      <c r="P108" t="s">
        <v>42246</v>
      </c>
      <c r="Q108" t="s">
        <v>42247</v>
      </c>
      <c r="R108" t="s">
        <v>42248</v>
      </c>
      <c r="S108" t="s">
        <v>42249</v>
      </c>
      <c r="T108" t="s">
        <v>42250</v>
      </c>
      <c r="U108" t="s">
        <v>42251</v>
      </c>
      <c r="V108" t="s">
        <v>42252</v>
      </c>
      <c r="W108" t="s">
        <v>42253</v>
      </c>
      <c r="X108" t="s">
        <v>42254</v>
      </c>
      <c r="Y108" t="s">
        <v>42255</v>
      </c>
      <c r="Z108" t="s">
        <v>42256</v>
      </c>
      <c r="AA108" t="s">
        <v>42257</v>
      </c>
      <c r="AB108" t="s">
        <v>42258</v>
      </c>
      <c r="AC108" t="s">
        <v>42259</v>
      </c>
      <c r="AD108" t="s">
        <v>42260</v>
      </c>
      <c r="AE108" t="s">
        <v>42261</v>
      </c>
      <c r="AF108" t="s">
        <v>42262</v>
      </c>
      <c r="AG108" t="s">
        <v>42263</v>
      </c>
      <c r="AH108" t="s">
        <v>42264</v>
      </c>
      <c r="AI108" t="s">
        <v>42265</v>
      </c>
      <c r="AJ108" t="s">
        <v>42266</v>
      </c>
      <c r="AK108" t="s">
        <v>42267</v>
      </c>
      <c r="AL108" t="s">
        <v>42268</v>
      </c>
      <c r="AM108" t="s">
        <v>42269</v>
      </c>
      <c r="AN108" t="s">
        <v>42270</v>
      </c>
      <c r="AO108" t="s">
        <v>42271</v>
      </c>
      <c r="AP108" t="s">
        <v>42272</v>
      </c>
      <c r="AQ108" t="s">
        <v>42273</v>
      </c>
      <c r="AR108" t="s">
        <v>42274</v>
      </c>
      <c r="AS108" t="s">
        <v>42275</v>
      </c>
      <c r="AT108" t="s">
        <v>42276</v>
      </c>
      <c r="AU108" t="s">
        <v>42277</v>
      </c>
      <c r="AV108" t="s">
        <v>42278</v>
      </c>
      <c r="AW108" t="s">
        <v>42279</v>
      </c>
      <c r="AX108" t="s">
        <v>42280</v>
      </c>
      <c r="AY108" t="s">
        <v>42281</v>
      </c>
      <c r="AZ108" t="s">
        <v>42282</v>
      </c>
      <c r="BA108" t="s">
        <v>42283</v>
      </c>
      <c r="BB108" t="s">
        <v>42284</v>
      </c>
      <c r="BC108" t="s">
        <v>42285</v>
      </c>
      <c r="BD108" t="s">
        <v>42286</v>
      </c>
      <c r="BE108" t="s">
        <v>42287</v>
      </c>
      <c r="BF108" t="s">
        <v>42288</v>
      </c>
      <c r="BG108" t="s">
        <v>42289</v>
      </c>
      <c r="BH108" t="s">
        <v>42290</v>
      </c>
      <c r="BI108" t="s">
        <v>42291</v>
      </c>
      <c r="BJ108" t="s">
        <v>42292</v>
      </c>
      <c r="BK108" t="s">
        <v>42293</v>
      </c>
      <c r="BL108" t="s">
        <v>42294</v>
      </c>
      <c r="BM108" t="s">
        <v>42295</v>
      </c>
      <c r="BN108" t="s">
        <v>42296</v>
      </c>
      <c r="BO108" t="s">
        <v>42297</v>
      </c>
      <c r="BP108" t="s">
        <v>42298</v>
      </c>
      <c r="BQ108" t="s">
        <v>42299</v>
      </c>
      <c r="BR108" t="s">
        <v>42300</v>
      </c>
      <c r="BS108" t="s">
        <v>42301</v>
      </c>
      <c r="BT108" t="s">
        <v>42302</v>
      </c>
      <c r="BU108" t="s">
        <v>42303</v>
      </c>
      <c r="BV108" t="s">
        <v>42304</v>
      </c>
      <c r="BW108" t="s">
        <v>42305</v>
      </c>
      <c r="BX108" t="s">
        <v>42306</v>
      </c>
      <c r="BY108" t="s">
        <v>42307</v>
      </c>
      <c r="BZ108" t="s">
        <v>42308</v>
      </c>
      <c r="CA108" t="s">
        <v>42309</v>
      </c>
      <c r="CB108" t="s">
        <v>42310</v>
      </c>
      <c r="CC108" t="s">
        <v>42311</v>
      </c>
      <c r="CD108" t="s">
        <v>42312</v>
      </c>
      <c r="CE108" t="s">
        <v>42313</v>
      </c>
      <c r="CF108" t="s">
        <v>42314</v>
      </c>
      <c r="CG108" t="s">
        <v>42315</v>
      </c>
      <c r="CH108" t="s">
        <v>42316</v>
      </c>
      <c r="CI108" t="s">
        <v>42317</v>
      </c>
      <c r="CJ108" t="s">
        <v>42318</v>
      </c>
      <c r="CK108" t="s">
        <v>42319</v>
      </c>
      <c r="CL108" t="s">
        <v>42320</v>
      </c>
      <c r="CM108" t="s">
        <v>42321</v>
      </c>
      <c r="CN108" t="s">
        <v>42322</v>
      </c>
      <c r="CO108" t="s">
        <v>42323</v>
      </c>
      <c r="CP108" t="s">
        <v>42324</v>
      </c>
      <c r="CQ108" t="s">
        <v>42325</v>
      </c>
      <c r="CR108" t="s">
        <v>42326</v>
      </c>
      <c r="CS108" t="s">
        <v>42327</v>
      </c>
      <c r="CT108" t="s">
        <v>42328</v>
      </c>
      <c r="CU108" t="s">
        <v>42329</v>
      </c>
      <c r="CV108" t="s">
        <v>42330</v>
      </c>
      <c r="CW108" t="s">
        <v>42331</v>
      </c>
      <c r="CX108" t="s">
        <v>42332</v>
      </c>
      <c r="CY108" t="s">
        <v>42333</v>
      </c>
      <c r="CZ108" t="s">
        <v>42334</v>
      </c>
      <c r="DA108" t="s">
        <v>42335</v>
      </c>
      <c r="DB108" t="s">
        <v>42336</v>
      </c>
      <c r="DC108" t="s">
        <v>42337</v>
      </c>
      <c r="DD108" t="s">
        <v>42338</v>
      </c>
      <c r="DE108" t="s">
        <v>42339</v>
      </c>
      <c r="DF108" t="s">
        <v>42340</v>
      </c>
      <c r="DG108" t="s">
        <v>42341</v>
      </c>
      <c r="DH108" t="s">
        <v>42342</v>
      </c>
      <c r="DI108" t="s">
        <v>42343</v>
      </c>
      <c r="DJ108" t="s">
        <v>42344</v>
      </c>
      <c r="DK108" t="s">
        <v>42345</v>
      </c>
      <c r="DL108" t="s">
        <v>42346</v>
      </c>
      <c r="DM108" t="s">
        <v>42347</v>
      </c>
      <c r="DN108" t="s">
        <v>42348</v>
      </c>
      <c r="DO108" t="s">
        <v>42349</v>
      </c>
      <c r="DP108" t="s">
        <v>42350</v>
      </c>
      <c r="DQ108" t="s">
        <v>42351</v>
      </c>
      <c r="DR108" t="s">
        <v>42352</v>
      </c>
      <c r="DS108" t="s">
        <v>42353</v>
      </c>
      <c r="DT108" t="s">
        <v>42354</v>
      </c>
      <c r="DU108" t="s">
        <v>42355</v>
      </c>
      <c r="DV108" t="s">
        <v>42356</v>
      </c>
      <c r="DW108" t="s">
        <v>42357</v>
      </c>
      <c r="DX108" t="s">
        <v>42358</v>
      </c>
      <c r="DY108" t="s">
        <v>42359</v>
      </c>
      <c r="DZ108" t="s">
        <v>42360</v>
      </c>
      <c r="EA108" t="s">
        <v>42361</v>
      </c>
      <c r="EB108" t="s">
        <v>42362</v>
      </c>
      <c r="EC108" t="s">
        <v>42363</v>
      </c>
      <c r="ED108" t="s">
        <v>42364</v>
      </c>
      <c r="EE108" t="s">
        <v>42365</v>
      </c>
      <c r="EF108" t="s">
        <v>42366</v>
      </c>
      <c r="EG108" t="s">
        <v>42367</v>
      </c>
      <c r="EH108" t="s">
        <v>42368</v>
      </c>
      <c r="EI108" t="s">
        <v>42369</v>
      </c>
      <c r="EJ108" t="s">
        <v>42370</v>
      </c>
      <c r="EK108" t="s">
        <v>42371</v>
      </c>
      <c r="EL108" t="s">
        <v>42372</v>
      </c>
      <c r="EM108" t="s">
        <v>42373</v>
      </c>
      <c r="EN108" t="s">
        <v>42374</v>
      </c>
      <c r="EO108" t="s">
        <v>42375</v>
      </c>
      <c r="EP108" t="s">
        <v>42376</v>
      </c>
      <c r="EQ108" t="s">
        <v>42377</v>
      </c>
      <c r="ER108" t="s">
        <v>42378</v>
      </c>
      <c r="ES108" t="s">
        <v>42379</v>
      </c>
      <c r="ET108" t="s">
        <v>42380</v>
      </c>
      <c r="EU108" t="s">
        <v>42381</v>
      </c>
      <c r="EV108" t="s">
        <v>42382</v>
      </c>
      <c r="EW108" t="s">
        <v>42383</v>
      </c>
      <c r="EX108" t="s">
        <v>42384</v>
      </c>
      <c r="EY108" t="s">
        <v>42385</v>
      </c>
      <c r="EZ108" t="s">
        <v>42386</v>
      </c>
      <c r="FA108" t="s">
        <v>42387</v>
      </c>
      <c r="FB108" t="s">
        <v>42388</v>
      </c>
      <c r="FC108" t="s">
        <v>42389</v>
      </c>
      <c r="FD108" t="s">
        <v>42390</v>
      </c>
      <c r="FE108" t="s">
        <v>42391</v>
      </c>
      <c r="FF108" t="s">
        <v>42392</v>
      </c>
      <c r="FG108" t="s">
        <v>42393</v>
      </c>
      <c r="FH108" t="s">
        <v>42394</v>
      </c>
      <c r="FI108" t="s">
        <v>42395</v>
      </c>
      <c r="FJ108" t="s">
        <v>42396</v>
      </c>
      <c r="FK108" t="s">
        <v>42397</v>
      </c>
      <c r="FL108" t="s">
        <v>42398</v>
      </c>
      <c r="FM108" t="s">
        <v>42399</v>
      </c>
      <c r="FN108" t="s">
        <v>42400</v>
      </c>
      <c r="FO108" t="s">
        <v>42401</v>
      </c>
      <c r="FP108" t="s">
        <v>42402</v>
      </c>
      <c r="FQ108" t="s">
        <v>42403</v>
      </c>
      <c r="FR108" t="s">
        <v>42404</v>
      </c>
      <c r="FS108" t="s">
        <v>42405</v>
      </c>
      <c r="FT108" t="s">
        <v>42406</v>
      </c>
      <c r="FU108" t="s">
        <v>42407</v>
      </c>
      <c r="FV108" t="s">
        <v>42408</v>
      </c>
      <c r="FW108" t="s">
        <v>42409</v>
      </c>
      <c r="FX108" t="s">
        <v>42410</v>
      </c>
      <c r="FY108" t="s">
        <v>42411</v>
      </c>
      <c r="FZ108" t="s">
        <v>42412</v>
      </c>
      <c r="GA108" t="s">
        <v>42413</v>
      </c>
      <c r="GB108" t="s">
        <v>42414</v>
      </c>
      <c r="GC108" t="s">
        <v>42415</v>
      </c>
      <c r="GD108" t="s">
        <v>42416</v>
      </c>
      <c r="GE108" t="s">
        <v>42417</v>
      </c>
      <c r="GF108" t="s">
        <v>42418</v>
      </c>
      <c r="GG108" t="s">
        <v>42419</v>
      </c>
      <c r="GH108" t="s">
        <v>42420</v>
      </c>
      <c r="GI108" t="s">
        <v>42421</v>
      </c>
      <c r="GJ108" t="s">
        <v>42422</v>
      </c>
      <c r="GK108" t="s">
        <v>42423</v>
      </c>
      <c r="GL108" t="s">
        <v>42424</v>
      </c>
      <c r="GM108" t="s">
        <v>42425</v>
      </c>
      <c r="GN108" t="s">
        <v>42426</v>
      </c>
      <c r="GO108" t="s">
        <v>42427</v>
      </c>
      <c r="GP108" t="s">
        <v>42428</v>
      </c>
      <c r="GQ108" t="s">
        <v>42429</v>
      </c>
      <c r="GR108" t="s">
        <v>42430</v>
      </c>
      <c r="GS108" t="s">
        <v>42431</v>
      </c>
      <c r="GT108" t="s">
        <v>42432</v>
      </c>
      <c r="GU108" t="s">
        <v>42433</v>
      </c>
      <c r="GV108" t="s">
        <v>42434</v>
      </c>
      <c r="GW108" t="s">
        <v>42435</v>
      </c>
      <c r="GX108" t="s">
        <v>42436</v>
      </c>
      <c r="GY108" t="s">
        <v>42437</v>
      </c>
      <c r="GZ108" t="s">
        <v>42438</v>
      </c>
      <c r="HA108" t="s">
        <v>42439</v>
      </c>
      <c r="HB108" t="s">
        <v>42440</v>
      </c>
      <c r="HC108" t="s">
        <v>42441</v>
      </c>
      <c r="HD108" t="s">
        <v>42442</v>
      </c>
      <c r="HE108" t="s">
        <v>42443</v>
      </c>
      <c r="HF108" t="s">
        <v>42444</v>
      </c>
      <c r="HG108" t="s">
        <v>42445</v>
      </c>
      <c r="HH108" t="s">
        <v>42446</v>
      </c>
      <c r="HI108" t="s">
        <v>42447</v>
      </c>
      <c r="HJ108" t="s">
        <v>42448</v>
      </c>
      <c r="HK108" t="s">
        <v>42449</v>
      </c>
      <c r="HL108" t="s">
        <v>42450</v>
      </c>
      <c r="HM108" t="s">
        <v>42451</v>
      </c>
      <c r="HN108" t="s">
        <v>42452</v>
      </c>
      <c r="HO108" t="s">
        <v>42453</v>
      </c>
      <c r="HP108" t="s">
        <v>42454</v>
      </c>
      <c r="HQ108" t="s">
        <v>42455</v>
      </c>
      <c r="HR108" t="s">
        <v>42456</v>
      </c>
      <c r="HS108" t="s">
        <v>42457</v>
      </c>
      <c r="HT108" t="s">
        <v>42458</v>
      </c>
      <c r="HU108" t="s">
        <v>42459</v>
      </c>
      <c r="HV108" t="s">
        <v>42460</v>
      </c>
      <c r="HW108" t="s">
        <v>42461</v>
      </c>
      <c r="HX108" t="s">
        <v>42462</v>
      </c>
      <c r="HY108" t="s">
        <v>42463</v>
      </c>
      <c r="HZ108" t="s">
        <v>42464</v>
      </c>
      <c r="IA108" t="s">
        <v>42465</v>
      </c>
      <c r="IB108" t="s">
        <v>42466</v>
      </c>
      <c r="IC108" t="s">
        <v>42467</v>
      </c>
      <c r="ID108" t="s">
        <v>42468</v>
      </c>
      <c r="IE108" t="s">
        <v>42469</v>
      </c>
      <c r="IF108" t="s">
        <v>42470</v>
      </c>
      <c r="IG108" t="s">
        <v>42471</v>
      </c>
      <c r="IH108" t="s">
        <v>42472</v>
      </c>
      <c r="II108" t="s">
        <v>42473</v>
      </c>
      <c r="IJ108" t="s">
        <v>42474</v>
      </c>
      <c r="IK108" t="s">
        <v>42475</v>
      </c>
      <c r="IL108" t="s">
        <v>42476</v>
      </c>
      <c r="IM108" t="s">
        <v>42477</v>
      </c>
      <c r="IN108" t="s">
        <v>42478</v>
      </c>
      <c r="IO108" t="s">
        <v>42479</v>
      </c>
      <c r="IP108" t="s">
        <v>42480</v>
      </c>
      <c r="IQ108" t="s">
        <v>42481</v>
      </c>
      <c r="IR108" t="s">
        <v>42482</v>
      </c>
      <c r="IS108" t="s">
        <v>42483</v>
      </c>
      <c r="IT108" t="s">
        <v>42484</v>
      </c>
      <c r="IU108" t="s">
        <v>42485</v>
      </c>
      <c r="IV108" t="s">
        <v>42486</v>
      </c>
      <c r="IW108" t="s">
        <v>42487</v>
      </c>
      <c r="IX108" t="s">
        <v>42488</v>
      </c>
      <c r="IY108" t="s">
        <v>42489</v>
      </c>
      <c r="IZ108" t="s">
        <v>42490</v>
      </c>
      <c r="JA108" t="s">
        <v>42491</v>
      </c>
      <c r="JB108" t="s">
        <v>42492</v>
      </c>
      <c r="JC108" t="s">
        <v>42493</v>
      </c>
      <c r="JD108" t="s">
        <v>42494</v>
      </c>
      <c r="JE108" t="s">
        <v>42495</v>
      </c>
      <c r="JF108" t="s">
        <v>42496</v>
      </c>
      <c r="JG108" t="s">
        <v>42497</v>
      </c>
      <c r="JH108" t="s">
        <v>42498</v>
      </c>
      <c r="JI108" t="s">
        <v>42499</v>
      </c>
      <c r="JJ108" t="s">
        <v>42500</v>
      </c>
      <c r="JK108" t="s">
        <v>42501</v>
      </c>
      <c r="JL108" t="s">
        <v>42502</v>
      </c>
      <c r="JM108" t="s">
        <v>42503</v>
      </c>
      <c r="JN108" t="s">
        <v>42504</v>
      </c>
      <c r="JO108" t="s">
        <v>42505</v>
      </c>
      <c r="JP108" t="s">
        <v>42506</v>
      </c>
      <c r="JQ108" t="s">
        <v>42507</v>
      </c>
      <c r="JR108" t="s">
        <v>42508</v>
      </c>
      <c r="JS108" t="s">
        <v>42509</v>
      </c>
      <c r="JT108" t="s">
        <v>42510</v>
      </c>
      <c r="JU108" t="s">
        <v>42511</v>
      </c>
      <c r="JV108" t="s">
        <v>42512</v>
      </c>
      <c r="JW108" t="s">
        <v>42513</v>
      </c>
      <c r="JX108" t="s">
        <v>42514</v>
      </c>
      <c r="JY108" t="s">
        <v>42515</v>
      </c>
      <c r="JZ108" t="s">
        <v>42516</v>
      </c>
      <c r="KA108" t="s">
        <v>42517</v>
      </c>
      <c r="KB108" t="s">
        <v>42518</v>
      </c>
      <c r="KC108" t="s">
        <v>42519</v>
      </c>
      <c r="KD108" t="s">
        <v>42520</v>
      </c>
      <c r="KE108" t="s">
        <v>42521</v>
      </c>
      <c r="KF108" t="s">
        <v>42522</v>
      </c>
      <c r="KG108" t="s">
        <v>42523</v>
      </c>
      <c r="KH108" t="s">
        <v>42524</v>
      </c>
      <c r="KI108" t="s">
        <v>42525</v>
      </c>
      <c r="KJ108" t="s">
        <v>42526</v>
      </c>
      <c r="KK108" t="s">
        <v>42527</v>
      </c>
      <c r="KL108" t="s">
        <v>42528</v>
      </c>
      <c r="KM108" t="s">
        <v>42529</v>
      </c>
      <c r="KN108" t="s">
        <v>42530</v>
      </c>
      <c r="KO108" t="s">
        <v>42531</v>
      </c>
      <c r="KP108" t="s">
        <v>42532</v>
      </c>
      <c r="KQ108" t="s">
        <v>42533</v>
      </c>
      <c r="KR108" t="s">
        <v>42534</v>
      </c>
      <c r="KS108" t="s">
        <v>42535</v>
      </c>
      <c r="KT108" t="s">
        <v>42536</v>
      </c>
      <c r="KU108" t="s">
        <v>42537</v>
      </c>
      <c r="KV108" t="s">
        <v>42538</v>
      </c>
      <c r="KW108" t="s">
        <v>42539</v>
      </c>
      <c r="KX108" t="s">
        <v>42540</v>
      </c>
      <c r="KY108" t="s">
        <v>42541</v>
      </c>
      <c r="KZ108" t="s">
        <v>42542</v>
      </c>
      <c r="LA108" t="s">
        <v>42543</v>
      </c>
      <c r="LB108" t="s">
        <v>42544</v>
      </c>
      <c r="LC108" t="s">
        <v>42545</v>
      </c>
      <c r="LD108" t="s">
        <v>42546</v>
      </c>
      <c r="LE108" t="s">
        <v>42547</v>
      </c>
      <c r="LF108" t="s">
        <v>42548</v>
      </c>
      <c r="LG108" t="s">
        <v>42549</v>
      </c>
      <c r="LH108" t="s">
        <v>42550</v>
      </c>
      <c r="LI108" t="s">
        <v>42551</v>
      </c>
      <c r="LJ108" t="s">
        <v>42552</v>
      </c>
      <c r="LK108" t="s">
        <v>42553</v>
      </c>
      <c r="LL108" t="s">
        <v>42554</v>
      </c>
      <c r="LM108" t="s">
        <v>42555</v>
      </c>
      <c r="LN108" t="s">
        <v>42556</v>
      </c>
      <c r="LO108" t="s">
        <v>42557</v>
      </c>
      <c r="LP108" t="s">
        <v>42558</v>
      </c>
      <c r="LQ108" t="s">
        <v>42559</v>
      </c>
      <c r="LR108" t="s">
        <v>42560</v>
      </c>
      <c r="LS108" t="s">
        <v>42561</v>
      </c>
      <c r="LT108" t="s">
        <v>42562</v>
      </c>
      <c r="LU108" t="s">
        <v>42563</v>
      </c>
      <c r="LV108" t="s">
        <v>42564</v>
      </c>
      <c r="LW108" t="s">
        <v>42565</v>
      </c>
      <c r="LX108" t="s">
        <v>42566</v>
      </c>
      <c r="LY108" t="s">
        <v>42567</v>
      </c>
      <c r="LZ108" t="s">
        <v>42568</v>
      </c>
      <c r="MA108" t="s">
        <v>42569</v>
      </c>
      <c r="MB108" t="s">
        <v>42570</v>
      </c>
      <c r="MC108" t="s">
        <v>42571</v>
      </c>
      <c r="MD108" t="s">
        <v>42572</v>
      </c>
      <c r="ME108" t="s">
        <v>42573</v>
      </c>
      <c r="MF108" t="s">
        <v>42574</v>
      </c>
      <c r="MG108" t="s">
        <v>42575</v>
      </c>
      <c r="MH108" t="s">
        <v>42576</v>
      </c>
      <c r="MI108" t="s">
        <v>42577</v>
      </c>
      <c r="MJ108" t="s">
        <v>42578</v>
      </c>
      <c r="MK108" t="s">
        <v>42579</v>
      </c>
      <c r="ML108" t="s">
        <v>42580</v>
      </c>
      <c r="MM108" t="s">
        <v>42581</v>
      </c>
      <c r="MN108" t="s">
        <v>42582</v>
      </c>
      <c r="MO108" t="s">
        <v>42583</v>
      </c>
      <c r="MP108" t="s">
        <v>42584</v>
      </c>
      <c r="MQ108" t="s">
        <v>42585</v>
      </c>
      <c r="MR108" t="s">
        <v>42586</v>
      </c>
      <c r="MS108" t="s">
        <v>42587</v>
      </c>
      <c r="MT108" t="s">
        <v>42588</v>
      </c>
      <c r="MU108" t="s">
        <v>42589</v>
      </c>
      <c r="MV108" t="s">
        <v>42590</v>
      </c>
      <c r="MW108" t="s">
        <v>42591</v>
      </c>
      <c r="MX108" t="s">
        <v>42592</v>
      </c>
      <c r="MY108" t="s">
        <v>42593</v>
      </c>
      <c r="MZ108" t="s">
        <v>42594</v>
      </c>
      <c r="NA108" t="s">
        <v>42595</v>
      </c>
      <c r="NB108" t="s">
        <v>42596</v>
      </c>
      <c r="NC108" t="s">
        <v>42597</v>
      </c>
      <c r="ND108" t="s">
        <v>42598</v>
      </c>
      <c r="NE108" t="s">
        <v>42599</v>
      </c>
      <c r="NF108" t="s">
        <v>42600</v>
      </c>
      <c r="NG108" t="s">
        <v>42601</v>
      </c>
      <c r="NH108" t="s">
        <v>42602</v>
      </c>
      <c r="NI108" t="s">
        <v>42603</v>
      </c>
      <c r="NJ108" t="s">
        <v>42604</v>
      </c>
      <c r="NK108" t="s">
        <v>42605</v>
      </c>
      <c r="NL108" t="s">
        <v>42606</v>
      </c>
      <c r="NM108" t="s">
        <v>42607</v>
      </c>
      <c r="NN108" t="s">
        <v>42608</v>
      </c>
      <c r="NO108" t="s">
        <v>42609</v>
      </c>
      <c r="NP108" t="s">
        <v>42610</v>
      </c>
      <c r="NQ108" t="s">
        <v>42611</v>
      </c>
      <c r="NR108" t="s">
        <v>42612</v>
      </c>
      <c r="NS108" t="s">
        <v>42613</v>
      </c>
      <c r="NT108" t="s">
        <v>42614</v>
      </c>
      <c r="NU108" t="s">
        <v>42615</v>
      </c>
      <c r="NV108" t="s">
        <v>42616</v>
      </c>
      <c r="NW108" t="s">
        <v>42617</v>
      </c>
      <c r="NX108" t="s">
        <v>42618</v>
      </c>
      <c r="NY108" t="s">
        <v>42619</v>
      </c>
      <c r="NZ108" t="s">
        <v>42620</v>
      </c>
      <c r="OA108" t="s">
        <v>42621</v>
      </c>
      <c r="OB108" t="s">
        <v>42622</v>
      </c>
      <c r="OC108" t="s">
        <v>42623</v>
      </c>
      <c r="OD108" t="s">
        <v>42624</v>
      </c>
      <c r="OE108" t="s">
        <v>42625</v>
      </c>
      <c r="OF108" t="s">
        <v>42626</v>
      </c>
      <c r="OG108" t="s">
        <v>26827</v>
      </c>
    </row>
    <row r="109" spans="1:397">
      <c r="A109" t="s">
        <v>42627</v>
      </c>
      <c r="B109" t="str">
        <f>VLOOKUP(A109,Table4[[#All],[sample]],1,FALSE)</f>
        <v>d2904</v>
      </c>
      <c r="C109" t="s">
        <v>42628</v>
      </c>
      <c r="D109" t="s">
        <v>42629</v>
      </c>
      <c r="E109" t="s">
        <v>42630</v>
      </c>
      <c r="F109" t="s">
        <v>42631</v>
      </c>
      <c r="G109" t="s">
        <v>42632</v>
      </c>
      <c r="H109" t="s">
        <v>42633</v>
      </c>
      <c r="I109" t="s">
        <v>42634</v>
      </c>
      <c r="J109" t="s">
        <v>42635</v>
      </c>
      <c r="K109" t="s">
        <v>42636</v>
      </c>
      <c r="L109" t="s">
        <v>42637</v>
      </c>
      <c r="M109" t="s">
        <v>42638</v>
      </c>
      <c r="N109" t="s">
        <v>42639</v>
      </c>
      <c r="O109" t="s">
        <v>42640</v>
      </c>
      <c r="P109" t="s">
        <v>42641</v>
      </c>
      <c r="Q109" t="s">
        <v>42642</v>
      </c>
      <c r="R109" t="s">
        <v>42643</v>
      </c>
      <c r="S109" t="s">
        <v>42644</v>
      </c>
      <c r="T109" t="s">
        <v>42645</v>
      </c>
      <c r="U109" t="s">
        <v>42646</v>
      </c>
      <c r="V109" t="s">
        <v>42647</v>
      </c>
      <c r="W109" t="s">
        <v>42648</v>
      </c>
      <c r="X109" t="s">
        <v>42649</v>
      </c>
      <c r="Y109" t="s">
        <v>42650</v>
      </c>
      <c r="Z109" t="s">
        <v>42651</v>
      </c>
      <c r="AA109" t="s">
        <v>42652</v>
      </c>
      <c r="AB109" t="s">
        <v>42653</v>
      </c>
      <c r="AC109" t="s">
        <v>42654</v>
      </c>
      <c r="AD109" t="s">
        <v>42655</v>
      </c>
      <c r="AE109" t="s">
        <v>42656</v>
      </c>
      <c r="AF109" t="s">
        <v>42657</v>
      </c>
      <c r="AG109" t="s">
        <v>42658</v>
      </c>
      <c r="AH109" t="s">
        <v>42659</v>
      </c>
      <c r="AI109" t="s">
        <v>42660</v>
      </c>
      <c r="AJ109" t="s">
        <v>42661</v>
      </c>
      <c r="AK109" t="s">
        <v>42662</v>
      </c>
      <c r="AL109" t="s">
        <v>42663</v>
      </c>
      <c r="AM109" t="s">
        <v>42664</v>
      </c>
      <c r="AN109" t="s">
        <v>42665</v>
      </c>
      <c r="AO109" t="s">
        <v>42666</v>
      </c>
      <c r="AP109" t="s">
        <v>42667</v>
      </c>
      <c r="AQ109" t="s">
        <v>42668</v>
      </c>
      <c r="AR109" t="s">
        <v>42669</v>
      </c>
      <c r="AS109" t="s">
        <v>42670</v>
      </c>
      <c r="AT109" t="s">
        <v>42671</v>
      </c>
      <c r="AU109" t="s">
        <v>42672</v>
      </c>
      <c r="AV109" t="s">
        <v>42673</v>
      </c>
      <c r="AW109" t="s">
        <v>42674</v>
      </c>
      <c r="AX109" t="s">
        <v>42675</v>
      </c>
      <c r="AY109" t="s">
        <v>42676</v>
      </c>
      <c r="AZ109" t="s">
        <v>42677</v>
      </c>
      <c r="BA109" t="s">
        <v>42678</v>
      </c>
      <c r="BB109" t="s">
        <v>42679</v>
      </c>
      <c r="BC109" t="s">
        <v>42680</v>
      </c>
      <c r="BD109" t="s">
        <v>42681</v>
      </c>
      <c r="BE109" t="s">
        <v>42682</v>
      </c>
      <c r="BF109" t="s">
        <v>42683</v>
      </c>
      <c r="BG109" t="s">
        <v>42684</v>
      </c>
      <c r="BH109" t="s">
        <v>42685</v>
      </c>
      <c r="BI109" t="s">
        <v>42686</v>
      </c>
      <c r="BJ109" t="s">
        <v>42687</v>
      </c>
      <c r="BK109" t="s">
        <v>42688</v>
      </c>
      <c r="BL109" t="s">
        <v>42689</v>
      </c>
      <c r="BM109" t="s">
        <v>42690</v>
      </c>
      <c r="BN109" t="s">
        <v>42691</v>
      </c>
      <c r="BO109" t="s">
        <v>42692</v>
      </c>
      <c r="BP109" t="s">
        <v>42693</v>
      </c>
      <c r="BQ109" t="s">
        <v>42694</v>
      </c>
      <c r="BR109" t="s">
        <v>42695</v>
      </c>
      <c r="BS109" t="s">
        <v>42696</v>
      </c>
      <c r="BT109" t="s">
        <v>42697</v>
      </c>
      <c r="BU109" t="s">
        <v>42698</v>
      </c>
      <c r="BV109" t="s">
        <v>42699</v>
      </c>
      <c r="BW109" t="s">
        <v>42700</v>
      </c>
      <c r="BX109" t="s">
        <v>42701</v>
      </c>
      <c r="BY109" t="s">
        <v>42702</v>
      </c>
      <c r="BZ109" t="s">
        <v>42703</v>
      </c>
      <c r="CA109" t="s">
        <v>42704</v>
      </c>
      <c r="CB109" t="s">
        <v>42705</v>
      </c>
      <c r="CC109" t="s">
        <v>42706</v>
      </c>
      <c r="CD109" t="s">
        <v>42707</v>
      </c>
      <c r="CE109" t="s">
        <v>42708</v>
      </c>
      <c r="CF109" t="s">
        <v>42709</v>
      </c>
      <c r="CG109" t="s">
        <v>42710</v>
      </c>
      <c r="CH109" t="s">
        <v>42711</v>
      </c>
      <c r="CI109" t="s">
        <v>42712</v>
      </c>
      <c r="CJ109" t="s">
        <v>42713</v>
      </c>
      <c r="CK109" t="s">
        <v>42714</v>
      </c>
      <c r="CL109" t="s">
        <v>42715</v>
      </c>
      <c r="CM109" t="s">
        <v>42716</v>
      </c>
      <c r="CN109" t="s">
        <v>42717</v>
      </c>
      <c r="CO109" t="s">
        <v>42718</v>
      </c>
      <c r="CP109" t="s">
        <v>42719</v>
      </c>
      <c r="CQ109" t="s">
        <v>42720</v>
      </c>
      <c r="CR109" t="s">
        <v>42721</v>
      </c>
      <c r="CS109" t="s">
        <v>42722</v>
      </c>
      <c r="CT109" t="s">
        <v>42723</v>
      </c>
      <c r="CU109" t="s">
        <v>42724</v>
      </c>
      <c r="CV109" t="s">
        <v>42725</v>
      </c>
      <c r="CW109" t="s">
        <v>42726</v>
      </c>
      <c r="CX109" t="s">
        <v>42727</v>
      </c>
      <c r="CY109" t="s">
        <v>42728</v>
      </c>
      <c r="CZ109" t="s">
        <v>42729</v>
      </c>
      <c r="DA109" t="s">
        <v>42730</v>
      </c>
      <c r="DB109" t="s">
        <v>42731</v>
      </c>
      <c r="DC109" t="s">
        <v>42732</v>
      </c>
      <c r="DD109" t="s">
        <v>42733</v>
      </c>
      <c r="DE109" t="s">
        <v>42734</v>
      </c>
      <c r="DF109" t="s">
        <v>42735</v>
      </c>
      <c r="DG109" t="s">
        <v>42736</v>
      </c>
      <c r="DH109" t="s">
        <v>42737</v>
      </c>
      <c r="DI109" t="s">
        <v>42738</v>
      </c>
      <c r="DJ109" t="s">
        <v>42739</v>
      </c>
      <c r="DK109" t="s">
        <v>42740</v>
      </c>
      <c r="DL109" t="s">
        <v>42741</v>
      </c>
      <c r="DM109" t="s">
        <v>42742</v>
      </c>
      <c r="DN109" t="s">
        <v>42743</v>
      </c>
      <c r="DO109" t="s">
        <v>42744</v>
      </c>
      <c r="DP109" t="s">
        <v>42745</v>
      </c>
      <c r="DQ109" t="s">
        <v>42746</v>
      </c>
      <c r="DR109" t="s">
        <v>42747</v>
      </c>
      <c r="DS109" t="s">
        <v>42748</v>
      </c>
      <c r="DT109" t="s">
        <v>42749</v>
      </c>
      <c r="DU109" t="s">
        <v>42750</v>
      </c>
      <c r="DV109" t="s">
        <v>42751</v>
      </c>
      <c r="DW109" t="s">
        <v>42752</v>
      </c>
      <c r="DX109" t="s">
        <v>42753</v>
      </c>
      <c r="DY109" t="s">
        <v>42754</v>
      </c>
      <c r="DZ109" t="s">
        <v>42755</v>
      </c>
      <c r="EA109" t="s">
        <v>42756</v>
      </c>
      <c r="EB109" t="s">
        <v>42757</v>
      </c>
      <c r="EC109" t="s">
        <v>42758</v>
      </c>
      <c r="ED109" t="s">
        <v>42759</v>
      </c>
      <c r="EE109" t="s">
        <v>42760</v>
      </c>
      <c r="EF109" t="s">
        <v>42761</v>
      </c>
      <c r="EG109" t="s">
        <v>42762</v>
      </c>
      <c r="EH109" t="s">
        <v>42763</v>
      </c>
      <c r="EI109" t="s">
        <v>42764</v>
      </c>
      <c r="EJ109" t="s">
        <v>42765</v>
      </c>
      <c r="EK109" t="s">
        <v>42766</v>
      </c>
      <c r="EL109" t="s">
        <v>42767</v>
      </c>
      <c r="EM109" t="s">
        <v>42768</v>
      </c>
      <c r="EN109" t="s">
        <v>42769</v>
      </c>
      <c r="EO109" t="s">
        <v>42770</v>
      </c>
      <c r="EP109" t="s">
        <v>42771</v>
      </c>
      <c r="EQ109" t="s">
        <v>42772</v>
      </c>
      <c r="ER109" t="s">
        <v>42773</v>
      </c>
      <c r="ES109" t="s">
        <v>42774</v>
      </c>
      <c r="ET109" t="s">
        <v>42775</v>
      </c>
      <c r="EU109" t="s">
        <v>42776</v>
      </c>
      <c r="EV109" t="s">
        <v>42777</v>
      </c>
      <c r="EW109" t="s">
        <v>42778</v>
      </c>
      <c r="EX109" t="s">
        <v>42779</v>
      </c>
      <c r="EY109" t="s">
        <v>42780</v>
      </c>
      <c r="EZ109" t="s">
        <v>42781</v>
      </c>
      <c r="FA109" t="s">
        <v>42782</v>
      </c>
      <c r="FB109" t="s">
        <v>42783</v>
      </c>
      <c r="FC109" t="s">
        <v>42784</v>
      </c>
      <c r="FD109" t="s">
        <v>42785</v>
      </c>
      <c r="FE109" t="s">
        <v>42786</v>
      </c>
      <c r="FF109" t="s">
        <v>42787</v>
      </c>
      <c r="FG109" t="s">
        <v>42788</v>
      </c>
      <c r="FH109" t="s">
        <v>42789</v>
      </c>
      <c r="FI109" t="s">
        <v>42790</v>
      </c>
      <c r="FJ109" t="s">
        <v>42791</v>
      </c>
      <c r="FK109" t="s">
        <v>42792</v>
      </c>
      <c r="FL109" t="s">
        <v>42793</v>
      </c>
      <c r="FM109" t="s">
        <v>42794</v>
      </c>
      <c r="FN109" t="s">
        <v>42795</v>
      </c>
      <c r="FO109" t="s">
        <v>42796</v>
      </c>
      <c r="FP109" t="s">
        <v>42797</v>
      </c>
      <c r="FQ109" t="s">
        <v>42798</v>
      </c>
      <c r="FR109" t="s">
        <v>42799</v>
      </c>
      <c r="FS109" t="s">
        <v>42800</v>
      </c>
      <c r="FT109" t="s">
        <v>42801</v>
      </c>
      <c r="FU109" t="s">
        <v>42802</v>
      </c>
      <c r="FV109" t="s">
        <v>42803</v>
      </c>
      <c r="FW109" t="s">
        <v>42804</v>
      </c>
      <c r="FX109" t="s">
        <v>42805</v>
      </c>
      <c r="FY109" t="s">
        <v>42806</v>
      </c>
      <c r="FZ109" t="s">
        <v>42807</v>
      </c>
      <c r="GA109" t="s">
        <v>42808</v>
      </c>
      <c r="GB109" t="s">
        <v>42809</v>
      </c>
      <c r="GC109" t="s">
        <v>42810</v>
      </c>
      <c r="GD109" t="s">
        <v>42811</v>
      </c>
      <c r="GE109" t="s">
        <v>42812</v>
      </c>
      <c r="GF109" t="s">
        <v>42813</v>
      </c>
      <c r="GG109" t="s">
        <v>42814</v>
      </c>
      <c r="GH109" t="s">
        <v>42815</v>
      </c>
      <c r="GI109" t="s">
        <v>42816</v>
      </c>
      <c r="GJ109" t="s">
        <v>42817</v>
      </c>
      <c r="GK109" t="s">
        <v>42818</v>
      </c>
      <c r="GL109" t="s">
        <v>42819</v>
      </c>
      <c r="GM109" t="s">
        <v>42820</v>
      </c>
      <c r="GN109" t="s">
        <v>42821</v>
      </c>
      <c r="GO109" t="s">
        <v>42822</v>
      </c>
      <c r="GP109" t="s">
        <v>42823</v>
      </c>
      <c r="GQ109" t="s">
        <v>42824</v>
      </c>
      <c r="GR109" t="s">
        <v>42825</v>
      </c>
      <c r="GS109" t="s">
        <v>42826</v>
      </c>
      <c r="GT109" t="s">
        <v>42827</v>
      </c>
      <c r="GU109" t="s">
        <v>42828</v>
      </c>
      <c r="GV109" t="s">
        <v>42829</v>
      </c>
      <c r="GW109" t="s">
        <v>42830</v>
      </c>
      <c r="GX109" t="s">
        <v>42831</v>
      </c>
      <c r="GY109" t="s">
        <v>42832</v>
      </c>
      <c r="GZ109" t="s">
        <v>42833</v>
      </c>
      <c r="HA109" t="s">
        <v>42834</v>
      </c>
      <c r="HB109" t="s">
        <v>42835</v>
      </c>
      <c r="HC109" t="s">
        <v>42836</v>
      </c>
      <c r="HD109" t="s">
        <v>42837</v>
      </c>
      <c r="HE109" t="s">
        <v>42838</v>
      </c>
      <c r="HF109" t="s">
        <v>42839</v>
      </c>
      <c r="HG109" t="s">
        <v>42840</v>
      </c>
      <c r="HH109" t="s">
        <v>42841</v>
      </c>
      <c r="HI109" t="s">
        <v>42842</v>
      </c>
      <c r="HJ109" t="s">
        <v>42843</v>
      </c>
      <c r="HK109" t="s">
        <v>42844</v>
      </c>
      <c r="HL109" t="s">
        <v>42845</v>
      </c>
      <c r="HM109" t="s">
        <v>42846</v>
      </c>
      <c r="HN109" t="s">
        <v>42847</v>
      </c>
      <c r="HO109" t="s">
        <v>42848</v>
      </c>
      <c r="HP109" t="s">
        <v>42849</v>
      </c>
      <c r="HQ109" t="s">
        <v>42850</v>
      </c>
      <c r="HR109" t="s">
        <v>42851</v>
      </c>
      <c r="HS109" t="s">
        <v>42852</v>
      </c>
      <c r="HT109" t="s">
        <v>42853</v>
      </c>
      <c r="HU109" t="s">
        <v>42854</v>
      </c>
      <c r="HV109" t="s">
        <v>42855</v>
      </c>
      <c r="HW109" t="s">
        <v>42856</v>
      </c>
      <c r="HX109" t="s">
        <v>42857</v>
      </c>
      <c r="HY109" t="s">
        <v>42858</v>
      </c>
      <c r="HZ109" t="s">
        <v>42859</v>
      </c>
      <c r="IA109" t="s">
        <v>42860</v>
      </c>
      <c r="IB109" t="s">
        <v>42861</v>
      </c>
      <c r="IC109" t="s">
        <v>42862</v>
      </c>
      <c r="ID109" t="s">
        <v>42863</v>
      </c>
      <c r="IE109" t="s">
        <v>42864</v>
      </c>
      <c r="IF109" t="s">
        <v>42865</v>
      </c>
      <c r="IG109" t="s">
        <v>42866</v>
      </c>
      <c r="IH109" t="s">
        <v>42867</v>
      </c>
      <c r="II109" t="s">
        <v>42868</v>
      </c>
      <c r="IJ109" t="s">
        <v>42869</v>
      </c>
      <c r="IK109" t="s">
        <v>42870</v>
      </c>
      <c r="IL109" t="s">
        <v>42871</v>
      </c>
      <c r="IM109" t="s">
        <v>42872</v>
      </c>
      <c r="IN109" t="s">
        <v>42873</v>
      </c>
      <c r="IO109" t="s">
        <v>42874</v>
      </c>
      <c r="IP109" t="s">
        <v>42875</v>
      </c>
      <c r="IQ109" t="s">
        <v>42876</v>
      </c>
      <c r="IR109" t="s">
        <v>42877</v>
      </c>
      <c r="IS109" t="s">
        <v>42878</v>
      </c>
      <c r="IT109" t="s">
        <v>42879</v>
      </c>
      <c r="IU109" t="s">
        <v>42880</v>
      </c>
      <c r="IV109" t="s">
        <v>42881</v>
      </c>
      <c r="IW109" t="s">
        <v>42882</v>
      </c>
      <c r="IX109" t="s">
        <v>42883</v>
      </c>
      <c r="IY109" t="s">
        <v>42884</v>
      </c>
      <c r="IZ109" t="s">
        <v>42885</v>
      </c>
      <c r="JA109" t="s">
        <v>42886</v>
      </c>
      <c r="JB109" t="s">
        <v>42887</v>
      </c>
      <c r="JC109" t="s">
        <v>42888</v>
      </c>
      <c r="JD109" t="s">
        <v>42889</v>
      </c>
      <c r="JE109" t="s">
        <v>42890</v>
      </c>
      <c r="JF109" t="s">
        <v>42891</v>
      </c>
      <c r="JG109" t="s">
        <v>42892</v>
      </c>
      <c r="JH109" t="s">
        <v>42893</v>
      </c>
      <c r="JI109" t="s">
        <v>42894</v>
      </c>
      <c r="JJ109" t="s">
        <v>42895</v>
      </c>
      <c r="JK109" t="s">
        <v>42896</v>
      </c>
      <c r="JL109" t="s">
        <v>42897</v>
      </c>
      <c r="JM109" t="s">
        <v>42898</v>
      </c>
      <c r="JN109" t="s">
        <v>42899</v>
      </c>
      <c r="JO109" t="s">
        <v>42900</v>
      </c>
      <c r="JP109" t="s">
        <v>42901</v>
      </c>
      <c r="JQ109" t="s">
        <v>42902</v>
      </c>
      <c r="JR109" t="s">
        <v>42903</v>
      </c>
      <c r="JS109" t="s">
        <v>42904</v>
      </c>
      <c r="JT109" t="s">
        <v>42905</v>
      </c>
      <c r="JU109" t="s">
        <v>42906</v>
      </c>
      <c r="JV109" t="s">
        <v>42907</v>
      </c>
      <c r="JW109" t="s">
        <v>42908</v>
      </c>
      <c r="JX109" t="s">
        <v>42909</v>
      </c>
      <c r="JY109" t="s">
        <v>42910</v>
      </c>
      <c r="JZ109" t="s">
        <v>42911</v>
      </c>
      <c r="KA109" t="s">
        <v>42912</v>
      </c>
      <c r="KB109" t="s">
        <v>42913</v>
      </c>
      <c r="KC109" t="s">
        <v>42914</v>
      </c>
      <c r="KD109" t="s">
        <v>42915</v>
      </c>
      <c r="KE109" t="s">
        <v>42916</v>
      </c>
      <c r="KF109" t="s">
        <v>42917</v>
      </c>
      <c r="KG109" t="s">
        <v>42918</v>
      </c>
      <c r="KH109" t="s">
        <v>42919</v>
      </c>
      <c r="KI109" t="s">
        <v>42920</v>
      </c>
      <c r="KJ109" t="s">
        <v>42921</v>
      </c>
      <c r="KK109" t="s">
        <v>42922</v>
      </c>
      <c r="KL109" t="s">
        <v>42923</v>
      </c>
      <c r="KM109" t="s">
        <v>42924</v>
      </c>
      <c r="KN109" t="s">
        <v>42925</v>
      </c>
      <c r="KO109" t="s">
        <v>42926</v>
      </c>
      <c r="KP109" t="s">
        <v>42927</v>
      </c>
      <c r="KQ109" t="s">
        <v>42928</v>
      </c>
      <c r="KR109" t="s">
        <v>42929</v>
      </c>
      <c r="KS109" t="s">
        <v>42930</v>
      </c>
      <c r="KT109" t="s">
        <v>42931</v>
      </c>
      <c r="KU109" t="s">
        <v>42932</v>
      </c>
      <c r="KV109" t="s">
        <v>42933</v>
      </c>
      <c r="KW109" t="s">
        <v>42934</v>
      </c>
      <c r="KX109" t="s">
        <v>42935</v>
      </c>
      <c r="KY109" t="s">
        <v>42936</v>
      </c>
      <c r="KZ109" t="s">
        <v>42937</v>
      </c>
      <c r="LA109" t="s">
        <v>42938</v>
      </c>
      <c r="LB109" t="s">
        <v>42939</v>
      </c>
      <c r="LC109" t="s">
        <v>42940</v>
      </c>
      <c r="LD109" t="s">
        <v>42941</v>
      </c>
      <c r="LE109" t="s">
        <v>42942</v>
      </c>
      <c r="LF109" t="s">
        <v>42943</v>
      </c>
      <c r="LG109" t="s">
        <v>42944</v>
      </c>
      <c r="LH109" t="s">
        <v>42945</v>
      </c>
      <c r="LI109" t="s">
        <v>42946</v>
      </c>
      <c r="LJ109" t="s">
        <v>42947</v>
      </c>
      <c r="LK109" t="s">
        <v>42948</v>
      </c>
      <c r="LL109" t="s">
        <v>42949</v>
      </c>
      <c r="LM109" t="s">
        <v>42950</v>
      </c>
      <c r="LN109" t="s">
        <v>42951</v>
      </c>
      <c r="LO109" t="s">
        <v>42952</v>
      </c>
      <c r="LP109" t="s">
        <v>42953</v>
      </c>
      <c r="LQ109" t="s">
        <v>42954</v>
      </c>
      <c r="LR109" t="s">
        <v>42955</v>
      </c>
      <c r="LS109" t="s">
        <v>42956</v>
      </c>
      <c r="LT109" t="s">
        <v>42957</v>
      </c>
      <c r="LU109" t="s">
        <v>42958</v>
      </c>
      <c r="LV109" t="s">
        <v>42959</v>
      </c>
      <c r="LW109" t="s">
        <v>42960</v>
      </c>
      <c r="LX109" t="s">
        <v>42961</v>
      </c>
      <c r="LY109" t="s">
        <v>42962</v>
      </c>
      <c r="LZ109" t="s">
        <v>42963</v>
      </c>
      <c r="MA109" t="s">
        <v>42964</v>
      </c>
      <c r="MB109" t="s">
        <v>42965</v>
      </c>
      <c r="MC109" t="s">
        <v>42966</v>
      </c>
      <c r="MD109" t="s">
        <v>42967</v>
      </c>
      <c r="ME109" t="s">
        <v>42968</v>
      </c>
      <c r="MF109" t="s">
        <v>42969</v>
      </c>
      <c r="MG109" t="s">
        <v>42970</v>
      </c>
      <c r="MH109" t="s">
        <v>42971</v>
      </c>
      <c r="MI109" t="s">
        <v>42972</v>
      </c>
      <c r="MJ109" t="s">
        <v>42973</v>
      </c>
      <c r="MK109" t="s">
        <v>42974</v>
      </c>
      <c r="ML109" t="s">
        <v>42975</v>
      </c>
      <c r="MM109" t="s">
        <v>42976</v>
      </c>
      <c r="MN109" t="s">
        <v>42977</v>
      </c>
      <c r="MO109" t="s">
        <v>42978</v>
      </c>
      <c r="MP109" t="s">
        <v>42979</v>
      </c>
      <c r="MQ109" t="s">
        <v>42980</v>
      </c>
      <c r="MR109" t="s">
        <v>42981</v>
      </c>
      <c r="MS109" t="s">
        <v>42982</v>
      </c>
      <c r="MT109" t="s">
        <v>42983</v>
      </c>
      <c r="MU109" t="s">
        <v>42984</v>
      </c>
      <c r="MV109" t="s">
        <v>42985</v>
      </c>
      <c r="MW109" t="s">
        <v>42986</v>
      </c>
      <c r="MX109" t="s">
        <v>42987</v>
      </c>
      <c r="MY109" t="s">
        <v>42988</v>
      </c>
      <c r="MZ109" t="s">
        <v>42989</v>
      </c>
      <c r="NA109" t="s">
        <v>42990</v>
      </c>
      <c r="NB109" t="s">
        <v>42991</v>
      </c>
      <c r="NC109" t="s">
        <v>42992</v>
      </c>
      <c r="ND109" t="s">
        <v>42993</v>
      </c>
      <c r="NE109" t="s">
        <v>42994</v>
      </c>
      <c r="NF109" t="s">
        <v>42995</v>
      </c>
      <c r="NG109" t="s">
        <v>42996</v>
      </c>
      <c r="NH109" t="s">
        <v>42997</v>
      </c>
      <c r="NI109" t="s">
        <v>42998</v>
      </c>
      <c r="NJ109" t="s">
        <v>42999</v>
      </c>
      <c r="NK109" t="s">
        <v>43000</v>
      </c>
      <c r="NL109" t="s">
        <v>43001</v>
      </c>
      <c r="NM109" t="s">
        <v>43002</v>
      </c>
      <c r="NN109" t="s">
        <v>43003</v>
      </c>
      <c r="NO109" t="s">
        <v>43004</v>
      </c>
      <c r="NP109" t="s">
        <v>43005</v>
      </c>
      <c r="NQ109" t="s">
        <v>43006</v>
      </c>
      <c r="NR109" t="s">
        <v>43007</v>
      </c>
      <c r="NS109" t="s">
        <v>43008</v>
      </c>
      <c r="NT109" t="s">
        <v>43009</v>
      </c>
      <c r="NU109" t="s">
        <v>43010</v>
      </c>
      <c r="NV109" t="s">
        <v>43011</v>
      </c>
      <c r="NW109" t="s">
        <v>43012</v>
      </c>
      <c r="NX109" t="s">
        <v>43013</v>
      </c>
      <c r="NY109" t="s">
        <v>43014</v>
      </c>
      <c r="NZ109" t="s">
        <v>43015</v>
      </c>
      <c r="OA109" t="s">
        <v>43016</v>
      </c>
      <c r="OB109" t="s">
        <v>43017</v>
      </c>
      <c r="OC109" t="s">
        <v>43018</v>
      </c>
      <c r="OD109" t="s">
        <v>43019</v>
      </c>
      <c r="OE109" t="s">
        <v>43020</v>
      </c>
      <c r="OF109" t="s">
        <v>43021</v>
      </c>
      <c r="OG109" t="s">
        <v>26827</v>
      </c>
    </row>
    <row r="110" spans="1:397">
      <c r="A110" t="s">
        <v>42627</v>
      </c>
      <c r="B110" t="str">
        <f>VLOOKUP(A110,Table4[[#All],[sample]],1,FALSE)</f>
        <v>d2904</v>
      </c>
      <c r="C110" t="s">
        <v>43022</v>
      </c>
      <c r="D110" t="s">
        <v>43023</v>
      </c>
      <c r="E110" t="s">
        <v>43024</v>
      </c>
      <c r="F110" t="s">
        <v>43025</v>
      </c>
      <c r="G110" t="s">
        <v>43026</v>
      </c>
      <c r="H110" t="s">
        <v>43027</v>
      </c>
      <c r="I110" t="s">
        <v>43028</v>
      </c>
      <c r="J110" t="s">
        <v>43029</v>
      </c>
      <c r="K110" t="s">
        <v>43030</v>
      </c>
      <c r="L110" t="s">
        <v>43031</v>
      </c>
      <c r="M110" t="s">
        <v>43032</v>
      </c>
      <c r="N110" t="s">
        <v>43033</v>
      </c>
      <c r="O110" t="s">
        <v>43034</v>
      </c>
      <c r="P110" t="s">
        <v>43035</v>
      </c>
      <c r="Q110" t="s">
        <v>43036</v>
      </c>
      <c r="R110" t="s">
        <v>43037</v>
      </c>
      <c r="S110" t="s">
        <v>43038</v>
      </c>
      <c r="T110" t="s">
        <v>43039</v>
      </c>
      <c r="U110" t="s">
        <v>43040</v>
      </c>
      <c r="V110" t="s">
        <v>43041</v>
      </c>
      <c r="W110" t="s">
        <v>43042</v>
      </c>
      <c r="X110" t="s">
        <v>43043</v>
      </c>
      <c r="Y110" t="s">
        <v>43044</v>
      </c>
      <c r="Z110" t="s">
        <v>43045</v>
      </c>
      <c r="AA110" t="s">
        <v>43046</v>
      </c>
      <c r="AB110" t="s">
        <v>43047</v>
      </c>
      <c r="AC110" t="s">
        <v>43048</v>
      </c>
      <c r="AD110" t="s">
        <v>43049</v>
      </c>
      <c r="AE110" t="s">
        <v>43050</v>
      </c>
      <c r="AF110" t="s">
        <v>43051</v>
      </c>
      <c r="AG110" t="s">
        <v>43052</v>
      </c>
      <c r="AH110" t="s">
        <v>43053</v>
      </c>
      <c r="AI110" t="s">
        <v>43054</v>
      </c>
      <c r="AJ110" t="s">
        <v>43055</v>
      </c>
      <c r="AK110" t="s">
        <v>43056</v>
      </c>
      <c r="AL110" t="s">
        <v>43057</v>
      </c>
      <c r="AM110" t="s">
        <v>43058</v>
      </c>
      <c r="AN110" t="s">
        <v>43059</v>
      </c>
      <c r="AO110" t="s">
        <v>43060</v>
      </c>
      <c r="AP110" t="s">
        <v>43061</v>
      </c>
      <c r="AQ110" t="s">
        <v>43062</v>
      </c>
      <c r="AR110" t="s">
        <v>43063</v>
      </c>
      <c r="AS110" t="s">
        <v>43064</v>
      </c>
      <c r="AT110" t="s">
        <v>43065</v>
      </c>
      <c r="AU110" t="s">
        <v>43066</v>
      </c>
      <c r="AV110" t="s">
        <v>43067</v>
      </c>
      <c r="AW110" t="s">
        <v>43068</v>
      </c>
      <c r="AX110" t="s">
        <v>43069</v>
      </c>
      <c r="AY110" t="s">
        <v>43070</v>
      </c>
      <c r="AZ110" t="s">
        <v>43071</v>
      </c>
      <c r="BA110" t="s">
        <v>43072</v>
      </c>
      <c r="BB110" t="s">
        <v>43073</v>
      </c>
      <c r="BC110" t="s">
        <v>43074</v>
      </c>
      <c r="BD110" t="s">
        <v>43075</v>
      </c>
      <c r="BE110" t="s">
        <v>43076</v>
      </c>
      <c r="BF110" t="s">
        <v>43077</v>
      </c>
      <c r="BG110" t="s">
        <v>43078</v>
      </c>
      <c r="BH110" t="s">
        <v>43079</v>
      </c>
      <c r="BI110" t="s">
        <v>43080</v>
      </c>
      <c r="BJ110" t="s">
        <v>43081</v>
      </c>
      <c r="BK110" t="s">
        <v>43082</v>
      </c>
      <c r="BL110" t="s">
        <v>43083</v>
      </c>
      <c r="BM110" t="s">
        <v>43084</v>
      </c>
      <c r="BN110" t="s">
        <v>43085</v>
      </c>
      <c r="BO110" t="s">
        <v>43086</v>
      </c>
      <c r="BP110" t="s">
        <v>43087</v>
      </c>
      <c r="BQ110" t="s">
        <v>43088</v>
      </c>
      <c r="BR110" t="s">
        <v>43089</v>
      </c>
      <c r="BS110" t="s">
        <v>43090</v>
      </c>
      <c r="BT110" t="s">
        <v>43091</v>
      </c>
      <c r="BU110" t="s">
        <v>43092</v>
      </c>
      <c r="BV110" t="s">
        <v>43093</v>
      </c>
      <c r="BW110" t="s">
        <v>43094</v>
      </c>
      <c r="BX110" t="s">
        <v>43095</v>
      </c>
      <c r="BY110" t="s">
        <v>43096</v>
      </c>
      <c r="BZ110" t="s">
        <v>43097</v>
      </c>
      <c r="CA110" t="s">
        <v>43098</v>
      </c>
      <c r="CB110" t="s">
        <v>43099</v>
      </c>
      <c r="CC110" t="s">
        <v>43100</v>
      </c>
      <c r="CD110" t="s">
        <v>43101</v>
      </c>
      <c r="CE110" t="s">
        <v>43102</v>
      </c>
      <c r="CF110" t="s">
        <v>43103</v>
      </c>
      <c r="CG110" t="s">
        <v>43104</v>
      </c>
      <c r="CH110" t="s">
        <v>43105</v>
      </c>
      <c r="CI110" t="s">
        <v>43106</v>
      </c>
      <c r="CJ110" t="s">
        <v>43107</v>
      </c>
      <c r="CK110" t="s">
        <v>43108</v>
      </c>
      <c r="CL110" t="s">
        <v>43109</v>
      </c>
      <c r="CM110" t="s">
        <v>43110</v>
      </c>
      <c r="CN110" t="s">
        <v>43111</v>
      </c>
      <c r="CO110" t="s">
        <v>43112</v>
      </c>
      <c r="CP110" t="s">
        <v>43113</v>
      </c>
      <c r="CQ110" t="s">
        <v>43114</v>
      </c>
      <c r="CR110" t="s">
        <v>43115</v>
      </c>
      <c r="CS110" t="s">
        <v>43116</v>
      </c>
      <c r="CT110" t="s">
        <v>43117</v>
      </c>
      <c r="CU110" t="s">
        <v>43118</v>
      </c>
      <c r="CV110" t="s">
        <v>43119</v>
      </c>
      <c r="CW110" t="s">
        <v>43120</v>
      </c>
      <c r="CX110" t="s">
        <v>43121</v>
      </c>
      <c r="CY110" t="s">
        <v>43122</v>
      </c>
      <c r="CZ110" t="s">
        <v>43123</v>
      </c>
      <c r="DA110" t="s">
        <v>43124</v>
      </c>
      <c r="DB110" t="s">
        <v>43125</v>
      </c>
      <c r="DC110" t="s">
        <v>43126</v>
      </c>
      <c r="DD110" t="s">
        <v>43127</v>
      </c>
      <c r="DE110" t="s">
        <v>43128</v>
      </c>
      <c r="DF110" t="s">
        <v>43129</v>
      </c>
      <c r="DG110" t="s">
        <v>43130</v>
      </c>
      <c r="DH110" t="s">
        <v>43131</v>
      </c>
      <c r="DI110" t="s">
        <v>43132</v>
      </c>
      <c r="DJ110" t="s">
        <v>43133</v>
      </c>
      <c r="DK110" t="s">
        <v>43134</v>
      </c>
      <c r="DL110" t="s">
        <v>43135</v>
      </c>
      <c r="DM110" t="s">
        <v>43136</v>
      </c>
      <c r="DN110" t="s">
        <v>43137</v>
      </c>
      <c r="DO110" t="s">
        <v>43138</v>
      </c>
      <c r="DP110" t="s">
        <v>43139</v>
      </c>
      <c r="DQ110" t="s">
        <v>43140</v>
      </c>
      <c r="DR110" t="s">
        <v>43141</v>
      </c>
      <c r="DS110" t="s">
        <v>43142</v>
      </c>
      <c r="DT110" t="s">
        <v>43143</v>
      </c>
      <c r="DU110" t="s">
        <v>43144</v>
      </c>
      <c r="DV110" t="s">
        <v>43145</v>
      </c>
      <c r="DW110" t="s">
        <v>43146</v>
      </c>
      <c r="DX110" t="s">
        <v>43147</v>
      </c>
      <c r="DY110" t="s">
        <v>43148</v>
      </c>
      <c r="DZ110" t="s">
        <v>43149</v>
      </c>
      <c r="EA110" t="s">
        <v>43150</v>
      </c>
      <c r="EB110" t="s">
        <v>43151</v>
      </c>
      <c r="EC110" t="s">
        <v>43152</v>
      </c>
      <c r="ED110" t="s">
        <v>43153</v>
      </c>
      <c r="EE110" t="s">
        <v>43154</v>
      </c>
      <c r="EF110" t="s">
        <v>43155</v>
      </c>
      <c r="EG110" t="s">
        <v>43156</v>
      </c>
      <c r="EH110" t="s">
        <v>43157</v>
      </c>
      <c r="EI110" t="s">
        <v>43158</v>
      </c>
      <c r="EJ110" t="s">
        <v>43159</v>
      </c>
      <c r="EK110" t="s">
        <v>43160</v>
      </c>
      <c r="EL110" t="s">
        <v>43161</v>
      </c>
      <c r="EM110" t="s">
        <v>43162</v>
      </c>
      <c r="EN110" t="s">
        <v>43163</v>
      </c>
      <c r="EO110" t="s">
        <v>43164</v>
      </c>
      <c r="EP110" t="s">
        <v>43165</v>
      </c>
      <c r="EQ110" t="s">
        <v>43166</v>
      </c>
      <c r="ER110" t="s">
        <v>43167</v>
      </c>
      <c r="ES110" t="s">
        <v>43168</v>
      </c>
      <c r="ET110" t="s">
        <v>43169</v>
      </c>
      <c r="EU110" t="s">
        <v>43170</v>
      </c>
      <c r="EV110" t="s">
        <v>43171</v>
      </c>
      <c r="EW110" t="s">
        <v>43172</v>
      </c>
      <c r="EX110" t="s">
        <v>43173</v>
      </c>
      <c r="EY110" t="s">
        <v>43174</v>
      </c>
      <c r="EZ110" t="s">
        <v>43175</v>
      </c>
      <c r="FA110" t="s">
        <v>43176</v>
      </c>
      <c r="FB110" t="s">
        <v>43177</v>
      </c>
      <c r="FC110" t="s">
        <v>43178</v>
      </c>
      <c r="FD110" t="s">
        <v>43179</v>
      </c>
      <c r="FE110" t="s">
        <v>43180</v>
      </c>
      <c r="FF110" t="s">
        <v>43181</v>
      </c>
      <c r="FG110" t="s">
        <v>43182</v>
      </c>
      <c r="FH110" t="s">
        <v>43183</v>
      </c>
      <c r="FI110" t="s">
        <v>43184</v>
      </c>
      <c r="FJ110" t="s">
        <v>43185</v>
      </c>
      <c r="FK110" t="s">
        <v>43186</v>
      </c>
      <c r="FL110" t="s">
        <v>43187</v>
      </c>
      <c r="FM110" t="s">
        <v>43188</v>
      </c>
      <c r="FN110" t="s">
        <v>43189</v>
      </c>
      <c r="FO110" t="s">
        <v>43190</v>
      </c>
      <c r="FP110" t="s">
        <v>43191</v>
      </c>
      <c r="FQ110" t="s">
        <v>43192</v>
      </c>
      <c r="FR110" t="s">
        <v>43193</v>
      </c>
      <c r="FS110" t="s">
        <v>43194</v>
      </c>
      <c r="FT110" t="s">
        <v>43195</v>
      </c>
      <c r="FU110" t="s">
        <v>43196</v>
      </c>
      <c r="FV110" t="s">
        <v>43197</v>
      </c>
      <c r="FW110" t="s">
        <v>43198</v>
      </c>
      <c r="FX110" t="s">
        <v>43199</v>
      </c>
      <c r="FY110" t="s">
        <v>43200</v>
      </c>
      <c r="FZ110" t="s">
        <v>43201</v>
      </c>
      <c r="GA110" t="s">
        <v>43202</v>
      </c>
      <c r="GB110" t="s">
        <v>43203</v>
      </c>
      <c r="GC110" t="s">
        <v>43204</v>
      </c>
      <c r="GD110" t="s">
        <v>43205</v>
      </c>
      <c r="GE110" t="s">
        <v>43206</v>
      </c>
      <c r="GF110" t="s">
        <v>43207</v>
      </c>
      <c r="GG110" t="s">
        <v>43208</v>
      </c>
      <c r="GH110" t="s">
        <v>43209</v>
      </c>
      <c r="GI110" t="s">
        <v>43210</v>
      </c>
      <c r="GJ110" t="s">
        <v>43211</v>
      </c>
      <c r="GK110" t="s">
        <v>43212</v>
      </c>
      <c r="GL110" t="s">
        <v>43213</v>
      </c>
      <c r="GM110" t="s">
        <v>43214</v>
      </c>
      <c r="GN110" t="s">
        <v>43215</v>
      </c>
      <c r="GO110" t="s">
        <v>43216</v>
      </c>
      <c r="GP110" t="s">
        <v>43217</v>
      </c>
      <c r="GQ110" t="s">
        <v>43218</v>
      </c>
      <c r="GR110" t="s">
        <v>43219</v>
      </c>
      <c r="GS110" t="s">
        <v>43220</v>
      </c>
      <c r="GT110" t="s">
        <v>43221</v>
      </c>
      <c r="GU110" t="s">
        <v>43222</v>
      </c>
      <c r="GV110" t="s">
        <v>43223</v>
      </c>
      <c r="GW110" t="s">
        <v>43224</v>
      </c>
      <c r="GX110" t="s">
        <v>43225</v>
      </c>
      <c r="GY110" t="s">
        <v>43226</v>
      </c>
      <c r="GZ110" t="s">
        <v>43227</v>
      </c>
      <c r="HA110" t="s">
        <v>43228</v>
      </c>
      <c r="HB110" t="s">
        <v>43229</v>
      </c>
      <c r="HC110" t="s">
        <v>43230</v>
      </c>
      <c r="HD110" t="s">
        <v>43231</v>
      </c>
      <c r="HE110" t="s">
        <v>43232</v>
      </c>
      <c r="HF110" t="s">
        <v>43233</v>
      </c>
      <c r="HG110" t="s">
        <v>43234</v>
      </c>
      <c r="HH110" t="s">
        <v>43235</v>
      </c>
      <c r="HI110" t="s">
        <v>43236</v>
      </c>
      <c r="HJ110" t="s">
        <v>43237</v>
      </c>
      <c r="HK110" t="s">
        <v>43238</v>
      </c>
      <c r="HL110" t="s">
        <v>43239</v>
      </c>
      <c r="HM110" t="s">
        <v>43240</v>
      </c>
      <c r="HN110" t="s">
        <v>43241</v>
      </c>
      <c r="HO110" t="s">
        <v>43242</v>
      </c>
      <c r="HP110" t="s">
        <v>43243</v>
      </c>
      <c r="HQ110" t="s">
        <v>43244</v>
      </c>
      <c r="HR110" t="s">
        <v>43245</v>
      </c>
      <c r="HS110" t="s">
        <v>43246</v>
      </c>
      <c r="HT110" t="s">
        <v>43247</v>
      </c>
      <c r="HU110" t="s">
        <v>43248</v>
      </c>
      <c r="HV110" t="s">
        <v>43249</v>
      </c>
      <c r="HW110" t="s">
        <v>43250</v>
      </c>
      <c r="HX110" t="s">
        <v>43251</v>
      </c>
      <c r="HY110" t="s">
        <v>43252</v>
      </c>
      <c r="HZ110" t="s">
        <v>43253</v>
      </c>
      <c r="IA110" t="s">
        <v>43254</v>
      </c>
      <c r="IB110" t="s">
        <v>43255</v>
      </c>
      <c r="IC110" t="s">
        <v>43256</v>
      </c>
      <c r="ID110" t="s">
        <v>43257</v>
      </c>
      <c r="IE110" t="s">
        <v>43258</v>
      </c>
      <c r="IF110" t="s">
        <v>43259</v>
      </c>
      <c r="IG110" t="s">
        <v>43260</v>
      </c>
      <c r="IH110" t="s">
        <v>43261</v>
      </c>
      <c r="II110" t="s">
        <v>43262</v>
      </c>
      <c r="IJ110" t="s">
        <v>43263</v>
      </c>
      <c r="IK110" t="s">
        <v>43264</v>
      </c>
      <c r="IL110" t="s">
        <v>43265</v>
      </c>
      <c r="IM110" t="s">
        <v>43266</v>
      </c>
      <c r="IN110" t="s">
        <v>43267</v>
      </c>
      <c r="IO110" t="s">
        <v>43268</v>
      </c>
      <c r="IP110" t="s">
        <v>43269</v>
      </c>
      <c r="IQ110" t="s">
        <v>43270</v>
      </c>
      <c r="IR110" t="s">
        <v>43271</v>
      </c>
      <c r="IS110" t="s">
        <v>43272</v>
      </c>
      <c r="IT110" t="s">
        <v>43273</v>
      </c>
      <c r="IU110" t="s">
        <v>43274</v>
      </c>
      <c r="IV110" t="s">
        <v>43275</v>
      </c>
      <c r="IW110" t="s">
        <v>43276</v>
      </c>
      <c r="IX110" t="s">
        <v>43277</v>
      </c>
      <c r="IY110" t="s">
        <v>43278</v>
      </c>
      <c r="IZ110" t="s">
        <v>43279</v>
      </c>
      <c r="JA110" t="s">
        <v>43280</v>
      </c>
      <c r="JB110" t="s">
        <v>43281</v>
      </c>
      <c r="JC110" t="s">
        <v>43282</v>
      </c>
      <c r="JD110" t="s">
        <v>43283</v>
      </c>
      <c r="JE110" t="s">
        <v>43284</v>
      </c>
      <c r="JF110" t="s">
        <v>43285</v>
      </c>
      <c r="JG110" t="s">
        <v>43286</v>
      </c>
      <c r="JH110" t="s">
        <v>43287</v>
      </c>
      <c r="JI110" t="s">
        <v>43288</v>
      </c>
      <c r="JJ110" t="s">
        <v>43289</v>
      </c>
      <c r="JK110" t="s">
        <v>43290</v>
      </c>
      <c r="JL110" t="s">
        <v>43291</v>
      </c>
      <c r="JM110" t="s">
        <v>43292</v>
      </c>
      <c r="JN110" t="s">
        <v>43293</v>
      </c>
      <c r="JO110" t="s">
        <v>43294</v>
      </c>
      <c r="JP110" t="s">
        <v>43295</v>
      </c>
      <c r="JQ110" t="s">
        <v>43296</v>
      </c>
      <c r="JR110" t="s">
        <v>43297</v>
      </c>
      <c r="JS110" t="s">
        <v>43298</v>
      </c>
      <c r="JT110" t="s">
        <v>43299</v>
      </c>
      <c r="JU110" t="s">
        <v>43300</v>
      </c>
      <c r="JV110" t="s">
        <v>43301</v>
      </c>
      <c r="JW110" t="s">
        <v>43302</v>
      </c>
      <c r="JX110" t="s">
        <v>43303</v>
      </c>
      <c r="JY110" t="s">
        <v>43304</v>
      </c>
      <c r="JZ110" t="s">
        <v>43305</v>
      </c>
      <c r="KA110" t="s">
        <v>43306</v>
      </c>
      <c r="KB110" t="s">
        <v>43307</v>
      </c>
      <c r="KC110" t="s">
        <v>43308</v>
      </c>
      <c r="KD110" t="s">
        <v>43309</v>
      </c>
      <c r="KE110" t="s">
        <v>43310</v>
      </c>
      <c r="KF110" t="s">
        <v>43311</v>
      </c>
      <c r="KG110" t="s">
        <v>43312</v>
      </c>
      <c r="KH110" t="s">
        <v>43313</v>
      </c>
      <c r="KI110" t="s">
        <v>43314</v>
      </c>
      <c r="KJ110" t="s">
        <v>43315</v>
      </c>
      <c r="KK110" t="s">
        <v>43316</v>
      </c>
      <c r="KL110" t="s">
        <v>43317</v>
      </c>
      <c r="KM110" t="s">
        <v>43318</v>
      </c>
      <c r="KN110" t="s">
        <v>43319</v>
      </c>
      <c r="KO110" t="s">
        <v>43320</v>
      </c>
      <c r="KP110" t="s">
        <v>43321</v>
      </c>
      <c r="KQ110" t="s">
        <v>43322</v>
      </c>
      <c r="KR110" t="s">
        <v>43323</v>
      </c>
      <c r="KS110" t="s">
        <v>43324</v>
      </c>
      <c r="KT110" t="s">
        <v>43325</v>
      </c>
      <c r="KU110" t="s">
        <v>43326</v>
      </c>
      <c r="KV110" t="s">
        <v>43327</v>
      </c>
      <c r="KW110" t="s">
        <v>43328</v>
      </c>
      <c r="KX110" t="s">
        <v>43329</v>
      </c>
      <c r="KY110" t="s">
        <v>43330</v>
      </c>
      <c r="KZ110" t="s">
        <v>43331</v>
      </c>
      <c r="LA110" t="s">
        <v>43332</v>
      </c>
      <c r="LB110" t="s">
        <v>43333</v>
      </c>
      <c r="LC110" t="s">
        <v>43334</v>
      </c>
      <c r="LD110" t="s">
        <v>43335</v>
      </c>
      <c r="LE110" t="s">
        <v>43336</v>
      </c>
      <c r="LF110" t="s">
        <v>43337</v>
      </c>
      <c r="LG110" t="s">
        <v>43338</v>
      </c>
      <c r="LH110" t="s">
        <v>43339</v>
      </c>
      <c r="LI110" t="s">
        <v>43340</v>
      </c>
      <c r="LJ110" t="s">
        <v>43341</v>
      </c>
      <c r="LK110" t="s">
        <v>43342</v>
      </c>
      <c r="LL110" t="s">
        <v>43343</v>
      </c>
      <c r="LM110" t="s">
        <v>43344</v>
      </c>
      <c r="LN110" t="s">
        <v>43345</v>
      </c>
      <c r="LO110" t="s">
        <v>43346</v>
      </c>
      <c r="LP110" t="s">
        <v>43347</v>
      </c>
      <c r="LQ110" t="s">
        <v>43348</v>
      </c>
      <c r="LR110" t="s">
        <v>43349</v>
      </c>
      <c r="LS110" t="s">
        <v>43350</v>
      </c>
      <c r="LT110" t="s">
        <v>43351</v>
      </c>
      <c r="LU110" t="s">
        <v>43352</v>
      </c>
      <c r="LV110" t="s">
        <v>43353</v>
      </c>
      <c r="LW110" t="s">
        <v>43354</v>
      </c>
      <c r="LX110" t="s">
        <v>43355</v>
      </c>
      <c r="LY110" t="s">
        <v>43356</v>
      </c>
      <c r="LZ110" t="s">
        <v>43357</v>
      </c>
      <c r="MA110" t="s">
        <v>43358</v>
      </c>
      <c r="MB110" t="s">
        <v>43359</v>
      </c>
      <c r="MC110" t="s">
        <v>43360</v>
      </c>
      <c r="MD110" t="s">
        <v>43361</v>
      </c>
      <c r="ME110" t="s">
        <v>43362</v>
      </c>
      <c r="MF110" t="s">
        <v>43363</v>
      </c>
      <c r="MG110" t="s">
        <v>43364</v>
      </c>
      <c r="MH110" t="s">
        <v>43365</v>
      </c>
      <c r="MI110" t="s">
        <v>43366</v>
      </c>
      <c r="MJ110" t="s">
        <v>43367</v>
      </c>
      <c r="MK110" t="s">
        <v>43368</v>
      </c>
      <c r="ML110" t="s">
        <v>43369</v>
      </c>
      <c r="MM110" t="s">
        <v>43370</v>
      </c>
      <c r="MN110" t="s">
        <v>43371</v>
      </c>
      <c r="MO110" t="s">
        <v>43372</v>
      </c>
      <c r="MP110" t="s">
        <v>43373</v>
      </c>
      <c r="MQ110" t="s">
        <v>43374</v>
      </c>
      <c r="MR110" t="s">
        <v>43375</v>
      </c>
      <c r="MS110" t="s">
        <v>43376</v>
      </c>
      <c r="MT110" t="s">
        <v>43377</v>
      </c>
      <c r="MU110" t="s">
        <v>43378</v>
      </c>
      <c r="MV110" t="s">
        <v>43379</v>
      </c>
      <c r="MW110" t="s">
        <v>43380</v>
      </c>
      <c r="MX110" t="s">
        <v>43381</v>
      </c>
      <c r="MY110" t="s">
        <v>43382</v>
      </c>
      <c r="MZ110" t="s">
        <v>43383</v>
      </c>
      <c r="NA110" t="s">
        <v>43384</v>
      </c>
      <c r="NB110" t="s">
        <v>43385</v>
      </c>
      <c r="NC110" t="s">
        <v>43386</v>
      </c>
      <c r="ND110" t="s">
        <v>43387</v>
      </c>
      <c r="NE110" t="s">
        <v>43388</v>
      </c>
      <c r="NF110" t="s">
        <v>43389</v>
      </c>
      <c r="NG110" t="s">
        <v>43390</v>
      </c>
      <c r="NH110" t="s">
        <v>43391</v>
      </c>
      <c r="NI110" t="s">
        <v>43392</v>
      </c>
      <c r="NJ110" t="s">
        <v>43393</v>
      </c>
      <c r="NK110" t="s">
        <v>43394</v>
      </c>
      <c r="NL110" t="s">
        <v>43395</v>
      </c>
      <c r="NM110" t="s">
        <v>43396</v>
      </c>
      <c r="NN110" t="s">
        <v>43397</v>
      </c>
      <c r="NO110" t="s">
        <v>43398</v>
      </c>
      <c r="NP110" t="s">
        <v>43399</v>
      </c>
      <c r="NQ110" t="s">
        <v>43400</v>
      </c>
      <c r="NR110" t="s">
        <v>43401</v>
      </c>
      <c r="NS110" t="s">
        <v>43402</v>
      </c>
      <c r="NT110" t="s">
        <v>43403</v>
      </c>
      <c r="NU110" t="s">
        <v>43404</v>
      </c>
      <c r="NV110" t="s">
        <v>43405</v>
      </c>
      <c r="NW110" t="s">
        <v>43406</v>
      </c>
      <c r="NX110" t="s">
        <v>43407</v>
      </c>
      <c r="NY110" t="s">
        <v>43408</v>
      </c>
      <c r="NZ110" t="s">
        <v>43409</v>
      </c>
      <c r="OA110" t="s">
        <v>43410</v>
      </c>
      <c r="OB110" t="s">
        <v>43411</v>
      </c>
      <c r="OC110" t="s">
        <v>43412</v>
      </c>
      <c r="OD110" t="s">
        <v>43413</v>
      </c>
      <c r="OE110" t="s">
        <v>43414</v>
      </c>
      <c r="OF110" t="s">
        <v>43415</v>
      </c>
      <c r="OG110" t="s">
        <v>26827</v>
      </c>
    </row>
    <row r="111" spans="1:397">
      <c r="A111" t="s">
        <v>43416</v>
      </c>
      <c r="B111" t="str">
        <f>VLOOKUP(A111,Table4[[#All],[sample]],1,FALSE)</f>
        <v>d1968</v>
      </c>
      <c r="C111" t="s">
        <v>43417</v>
      </c>
      <c r="D111" t="s">
        <v>43418</v>
      </c>
      <c r="E111" t="s">
        <v>43419</v>
      </c>
      <c r="F111" t="s">
        <v>43420</v>
      </c>
      <c r="G111" t="s">
        <v>43421</v>
      </c>
      <c r="H111" t="s">
        <v>43422</v>
      </c>
      <c r="I111" t="s">
        <v>43423</v>
      </c>
      <c r="J111" t="s">
        <v>43424</v>
      </c>
      <c r="K111" t="s">
        <v>43425</v>
      </c>
      <c r="L111" t="s">
        <v>43426</v>
      </c>
      <c r="M111" t="s">
        <v>43427</v>
      </c>
      <c r="N111" t="s">
        <v>43428</v>
      </c>
      <c r="O111" t="s">
        <v>43429</v>
      </c>
      <c r="P111" t="s">
        <v>43430</v>
      </c>
      <c r="Q111" t="s">
        <v>43431</v>
      </c>
      <c r="R111" t="s">
        <v>43432</v>
      </c>
      <c r="S111" t="s">
        <v>43433</v>
      </c>
      <c r="T111" t="s">
        <v>43434</v>
      </c>
      <c r="U111" t="s">
        <v>43435</v>
      </c>
      <c r="V111" t="s">
        <v>43436</v>
      </c>
      <c r="W111" t="s">
        <v>43437</v>
      </c>
      <c r="X111" t="s">
        <v>43438</v>
      </c>
      <c r="Y111" t="s">
        <v>43439</v>
      </c>
      <c r="Z111" t="s">
        <v>43440</v>
      </c>
      <c r="AA111" t="s">
        <v>43441</v>
      </c>
      <c r="AB111" t="s">
        <v>43442</v>
      </c>
      <c r="AC111" t="s">
        <v>43443</v>
      </c>
      <c r="AD111" t="s">
        <v>43444</v>
      </c>
      <c r="AE111" t="s">
        <v>43445</v>
      </c>
      <c r="AF111" t="s">
        <v>43446</v>
      </c>
      <c r="AG111" t="s">
        <v>43447</v>
      </c>
      <c r="AH111" t="s">
        <v>43448</v>
      </c>
      <c r="AI111" t="s">
        <v>43449</v>
      </c>
      <c r="AJ111" t="s">
        <v>43450</v>
      </c>
      <c r="AK111" t="s">
        <v>43451</v>
      </c>
      <c r="AL111" t="s">
        <v>43452</v>
      </c>
      <c r="AM111" t="s">
        <v>43453</v>
      </c>
      <c r="AN111" t="s">
        <v>43454</v>
      </c>
      <c r="AO111" t="s">
        <v>43455</v>
      </c>
      <c r="AP111" t="s">
        <v>43456</v>
      </c>
      <c r="AQ111" t="s">
        <v>43457</v>
      </c>
      <c r="AR111" t="s">
        <v>43458</v>
      </c>
      <c r="AS111" t="s">
        <v>43459</v>
      </c>
      <c r="AT111" t="s">
        <v>43460</v>
      </c>
      <c r="AU111" t="s">
        <v>43461</v>
      </c>
      <c r="AV111" t="s">
        <v>43462</v>
      </c>
      <c r="AW111" t="s">
        <v>43463</v>
      </c>
      <c r="AX111" t="s">
        <v>43464</v>
      </c>
      <c r="AY111" t="s">
        <v>43465</v>
      </c>
      <c r="AZ111" t="s">
        <v>43466</v>
      </c>
      <c r="BA111" t="s">
        <v>43467</v>
      </c>
      <c r="BB111" t="s">
        <v>43468</v>
      </c>
      <c r="BC111" t="s">
        <v>43469</v>
      </c>
      <c r="BD111" t="s">
        <v>43470</v>
      </c>
      <c r="BE111" t="s">
        <v>43471</v>
      </c>
      <c r="BF111" t="s">
        <v>43472</v>
      </c>
      <c r="BG111" t="s">
        <v>43473</v>
      </c>
      <c r="BH111" t="s">
        <v>43474</v>
      </c>
      <c r="BI111" t="s">
        <v>43475</v>
      </c>
      <c r="BJ111" t="s">
        <v>43476</v>
      </c>
      <c r="BK111" t="s">
        <v>43477</v>
      </c>
      <c r="BL111" t="s">
        <v>43478</v>
      </c>
      <c r="BM111" t="s">
        <v>43479</v>
      </c>
      <c r="BN111" t="s">
        <v>43480</v>
      </c>
      <c r="BO111" t="s">
        <v>43481</v>
      </c>
      <c r="BP111" t="s">
        <v>43482</v>
      </c>
      <c r="BQ111" t="s">
        <v>43483</v>
      </c>
      <c r="BR111" t="s">
        <v>43484</v>
      </c>
      <c r="BS111" t="s">
        <v>43485</v>
      </c>
      <c r="BT111" t="s">
        <v>43486</v>
      </c>
      <c r="BU111" t="s">
        <v>43487</v>
      </c>
      <c r="BV111" t="s">
        <v>43488</v>
      </c>
      <c r="BW111" t="s">
        <v>43489</v>
      </c>
      <c r="BX111" t="s">
        <v>43490</v>
      </c>
      <c r="BY111" t="s">
        <v>43491</v>
      </c>
      <c r="BZ111" t="s">
        <v>43492</v>
      </c>
      <c r="CA111" t="s">
        <v>43493</v>
      </c>
      <c r="CB111" t="s">
        <v>43494</v>
      </c>
      <c r="CC111" t="s">
        <v>43495</v>
      </c>
      <c r="CD111" t="s">
        <v>43496</v>
      </c>
      <c r="CE111" t="s">
        <v>43497</v>
      </c>
      <c r="CF111" t="s">
        <v>43498</v>
      </c>
      <c r="CG111" t="s">
        <v>43499</v>
      </c>
      <c r="CH111" t="s">
        <v>43500</v>
      </c>
      <c r="CI111" t="s">
        <v>43501</v>
      </c>
      <c r="CJ111" t="s">
        <v>43502</v>
      </c>
      <c r="CK111" t="s">
        <v>43503</v>
      </c>
      <c r="CL111" t="s">
        <v>43504</v>
      </c>
      <c r="CM111" t="s">
        <v>43505</v>
      </c>
      <c r="CN111" t="s">
        <v>43506</v>
      </c>
      <c r="CO111" t="s">
        <v>43507</v>
      </c>
      <c r="CP111" t="s">
        <v>43508</v>
      </c>
      <c r="CQ111" t="s">
        <v>43509</v>
      </c>
      <c r="CR111" t="s">
        <v>43510</v>
      </c>
      <c r="CS111" t="s">
        <v>43511</v>
      </c>
      <c r="CT111" t="s">
        <v>43512</v>
      </c>
      <c r="CU111" t="s">
        <v>43513</v>
      </c>
      <c r="CV111" t="s">
        <v>43514</v>
      </c>
      <c r="CW111" t="s">
        <v>43515</v>
      </c>
      <c r="CX111" t="s">
        <v>43516</v>
      </c>
      <c r="CY111" t="s">
        <v>43517</v>
      </c>
      <c r="CZ111" t="s">
        <v>43518</v>
      </c>
      <c r="DA111" t="s">
        <v>43519</v>
      </c>
      <c r="DB111" t="s">
        <v>43520</v>
      </c>
      <c r="DC111" t="s">
        <v>43521</v>
      </c>
      <c r="DD111" t="s">
        <v>43522</v>
      </c>
      <c r="DE111" t="s">
        <v>43523</v>
      </c>
      <c r="DF111" t="s">
        <v>43524</v>
      </c>
      <c r="DG111" t="s">
        <v>43525</v>
      </c>
      <c r="DH111" t="s">
        <v>43526</v>
      </c>
      <c r="DI111" t="s">
        <v>43527</v>
      </c>
      <c r="DJ111" t="s">
        <v>43528</v>
      </c>
      <c r="DK111" t="s">
        <v>43529</v>
      </c>
      <c r="DL111" t="s">
        <v>43530</v>
      </c>
      <c r="DM111" t="s">
        <v>43531</v>
      </c>
      <c r="DN111" t="s">
        <v>43532</v>
      </c>
      <c r="DO111" t="s">
        <v>43533</v>
      </c>
      <c r="DP111" t="s">
        <v>43534</v>
      </c>
      <c r="DQ111" t="s">
        <v>43535</v>
      </c>
      <c r="DR111" t="s">
        <v>43536</v>
      </c>
      <c r="DS111" t="s">
        <v>43537</v>
      </c>
      <c r="DT111" t="s">
        <v>43538</v>
      </c>
      <c r="DU111" t="s">
        <v>43539</v>
      </c>
      <c r="DV111" t="s">
        <v>43540</v>
      </c>
      <c r="DW111" t="s">
        <v>43541</v>
      </c>
      <c r="DX111" t="s">
        <v>43542</v>
      </c>
      <c r="DY111" t="s">
        <v>43543</v>
      </c>
      <c r="DZ111" t="s">
        <v>43544</v>
      </c>
      <c r="EA111" t="s">
        <v>43545</v>
      </c>
      <c r="EB111" t="s">
        <v>43546</v>
      </c>
      <c r="EC111" t="s">
        <v>43547</v>
      </c>
      <c r="ED111" t="s">
        <v>43548</v>
      </c>
      <c r="EE111" t="s">
        <v>43549</v>
      </c>
      <c r="EF111" t="s">
        <v>43550</v>
      </c>
      <c r="EG111" t="s">
        <v>43551</v>
      </c>
      <c r="EH111" t="s">
        <v>43552</v>
      </c>
      <c r="EI111" t="s">
        <v>43553</v>
      </c>
      <c r="EJ111" t="s">
        <v>43554</v>
      </c>
      <c r="EK111" t="s">
        <v>43555</v>
      </c>
      <c r="EL111" t="s">
        <v>43556</v>
      </c>
      <c r="EM111" t="s">
        <v>43557</v>
      </c>
      <c r="EN111" t="s">
        <v>43558</v>
      </c>
      <c r="EO111" t="s">
        <v>43559</v>
      </c>
      <c r="EP111" t="s">
        <v>43560</v>
      </c>
      <c r="EQ111" t="s">
        <v>43561</v>
      </c>
      <c r="ER111" t="s">
        <v>43562</v>
      </c>
      <c r="ES111" t="s">
        <v>43563</v>
      </c>
      <c r="ET111" t="s">
        <v>43564</v>
      </c>
      <c r="EU111" t="s">
        <v>43565</v>
      </c>
      <c r="EV111" t="s">
        <v>43566</v>
      </c>
      <c r="EW111" t="s">
        <v>43567</v>
      </c>
      <c r="EX111" t="s">
        <v>43568</v>
      </c>
      <c r="EY111" t="s">
        <v>43569</v>
      </c>
      <c r="EZ111" t="s">
        <v>43570</v>
      </c>
      <c r="FA111" t="s">
        <v>43571</v>
      </c>
      <c r="FB111" t="s">
        <v>43572</v>
      </c>
      <c r="FC111" t="s">
        <v>43573</v>
      </c>
      <c r="FD111" t="s">
        <v>43574</v>
      </c>
      <c r="FE111" t="s">
        <v>43575</v>
      </c>
      <c r="FF111" t="s">
        <v>43576</v>
      </c>
      <c r="FG111" t="s">
        <v>43577</v>
      </c>
      <c r="FH111" t="s">
        <v>43578</v>
      </c>
      <c r="FI111" t="s">
        <v>43579</v>
      </c>
      <c r="FJ111" t="s">
        <v>43580</v>
      </c>
      <c r="FK111" t="s">
        <v>43581</v>
      </c>
      <c r="FL111" t="s">
        <v>43582</v>
      </c>
      <c r="FM111" t="s">
        <v>43583</v>
      </c>
      <c r="FN111" t="s">
        <v>43584</v>
      </c>
      <c r="FO111" t="s">
        <v>43585</v>
      </c>
      <c r="FP111" t="s">
        <v>43586</v>
      </c>
      <c r="FQ111" t="s">
        <v>43587</v>
      </c>
      <c r="FR111" t="s">
        <v>43588</v>
      </c>
      <c r="FS111" t="s">
        <v>43589</v>
      </c>
      <c r="FT111" t="s">
        <v>43590</v>
      </c>
      <c r="FU111" t="s">
        <v>43591</v>
      </c>
      <c r="FV111" t="s">
        <v>43592</v>
      </c>
      <c r="FW111" t="s">
        <v>43593</v>
      </c>
      <c r="FX111" t="s">
        <v>43594</v>
      </c>
      <c r="FY111" t="s">
        <v>43595</v>
      </c>
      <c r="FZ111" t="s">
        <v>43596</v>
      </c>
      <c r="GA111" t="s">
        <v>43597</v>
      </c>
      <c r="GB111" t="s">
        <v>43598</v>
      </c>
      <c r="GC111" t="s">
        <v>43599</v>
      </c>
      <c r="GD111" t="s">
        <v>43600</v>
      </c>
      <c r="GE111" t="s">
        <v>43601</v>
      </c>
      <c r="GF111" t="s">
        <v>43602</v>
      </c>
      <c r="GG111" t="s">
        <v>43603</v>
      </c>
      <c r="GH111" t="s">
        <v>43604</v>
      </c>
      <c r="GI111" t="s">
        <v>43605</v>
      </c>
      <c r="GJ111" t="s">
        <v>43606</v>
      </c>
      <c r="GK111" t="s">
        <v>43607</v>
      </c>
      <c r="GL111" t="s">
        <v>43608</v>
      </c>
      <c r="GM111" t="s">
        <v>43609</v>
      </c>
      <c r="GN111" t="s">
        <v>43610</v>
      </c>
      <c r="GO111" t="s">
        <v>43611</v>
      </c>
      <c r="GP111" t="s">
        <v>43612</v>
      </c>
      <c r="GQ111" t="s">
        <v>43613</v>
      </c>
      <c r="GR111" t="s">
        <v>43614</v>
      </c>
      <c r="GS111" t="s">
        <v>43615</v>
      </c>
      <c r="GT111" t="s">
        <v>43616</v>
      </c>
      <c r="GU111" t="s">
        <v>43617</v>
      </c>
      <c r="GV111" t="s">
        <v>43618</v>
      </c>
      <c r="GW111" t="s">
        <v>43619</v>
      </c>
      <c r="GX111" t="s">
        <v>43620</v>
      </c>
      <c r="GY111" t="s">
        <v>43621</v>
      </c>
      <c r="GZ111" t="s">
        <v>43622</v>
      </c>
      <c r="HA111" t="s">
        <v>43623</v>
      </c>
      <c r="HB111" t="s">
        <v>43624</v>
      </c>
      <c r="HC111" t="s">
        <v>43625</v>
      </c>
      <c r="HD111" t="s">
        <v>43626</v>
      </c>
      <c r="HE111" t="s">
        <v>43627</v>
      </c>
      <c r="HF111" t="s">
        <v>43628</v>
      </c>
      <c r="HG111" t="s">
        <v>43629</v>
      </c>
      <c r="HH111" t="s">
        <v>43630</v>
      </c>
      <c r="HI111" t="s">
        <v>43631</v>
      </c>
      <c r="HJ111" t="s">
        <v>43632</v>
      </c>
      <c r="HK111" t="s">
        <v>43633</v>
      </c>
      <c r="HL111" t="s">
        <v>43634</v>
      </c>
      <c r="HM111" t="s">
        <v>43635</v>
      </c>
      <c r="HN111" t="s">
        <v>43636</v>
      </c>
      <c r="HO111" t="s">
        <v>43637</v>
      </c>
      <c r="HP111" t="s">
        <v>43638</v>
      </c>
      <c r="HQ111" t="s">
        <v>43639</v>
      </c>
      <c r="HR111" t="s">
        <v>43640</v>
      </c>
      <c r="HS111" t="s">
        <v>43641</v>
      </c>
      <c r="HT111" t="s">
        <v>43642</v>
      </c>
      <c r="HU111" t="s">
        <v>43643</v>
      </c>
      <c r="HV111" t="s">
        <v>43644</v>
      </c>
      <c r="HW111" t="s">
        <v>43645</v>
      </c>
      <c r="HX111" t="s">
        <v>43646</v>
      </c>
      <c r="HY111" t="s">
        <v>43647</v>
      </c>
      <c r="HZ111" t="s">
        <v>43648</v>
      </c>
      <c r="IA111" t="s">
        <v>43649</v>
      </c>
      <c r="IB111" t="s">
        <v>43650</v>
      </c>
      <c r="IC111" t="s">
        <v>43651</v>
      </c>
      <c r="ID111" t="s">
        <v>43652</v>
      </c>
      <c r="IE111" t="s">
        <v>43653</v>
      </c>
      <c r="IF111" t="s">
        <v>43654</v>
      </c>
      <c r="IG111" t="s">
        <v>43655</v>
      </c>
      <c r="IH111" t="s">
        <v>43656</v>
      </c>
      <c r="II111" t="s">
        <v>43657</v>
      </c>
      <c r="IJ111" t="s">
        <v>43658</v>
      </c>
      <c r="IK111" t="s">
        <v>43659</v>
      </c>
      <c r="IL111" t="s">
        <v>43660</v>
      </c>
      <c r="IM111" t="s">
        <v>43661</v>
      </c>
      <c r="IN111" t="s">
        <v>43662</v>
      </c>
      <c r="IO111" t="s">
        <v>43663</v>
      </c>
      <c r="IP111" t="s">
        <v>43664</v>
      </c>
      <c r="IQ111" t="s">
        <v>43665</v>
      </c>
      <c r="IR111" t="s">
        <v>43666</v>
      </c>
      <c r="IS111" t="s">
        <v>43667</v>
      </c>
      <c r="IT111" t="s">
        <v>43668</v>
      </c>
      <c r="IU111" t="s">
        <v>43669</v>
      </c>
      <c r="IV111" t="s">
        <v>43670</v>
      </c>
      <c r="IW111" t="s">
        <v>43671</v>
      </c>
      <c r="IX111" t="s">
        <v>43672</v>
      </c>
      <c r="IY111" t="s">
        <v>43673</v>
      </c>
      <c r="IZ111" t="s">
        <v>43674</v>
      </c>
      <c r="JA111" t="s">
        <v>43675</v>
      </c>
      <c r="JB111" t="s">
        <v>43676</v>
      </c>
      <c r="JC111" t="s">
        <v>43677</v>
      </c>
      <c r="JD111" t="s">
        <v>43678</v>
      </c>
      <c r="JE111" t="s">
        <v>43679</v>
      </c>
      <c r="JF111" t="s">
        <v>43680</v>
      </c>
      <c r="JG111" t="s">
        <v>43681</v>
      </c>
      <c r="JH111" t="s">
        <v>43682</v>
      </c>
      <c r="JI111" t="s">
        <v>43683</v>
      </c>
      <c r="JJ111" t="s">
        <v>43684</v>
      </c>
      <c r="JK111" t="s">
        <v>43685</v>
      </c>
      <c r="JL111" t="s">
        <v>43686</v>
      </c>
      <c r="JM111" t="s">
        <v>43687</v>
      </c>
      <c r="JN111" t="s">
        <v>43688</v>
      </c>
      <c r="JO111" t="s">
        <v>43689</v>
      </c>
      <c r="JP111" t="s">
        <v>43690</v>
      </c>
      <c r="JQ111" t="s">
        <v>43691</v>
      </c>
      <c r="JR111" t="s">
        <v>43692</v>
      </c>
      <c r="JS111" t="s">
        <v>43693</v>
      </c>
      <c r="JT111" t="s">
        <v>43694</v>
      </c>
      <c r="JU111" t="s">
        <v>43695</v>
      </c>
      <c r="JV111" t="s">
        <v>43696</v>
      </c>
      <c r="JW111" t="s">
        <v>43697</v>
      </c>
      <c r="JX111" t="s">
        <v>43698</v>
      </c>
      <c r="JY111" t="s">
        <v>43699</v>
      </c>
      <c r="JZ111" t="s">
        <v>43700</v>
      </c>
      <c r="KA111" t="s">
        <v>43701</v>
      </c>
      <c r="KB111" t="s">
        <v>43702</v>
      </c>
      <c r="KC111" t="s">
        <v>43703</v>
      </c>
      <c r="KD111" t="s">
        <v>43704</v>
      </c>
      <c r="KE111" t="s">
        <v>43705</v>
      </c>
      <c r="KF111" t="s">
        <v>43706</v>
      </c>
      <c r="KG111" t="s">
        <v>43707</v>
      </c>
      <c r="KH111" t="s">
        <v>43708</v>
      </c>
      <c r="KI111" t="s">
        <v>43709</v>
      </c>
      <c r="KJ111" t="s">
        <v>43710</v>
      </c>
      <c r="KK111" t="s">
        <v>43711</v>
      </c>
      <c r="KL111" t="s">
        <v>43712</v>
      </c>
      <c r="KM111" t="s">
        <v>43713</v>
      </c>
      <c r="KN111" t="s">
        <v>43714</v>
      </c>
      <c r="KO111" t="s">
        <v>43715</v>
      </c>
      <c r="KP111" t="s">
        <v>43716</v>
      </c>
      <c r="KQ111" t="s">
        <v>43717</v>
      </c>
      <c r="KR111" t="s">
        <v>43718</v>
      </c>
      <c r="KS111" t="s">
        <v>43719</v>
      </c>
      <c r="KT111" t="s">
        <v>43720</v>
      </c>
      <c r="KU111" t="s">
        <v>43721</v>
      </c>
      <c r="KV111" t="s">
        <v>43722</v>
      </c>
      <c r="KW111" t="s">
        <v>43723</v>
      </c>
      <c r="KX111" t="s">
        <v>43724</v>
      </c>
      <c r="KY111" t="s">
        <v>43725</v>
      </c>
      <c r="KZ111" t="s">
        <v>43726</v>
      </c>
      <c r="LA111" t="s">
        <v>43727</v>
      </c>
      <c r="LB111" t="s">
        <v>43728</v>
      </c>
      <c r="LC111" t="s">
        <v>43729</v>
      </c>
      <c r="LD111" t="s">
        <v>43730</v>
      </c>
      <c r="LE111" t="s">
        <v>43731</v>
      </c>
      <c r="LF111" t="s">
        <v>43732</v>
      </c>
      <c r="LG111" t="s">
        <v>43733</v>
      </c>
      <c r="LH111" t="s">
        <v>43734</v>
      </c>
      <c r="LI111" t="s">
        <v>43735</v>
      </c>
      <c r="LJ111" t="s">
        <v>43736</v>
      </c>
      <c r="LK111" t="s">
        <v>43737</v>
      </c>
      <c r="LL111" t="s">
        <v>43738</v>
      </c>
      <c r="LM111" t="s">
        <v>43739</v>
      </c>
      <c r="LN111" t="s">
        <v>43740</v>
      </c>
      <c r="LO111" t="s">
        <v>43741</v>
      </c>
      <c r="LP111" t="s">
        <v>43742</v>
      </c>
      <c r="LQ111" t="s">
        <v>43743</v>
      </c>
      <c r="LR111" t="s">
        <v>43744</v>
      </c>
      <c r="LS111" t="s">
        <v>43745</v>
      </c>
      <c r="LT111" t="s">
        <v>43746</v>
      </c>
      <c r="LU111" t="s">
        <v>43747</v>
      </c>
      <c r="LV111" t="s">
        <v>43748</v>
      </c>
      <c r="LW111" t="s">
        <v>43749</v>
      </c>
      <c r="LX111" t="s">
        <v>43750</v>
      </c>
      <c r="LY111" t="s">
        <v>43751</v>
      </c>
      <c r="LZ111" t="s">
        <v>43752</v>
      </c>
      <c r="MA111" t="s">
        <v>43753</v>
      </c>
      <c r="MB111" t="s">
        <v>43754</v>
      </c>
      <c r="MC111" t="s">
        <v>43755</v>
      </c>
      <c r="MD111" t="s">
        <v>43756</v>
      </c>
      <c r="ME111" t="s">
        <v>43757</v>
      </c>
      <c r="MF111" t="s">
        <v>43758</v>
      </c>
      <c r="MG111" t="s">
        <v>43759</v>
      </c>
      <c r="MH111" t="s">
        <v>43760</v>
      </c>
      <c r="MI111" t="s">
        <v>43761</v>
      </c>
      <c r="MJ111" t="s">
        <v>43762</v>
      </c>
      <c r="MK111" t="s">
        <v>43763</v>
      </c>
      <c r="ML111" t="s">
        <v>43764</v>
      </c>
      <c r="MM111" t="s">
        <v>43765</v>
      </c>
      <c r="MN111" t="s">
        <v>43766</v>
      </c>
      <c r="MO111" t="s">
        <v>43767</v>
      </c>
      <c r="MP111" t="s">
        <v>43768</v>
      </c>
      <c r="MQ111" t="s">
        <v>43769</v>
      </c>
      <c r="MR111" t="s">
        <v>43770</v>
      </c>
      <c r="MS111" t="s">
        <v>43771</v>
      </c>
      <c r="MT111" t="s">
        <v>43772</v>
      </c>
      <c r="MU111" t="s">
        <v>43773</v>
      </c>
      <c r="MV111" t="s">
        <v>43774</v>
      </c>
      <c r="MW111" t="s">
        <v>43775</v>
      </c>
      <c r="MX111" t="s">
        <v>43776</v>
      </c>
      <c r="MY111" t="s">
        <v>43777</v>
      </c>
      <c r="MZ111" t="s">
        <v>43778</v>
      </c>
      <c r="NA111" t="s">
        <v>43779</v>
      </c>
      <c r="NB111" t="s">
        <v>43780</v>
      </c>
      <c r="NC111" t="s">
        <v>43781</v>
      </c>
      <c r="ND111" t="s">
        <v>43782</v>
      </c>
      <c r="NE111" t="s">
        <v>43783</v>
      </c>
      <c r="NF111" t="s">
        <v>43784</v>
      </c>
      <c r="NG111" t="s">
        <v>43785</v>
      </c>
      <c r="NH111" t="s">
        <v>43786</v>
      </c>
      <c r="NI111" t="s">
        <v>43787</v>
      </c>
      <c r="NJ111" t="s">
        <v>43788</v>
      </c>
      <c r="NK111" t="s">
        <v>43789</v>
      </c>
      <c r="NL111" t="s">
        <v>43790</v>
      </c>
      <c r="NM111" t="s">
        <v>43791</v>
      </c>
      <c r="NN111" t="s">
        <v>43792</v>
      </c>
      <c r="NO111" t="s">
        <v>43793</v>
      </c>
      <c r="NP111" t="s">
        <v>43794</v>
      </c>
      <c r="NQ111" t="s">
        <v>43795</v>
      </c>
      <c r="NR111" t="s">
        <v>43796</v>
      </c>
      <c r="NS111" t="s">
        <v>43797</v>
      </c>
      <c r="NT111" t="s">
        <v>43798</v>
      </c>
      <c r="NU111" t="s">
        <v>43799</v>
      </c>
      <c r="NV111" t="s">
        <v>43800</v>
      </c>
      <c r="NW111" t="s">
        <v>43801</v>
      </c>
      <c r="NX111" t="s">
        <v>43802</v>
      </c>
      <c r="NY111" t="s">
        <v>43803</v>
      </c>
      <c r="NZ111" t="s">
        <v>43804</v>
      </c>
      <c r="OA111" t="s">
        <v>43805</v>
      </c>
      <c r="OB111" t="s">
        <v>43806</v>
      </c>
      <c r="OC111" t="s">
        <v>43807</v>
      </c>
      <c r="OD111" t="s">
        <v>43808</v>
      </c>
      <c r="OE111" t="s">
        <v>43809</v>
      </c>
      <c r="OF111" t="s">
        <v>43810</v>
      </c>
      <c r="OG111" t="s">
        <v>26827</v>
      </c>
    </row>
    <row r="112" spans="1:397">
      <c r="A112" t="s">
        <v>43811</v>
      </c>
      <c r="B112" t="str">
        <f>VLOOKUP(A112,Table4[[#All],[sample]],1,FALSE)</f>
        <v>d2586</v>
      </c>
      <c r="C112" t="s">
        <v>43812</v>
      </c>
      <c r="D112" t="s">
        <v>43813</v>
      </c>
      <c r="E112" t="s">
        <v>43814</v>
      </c>
      <c r="F112" t="s">
        <v>43815</v>
      </c>
      <c r="G112" t="s">
        <v>43816</v>
      </c>
      <c r="H112" t="s">
        <v>43817</v>
      </c>
      <c r="I112" t="s">
        <v>43818</v>
      </c>
      <c r="J112" t="s">
        <v>43819</v>
      </c>
      <c r="K112" t="s">
        <v>43820</v>
      </c>
      <c r="L112" t="s">
        <v>43821</v>
      </c>
      <c r="M112" t="s">
        <v>43822</v>
      </c>
      <c r="N112" t="s">
        <v>43823</v>
      </c>
      <c r="O112" t="s">
        <v>43824</v>
      </c>
      <c r="P112" t="s">
        <v>43825</v>
      </c>
      <c r="Q112" t="s">
        <v>43826</v>
      </c>
      <c r="R112" t="s">
        <v>43827</v>
      </c>
      <c r="S112" t="s">
        <v>43828</v>
      </c>
      <c r="T112" t="s">
        <v>43829</v>
      </c>
      <c r="U112" t="s">
        <v>43830</v>
      </c>
      <c r="V112" t="s">
        <v>43831</v>
      </c>
      <c r="W112" t="s">
        <v>43832</v>
      </c>
      <c r="X112" t="s">
        <v>43833</v>
      </c>
      <c r="Y112" t="s">
        <v>43834</v>
      </c>
      <c r="Z112" t="s">
        <v>43835</v>
      </c>
      <c r="AA112" t="s">
        <v>43836</v>
      </c>
      <c r="AB112" t="s">
        <v>43837</v>
      </c>
      <c r="AC112" t="s">
        <v>43838</v>
      </c>
      <c r="AD112" t="s">
        <v>43839</v>
      </c>
      <c r="AE112" t="s">
        <v>43840</v>
      </c>
      <c r="AF112" t="s">
        <v>43841</v>
      </c>
      <c r="AG112" t="s">
        <v>43842</v>
      </c>
      <c r="AH112" t="s">
        <v>43843</v>
      </c>
      <c r="AI112" t="s">
        <v>43844</v>
      </c>
      <c r="AJ112" t="s">
        <v>43845</v>
      </c>
      <c r="AK112" t="s">
        <v>43846</v>
      </c>
      <c r="AL112" t="s">
        <v>43847</v>
      </c>
      <c r="AM112" t="s">
        <v>43848</v>
      </c>
      <c r="AN112" t="s">
        <v>43849</v>
      </c>
      <c r="AO112" t="s">
        <v>43850</v>
      </c>
      <c r="AP112" t="s">
        <v>43851</v>
      </c>
      <c r="AQ112" t="s">
        <v>43852</v>
      </c>
      <c r="AR112" t="s">
        <v>43853</v>
      </c>
      <c r="AS112" t="s">
        <v>43854</v>
      </c>
      <c r="AT112" t="s">
        <v>43855</v>
      </c>
      <c r="AU112" t="s">
        <v>43856</v>
      </c>
      <c r="AV112" t="s">
        <v>43857</v>
      </c>
      <c r="AW112" t="s">
        <v>43858</v>
      </c>
      <c r="AX112" t="s">
        <v>43859</v>
      </c>
      <c r="AY112" t="s">
        <v>43860</v>
      </c>
      <c r="AZ112" t="s">
        <v>43861</v>
      </c>
      <c r="BA112" t="s">
        <v>43862</v>
      </c>
      <c r="BB112" t="s">
        <v>43863</v>
      </c>
      <c r="BC112" t="s">
        <v>43864</v>
      </c>
      <c r="BD112" t="s">
        <v>43865</v>
      </c>
      <c r="BE112" t="s">
        <v>43866</v>
      </c>
      <c r="BF112" t="s">
        <v>43867</v>
      </c>
      <c r="BG112" t="s">
        <v>43868</v>
      </c>
      <c r="BH112" t="s">
        <v>43869</v>
      </c>
      <c r="BI112" t="s">
        <v>43870</v>
      </c>
      <c r="BJ112" t="s">
        <v>43871</v>
      </c>
      <c r="BK112" t="s">
        <v>43872</v>
      </c>
      <c r="BL112" t="s">
        <v>43873</v>
      </c>
      <c r="BM112" t="s">
        <v>43874</v>
      </c>
      <c r="BN112" t="s">
        <v>43875</v>
      </c>
      <c r="BO112" t="s">
        <v>43876</v>
      </c>
      <c r="BP112" t="s">
        <v>43877</v>
      </c>
      <c r="BQ112" t="s">
        <v>43878</v>
      </c>
      <c r="BR112" t="s">
        <v>43879</v>
      </c>
      <c r="BS112" t="s">
        <v>43880</v>
      </c>
      <c r="BT112" t="s">
        <v>43881</v>
      </c>
      <c r="BU112" t="s">
        <v>43882</v>
      </c>
      <c r="BV112" t="s">
        <v>43883</v>
      </c>
      <c r="BW112" t="s">
        <v>43884</v>
      </c>
      <c r="BX112" t="s">
        <v>43885</v>
      </c>
      <c r="BY112" t="s">
        <v>43886</v>
      </c>
      <c r="BZ112" t="s">
        <v>43887</v>
      </c>
      <c r="CA112" t="s">
        <v>43888</v>
      </c>
      <c r="CB112" t="s">
        <v>43889</v>
      </c>
      <c r="CC112" t="s">
        <v>43890</v>
      </c>
      <c r="CD112" t="s">
        <v>43891</v>
      </c>
      <c r="CE112" t="s">
        <v>43892</v>
      </c>
      <c r="CF112" t="s">
        <v>43893</v>
      </c>
      <c r="CG112" t="s">
        <v>43894</v>
      </c>
      <c r="CH112" t="s">
        <v>43895</v>
      </c>
      <c r="CI112" t="s">
        <v>43896</v>
      </c>
      <c r="CJ112" t="s">
        <v>43897</v>
      </c>
      <c r="CK112" t="s">
        <v>43898</v>
      </c>
      <c r="CL112" t="s">
        <v>43899</v>
      </c>
      <c r="CM112" t="s">
        <v>43900</v>
      </c>
      <c r="CN112" t="s">
        <v>43901</v>
      </c>
      <c r="CO112" t="s">
        <v>43902</v>
      </c>
      <c r="CP112" t="s">
        <v>43903</v>
      </c>
      <c r="CQ112" t="s">
        <v>43904</v>
      </c>
      <c r="CR112" t="s">
        <v>43905</v>
      </c>
      <c r="CS112" t="s">
        <v>43906</v>
      </c>
      <c r="CT112" t="s">
        <v>43907</v>
      </c>
      <c r="CU112" t="s">
        <v>43908</v>
      </c>
      <c r="CV112" t="s">
        <v>43909</v>
      </c>
      <c r="CW112" t="s">
        <v>43910</v>
      </c>
      <c r="CX112" t="s">
        <v>43911</v>
      </c>
      <c r="CY112" t="s">
        <v>43912</v>
      </c>
      <c r="CZ112" t="s">
        <v>43913</v>
      </c>
      <c r="DA112" t="s">
        <v>43914</v>
      </c>
      <c r="DB112" t="s">
        <v>43915</v>
      </c>
      <c r="DC112" t="s">
        <v>43916</v>
      </c>
      <c r="DD112" t="s">
        <v>43917</v>
      </c>
      <c r="DE112" t="s">
        <v>43918</v>
      </c>
      <c r="DF112" t="s">
        <v>43919</v>
      </c>
      <c r="DG112" t="s">
        <v>43920</v>
      </c>
      <c r="DH112" t="s">
        <v>43921</v>
      </c>
      <c r="DI112" t="s">
        <v>43922</v>
      </c>
      <c r="DJ112" t="s">
        <v>43923</v>
      </c>
      <c r="DK112" t="s">
        <v>43924</v>
      </c>
      <c r="DL112" t="s">
        <v>43925</v>
      </c>
      <c r="DM112" t="s">
        <v>43926</v>
      </c>
      <c r="DN112" t="s">
        <v>43927</v>
      </c>
      <c r="DO112" t="s">
        <v>43928</v>
      </c>
      <c r="DP112" t="s">
        <v>43929</v>
      </c>
      <c r="DQ112" t="s">
        <v>43930</v>
      </c>
      <c r="DR112" t="s">
        <v>43931</v>
      </c>
      <c r="DS112" t="s">
        <v>43932</v>
      </c>
      <c r="DT112" t="s">
        <v>43933</v>
      </c>
      <c r="DU112" t="s">
        <v>43934</v>
      </c>
      <c r="DV112" t="s">
        <v>43935</v>
      </c>
      <c r="DW112" t="s">
        <v>43936</v>
      </c>
      <c r="DX112" t="s">
        <v>43937</v>
      </c>
      <c r="DY112" t="s">
        <v>43938</v>
      </c>
      <c r="DZ112" t="s">
        <v>43939</v>
      </c>
      <c r="EA112" t="s">
        <v>43940</v>
      </c>
      <c r="EB112" t="s">
        <v>43941</v>
      </c>
      <c r="EC112" t="s">
        <v>43942</v>
      </c>
      <c r="ED112" t="s">
        <v>43943</v>
      </c>
      <c r="EE112" t="s">
        <v>43944</v>
      </c>
      <c r="EF112" t="s">
        <v>43945</v>
      </c>
      <c r="EG112" t="s">
        <v>43946</v>
      </c>
      <c r="EH112" t="s">
        <v>43947</v>
      </c>
      <c r="EI112" t="s">
        <v>43948</v>
      </c>
      <c r="EJ112" t="s">
        <v>43949</v>
      </c>
      <c r="EK112" t="s">
        <v>43950</v>
      </c>
      <c r="EL112" t="s">
        <v>43951</v>
      </c>
      <c r="EM112" t="s">
        <v>43952</v>
      </c>
      <c r="EN112" t="s">
        <v>43953</v>
      </c>
      <c r="EO112" t="s">
        <v>43954</v>
      </c>
      <c r="EP112" t="s">
        <v>43955</v>
      </c>
      <c r="EQ112" t="s">
        <v>43956</v>
      </c>
      <c r="ER112" t="s">
        <v>43957</v>
      </c>
      <c r="ES112" t="s">
        <v>43958</v>
      </c>
      <c r="ET112" t="s">
        <v>43959</v>
      </c>
      <c r="EU112" t="s">
        <v>43960</v>
      </c>
      <c r="EV112" t="s">
        <v>43961</v>
      </c>
      <c r="EW112" t="s">
        <v>43962</v>
      </c>
      <c r="EX112" t="s">
        <v>43963</v>
      </c>
      <c r="EY112" t="s">
        <v>43964</v>
      </c>
      <c r="EZ112" t="s">
        <v>43965</v>
      </c>
      <c r="FA112" t="s">
        <v>43966</v>
      </c>
      <c r="FB112" t="s">
        <v>43967</v>
      </c>
      <c r="FC112" t="s">
        <v>43968</v>
      </c>
      <c r="FD112" t="s">
        <v>43969</v>
      </c>
      <c r="FE112" t="s">
        <v>43970</v>
      </c>
      <c r="FF112" t="s">
        <v>43971</v>
      </c>
      <c r="FG112" t="s">
        <v>43972</v>
      </c>
      <c r="FH112" t="s">
        <v>43973</v>
      </c>
      <c r="FI112" t="s">
        <v>43974</v>
      </c>
      <c r="FJ112" t="s">
        <v>43975</v>
      </c>
      <c r="FK112" t="s">
        <v>43976</v>
      </c>
      <c r="FL112" t="s">
        <v>43977</v>
      </c>
      <c r="FM112" t="s">
        <v>43978</v>
      </c>
      <c r="FN112" t="s">
        <v>43979</v>
      </c>
      <c r="FO112" t="s">
        <v>43980</v>
      </c>
      <c r="FP112" t="s">
        <v>43981</v>
      </c>
      <c r="FQ112" t="s">
        <v>43982</v>
      </c>
      <c r="FR112" t="s">
        <v>43983</v>
      </c>
      <c r="FS112" t="s">
        <v>43984</v>
      </c>
      <c r="FT112" t="s">
        <v>43985</v>
      </c>
      <c r="FU112" t="s">
        <v>43986</v>
      </c>
      <c r="FV112" t="s">
        <v>43987</v>
      </c>
      <c r="FW112" t="s">
        <v>43988</v>
      </c>
      <c r="FX112" t="s">
        <v>43989</v>
      </c>
      <c r="FY112" t="s">
        <v>43990</v>
      </c>
      <c r="FZ112" t="s">
        <v>43991</v>
      </c>
      <c r="GA112" t="s">
        <v>43992</v>
      </c>
      <c r="GB112" t="s">
        <v>43993</v>
      </c>
      <c r="GC112" t="s">
        <v>43994</v>
      </c>
      <c r="GD112" t="s">
        <v>43995</v>
      </c>
      <c r="GE112" t="s">
        <v>43996</v>
      </c>
      <c r="GF112" t="s">
        <v>43997</v>
      </c>
      <c r="GG112" t="s">
        <v>43998</v>
      </c>
      <c r="GH112" t="s">
        <v>43999</v>
      </c>
      <c r="GI112" t="s">
        <v>44000</v>
      </c>
      <c r="GJ112" t="s">
        <v>44001</v>
      </c>
      <c r="GK112" t="s">
        <v>44002</v>
      </c>
      <c r="GL112" t="s">
        <v>44003</v>
      </c>
      <c r="GM112" t="s">
        <v>44004</v>
      </c>
      <c r="GN112" t="s">
        <v>44005</v>
      </c>
      <c r="GO112" t="s">
        <v>44006</v>
      </c>
      <c r="GP112" t="s">
        <v>44007</v>
      </c>
      <c r="GQ112" t="s">
        <v>44008</v>
      </c>
      <c r="GR112" t="s">
        <v>44009</v>
      </c>
      <c r="GS112" t="s">
        <v>44010</v>
      </c>
      <c r="GT112" t="s">
        <v>44011</v>
      </c>
      <c r="GU112" t="s">
        <v>44012</v>
      </c>
      <c r="GV112" t="s">
        <v>44013</v>
      </c>
      <c r="GW112" t="s">
        <v>44014</v>
      </c>
      <c r="GX112" t="s">
        <v>44015</v>
      </c>
      <c r="GY112" t="s">
        <v>44016</v>
      </c>
      <c r="GZ112" t="s">
        <v>44017</v>
      </c>
      <c r="HA112" t="s">
        <v>44018</v>
      </c>
      <c r="HB112" t="s">
        <v>44019</v>
      </c>
      <c r="HC112" t="s">
        <v>44020</v>
      </c>
      <c r="HD112" t="s">
        <v>44021</v>
      </c>
      <c r="HE112" t="s">
        <v>44022</v>
      </c>
      <c r="HF112" t="s">
        <v>44023</v>
      </c>
      <c r="HG112" t="s">
        <v>44024</v>
      </c>
      <c r="HH112" t="s">
        <v>44025</v>
      </c>
      <c r="HI112" t="s">
        <v>44026</v>
      </c>
      <c r="HJ112" t="s">
        <v>44027</v>
      </c>
      <c r="HK112" t="s">
        <v>44028</v>
      </c>
      <c r="HL112" t="s">
        <v>44029</v>
      </c>
      <c r="HM112" t="s">
        <v>44030</v>
      </c>
      <c r="HN112" t="s">
        <v>44031</v>
      </c>
      <c r="HO112" t="s">
        <v>44032</v>
      </c>
      <c r="HP112" t="s">
        <v>44033</v>
      </c>
      <c r="HQ112" t="s">
        <v>44034</v>
      </c>
      <c r="HR112" t="s">
        <v>44035</v>
      </c>
      <c r="HS112" t="s">
        <v>44036</v>
      </c>
      <c r="HT112" t="s">
        <v>44037</v>
      </c>
      <c r="HU112" t="s">
        <v>44038</v>
      </c>
      <c r="HV112" t="s">
        <v>44039</v>
      </c>
      <c r="HW112" t="s">
        <v>44040</v>
      </c>
      <c r="HX112" t="s">
        <v>44041</v>
      </c>
      <c r="HY112" t="s">
        <v>44042</v>
      </c>
      <c r="HZ112" t="s">
        <v>44043</v>
      </c>
      <c r="IA112" t="s">
        <v>44044</v>
      </c>
      <c r="IB112" t="s">
        <v>44045</v>
      </c>
      <c r="IC112" t="s">
        <v>44046</v>
      </c>
      <c r="ID112" t="s">
        <v>44047</v>
      </c>
      <c r="IE112" t="s">
        <v>44048</v>
      </c>
      <c r="IF112" t="s">
        <v>44049</v>
      </c>
      <c r="IG112" t="s">
        <v>44050</v>
      </c>
      <c r="IH112" t="s">
        <v>44051</v>
      </c>
      <c r="II112" t="s">
        <v>44052</v>
      </c>
      <c r="IJ112" t="s">
        <v>44053</v>
      </c>
      <c r="IK112" t="s">
        <v>44054</v>
      </c>
      <c r="IL112" t="s">
        <v>44055</v>
      </c>
      <c r="IM112" t="s">
        <v>44056</v>
      </c>
      <c r="IN112" t="s">
        <v>44057</v>
      </c>
      <c r="IO112" t="s">
        <v>44058</v>
      </c>
      <c r="IP112" t="s">
        <v>44059</v>
      </c>
      <c r="IQ112" t="s">
        <v>44060</v>
      </c>
      <c r="IR112" t="s">
        <v>44061</v>
      </c>
      <c r="IS112" t="s">
        <v>44062</v>
      </c>
      <c r="IT112" t="s">
        <v>44063</v>
      </c>
      <c r="IU112" t="s">
        <v>44064</v>
      </c>
      <c r="IV112" t="s">
        <v>44065</v>
      </c>
      <c r="IW112" t="s">
        <v>44066</v>
      </c>
      <c r="IX112" t="s">
        <v>44067</v>
      </c>
      <c r="IY112" t="s">
        <v>44068</v>
      </c>
      <c r="IZ112" t="s">
        <v>44069</v>
      </c>
      <c r="JA112" t="s">
        <v>44070</v>
      </c>
      <c r="JB112" t="s">
        <v>44071</v>
      </c>
      <c r="JC112" t="s">
        <v>44072</v>
      </c>
      <c r="JD112" t="s">
        <v>44073</v>
      </c>
      <c r="JE112" t="s">
        <v>44074</v>
      </c>
      <c r="JF112" t="s">
        <v>44075</v>
      </c>
      <c r="JG112" t="s">
        <v>44076</v>
      </c>
      <c r="JH112" t="s">
        <v>44077</v>
      </c>
      <c r="JI112" t="s">
        <v>44078</v>
      </c>
      <c r="JJ112" t="s">
        <v>44079</v>
      </c>
      <c r="JK112" t="s">
        <v>44080</v>
      </c>
      <c r="JL112" t="s">
        <v>44081</v>
      </c>
      <c r="JM112" t="s">
        <v>44082</v>
      </c>
      <c r="JN112" t="s">
        <v>44083</v>
      </c>
      <c r="JO112" t="s">
        <v>44084</v>
      </c>
      <c r="JP112" t="s">
        <v>44085</v>
      </c>
      <c r="JQ112" t="s">
        <v>44086</v>
      </c>
      <c r="JR112" t="s">
        <v>44087</v>
      </c>
      <c r="JS112" t="s">
        <v>44088</v>
      </c>
      <c r="JT112" t="s">
        <v>44089</v>
      </c>
      <c r="JU112" t="s">
        <v>44090</v>
      </c>
      <c r="JV112" t="s">
        <v>44091</v>
      </c>
      <c r="JW112" t="s">
        <v>44092</v>
      </c>
      <c r="JX112" t="s">
        <v>44093</v>
      </c>
      <c r="JY112" t="s">
        <v>44094</v>
      </c>
      <c r="JZ112" t="s">
        <v>44095</v>
      </c>
      <c r="KA112" t="s">
        <v>44096</v>
      </c>
      <c r="KB112" t="s">
        <v>44097</v>
      </c>
      <c r="KC112" t="s">
        <v>44098</v>
      </c>
      <c r="KD112" t="s">
        <v>44099</v>
      </c>
      <c r="KE112" t="s">
        <v>44100</v>
      </c>
      <c r="KF112" t="s">
        <v>44101</v>
      </c>
      <c r="KG112" t="s">
        <v>44102</v>
      </c>
      <c r="KH112" t="s">
        <v>44103</v>
      </c>
      <c r="KI112" t="s">
        <v>44104</v>
      </c>
      <c r="KJ112" t="s">
        <v>44105</v>
      </c>
      <c r="KK112" t="s">
        <v>44106</v>
      </c>
      <c r="KL112" t="s">
        <v>44107</v>
      </c>
      <c r="KM112" t="s">
        <v>44108</v>
      </c>
      <c r="KN112" t="s">
        <v>44109</v>
      </c>
      <c r="KO112" t="s">
        <v>44110</v>
      </c>
      <c r="KP112" t="s">
        <v>44111</v>
      </c>
      <c r="KQ112" t="s">
        <v>44112</v>
      </c>
      <c r="KR112" t="s">
        <v>44113</v>
      </c>
      <c r="KS112" t="s">
        <v>44114</v>
      </c>
      <c r="KT112" t="s">
        <v>44115</v>
      </c>
      <c r="KU112" t="s">
        <v>44116</v>
      </c>
      <c r="KV112" t="s">
        <v>44117</v>
      </c>
      <c r="KW112" t="s">
        <v>44118</v>
      </c>
      <c r="KX112" t="s">
        <v>44119</v>
      </c>
      <c r="KY112" t="s">
        <v>44120</v>
      </c>
      <c r="KZ112" t="s">
        <v>44121</v>
      </c>
      <c r="LA112" t="s">
        <v>44122</v>
      </c>
      <c r="LB112" t="s">
        <v>44123</v>
      </c>
      <c r="LC112" t="s">
        <v>44124</v>
      </c>
      <c r="LD112" t="s">
        <v>44125</v>
      </c>
      <c r="LE112" t="s">
        <v>44126</v>
      </c>
      <c r="LF112" t="s">
        <v>44127</v>
      </c>
      <c r="LG112" t="s">
        <v>44128</v>
      </c>
      <c r="LH112" t="s">
        <v>44129</v>
      </c>
      <c r="LI112" t="s">
        <v>44130</v>
      </c>
      <c r="LJ112" t="s">
        <v>44131</v>
      </c>
      <c r="LK112" t="s">
        <v>44132</v>
      </c>
      <c r="LL112" t="s">
        <v>44133</v>
      </c>
      <c r="LM112" t="s">
        <v>44134</v>
      </c>
      <c r="LN112" t="s">
        <v>44135</v>
      </c>
      <c r="LO112" t="s">
        <v>44136</v>
      </c>
      <c r="LP112" t="s">
        <v>44137</v>
      </c>
      <c r="LQ112" t="s">
        <v>44138</v>
      </c>
      <c r="LR112" t="s">
        <v>44139</v>
      </c>
      <c r="LS112" t="s">
        <v>44140</v>
      </c>
      <c r="LT112" t="s">
        <v>44141</v>
      </c>
      <c r="LU112" t="s">
        <v>44142</v>
      </c>
      <c r="LV112" t="s">
        <v>44143</v>
      </c>
      <c r="LW112" t="s">
        <v>44144</v>
      </c>
      <c r="LX112" t="s">
        <v>44145</v>
      </c>
      <c r="LY112" t="s">
        <v>44146</v>
      </c>
      <c r="LZ112" t="s">
        <v>44147</v>
      </c>
      <c r="MA112" t="s">
        <v>44148</v>
      </c>
      <c r="MB112" t="s">
        <v>44149</v>
      </c>
      <c r="MC112" t="s">
        <v>44150</v>
      </c>
      <c r="MD112" t="s">
        <v>44151</v>
      </c>
      <c r="ME112" t="s">
        <v>44152</v>
      </c>
      <c r="MF112" t="s">
        <v>44153</v>
      </c>
      <c r="MG112" t="s">
        <v>44154</v>
      </c>
      <c r="MH112" t="s">
        <v>44155</v>
      </c>
      <c r="MI112" t="s">
        <v>44156</v>
      </c>
      <c r="MJ112" t="s">
        <v>44157</v>
      </c>
      <c r="MK112" t="s">
        <v>44158</v>
      </c>
      <c r="ML112" t="s">
        <v>44159</v>
      </c>
      <c r="MM112" t="s">
        <v>44160</v>
      </c>
      <c r="MN112" t="s">
        <v>44161</v>
      </c>
      <c r="MO112" t="s">
        <v>44162</v>
      </c>
      <c r="MP112" t="s">
        <v>44163</v>
      </c>
      <c r="MQ112" t="s">
        <v>44164</v>
      </c>
      <c r="MR112" t="s">
        <v>44165</v>
      </c>
      <c r="MS112" t="s">
        <v>44166</v>
      </c>
      <c r="MT112" t="s">
        <v>44167</v>
      </c>
      <c r="MU112" t="s">
        <v>44168</v>
      </c>
      <c r="MV112" t="s">
        <v>44169</v>
      </c>
      <c r="MW112" t="s">
        <v>44170</v>
      </c>
      <c r="MX112" t="s">
        <v>44171</v>
      </c>
      <c r="MY112" t="s">
        <v>44172</v>
      </c>
      <c r="MZ112" t="s">
        <v>44173</v>
      </c>
      <c r="NA112" t="s">
        <v>44174</v>
      </c>
      <c r="NB112" t="s">
        <v>44175</v>
      </c>
      <c r="NC112" t="s">
        <v>44176</v>
      </c>
      <c r="ND112" t="s">
        <v>44177</v>
      </c>
      <c r="NE112" t="s">
        <v>44178</v>
      </c>
      <c r="NF112" t="s">
        <v>44179</v>
      </c>
      <c r="NG112" t="s">
        <v>44180</v>
      </c>
      <c r="NH112" t="s">
        <v>44181</v>
      </c>
      <c r="NI112" t="s">
        <v>44182</v>
      </c>
      <c r="NJ112" t="s">
        <v>44183</v>
      </c>
      <c r="NK112" t="s">
        <v>44184</v>
      </c>
      <c r="NL112" t="s">
        <v>44185</v>
      </c>
      <c r="NM112" t="s">
        <v>44186</v>
      </c>
      <c r="NN112" t="s">
        <v>44187</v>
      </c>
      <c r="NO112" t="s">
        <v>44188</v>
      </c>
      <c r="NP112" t="s">
        <v>44189</v>
      </c>
      <c r="NQ112" t="s">
        <v>44190</v>
      </c>
      <c r="NR112" t="s">
        <v>44191</v>
      </c>
      <c r="NS112" t="s">
        <v>44192</v>
      </c>
      <c r="NT112" t="s">
        <v>44193</v>
      </c>
      <c r="NU112" t="s">
        <v>44194</v>
      </c>
      <c r="NV112" t="s">
        <v>44195</v>
      </c>
      <c r="NW112" t="s">
        <v>44196</v>
      </c>
      <c r="NX112" t="s">
        <v>44197</v>
      </c>
      <c r="NY112" t="s">
        <v>44198</v>
      </c>
      <c r="NZ112" t="s">
        <v>44199</v>
      </c>
      <c r="OA112" t="s">
        <v>44200</v>
      </c>
      <c r="OB112" t="s">
        <v>44201</v>
      </c>
      <c r="OC112" t="s">
        <v>44202</v>
      </c>
      <c r="OD112" t="s">
        <v>44203</v>
      </c>
      <c r="OE112" t="s">
        <v>44204</v>
      </c>
      <c r="OF112" t="s">
        <v>44205</v>
      </c>
      <c r="OG112" t="s">
        <v>26827</v>
      </c>
    </row>
    <row r="113" spans="1:397">
      <c r="A113" t="s">
        <v>34727</v>
      </c>
      <c r="B113" t="str">
        <f>VLOOKUP(A113,Table4[[#All],[sample]],1,FALSE)</f>
        <v>d2696</v>
      </c>
      <c r="C113" t="s">
        <v>44206</v>
      </c>
      <c r="D113" t="s">
        <v>44207</v>
      </c>
      <c r="E113" t="s">
        <v>44208</v>
      </c>
      <c r="F113" t="s">
        <v>44209</v>
      </c>
      <c r="G113" t="s">
        <v>44210</v>
      </c>
      <c r="H113" t="s">
        <v>44211</v>
      </c>
      <c r="I113" t="s">
        <v>44212</v>
      </c>
      <c r="J113" t="s">
        <v>44213</v>
      </c>
      <c r="K113" t="s">
        <v>44214</v>
      </c>
      <c r="L113" t="s">
        <v>44215</v>
      </c>
      <c r="M113" t="s">
        <v>44216</v>
      </c>
      <c r="N113" t="s">
        <v>44217</v>
      </c>
      <c r="O113" t="s">
        <v>44218</v>
      </c>
      <c r="P113" t="s">
        <v>44219</v>
      </c>
      <c r="Q113" t="s">
        <v>44220</v>
      </c>
      <c r="R113" t="s">
        <v>44221</v>
      </c>
      <c r="S113" t="s">
        <v>44222</v>
      </c>
      <c r="T113" t="s">
        <v>44223</v>
      </c>
      <c r="U113" t="s">
        <v>44224</v>
      </c>
      <c r="V113" t="s">
        <v>44225</v>
      </c>
      <c r="W113" t="s">
        <v>44226</v>
      </c>
      <c r="X113" t="s">
        <v>44227</v>
      </c>
      <c r="Y113" t="s">
        <v>44228</v>
      </c>
      <c r="Z113" t="s">
        <v>44229</v>
      </c>
      <c r="AA113" t="s">
        <v>44230</v>
      </c>
      <c r="AB113" t="s">
        <v>44231</v>
      </c>
      <c r="AC113" t="s">
        <v>44232</v>
      </c>
      <c r="AD113" t="s">
        <v>44233</v>
      </c>
      <c r="AE113" t="s">
        <v>44234</v>
      </c>
      <c r="AF113" t="s">
        <v>44235</v>
      </c>
      <c r="AG113" t="s">
        <v>44236</v>
      </c>
      <c r="AH113" t="s">
        <v>44237</v>
      </c>
      <c r="AI113" t="s">
        <v>44238</v>
      </c>
      <c r="AJ113" t="s">
        <v>44239</v>
      </c>
      <c r="AK113" t="s">
        <v>44240</v>
      </c>
      <c r="AL113" t="s">
        <v>44241</v>
      </c>
      <c r="AM113" t="s">
        <v>44242</v>
      </c>
      <c r="AN113" t="s">
        <v>44243</v>
      </c>
      <c r="AO113" t="s">
        <v>44244</v>
      </c>
      <c r="AP113" t="s">
        <v>44245</v>
      </c>
      <c r="AQ113" t="s">
        <v>44246</v>
      </c>
      <c r="AR113" t="s">
        <v>44247</v>
      </c>
      <c r="AS113" t="s">
        <v>44248</v>
      </c>
      <c r="AT113" t="s">
        <v>44249</v>
      </c>
      <c r="AU113" t="s">
        <v>44250</v>
      </c>
      <c r="AV113" t="s">
        <v>44251</v>
      </c>
      <c r="AW113" t="s">
        <v>44252</v>
      </c>
      <c r="AX113" t="s">
        <v>44253</v>
      </c>
      <c r="AY113" t="s">
        <v>44254</v>
      </c>
      <c r="AZ113" t="s">
        <v>44255</v>
      </c>
      <c r="BA113" t="s">
        <v>44256</v>
      </c>
      <c r="BB113" t="s">
        <v>44257</v>
      </c>
      <c r="BC113" t="s">
        <v>44258</v>
      </c>
      <c r="BD113" t="s">
        <v>44259</v>
      </c>
      <c r="BE113" t="s">
        <v>44260</v>
      </c>
      <c r="BF113" t="s">
        <v>44261</v>
      </c>
      <c r="BG113" t="s">
        <v>44262</v>
      </c>
      <c r="BH113" t="s">
        <v>44263</v>
      </c>
      <c r="BI113" t="s">
        <v>44264</v>
      </c>
      <c r="BJ113" t="s">
        <v>44265</v>
      </c>
      <c r="BK113" t="s">
        <v>44266</v>
      </c>
      <c r="BL113" t="s">
        <v>44267</v>
      </c>
      <c r="BM113" t="s">
        <v>44268</v>
      </c>
      <c r="BN113" t="s">
        <v>44269</v>
      </c>
      <c r="BO113" t="s">
        <v>44270</v>
      </c>
      <c r="BP113" t="s">
        <v>44271</v>
      </c>
      <c r="BQ113" t="s">
        <v>44272</v>
      </c>
      <c r="BR113" t="s">
        <v>44273</v>
      </c>
      <c r="BS113" t="s">
        <v>44274</v>
      </c>
      <c r="BT113" t="s">
        <v>44275</v>
      </c>
      <c r="BU113" t="s">
        <v>44276</v>
      </c>
      <c r="BV113" t="s">
        <v>44277</v>
      </c>
      <c r="BW113" t="s">
        <v>44278</v>
      </c>
      <c r="BX113" t="s">
        <v>44279</v>
      </c>
      <c r="BY113" t="s">
        <v>44280</v>
      </c>
      <c r="BZ113" t="s">
        <v>44281</v>
      </c>
      <c r="CA113" t="s">
        <v>44282</v>
      </c>
      <c r="CB113" t="s">
        <v>44283</v>
      </c>
      <c r="CC113" t="s">
        <v>44284</v>
      </c>
      <c r="CD113" t="s">
        <v>44285</v>
      </c>
      <c r="CE113" t="s">
        <v>44286</v>
      </c>
      <c r="CF113" t="s">
        <v>44287</v>
      </c>
      <c r="CG113" t="s">
        <v>44288</v>
      </c>
      <c r="CH113" t="s">
        <v>44289</v>
      </c>
      <c r="CI113" t="s">
        <v>44290</v>
      </c>
      <c r="CJ113" t="s">
        <v>44291</v>
      </c>
      <c r="CK113" t="s">
        <v>44292</v>
      </c>
      <c r="CL113" t="s">
        <v>44293</v>
      </c>
      <c r="CM113" t="s">
        <v>44294</v>
      </c>
      <c r="CN113" t="s">
        <v>44295</v>
      </c>
      <c r="CO113" t="s">
        <v>44296</v>
      </c>
      <c r="CP113" t="s">
        <v>44297</v>
      </c>
      <c r="CQ113" t="s">
        <v>44298</v>
      </c>
      <c r="CR113" t="s">
        <v>44299</v>
      </c>
      <c r="CS113" t="s">
        <v>44300</v>
      </c>
      <c r="CT113" t="s">
        <v>44301</v>
      </c>
      <c r="CU113" t="s">
        <v>44302</v>
      </c>
      <c r="CV113" t="s">
        <v>44303</v>
      </c>
      <c r="CW113" t="s">
        <v>44304</v>
      </c>
      <c r="CX113" t="s">
        <v>44305</v>
      </c>
      <c r="CY113" t="s">
        <v>44306</v>
      </c>
      <c r="CZ113" t="s">
        <v>44307</v>
      </c>
      <c r="DA113" t="s">
        <v>44308</v>
      </c>
      <c r="DB113" t="s">
        <v>44309</v>
      </c>
      <c r="DC113" t="s">
        <v>44310</v>
      </c>
      <c r="DD113" t="s">
        <v>44311</v>
      </c>
      <c r="DE113" t="s">
        <v>44312</v>
      </c>
      <c r="DF113" t="s">
        <v>44313</v>
      </c>
      <c r="DG113" t="s">
        <v>44314</v>
      </c>
      <c r="DH113" t="s">
        <v>44315</v>
      </c>
      <c r="DI113" t="s">
        <v>44316</v>
      </c>
      <c r="DJ113" t="s">
        <v>44317</v>
      </c>
      <c r="DK113" t="s">
        <v>44318</v>
      </c>
      <c r="DL113" t="s">
        <v>44319</v>
      </c>
      <c r="DM113" t="s">
        <v>44320</v>
      </c>
      <c r="DN113" t="s">
        <v>44321</v>
      </c>
      <c r="DO113" t="s">
        <v>44322</v>
      </c>
      <c r="DP113" t="s">
        <v>44323</v>
      </c>
      <c r="DQ113" t="s">
        <v>44324</v>
      </c>
      <c r="DR113" t="s">
        <v>44325</v>
      </c>
      <c r="DS113" t="s">
        <v>44326</v>
      </c>
      <c r="DT113" t="s">
        <v>44327</v>
      </c>
      <c r="DU113" t="s">
        <v>44328</v>
      </c>
      <c r="DV113" t="s">
        <v>44329</v>
      </c>
      <c r="DW113" t="s">
        <v>44330</v>
      </c>
      <c r="DX113" t="s">
        <v>44331</v>
      </c>
      <c r="DY113" t="s">
        <v>44332</v>
      </c>
      <c r="DZ113" t="s">
        <v>44333</v>
      </c>
      <c r="EA113" t="s">
        <v>44334</v>
      </c>
      <c r="EB113" t="s">
        <v>44335</v>
      </c>
      <c r="EC113" t="s">
        <v>44336</v>
      </c>
      <c r="ED113" t="s">
        <v>44337</v>
      </c>
      <c r="EE113" t="s">
        <v>44338</v>
      </c>
      <c r="EF113" t="s">
        <v>44339</v>
      </c>
      <c r="EG113" t="s">
        <v>44340</v>
      </c>
      <c r="EH113" t="s">
        <v>44341</v>
      </c>
      <c r="EI113" t="s">
        <v>44342</v>
      </c>
      <c r="EJ113" t="s">
        <v>44343</v>
      </c>
      <c r="EK113" t="s">
        <v>44344</v>
      </c>
      <c r="EL113" t="s">
        <v>44345</v>
      </c>
      <c r="EM113" t="s">
        <v>44346</v>
      </c>
      <c r="EN113" t="s">
        <v>44347</v>
      </c>
      <c r="EO113" t="s">
        <v>44348</v>
      </c>
      <c r="EP113" t="s">
        <v>44349</v>
      </c>
      <c r="EQ113" t="s">
        <v>44350</v>
      </c>
      <c r="ER113" t="s">
        <v>44351</v>
      </c>
      <c r="ES113" t="s">
        <v>44352</v>
      </c>
      <c r="ET113" t="s">
        <v>44353</v>
      </c>
      <c r="EU113" t="s">
        <v>44354</v>
      </c>
      <c r="EV113" t="s">
        <v>44355</v>
      </c>
      <c r="EW113" t="s">
        <v>44356</v>
      </c>
      <c r="EX113" t="s">
        <v>44357</v>
      </c>
      <c r="EY113" t="s">
        <v>44358</v>
      </c>
      <c r="EZ113" t="s">
        <v>44359</v>
      </c>
      <c r="FA113" t="s">
        <v>44360</v>
      </c>
      <c r="FB113" t="s">
        <v>44361</v>
      </c>
      <c r="FC113" t="s">
        <v>44362</v>
      </c>
      <c r="FD113" t="s">
        <v>44363</v>
      </c>
      <c r="FE113" t="s">
        <v>44364</v>
      </c>
      <c r="FF113" t="s">
        <v>44365</v>
      </c>
      <c r="FG113" t="s">
        <v>44366</v>
      </c>
      <c r="FH113" t="s">
        <v>44367</v>
      </c>
      <c r="FI113" t="s">
        <v>44368</v>
      </c>
      <c r="FJ113" t="s">
        <v>44369</v>
      </c>
      <c r="FK113" t="s">
        <v>44370</v>
      </c>
      <c r="FL113" t="s">
        <v>44371</v>
      </c>
      <c r="FM113" t="s">
        <v>44372</v>
      </c>
      <c r="FN113" t="s">
        <v>44373</v>
      </c>
      <c r="FO113" t="s">
        <v>44374</v>
      </c>
      <c r="FP113" t="s">
        <v>44375</v>
      </c>
      <c r="FQ113" t="s">
        <v>44376</v>
      </c>
      <c r="FR113" t="s">
        <v>44377</v>
      </c>
      <c r="FS113" t="s">
        <v>44378</v>
      </c>
      <c r="FT113" t="s">
        <v>44379</v>
      </c>
      <c r="FU113" t="s">
        <v>44380</v>
      </c>
      <c r="FV113" t="s">
        <v>44381</v>
      </c>
      <c r="FW113" t="s">
        <v>44382</v>
      </c>
      <c r="FX113" t="s">
        <v>44383</v>
      </c>
      <c r="FY113" t="s">
        <v>44384</v>
      </c>
      <c r="FZ113" t="s">
        <v>44385</v>
      </c>
      <c r="GA113" t="s">
        <v>44386</v>
      </c>
      <c r="GB113" t="s">
        <v>44387</v>
      </c>
      <c r="GC113" t="s">
        <v>44388</v>
      </c>
      <c r="GD113" t="s">
        <v>44389</v>
      </c>
      <c r="GE113" t="s">
        <v>44390</v>
      </c>
      <c r="GF113" t="s">
        <v>44391</v>
      </c>
      <c r="GG113" t="s">
        <v>44392</v>
      </c>
      <c r="GH113" t="s">
        <v>44393</v>
      </c>
      <c r="GI113" t="s">
        <v>44394</v>
      </c>
      <c r="GJ113" t="s">
        <v>44395</v>
      </c>
      <c r="GK113" t="s">
        <v>44396</v>
      </c>
      <c r="GL113" t="s">
        <v>44397</v>
      </c>
      <c r="GM113" t="s">
        <v>44398</v>
      </c>
      <c r="GN113" t="s">
        <v>44399</v>
      </c>
      <c r="GO113" t="s">
        <v>44400</v>
      </c>
      <c r="GP113" t="s">
        <v>44401</v>
      </c>
      <c r="GQ113" t="s">
        <v>44402</v>
      </c>
      <c r="GR113" t="s">
        <v>44403</v>
      </c>
      <c r="GS113" t="s">
        <v>44404</v>
      </c>
      <c r="GT113" t="s">
        <v>44405</v>
      </c>
      <c r="GU113" t="s">
        <v>44406</v>
      </c>
      <c r="GV113" t="s">
        <v>44407</v>
      </c>
      <c r="GW113" t="s">
        <v>44408</v>
      </c>
      <c r="GX113" t="s">
        <v>44409</v>
      </c>
      <c r="GY113" t="s">
        <v>44410</v>
      </c>
      <c r="GZ113" t="s">
        <v>44411</v>
      </c>
      <c r="HA113" t="s">
        <v>44412</v>
      </c>
      <c r="HB113" t="s">
        <v>44413</v>
      </c>
      <c r="HC113" t="s">
        <v>44414</v>
      </c>
      <c r="HD113" t="s">
        <v>44415</v>
      </c>
      <c r="HE113" t="s">
        <v>44416</v>
      </c>
      <c r="HF113" t="s">
        <v>44417</v>
      </c>
      <c r="HG113" t="s">
        <v>44418</v>
      </c>
      <c r="HH113" t="s">
        <v>44419</v>
      </c>
      <c r="HI113" t="s">
        <v>44420</v>
      </c>
      <c r="HJ113" t="s">
        <v>44421</v>
      </c>
      <c r="HK113" t="s">
        <v>44422</v>
      </c>
      <c r="HL113" t="s">
        <v>44423</v>
      </c>
      <c r="HM113" t="s">
        <v>44424</v>
      </c>
      <c r="HN113" t="s">
        <v>44425</v>
      </c>
      <c r="HO113" t="s">
        <v>44426</v>
      </c>
      <c r="HP113" t="s">
        <v>44427</v>
      </c>
      <c r="HQ113" t="s">
        <v>44428</v>
      </c>
      <c r="HR113" t="s">
        <v>44429</v>
      </c>
      <c r="HS113" t="s">
        <v>44430</v>
      </c>
      <c r="HT113" t="s">
        <v>44431</v>
      </c>
      <c r="HU113" t="s">
        <v>44432</v>
      </c>
      <c r="HV113" t="s">
        <v>44433</v>
      </c>
      <c r="HW113" t="s">
        <v>44434</v>
      </c>
      <c r="HX113" t="s">
        <v>44435</v>
      </c>
      <c r="HY113" t="s">
        <v>44436</v>
      </c>
      <c r="HZ113" t="s">
        <v>44437</v>
      </c>
      <c r="IA113" t="s">
        <v>44438</v>
      </c>
      <c r="IB113" t="s">
        <v>44439</v>
      </c>
      <c r="IC113" t="s">
        <v>44440</v>
      </c>
      <c r="ID113" t="s">
        <v>44441</v>
      </c>
      <c r="IE113" t="s">
        <v>44442</v>
      </c>
      <c r="IF113" t="s">
        <v>44443</v>
      </c>
      <c r="IG113" t="s">
        <v>44444</v>
      </c>
      <c r="IH113" t="s">
        <v>44445</v>
      </c>
      <c r="II113" t="s">
        <v>44446</v>
      </c>
      <c r="IJ113" t="s">
        <v>44447</v>
      </c>
      <c r="IK113" t="s">
        <v>44448</v>
      </c>
      <c r="IL113" t="s">
        <v>44449</v>
      </c>
      <c r="IM113" t="s">
        <v>44450</v>
      </c>
      <c r="IN113" t="s">
        <v>44451</v>
      </c>
      <c r="IO113" t="s">
        <v>44452</v>
      </c>
      <c r="IP113" t="s">
        <v>44453</v>
      </c>
      <c r="IQ113" t="s">
        <v>44454</v>
      </c>
      <c r="IR113" t="s">
        <v>44455</v>
      </c>
      <c r="IS113" t="s">
        <v>44456</v>
      </c>
      <c r="IT113" t="s">
        <v>44457</v>
      </c>
      <c r="IU113" t="s">
        <v>44458</v>
      </c>
      <c r="IV113" t="s">
        <v>44459</v>
      </c>
      <c r="IW113" t="s">
        <v>44460</v>
      </c>
      <c r="IX113" t="s">
        <v>44461</v>
      </c>
      <c r="IY113" t="s">
        <v>44462</v>
      </c>
      <c r="IZ113" t="s">
        <v>44463</v>
      </c>
      <c r="JA113" t="s">
        <v>44464</v>
      </c>
      <c r="JB113" t="s">
        <v>44465</v>
      </c>
      <c r="JC113" t="s">
        <v>44466</v>
      </c>
      <c r="JD113" t="s">
        <v>44467</v>
      </c>
      <c r="JE113" t="s">
        <v>44468</v>
      </c>
      <c r="JF113" t="s">
        <v>44469</v>
      </c>
      <c r="JG113" t="s">
        <v>44470</v>
      </c>
      <c r="JH113" t="s">
        <v>44471</v>
      </c>
      <c r="JI113" t="s">
        <v>44472</v>
      </c>
      <c r="JJ113" t="s">
        <v>44473</v>
      </c>
      <c r="JK113" t="s">
        <v>44474</v>
      </c>
      <c r="JL113" t="s">
        <v>44475</v>
      </c>
      <c r="JM113" t="s">
        <v>44476</v>
      </c>
      <c r="JN113" t="s">
        <v>44477</v>
      </c>
      <c r="JO113" t="s">
        <v>44478</v>
      </c>
      <c r="JP113" t="s">
        <v>44479</v>
      </c>
      <c r="JQ113" t="s">
        <v>44480</v>
      </c>
      <c r="JR113" t="s">
        <v>44481</v>
      </c>
      <c r="JS113" t="s">
        <v>44482</v>
      </c>
      <c r="JT113" t="s">
        <v>44483</v>
      </c>
      <c r="JU113" t="s">
        <v>44484</v>
      </c>
      <c r="JV113" t="s">
        <v>44485</v>
      </c>
      <c r="JW113" t="s">
        <v>44486</v>
      </c>
      <c r="JX113" t="s">
        <v>44487</v>
      </c>
      <c r="JY113" t="s">
        <v>44488</v>
      </c>
      <c r="JZ113" t="s">
        <v>44489</v>
      </c>
      <c r="KA113" t="s">
        <v>44490</v>
      </c>
      <c r="KB113" t="s">
        <v>44491</v>
      </c>
      <c r="KC113" t="s">
        <v>44492</v>
      </c>
      <c r="KD113" t="s">
        <v>44493</v>
      </c>
      <c r="KE113" t="s">
        <v>44494</v>
      </c>
      <c r="KF113" t="s">
        <v>44495</v>
      </c>
      <c r="KG113" t="s">
        <v>44496</v>
      </c>
      <c r="KH113" t="s">
        <v>44497</v>
      </c>
      <c r="KI113" t="s">
        <v>44498</v>
      </c>
      <c r="KJ113" t="s">
        <v>44499</v>
      </c>
      <c r="KK113" t="s">
        <v>44500</v>
      </c>
      <c r="KL113" t="s">
        <v>44501</v>
      </c>
      <c r="KM113" t="s">
        <v>44502</v>
      </c>
      <c r="KN113" t="s">
        <v>44503</v>
      </c>
      <c r="KO113" t="s">
        <v>44504</v>
      </c>
      <c r="KP113" t="s">
        <v>44505</v>
      </c>
      <c r="KQ113" t="s">
        <v>44506</v>
      </c>
      <c r="KR113" t="s">
        <v>44507</v>
      </c>
      <c r="KS113" t="s">
        <v>44508</v>
      </c>
      <c r="KT113" t="s">
        <v>44509</v>
      </c>
      <c r="KU113" t="s">
        <v>44510</v>
      </c>
      <c r="KV113" t="s">
        <v>44511</v>
      </c>
      <c r="KW113" t="s">
        <v>44512</v>
      </c>
      <c r="KX113" t="s">
        <v>44513</v>
      </c>
      <c r="KY113" t="s">
        <v>44514</v>
      </c>
      <c r="KZ113" t="s">
        <v>44515</v>
      </c>
      <c r="LA113" t="s">
        <v>44516</v>
      </c>
      <c r="LB113" t="s">
        <v>44517</v>
      </c>
      <c r="LC113" t="s">
        <v>44518</v>
      </c>
      <c r="LD113" t="s">
        <v>44519</v>
      </c>
      <c r="LE113" t="s">
        <v>44520</v>
      </c>
      <c r="LF113" t="s">
        <v>44521</v>
      </c>
      <c r="LG113" t="s">
        <v>44522</v>
      </c>
      <c r="LH113" t="s">
        <v>44523</v>
      </c>
      <c r="LI113" t="s">
        <v>44524</v>
      </c>
      <c r="LJ113" t="s">
        <v>44525</v>
      </c>
      <c r="LK113" t="s">
        <v>44526</v>
      </c>
      <c r="LL113" t="s">
        <v>44527</v>
      </c>
      <c r="LM113" t="s">
        <v>44528</v>
      </c>
      <c r="LN113" t="s">
        <v>44529</v>
      </c>
      <c r="LO113" t="s">
        <v>44530</v>
      </c>
      <c r="LP113" t="s">
        <v>44531</v>
      </c>
      <c r="LQ113" t="s">
        <v>44532</v>
      </c>
      <c r="LR113" t="s">
        <v>44533</v>
      </c>
      <c r="LS113" t="s">
        <v>44534</v>
      </c>
      <c r="LT113" t="s">
        <v>44535</v>
      </c>
      <c r="LU113" t="s">
        <v>44536</v>
      </c>
      <c r="LV113" t="s">
        <v>44537</v>
      </c>
      <c r="LW113" t="s">
        <v>44538</v>
      </c>
      <c r="LX113" t="s">
        <v>44539</v>
      </c>
      <c r="LY113" t="s">
        <v>44540</v>
      </c>
      <c r="LZ113" t="s">
        <v>44541</v>
      </c>
      <c r="MA113" t="s">
        <v>44542</v>
      </c>
      <c r="MB113" t="s">
        <v>44543</v>
      </c>
      <c r="MC113" t="s">
        <v>44544</v>
      </c>
      <c r="MD113" t="s">
        <v>44545</v>
      </c>
      <c r="ME113" t="s">
        <v>44546</v>
      </c>
      <c r="MF113" t="s">
        <v>44547</v>
      </c>
      <c r="MG113" t="s">
        <v>44548</v>
      </c>
      <c r="MH113" t="s">
        <v>44549</v>
      </c>
      <c r="MI113" t="s">
        <v>44550</v>
      </c>
      <c r="MJ113" t="s">
        <v>44551</v>
      </c>
      <c r="MK113" t="s">
        <v>44552</v>
      </c>
      <c r="ML113" t="s">
        <v>44553</v>
      </c>
      <c r="MM113" t="s">
        <v>44554</v>
      </c>
      <c r="MN113" t="s">
        <v>44555</v>
      </c>
      <c r="MO113" t="s">
        <v>44556</v>
      </c>
      <c r="MP113" t="s">
        <v>44557</v>
      </c>
      <c r="MQ113" t="s">
        <v>44558</v>
      </c>
      <c r="MR113" t="s">
        <v>44559</v>
      </c>
      <c r="MS113" t="s">
        <v>44560</v>
      </c>
      <c r="MT113" t="s">
        <v>44561</v>
      </c>
      <c r="MU113" t="s">
        <v>44562</v>
      </c>
      <c r="MV113" t="s">
        <v>44563</v>
      </c>
      <c r="MW113" t="s">
        <v>44564</v>
      </c>
      <c r="MX113" t="s">
        <v>44565</v>
      </c>
      <c r="MY113" t="s">
        <v>44566</v>
      </c>
      <c r="MZ113" t="s">
        <v>44567</v>
      </c>
      <c r="NA113" t="s">
        <v>44568</v>
      </c>
      <c r="NB113" t="s">
        <v>44569</v>
      </c>
      <c r="NC113" t="s">
        <v>44570</v>
      </c>
      <c r="ND113" t="s">
        <v>44571</v>
      </c>
      <c r="NE113" t="s">
        <v>44572</v>
      </c>
      <c r="NF113" t="s">
        <v>44573</v>
      </c>
      <c r="NG113" t="s">
        <v>44574</v>
      </c>
      <c r="NH113" t="s">
        <v>44575</v>
      </c>
      <c r="NI113" t="s">
        <v>44576</v>
      </c>
      <c r="NJ113" t="s">
        <v>44577</v>
      </c>
      <c r="NK113" t="s">
        <v>44578</v>
      </c>
      <c r="NL113" t="s">
        <v>44579</v>
      </c>
      <c r="NM113" t="s">
        <v>44580</v>
      </c>
      <c r="NN113" t="s">
        <v>44581</v>
      </c>
      <c r="NO113" t="s">
        <v>44582</v>
      </c>
      <c r="NP113" t="s">
        <v>44583</v>
      </c>
      <c r="NQ113" t="s">
        <v>44584</v>
      </c>
      <c r="NR113" t="s">
        <v>44585</v>
      </c>
      <c r="NS113" t="s">
        <v>44586</v>
      </c>
      <c r="NT113" t="s">
        <v>44587</v>
      </c>
      <c r="NU113" t="s">
        <v>44588</v>
      </c>
      <c r="NV113" t="s">
        <v>44589</v>
      </c>
      <c r="NW113" t="s">
        <v>44590</v>
      </c>
      <c r="NX113" t="s">
        <v>44591</v>
      </c>
      <c r="NY113" t="s">
        <v>44592</v>
      </c>
      <c r="NZ113" t="s">
        <v>44593</v>
      </c>
      <c r="OA113" t="s">
        <v>44594</v>
      </c>
      <c r="OB113" t="s">
        <v>44595</v>
      </c>
      <c r="OC113" t="s">
        <v>44596</v>
      </c>
      <c r="OD113" t="s">
        <v>44597</v>
      </c>
      <c r="OE113" t="s">
        <v>44598</v>
      </c>
      <c r="OF113" t="s">
        <v>44599</v>
      </c>
      <c r="OG113" t="s">
        <v>26827</v>
      </c>
    </row>
    <row r="114" spans="1:397">
      <c r="A114" t="s">
        <v>37887</v>
      </c>
      <c r="B114" t="str">
        <f>VLOOKUP(A114,Table4[[#All],[sample]],1,FALSE)</f>
        <v>d2698</v>
      </c>
      <c r="C114" t="s">
        <v>44600</v>
      </c>
      <c r="D114" t="s">
        <v>44601</v>
      </c>
      <c r="E114" t="s">
        <v>44602</v>
      </c>
      <c r="F114" t="s">
        <v>44603</v>
      </c>
      <c r="G114" t="s">
        <v>44604</v>
      </c>
      <c r="H114" t="s">
        <v>44605</v>
      </c>
      <c r="I114" t="s">
        <v>44606</v>
      </c>
      <c r="J114" t="s">
        <v>44607</v>
      </c>
      <c r="K114" t="s">
        <v>44608</v>
      </c>
      <c r="L114" t="s">
        <v>44609</v>
      </c>
      <c r="M114" t="s">
        <v>44610</v>
      </c>
      <c r="N114" t="s">
        <v>44611</v>
      </c>
      <c r="O114" t="s">
        <v>44612</v>
      </c>
      <c r="P114" t="s">
        <v>44613</v>
      </c>
      <c r="Q114" t="s">
        <v>44614</v>
      </c>
      <c r="R114" t="s">
        <v>44615</v>
      </c>
      <c r="S114" t="s">
        <v>44616</v>
      </c>
      <c r="T114" t="s">
        <v>44617</v>
      </c>
      <c r="U114" t="s">
        <v>44618</v>
      </c>
      <c r="V114" t="s">
        <v>44619</v>
      </c>
      <c r="W114" t="s">
        <v>44620</v>
      </c>
      <c r="X114" t="s">
        <v>44621</v>
      </c>
      <c r="Y114" t="s">
        <v>44622</v>
      </c>
      <c r="Z114" t="s">
        <v>44623</v>
      </c>
      <c r="AA114" t="s">
        <v>44624</v>
      </c>
      <c r="AB114" t="s">
        <v>44625</v>
      </c>
      <c r="AC114" t="s">
        <v>44626</v>
      </c>
      <c r="AD114" t="s">
        <v>44627</v>
      </c>
      <c r="AE114" t="s">
        <v>44628</v>
      </c>
      <c r="AF114" t="s">
        <v>44629</v>
      </c>
      <c r="AG114" t="s">
        <v>44630</v>
      </c>
      <c r="AH114" t="s">
        <v>44631</v>
      </c>
      <c r="AI114" t="s">
        <v>44632</v>
      </c>
      <c r="AJ114" t="s">
        <v>44633</v>
      </c>
      <c r="AK114" t="s">
        <v>44634</v>
      </c>
      <c r="AL114" t="s">
        <v>44635</v>
      </c>
      <c r="AM114" t="s">
        <v>44636</v>
      </c>
      <c r="AN114" t="s">
        <v>44637</v>
      </c>
      <c r="AO114" t="s">
        <v>44638</v>
      </c>
      <c r="AP114" t="s">
        <v>44639</v>
      </c>
      <c r="AQ114" t="s">
        <v>44640</v>
      </c>
      <c r="AR114" t="s">
        <v>44641</v>
      </c>
      <c r="AS114" t="s">
        <v>44642</v>
      </c>
      <c r="AT114" t="s">
        <v>44643</v>
      </c>
      <c r="AU114" t="s">
        <v>44644</v>
      </c>
      <c r="AV114" t="s">
        <v>44645</v>
      </c>
      <c r="AW114" t="s">
        <v>44646</v>
      </c>
      <c r="AX114" t="s">
        <v>44647</v>
      </c>
      <c r="AY114" t="s">
        <v>44648</v>
      </c>
      <c r="AZ114" t="s">
        <v>44649</v>
      </c>
      <c r="BA114" t="s">
        <v>44650</v>
      </c>
      <c r="BB114" t="s">
        <v>44651</v>
      </c>
      <c r="BC114" t="s">
        <v>44652</v>
      </c>
      <c r="BD114" t="s">
        <v>44653</v>
      </c>
      <c r="BE114" t="s">
        <v>44654</v>
      </c>
      <c r="BF114" t="s">
        <v>44655</v>
      </c>
      <c r="BG114" t="s">
        <v>44656</v>
      </c>
      <c r="BH114" t="s">
        <v>44657</v>
      </c>
      <c r="BI114" t="s">
        <v>44658</v>
      </c>
      <c r="BJ114" t="s">
        <v>44659</v>
      </c>
      <c r="BK114" t="s">
        <v>44660</v>
      </c>
      <c r="BL114" t="s">
        <v>44661</v>
      </c>
      <c r="BM114" t="s">
        <v>44662</v>
      </c>
      <c r="BN114" t="s">
        <v>44663</v>
      </c>
      <c r="BO114" t="s">
        <v>44664</v>
      </c>
      <c r="BP114" t="s">
        <v>44665</v>
      </c>
      <c r="BQ114" t="s">
        <v>44666</v>
      </c>
      <c r="BR114" t="s">
        <v>44667</v>
      </c>
      <c r="BS114" t="s">
        <v>44668</v>
      </c>
      <c r="BT114" t="s">
        <v>44669</v>
      </c>
      <c r="BU114" t="s">
        <v>44670</v>
      </c>
      <c r="BV114" t="s">
        <v>44671</v>
      </c>
      <c r="BW114" t="s">
        <v>44672</v>
      </c>
      <c r="BX114" t="s">
        <v>44673</v>
      </c>
      <c r="BY114" t="s">
        <v>44674</v>
      </c>
      <c r="BZ114" t="s">
        <v>44675</v>
      </c>
      <c r="CA114" t="s">
        <v>44676</v>
      </c>
      <c r="CB114" t="s">
        <v>44677</v>
      </c>
      <c r="CC114" t="s">
        <v>44678</v>
      </c>
      <c r="CD114" t="s">
        <v>44679</v>
      </c>
      <c r="CE114" t="s">
        <v>44680</v>
      </c>
      <c r="CF114" t="s">
        <v>44681</v>
      </c>
      <c r="CG114" t="s">
        <v>44682</v>
      </c>
      <c r="CH114" t="s">
        <v>44683</v>
      </c>
      <c r="CI114" t="s">
        <v>44684</v>
      </c>
      <c r="CJ114" t="s">
        <v>44685</v>
      </c>
      <c r="CK114" t="s">
        <v>44686</v>
      </c>
      <c r="CL114" t="s">
        <v>44687</v>
      </c>
      <c r="CM114" t="s">
        <v>44688</v>
      </c>
      <c r="CN114" t="s">
        <v>44689</v>
      </c>
      <c r="CO114" t="s">
        <v>44690</v>
      </c>
      <c r="CP114" t="s">
        <v>44691</v>
      </c>
      <c r="CQ114" t="s">
        <v>44692</v>
      </c>
      <c r="CR114" t="s">
        <v>44693</v>
      </c>
      <c r="CS114" t="s">
        <v>44694</v>
      </c>
      <c r="CT114" t="s">
        <v>44695</v>
      </c>
      <c r="CU114" t="s">
        <v>44696</v>
      </c>
      <c r="CV114" t="s">
        <v>44697</v>
      </c>
      <c r="CW114" t="s">
        <v>44698</v>
      </c>
      <c r="CX114" t="s">
        <v>44699</v>
      </c>
      <c r="CY114" t="s">
        <v>44700</v>
      </c>
      <c r="CZ114" t="s">
        <v>44701</v>
      </c>
      <c r="DA114" t="s">
        <v>44702</v>
      </c>
      <c r="DB114" t="s">
        <v>44703</v>
      </c>
      <c r="DC114" t="s">
        <v>44704</v>
      </c>
      <c r="DD114" t="s">
        <v>44705</v>
      </c>
      <c r="DE114" t="s">
        <v>44706</v>
      </c>
      <c r="DF114" t="s">
        <v>44707</v>
      </c>
      <c r="DG114" t="s">
        <v>44708</v>
      </c>
      <c r="DH114" t="s">
        <v>44709</v>
      </c>
      <c r="DI114" t="s">
        <v>44710</v>
      </c>
      <c r="DJ114" t="s">
        <v>44711</v>
      </c>
      <c r="DK114" t="s">
        <v>44712</v>
      </c>
      <c r="DL114" t="s">
        <v>44713</v>
      </c>
      <c r="DM114" t="s">
        <v>44714</v>
      </c>
      <c r="DN114" t="s">
        <v>44715</v>
      </c>
      <c r="DO114" t="s">
        <v>44716</v>
      </c>
      <c r="DP114" t="s">
        <v>44717</v>
      </c>
      <c r="DQ114" t="s">
        <v>44718</v>
      </c>
      <c r="DR114" t="s">
        <v>44719</v>
      </c>
      <c r="DS114" t="s">
        <v>44720</v>
      </c>
      <c r="DT114" t="s">
        <v>44721</v>
      </c>
      <c r="DU114" t="s">
        <v>44722</v>
      </c>
      <c r="DV114" t="s">
        <v>44723</v>
      </c>
      <c r="DW114" t="s">
        <v>44724</v>
      </c>
      <c r="DX114" t="s">
        <v>44725</v>
      </c>
      <c r="DY114" t="s">
        <v>44726</v>
      </c>
      <c r="DZ114" t="s">
        <v>44727</v>
      </c>
      <c r="EA114" t="s">
        <v>44728</v>
      </c>
      <c r="EB114" t="s">
        <v>44729</v>
      </c>
      <c r="EC114" t="s">
        <v>44730</v>
      </c>
      <c r="ED114" t="s">
        <v>44731</v>
      </c>
      <c r="EE114" t="s">
        <v>44732</v>
      </c>
      <c r="EF114" t="s">
        <v>44733</v>
      </c>
      <c r="EG114" t="s">
        <v>44734</v>
      </c>
      <c r="EH114" t="s">
        <v>44735</v>
      </c>
      <c r="EI114" t="s">
        <v>44736</v>
      </c>
      <c r="EJ114" t="s">
        <v>44737</v>
      </c>
      <c r="EK114" t="s">
        <v>44738</v>
      </c>
      <c r="EL114" t="s">
        <v>44739</v>
      </c>
      <c r="EM114" t="s">
        <v>44740</v>
      </c>
      <c r="EN114" t="s">
        <v>44741</v>
      </c>
      <c r="EO114" t="s">
        <v>44742</v>
      </c>
      <c r="EP114" t="s">
        <v>44743</v>
      </c>
      <c r="EQ114" t="s">
        <v>44744</v>
      </c>
      <c r="ER114" t="s">
        <v>44745</v>
      </c>
      <c r="ES114" t="s">
        <v>44746</v>
      </c>
      <c r="ET114" t="s">
        <v>44747</v>
      </c>
      <c r="EU114" t="s">
        <v>44748</v>
      </c>
      <c r="EV114" t="s">
        <v>44749</v>
      </c>
      <c r="EW114" t="s">
        <v>44750</v>
      </c>
      <c r="EX114" t="s">
        <v>44751</v>
      </c>
      <c r="EY114" t="s">
        <v>44752</v>
      </c>
      <c r="EZ114" t="s">
        <v>44753</v>
      </c>
      <c r="FA114" t="s">
        <v>44754</v>
      </c>
      <c r="FB114" t="s">
        <v>44755</v>
      </c>
      <c r="FC114" t="s">
        <v>44756</v>
      </c>
      <c r="FD114" t="s">
        <v>44757</v>
      </c>
      <c r="FE114" t="s">
        <v>44758</v>
      </c>
      <c r="FF114" t="s">
        <v>44759</v>
      </c>
      <c r="FG114" t="s">
        <v>44760</v>
      </c>
      <c r="FH114" t="s">
        <v>44761</v>
      </c>
      <c r="FI114" t="s">
        <v>44762</v>
      </c>
      <c r="FJ114" t="s">
        <v>44763</v>
      </c>
      <c r="FK114" t="s">
        <v>44764</v>
      </c>
      <c r="FL114" t="s">
        <v>44765</v>
      </c>
      <c r="FM114" t="s">
        <v>44766</v>
      </c>
      <c r="FN114" t="s">
        <v>44767</v>
      </c>
      <c r="FO114" t="s">
        <v>44768</v>
      </c>
      <c r="FP114" t="s">
        <v>44769</v>
      </c>
      <c r="FQ114" t="s">
        <v>44770</v>
      </c>
      <c r="FR114" t="s">
        <v>44771</v>
      </c>
      <c r="FS114" t="s">
        <v>44772</v>
      </c>
      <c r="FT114" t="s">
        <v>44773</v>
      </c>
      <c r="FU114" t="s">
        <v>44774</v>
      </c>
      <c r="FV114" t="s">
        <v>44775</v>
      </c>
      <c r="FW114" t="s">
        <v>44776</v>
      </c>
      <c r="FX114" t="s">
        <v>44777</v>
      </c>
      <c r="FY114" t="s">
        <v>44778</v>
      </c>
      <c r="FZ114" t="s">
        <v>44779</v>
      </c>
      <c r="GA114" t="s">
        <v>44780</v>
      </c>
      <c r="GB114" t="s">
        <v>44781</v>
      </c>
      <c r="GC114" t="s">
        <v>44782</v>
      </c>
      <c r="GD114" t="s">
        <v>44783</v>
      </c>
      <c r="GE114" t="s">
        <v>44784</v>
      </c>
      <c r="GF114" t="s">
        <v>44785</v>
      </c>
      <c r="GG114" t="s">
        <v>44786</v>
      </c>
      <c r="GH114" t="s">
        <v>44787</v>
      </c>
      <c r="GI114" t="s">
        <v>44788</v>
      </c>
      <c r="GJ114" t="s">
        <v>44789</v>
      </c>
      <c r="GK114" t="s">
        <v>44790</v>
      </c>
      <c r="GL114" t="s">
        <v>44791</v>
      </c>
      <c r="GM114" t="s">
        <v>44792</v>
      </c>
      <c r="GN114" t="s">
        <v>44793</v>
      </c>
      <c r="GO114" t="s">
        <v>44794</v>
      </c>
      <c r="GP114" t="s">
        <v>44795</v>
      </c>
      <c r="GQ114" t="s">
        <v>44796</v>
      </c>
      <c r="GR114" t="s">
        <v>44797</v>
      </c>
      <c r="GS114" t="s">
        <v>44798</v>
      </c>
      <c r="GT114" t="s">
        <v>44799</v>
      </c>
      <c r="GU114" t="s">
        <v>44800</v>
      </c>
      <c r="GV114" t="s">
        <v>44801</v>
      </c>
      <c r="GW114" t="s">
        <v>44802</v>
      </c>
      <c r="GX114" t="s">
        <v>44803</v>
      </c>
      <c r="GY114" t="s">
        <v>44804</v>
      </c>
      <c r="GZ114" t="s">
        <v>44805</v>
      </c>
      <c r="HA114" t="s">
        <v>44806</v>
      </c>
      <c r="HB114" t="s">
        <v>44807</v>
      </c>
      <c r="HC114" t="s">
        <v>44808</v>
      </c>
      <c r="HD114" t="s">
        <v>44809</v>
      </c>
      <c r="HE114" t="s">
        <v>44810</v>
      </c>
      <c r="HF114" t="s">
        <v>44811</v>
      </c>
      <c r="HG114" t="s">
        <v>44812</v>
      </c>
      <c r="HH114" t="s">
        <v>44813</v>
      </c>
      <c r="HI114" t="s">
        <v>44814</v>
      </c>
      <c r="HJ114" t="s">
        <v>44815</v>
      </c>
      <c r="HK114" t="s">
        <v>44816</v>
      </c>
      <c r="HL114" t="s">
        <v>44817</v>
      </c>
      <c r="HM114" t="s">
        <v>44818</v>
      </c>
      <c r="HN114" t="s">
        <v>44819</v>
      </c>
      <c r="HO114" t="s">
        <v>44820</v>
      </c>
      <c r="HP114" t="s">
        <v>44821</v>
      </c>
      <c r="HQ114" t="s">
        <v>44822</v>
      </c>
      <c r="HR114" t="s">
        <v>44823</v>
      </c>
      <c r="HS114" t="s">
        <v>44824</v>
      </c>
      <c r="HT114" t="s">
        <v>44825</v>
      </c>
      <c r="HU114" t="s">
        <v>44826</v>
      </c>
      <c r="HV114" t="s">
        <v>44827</v>
      </c>
      <c r="HW114" t="s">
        <v>44828</v>
      </c>
      <c r="HX114" t="s">
        <v>44829</v>
      </c>
      <c r="HY114" t="s">
        <v>44830</v>
      </c>
      <c r="HZ114" t="s">
        <v>44831</v>
      </c>
      <c r="IA114" t="s">
        <v>44832</v>
      </c>
      <c r="IB114" t="s">
        <v>44833</v>
      </c>
      <c r="IC114" t="s">
        <v>44834</v>
      </c>
      <c r="ID114" t="s">
        <v>44835</v>
      </c>
      <c r="IE114" t="s">
        <v>44836</v>
      </c>
      <c r="IF114" t="s">
        <v>44837</v>
      </c>
      <c r="IG114" t="s">
        <v>44838</v>
      </c>
      <c r="IH114" t="s">
        <v>44839</v>
      </c>
      <c r="II114" t="s">
        <v>44840</v>
      </c>
      <c r="IJ114" t="s">
        <v>44841</v>
      </c>
      <c r="IK114" t="s">
        <v>44842</v>
      </c>
      <c r="IL114" t="s">
        <v>44843</v>
      </c>
      <c r="IM114" t="s">
        <v>44844</v>
      </c>
      <c r="IN114" t="s">
        <v>44845</v>
      </c>
      <c r="IO114" t="s">
        <v>44846</v>
      </c>
      <c r="IP114" t="s">
        <v>44847</v>
      </c>
      <c r="IQ114" t="s">
        <v>44848</v>
      </c>
      <c r="IR114" t="s">
        <v>44849</v>
      </c>
      <c r="IS114" t="s">
        <v>44850</v>
      </c>
      <c r="IT114" t="s">
        <v>44851</v>
      </c>
      <c r="IU114" t="s">
        <v>44852</v>
      </c>
      <c r="IV114" t="s">
        <v>44853</v>
      </c>
      <c r="IW114" t="s">
        <v>44854</v>
      </c>
      <c r="IX114" t="s">
        <v>44855</v>
      </c>
      <c r="IY114" t="s">
        <v>44856</v>
      </c>
      <c r="IZ114" t="s">
        <v>44857</v>
      </c>
      <c r="JA114" t="s">
        <v>44858</v>
      </c>
      <c r="JB114" t="s">
        <v>44859</v>
      </c>
      <c r="JC114" t="s">
        <v>44860</v>
      </c>
      <c r="JD114" t="s">
        <v>44861</v>
      </c>
      <c r="JE114" t="s">
        <v>44862</v>
      </c>
      <c r="JF114" t="s">
        <v>44863</v>
      </c>
      <c r="JG114" t="s">
        <v>44864</v>
      </c>
      <c r="JH114" t="s">
        <v>44865</v>
      </c>
      <c r="JI114" t="s">
        <v>44866</v>
      </c>
      <c r="JJ114" t="s">
        <v>44867</v>
      </c>
      <c r="JK114" t="s">
        <v>44868</v>
      </c>
      <c r="JL114" t="s">
        <v>44869</v>
      </c>
      <c r="JM114" t="s">
        <v>44870</v>
      </c>
      <c r="JN114" t="s">
        <v>44871</v>
      </c>
      <c r="JO114" t="s">
        <v>44872</v>
      </c>
      <c r="JP114" t="s">
        <v>44873</v>
      </c>
      <c r="JQ114" t="s">
        <v>44874</v>
      </c>
      <c r="JR114" t="s">
        <v>44875</v>
      </c>
      <c r="JS114" t="s">
        <v>44876</v>
      </c>
      <c r="JT114" t="s">
        <v>44877</v>
      </c>
      <c r="JU114" t="s">
        <v>44878</v>
      </c>
      <c r="JV114" t="s">
        <v>44879</v>
      </c>
      <c r="JW114" t="s">
        <v>44880</v>
      </c>
      <c r="JX114" t="s">
        <v>44881</v>
      </c>
      <c r="JY114" t="s">
        <v>44882</v>
      </c>
      <c r="JZ114" t="s">
        <v>44883</v>
      </c>
      <c r="KA114" t="s">
        <v>44884</v>
      </c>
      <c r="KB114" t="s">
        <v>44885</v>
      </c>
      <c r="KC114" t="s">
        <v>44886</v>
      </c>
      <c r="KD114" t="s">
        <v>44887</v>
      </c>
      <c r="KE114" t="s">
        <v>44888</v>
      </c>
      <c r="KF114" t="s">
        <v>44889</v>
      </c>
      <c r="KG114" t="s">
        <v>44890</v>
      </c>
      <c r="KH114" t="s">
        <v>44891</v>
      </c>
      <c r="KI114" t="s">
        <v>44892</v>
      </c>
      <c r="KJ114" t="s">
        <v>44893</v>
      </c>
      <c r="KK114" t="s">
        <v>44894</v>
      </c>
      <c r="KL114" t="s">
        <v>44895</v>
      </c>
      <c r="KM114" t="s">
        <v>44896</v>
      </c>
      <c r="KN114" t="s">
        <v>44897</v>
      </c>
      <c r="KO114" t="s">
        <v>44898</v>
      </c>
      <c r="KP114" t="s">
        <v>44899</v>
      </c>
      <c r="KQ114" t="s">
        <v>44900</v>
      </c>
      <c r="KR114" t="s">
        <v>44901</v>
      </c>
      <c r="KS114" t="s">
        <v>44902</v>
      </c>
      <c r="KT114" t="s">
        <v>44903</v>
      </c>
      <c r="KU114" t="s">
        <v>44904</v>
      </c>
      <c r="KV114" t="s">
        <v>44905</v>
      </c>
      <c r="KW114" t="s">
        <v>44906</v>
      </c>
      <c r="KX114" t="s">
        <v>44907</v>
      </c>
      <c r="KY114" t="s">
        <v>44908</v>
      </c>
      <c r="KZ114" t="s">
        <v>44909</v>
      </c>
      <c r="LA114" t="s">
        <v>44910</v>
      </c>
      <c r="LB114" t="s">
        <v>44911</v>
      </c>
      <c r="LC114" t="s">
        <v>44912</v>
      </c>
      <c r="LD114" t="s">
        <v>44913</v>
      </c>
      <c r="LE114" t="s">
        <v>44914</v>
      </c>
      <c r="LF114" t="s">
        <v>44915</v>
      </c>
      <c r="LG114" t="s">
        <v>44916</v>
      </c>
      <c r="LH114" t="s">
        <v>44917</v>
      </c>
      <c r="LI114" t="s">
        <v>44918</v>
      </c>
      <c r="LJ114" t="s">
        <v>44919</v>
      </c>
      <c r="LK114" t="s">
        <v>44920</v>
      </c>
      <c r="LL114" t="s">
        <v>44921</v>
      </c>
      <c r="LM114" t="s">
        <v>44922</v>
      </c>
      <c r="LN114" t="s">
        <v>44923</v>
      </c>
      <c r="LO114" t="s">
        <v>44924</v>
      </c>
      <c r="LP114" t="s">
        <v>44925</v>
      </c>
      <c r="LQ114" t="s">
        <v>44926</v>
      </c>
      <c r="LR114" t="s">
        <v>44927</v>
      </c>
      <c r="LS114" t="s">
        <v>44928</v>
      </c>
      <c r="LT114" t="s">
        <v>44929</v>
      </c>
      <c r="LU114" t="s">
        <v>44930</v>
      </c>
      <c r="LV114" t="s">
        <v>44931</v>
      </c>
      <c r="LW114" t="s">
        <v>44932</v>
      </c>
      <c r="LX114" t="s">
        <v>44933</v>
      </c>
      <c r="LY114" t="s">
        <v>44934</v>
      </c>
      <c r="LZ114" t="s">
        <v>44935</v>
      </c>
      <c r="MA114" t="s">
        <v>44936</v>
      </c>
      <c r="MB114" t="s">
        <v>44937</v>
      </c>
      <c r="MC114" t="s">
        <v>44938</v>
      </c>
      <c r="MD114" t="s">
        <v>44939</v>
      </c>
      <c r="ME114" t="s">
        <v>44940</v>
      </c>
      <c r="MF114" t="s">
        <v>44941</v>
      </c>
      <c r="MG114" t="s">
        <v>44942</v>
      </c>
      <c r="MH114" t="s">
        <v>44943</v>
      </c>
      <c r="MI114" t="s">
        <v>44944</v>
      </c>
      <c r="MJ114" t="s">
        <v>44945</v>
      </c>
      <c r="MK114" t="s">
        <v>44946</v>
      </c>
      <c r="ML114" t="s">
        <v>44947</v>
      </c>
      <c r="MM114" t="s">
        <v>44948</v>
      </c>
      <c r="MN114" t="s">
        <v>44949</v>
      </c>
      <c r="MO114" t="s">
        <v>44950</v>
      </c>
      <c r="MP114" t="s">
        <v>44951</v>
      </c>
      <c r="MQ114" t="s">
        <v>44952</v>
      </c>
      <c r="MR114" t="s">
        <v>44953</v>
      </c>
      <c r="MS114" t="s">
        <v>44954</v>
      </c>
      <c r="MT114" t="s">
        <v>44955</v>
      </c>
      <c r="MU114" t="s">
        <v>44956</v>
      </c>
      <c r="MV114" t="s">
        <v>44957</v>
      </c>
      <c r="MW114" t="s">
        <v>44958</v>
      </c>
      <c r="MX114" t="s">
        <v>44959</v>
      </c>
      <c r="MY114" t="s">
        <v>44960</v>
      </c>
      <c r="MZ114" t="s">
        <v>44961</v>
      </c>
      <c r="NA114" t="s">
        <v>44962</v>
      </c>
      <c r="NB114" t="s">
        <v>44963</v>
      </c>
      <c r="NC114" t="s">
        <v>44964</v>
      </c>
      <c r="ND114" t="s">
        <v>44965</v>
      </c>
      <c r="NE114" t="s">
        <v>44966</v>
      </c>
      <c r="NF114" t="s">
        <v>44967</v>
      </c>
      <c r="NG114" t="s">
        <v>44968</v>
      </c>
      <c r="NH114" t="s">
        <v>44969</v>
      </c>
      <c r="NI114" t="s">
        <v>44970</v>
      </c>
      <c r="NJ114" t="s">
        <v>44971</v>
      </c>
      <c r="NK114" t="s">
        <v>44972</v>
      </c>
      <c r="NL114" t="s">
        <v>44973</v>
      </c>
      <c r="NM114" t="s">
        <v>44974</v>
      </c>
      <c r="NN114" t="s">
        <v>44975</v>
      </c>
      <c r="NO114" t="s">
        <v>44976</v>
      </c>
      <c r="NP114" t="s">
        <v>44977</v>
      </c>
      <c r="NQ114" t="s">
        <v>44978</v>
      </c>
      <c r="NR114" t="s">
        <v>44979</v>
      </c>
      <c r="NS114" t="s">
        <v>44980</v>
      </c>
      <c r="NT114" t="s">
        <v>44981</v>
      </c>
      <c r="NU114" t="s">
        <v>44982</v>
      </c>
      <c r="NV114" t="s">
        <v>44983</v>
      </c>
      <c r="NW114" t="s">
        <v>44984</v>
      </c>
      <c r="NX114" t="s">
        <v>44985</v>
      </c>
      <c r="NY114" t="s">
        <v>44986</v>
      </c>
      <c r="NZ114" t="s">
        <v>44987</v>
      </c>
      <c r="OA114" t="s">
        <v>44988</v>
      </c>
      <c r="OB114" t="s">
        <v>44989</v>
      </c>
      <c r="OC114" t="s">
        <v>44990</v>
      </c>
      <c r="OD114" t="s">
        <v>44991</v>
      </c>
      <c r="OE114" t="s">
        <v>44992</v>
      </c>
      <c r="OF114" t="s">
        <v>44993</v>
      </c>
      <c r="OG114" t="s">
        <v>26827</v>
      </c>
    </row>
    <row r="115" spans="1:397">
      <c r="A115" t="s">
        <v>38677</v>
      </c>
      <c r="B115" t="str">
        <f>VLOOKUP(A115,Table4[[#All],[sample]],1,FALSE)</f>
        <v>d2893</v>
      </c>
      <c r="C115" t="s">
        <v>44994</v>
      </c>
      <c r="D115" t="s">
        <v>44995</v>
      </c>
      <c r="E115" t="s">
        <v>44996</v>
      </c>
      <c r="F115" t="s">
        <v>44997</v>
      </c>
      <c r="G115" t="s">
        <v>44998</v>
      </c>
      <c r="H115" t="s">
        <v>44999</v>
      </c>
      <c r="I115" t="s">
        <v>45000</v>
      </c>
      <c r="J115" t="s">
        <v>45001</v>
      </c>
      <c r="K115" t="s">
        <v>45002</v>
      </c>
      <c r="L115" t="s">
        <v>45003</v>
      </c>
      <c r="M115" t="s">
        <v>45004</v>
      </c>
      <c r="N115" t="s">
        <v>45005</v>
      </c>
      <c r="O115" t="s">
        <v>45006</v>
      </c>
      <c r="P115" t="s">
        <v>45007</v>
      </c>
      <c r="Q115" t="s">
        <v>45008</v>
      </c>
      <c r="R115" t="s">
        <v>45009</v>
      </c>
      <c r="S115" t="s">
        <v>45010</v>
      </c>
      <c r="T115" t="s">
        <v>45011</v>
      </c>
      <c r="U115" t="s">
        <v>45012</v>
      </c>
      <c r="V115" t="s">
        <v>45013</v>
      </c>
      <c r="W115" t="s">
        <v>45014</v>
      </c>
      <c r="X115" t="s">
        <v>45015</v>
      </c>
      <c r="Y115" t="s">
        <v>45016</v>
      </c>
      <c r="Z115" t="s">
        <v>45017</v>
      </c>
      <c r="AA115" t="s">
        <v>45018</v>
      </c>
      <c r="AB115" t="s">
        <v>45019</v>
      </c>
      <c r="AC115" t="s">
        <v>45020</v>
      </c>
      <c r="AD115" t="s">
        <v>45021</v>
      </c>
      <c r="AE115" t="s">
        <v>45022</v>
      </c>
      <c r="AF115" t="s">
        <v>45023</v>
      </c>
      <c r="AG115" t="s">
        <v>45024</v>
      </c>
      <c r="AH115" t="s">
        <v>45025</v>
      </c>
      <c r="AI115" t="s">
        <v>45026</v>
      </c>
      <c r="AJ115" t="s">
        <v>45027</v>
      </c>
      <c r="AK115" t="s">
        <v>45028</v>
      </c>
      <c r="AL115" t="s">
        <v>45029</v>
      </c>
      <c r="AM115" t="s">
        <v>45030</v>
      </c>
      <c r="AN115" t="s">
        <v>45031</v>
      </c>
      <c r="AO115" t="s">
        <v>45032</v>
      </c>
      <c r="AP115" t="s">
        <v>45033</v>
      </c>
      <c r="AQ115" t="s">
        <v>45034</v>
      </c>
      <c r="AR115" t="s">
        <v>45035</v>
      </c>
      <c r="AS115" t="s">
        <v>45036</v>
      </c>
      <c r="AT115" t="s">
        <v>45037</v>
      </c>
      <c r="AU115" t="s">
        <v>45038</v>
      </c>
      <c r="AV115" t="s">
        <v>45039</v>
      </c>
      <c r="AW115" t="s">
        <v>45040</v>
      </c>
      <c r="AX115" t="s">
        <v>45041</v>
      </c>
      <c r="AY115" t="s">
        <v>45042</v>
      </c>
      <c r="AZ115" t="s">
        <v>45043</v>
      </c>
      <c r="BA115" t="s">
        <v>45044</v>
      </c>
      <c r="BB115" t="s">
        <v>45045</v>
      </c>
      <c r="BC115" t="s">
        <v>45046</v>
      </c>
      <c r="BD115" t="s">
        <v>45047</v>
      </c>
      <c r="BE115" t="s">
        <v>45048</v>
      </c>
      <c r="BF115" t="s">
        <v>45049</v>
      </c>
      <c r="BG115" t="s">
        <v>45050</v>
      </c>
      <c r="BH115" t="s">
        <v>45051</v>
      </c>
      <c r="BI115" t="s">
        <v>45052</v>
      </c>
      <c r="BJ115" t="s">
        <v>45053</v>
      </c>
      <c r="BK115" t="s">
        <v>45054</v>
      </c>
      <c r="BL115" t="s">
        <v>45055</v>
      </c>
      <c r="BM115" t="s">
        <v>45056</v>
      </c>
      <c r="BN115" t="s">
        <v>45057</v>
      </c>
      <c r="BO115" t="s">
        <v>45058</v>
      </c>
      <c r="BP115" t="s">
        <v>45059</v>
      </c>
      <c r="BQ115" t="s">
        <v>45060</v>
      </c>
      <c r="BR115" t="s">
        <v>45061</v>
      </c>
      <c r="BS115" t="s">
        <v>45062</v>
      </c>
      <c r="BT115" t="s">
        <v>45063</v>
      </c>
      <c r="BU115" t="s">
        <v>45064</v>
      </c>
      <c r="BV115" t="s">
        <v>45065</v>
      </c>
      <c r="BW115" t="s">
        <v>45066</v>
      </c>
      <c r="BX115" t="s">
        <v>45067</v>
      </c>
      <c r="BY115" t="s">
        <v>45068</v>
      </c>
      <c r="BZ115" t="s">
        <v>45069</v>
      </c>
      <c r="CA115" t="s">
        <v>45070</v>
      </c>
      <c r="CB115" t="s">
        <v>45071</v>
      </c>
      <c r="CC115" t="s">
        <v>45072</v>
      </c>
      <c r="CD115" t="s">
        <v>45073</v>
      </c>
      <c r="CE115" t="s">
        <v>45074</v>
      </c>
      <c r="CF115" t="s">
        <v>45075</v>
      </c>
      <c r="CG115" t="s">
        <v>45076</v>
      </c>
      <c r="CH115" t="s">
        <v>45077</v>
      </c>
      <c r="CI115" t="s">
        <v>45078</v>
      </c>
      <c r="CJ115" t="s">
        <v>45079</v>
      </c>
      <c r="CK115" t="s">
        <v>45080</v>
      </c>
      <c r="CL115" t="s">
        <v>45081</v>
      </c>
      <c r="CM115" t="s">
        <v>45082</v>
      </c>
      <c r="CN115" t="s">
        <v>45083</v>
      </c>
      <c r="CO115" t="s">
        <v>45084</v>
      </c>
      <c r="CP115" t="s">
        <v>45085</v>
      </c>
      <c r="CQ115" t="s">
        <v>45086</v>
      </c>
      <c r="CR115" t="s">
        <v>45087</v>
      </c>
      <c r="CS115" t="s">
        <v>45088</v>
      </c>
      <c r="CT115" t="s">
        <v>45089</v>
      </c>
      <c r="CU115" t="s">
        <v>45090</v>
      </c>
      <c r="CV115" t="s">
        <v>45091</v>
      </c>
      <c r="CW115" t="s">
        <v>45092</v>
      </c>
      <c r="CX115" t="s">
        <v>45093</v>
      </c>
      <c r="CY115" t="s">
        <v>45094</v>
      </c>
      <c r="CZ115" t="s">
        <v>45095</v>
      </c>
      <c r="DA115" t="s">
        <v>45096</v>
      </c>
      <c r="DB115" t="s">
        <v>45097</v>
      </c>
      <c r="DC115" t="s">
        <v>45098</v>
      </c>
      <c r="DD115" t="s">
        <v>45099</v>
      </c>
      <c r="DE115" t="s">
        <v>45100</v>
      </c>
      <c r="DF115" t="s">
        <v>45101</v>
      </c>
      <c r="DG115" t="s">
        <v>45102</v>
      </c>
      <c r="DH115" t="s">
        <v>45103</v>
      </c>
      <c r="DI115" t="s">
        <v>45104</v>
      </c>
      <c r="DJ115" t="s">
        <v>45105</v>
      </c>
      <c r="DK115" t="s">
        <v>45106</v>
      </c>
      <c r="DL115" t="s">
        <v>45107</v>
      </c>
      <c r="DM115" t="s">
        <v>45108</v>
      </c>
      <c r="DN115" t="s">
        <v>45109</v>
      </c>
      <c r="DO115" t="s">
        <v>45110</v>
      </c>
      <c r="DP115" t="s">
        <v>45111</v>
      </c>
      <c r="DQ115" t="s">
        <v>45112</v>
      </c>
      <c r="DR115" t="s">
        <v>45113</v>
      </c>
      <c r="DS115" t="s">
        <v>45114</v>
      </c>
      <c r="DT115" t="s">
        <v>45115</v>
      </c>
      <c r="DU115" t="s">
        <v>45116</v>
      </c>
      <c r="DV115" t="s">
        <v>45117</v>
      </c>
      <c r="DW115" t="s">
        <v>45118</v>
      </c>
      <c r="DX115" t="s">
        <v>45119</v>
      </c>
      <c r="DY115" t="s">
        <v>45120</v>
      </c>
      <c r="DZ115" t="s">
        <v>45121</v>
      </c>
      <c r="EA115" t="s">
        <v>45122</v>
      </c>
      <c r="EB115" t="s">
        <v>45123</v>
      </c>
      <c r="EC115" t="s">
        <v>45124</v>
      </c>
      <c r="ED115" t="s">
        <v>45125</v>
      </c>
      <c r="EE115" t="s">
        <v>45126</v>
      </c>
      <c r="EF115" t="s">
        <v>45127</v>
      </c>
      <c r="EG115" t="s">
        <v>45128</v>
      </c>
      <c r="EH115" t="s">
        <v>45129</v>
      </c>
      <c r="EI115" t="s">
        <v>45130</v>
      </c>
      <c r="EJ115" t="s">
        <v>45131</v>
      </c>
      <c r="EK115" t="s">
        <v>45132</v>
      </c>
      <c r="EL115" t="s">
        <v>45133</v>
      </c>
      <c r="EM115" t="s">
        <v>45134</v>
      </c>
      <c r="EN115" t="s">
        <v>45135</v>
      </c>
      <c r="EO115" t="s">
        <v>45136</v>
      </c>
      <c r="EP115" t="s">
        <v>45137</v>
      </c>
      <c r="EQ115" t="s">
        <v>45138</v>
      </c>
      <c r="ER115" t="s">
        <v>45139</v>
      </c>
      <c r="ES115" t="s">
        <v>45140</v>
      </c>
      <c r="ET115" t="s">
        <v>45141</v>
      </c>
      <c r="EU115" t="s">
        <v>45142</v>
      </c>
      <c r="EV115" t="s">
        <v>45143</v>
      </c>
      <c r="EW115" t="s">
        <v>45144</v>
      </c>
      <c r="EX115" t="s">
        <v>45145</v>
      </c>
      <c r="EY115" t="s">
        <v>45146</v>
      </c>
      <c r="EZ115" t="s">
        <v>45147</v>
      </c>
      <c r="FA115" t="s">
        <v>45148</v>
      </c>
      <c r="FB115" t="s">
        <v>45149</v>
      </c>
      <c r="FC115" t="s">
        <v>45150</v>
      </c>
      <c r="FD115" t="s">
        <v>45151</v>
      </c>
      <c r="FE115" t="s">
        <v>45152</v>
      </c>
      <c r="FF115" t="s">
        <v>45153</v>
      </c>
      <c r="FG115" t="s">
        <v>45154</v>
      </c>
      <c r="FH115" t="s">
        <v>45155</v>
      </c>
      <c r="FI115" t="s">
        <v>45156</v>
      </c>
      <c r="FJ115" t="s">
        <v>45157</v>
      </c>
      <c r="FK115" t="s">
        <v>45158</v>
      </c>
      <c r="FL115" t="s">
        <v>45159</v>
      </c>
      <c r="FM115" t="s">
        <v>45160</v>
      </c>
      <c r="FN115" t="s">
        <v>45161</v>
      </c>
      <c r="FO115" t="s">
        <v>45162</v>
      </c>
      <c r="FP115" t="s">
        <v>45163</v>
      </c>
      <c r="FQ115" t="s">
        <v>45164</v>
      </c>
      <c r="FR115" t="s">
        <v>45165</v>
      </c>
      <c r="FS115" t="s">
        <v>45166</v>
      </c>
      <c r="FT115" t="s">
        <v>45167</v>
      </c>
      <c r="FU115" t="s">
        <v>45168</v>
      </c>
      <c r="FV115" t="s">
        <v>45169</v>
      </c>
      <c r="FW115" t="s">
        <v>45170</v>
      </c>
      <c r="FX115" t="s">
        <v>45171</v>
      </c>
      <c r="FY115" t="s">
        <v>45172</v>
      </c>
      <c r="FZ115" t="s">
        <v>45173</v>
      </c>
      <c r="GA115" t="s">
        <v>45174</v>
      </c>
      <c r="GB115" t="s">
        <v>45175</v>
      </c>
      <c r="GC115" t="s">
        <v>45176</v>
      </c>
      <c r="GD115" t="s">
        <v>45177</v>
      </c>
      <c r="GE115" t="s">
        <v>45178</v>
      </c>
      <c r="GF115" t="s">
        <v>45179</v>
      </c>
      <c r="GG115" t="s">
        <v>45180</v>
      </c>
      <c r="GH115" t="s">
        <v>45181</v>
      </c>
      <c r="GI115" t="s">
        <v>45182</v>
      </c>
      <c r="GJ115" t="s">
        <v>45183</v>
      </c>
      <c r="GK115" t="s">
        <v>45184</v>
      </c>
      <c r="GL115" t="s">
        <v>45185</v>
      </c>
      <c r="GM115" t="s">
        <v>45186</v>
      </c>
      <c r="GN115" t="s">
        <v>45187</v>
      </c>
      <c r="GO115" t="s">
        <v>45188</v>
      </c>
      <c r="GP115" t="s">
        <v>45189</v>
      </c>
      <c r="GQ115" t="s">
        <v>45190</v>
      </c>
      <c r="GR115" t="s">
        <v>45191</v>
      </c>
      <c r="GS115" t="s">
        <v>45192</v>
      </c>
      <c r="GT115" t="s">
        <v>45193</v>
      </c>
      <c r="GU115" t="s">
        <v>45194</v>
      </c>
      <c r="GV115" t="s">
        <v>45195</v>
      </c>
      <c r="GW115" t="s">
        <v>45196</v>
      </c>
      <c r="GX115" t="s">
        <v>45197</v>
      </c>
      <c r="GY115" t="s">
        <v>45198</v>
      </c>
      <c r="GZ115" t="s">
        <v>45199</v>
      </c>
      <c r="HA115" t="s">
        <v>45200</v>
      </c>
      <c r="HB115" t="s">
        <v>45201</v>
      </c>
      <c r="HC115" t="s">
        <v>45202</v>
      </c>
      <c r="HD115" t="s">
        <v>45203</v>
      </c>
      <c r="HE115" t="s">
        <v>45204</v>
      </c>
      <c r="HF115" t="s">
        <v>45205</v>
      </c>
      <c r="HG115" t="s">
        <v>45206</v>
      </c>
      <c r="HH115" t="s">
        <v>45207</v>
      </c>
      <c r="HI115" t="s">
        <v>45208</v>
      </c>
      <c r="HJ115" t="s">
        <v>45209</v>
      </c>
      <c r="HK115" t="s">
        <v>45210</v>
      </c>
      <c r="HL115" t="s">
        <v>45211</v>
      </c>
      <c r="HM115" t="s">
        <v>45212</v>
      </c>
      <c r="HN115" t="s">
        <v>45213</v>
      </c>
      <c r="HO115" t="s">
        <v>45214</v>
      </c>
      <c r="HP115" t="s">
        <v>45215</v>
      </c>
      <c r="HQ115" t="s">
        <v>45216</v>
      </c>
      <c r="HR115" t="s">
        <v>45217</v>
      </c>
      <c r="HS115" t="s">
        <v>45218</v>
      </c>
      <c r="HT115" t="s">
        <v>45219</v>
      </c>
      <c r="HU115" t="s">
        <v>45220</v>
      </c>
      <c r="HV115" t="s">
        <v>45221</v>
      </c>
      <c r="HW115" t="s">
        <v>45222</v>
      </c>
      <c r="HX115" t="s">
        <v>45223</v>
      </c>
      <c r="HY115" t="s">
        <v>45224</v>
      </c>
      <c r="HZ115" t="s">
        <v>45225</v>
      </c>
      <c r="IA115" t="s">
        <v>45226</v>
      </c>
      <c r="IB115" t="s">
        <v>45227</v>
      </c>
      <c r="IC115" t="s">
        <v>45228</v>
      </c>
      <c r="ID115" t="s">
        <v>45229</v>
      </c>
      <c r="IE115" t="s">
        <v>45230</v>
      </c>
      <c r="IF115" t="s">
        <v>45231</v>
      </c>
      <c r="IG115" t="s">
        <v>45232</v>
      </c>
      <c r="IH115" t="s">
        <v>45233</v>
      </c>
      <c r="II115" t="s">
        <v>45234</v>
      </c>
      <c r="IJ115" t="s">
        <v>45235</v>
      </c>
      <c r="IK115" t="s">
        <v>45236</v>
      </c>
      <c r="IL115" t="s">
        <v>45237</v>
      </c>
      <c r="IM115" t="s">
        <v>45238</v>
      </c>
      <c r="IN115" t="s">
        <v>45239</v>
      </c>
      <c r="IO115" t="s">
        <v>45240</v>
      </c>
      <c r="IP115" t="s">
        <v>45241</v>
      </c>
      <c r="IQ115" t="s">
        <v>45242</v>
      </c>
      <c r="IR115" t="s">
        <v>45243</v>
      </c>
      <c r="IS115" t="s">
        <v>45244</v>
      </c>
      <c r="IT115" t="s">
        <v>45245</v>
      </c>
      <c r="IU115" t="s">
        <v>45246</v>
      </c>
      <c r="IV115" t="s">
        <v>45247</v>
      </c>
      <c r="IW115" t="s">
        <v>45248</v>
      </c>
      <c r="IX115" t="s">
        <v>45249</v>
      </c>
      <c r="IY115" t="s">
        <v>45250</v>
      </c>
      <c r="IZ115" t="s">
        <v>45251</v>
      </c>
      <c r="JA115" t="s">
        <v>45252</v>
      </c>
      <c r="JB115" t="s">
        <v>45253</v>
      </c>
      <c r="JC115" t="s">
        <v>45254</v>
      </c>
      <c r="JD115" t="s">
        <v>45255</v>
      </c>
      <c r="JE115" t="s">
        <v>45256</v>
      </c>
      <c r="JF115" t="s">
        <v>45257</v>
      </c>
      <c r="JG115" t="s">
        <v>45258</v>
      </c>
      <c r="JH115" t="s">
        <v>45259</v>
      </c>
      <c r="JI115" t="s">
        <v>45260</v>
      </c>
      <c r="JJ115" t="s">
        <v>45261</v>
      </c>
      <c r="JK115" t="s">
        <v>45262</v>
      </c>
      <c r="JL115" t="s">
        <v>45263</v>
      </c>
      <c r="JM115" t="s">
        <v>45264</v>
      </c>
      <c r="JN115" t="s">
        <v>45265</v>
      </c>
      <c r="JO115" t="s">
        <v>45266</v>
      </c>
      <c r="JP115" t="s">
        <v>45267</v>
      </c>
      <c r="JQ115" t="s">
        <v>45268</v>
      </c>
      <c r="JR115" t="s">
        <v>45269</v>
      </c>
      <c r="JS115" t="s">
        <v>45270</v>
      </c>
      <c r="JT115" t="s">
        <v>45271</v>
      </c>
      <c r="JU115" t="s">
        <v>45272</v>
      </c>
      <c r="JV115" t="s">
        <v>45273</v>
      </c>
      <c r="JW115" t="s">
        <v>45274</v>
      </c>
      <c r="JX115" t="s">
        <v>45275</v>
      </c>
      <c r="JY115" t="s">
        <v>45276</v>
      </c>
      <c r="JZ115" t="s">
        <v>45277</v>
      </c>
      <c r="KA115" t="s">
        <v>45278</v>
      </c>
      <c r="KB115" t="s">
        <v>45279</v>
      </c>
      <c r="KC115" t="s">
        <v>45280</v>
      </c>
      <c r="KD115" t="s">
        <v>45281</v>
      </c>
      <c r="KE115" t="s">
        <v>45282</v>
      </c>
      <c r="KF115" t="s">
        <v>45283</v>
      </c>
      <c r="KG115" t="s">
        <v>45284</v>
      </c>
      <c r="KH115" t="s">
        <v>45285</v>
      </c>
      <c r="KI115" t="s">
        <v>45286</v>
      </c>
      <c r="KJ115" t="s">
        <v>45287</v>
      </c>
      <c r="KK115" t="s">
        <v>45288</v>
      </c>
      <c r="KL115" t="s">
        <v>45289</v>
      </c>
      <c r="KM115" t="s">
        <v>45290</v>
      </c>
      <c r="KN115" t="s">
        <v>45291</v>
      </c>
      <c r="KO115" t="s">
        <v>45292</v>
      </c>
      <c r="KP115" t="s">
        <v>45293</v>
      </c>
      <c r="KQ115" t="s">
        <v>45294</v>
      </c>
      <c r="KR115" t="s">
        <v>45295</v>
      </c>
      <c r="KS115" t="s">
        <v>45296</v>
      </c>
      <c r="KT115" t="s">
        <v>45297</v>
      </c>
      <c r="KU115" t="s">
        <v>45298</v>
      </c>
      <c r="KV115" t="s">
        <v>45299</v>
      </c>
      <c r="KW115" t="s">
        <v>45300</v>
      </c>
      <c r="KX115" t="s">
        <v>45301</v>
      </c>
      <c r="KY115" t="s">
        <v>45302</v>
      </c>
      <c r="KZ115" t="s">
        <v>45303</v>
      </c>
      <c r="LA115" t="s">
        <v>45304</v>
      </c>
      <c r="LB115" t="s">
        <v>45305</v>
      </c>
      <c r="LC115" t="s">
        <v>45306</v>
      </c>
      <c r="LD115" t="s">
        <v>45307</v>
      </c>
      <c r="LE115" t="s">
        <v>45308</v>
      </c>
      <c r="LF115" t="s">
        <v>45309</v>
      </c>
      <c r="LG115" t="s">
        <v>45310</v>
      </c>
      <c r="LH115" t="s">
        <v>45311</v>
      </c>
      <c r="LI115" t="s">
        <v>45312</v>
      </c>
      <c r="LJ115" t="s">
        <v>45313</v>
      </c>
      <c r="LK115" t="s">
        <v>45314</v>
      </c>
      <c r="LL115" t="s">
        <v>45315</v>
      </c>
      <c r="LM115" t="s">
        <v>45316</v>
      </c>
      <c r="LN115" t="s">
        <v>45317</v>
      </c>
      <c r="LO115" t="s">
        <v>45318</v>
      </c>
      <c r="LP115" t="s">
        <v>45319</v>
      </c>
      <c r="LQ115" t="s">
        <v>45320</v>
      </c>
      <c r="LR115" t="s">
        <v>45321</v>
      </c>
      <c r="LS115" t="s">
        <v>45322</v>
      </c>
      <c r="LT115" t="s">
        <v>45323</v>
      </c>
      <c r="LU115" t="s">
        <v>45324</v>
      </c>
      <c r="LV115" t="s">
        <v>45325</v>
      </c>
      <c r="LW115" t="s">
        <v>45326</v>
      </c>
      <c r="LX115" t="s">
        <v>45327</v>
      </c>
      <c r="LY115" t="s">
        <v>45328</v>
      </c>
      <c r="LZ115" t="s">
        <v>45329</v>
      </c>
      <c r="MA115" t="s">
        <v>45330</v>
      </c>
      <c r="MB115" t="s">
        <v>45331</v>
      </c>
      <c r="MC115" t="s">
        <v>45332</v>
      </c>
      <c r="MD115" t="s">
        <v>45333</v>
      </c>
      <c r="ME115" t="s">
        <v>45334</v>
      </c>
      <c r="MF115" t="s">
        <v>45335</v>
      </c>
      <c r="MG115" t="s">
        <v>45336</v>
      </c>
      <c r="MH115" t="s">
        <v>45337</v>
      </c>
      <c r="MI115" t="s">
        <v>45338</v>
      </c>
      <c r="MJ115" t="s">
        <v>45339</v>
      </c>
      <c r="MK115" t="s">
        <v>45340</v>
      </c>
      <c r="ML115" t="s">
        <v>45341</v>
      </c>
      <c r="MM115" t="s">
        <v>45342</v>
      </c>
      <c r="MN115" t="s">
        <v>45343</v>
      </c>
      <c r="MO115" t="s">
        <v>45344</v>
      </c>
      <c r="MP115" t="s">
        <v>45345</v>
      </c>
      <c r="MQ115" t="s">
        <v>45346</v>
      </c>
      <c r="MR115" t="s">
        <v>45347</v>
      </c>
      <c r="MS115" t="s">
        <v>45348</v>
      </c>
      <c r="MT115" t="s">
        <v>45349</v>
      </c>
      <c r="MU115" t="s">
        <v>45350</v>
      </c>
      <c r="MV115" t="s">
        <v>45351</v>
      </c>
      <c r="MW115" t="s">
        <v>45352</v>
      </c>
      <c r="MX115" t="s">
        <v>45353</v>
      </c>
      <c r="MY115" t="s">
        <v>45354</v>
      </c>
      <c r="MZ115" t="s">
        <v>45355</v>
      </c>
      <c r="NA115" t="s">
        <v>45356</v>
      </c>
      <c r="NB115" t="s">
        <v>45357</v>
      </c>
      <c r="NC115" t="s">
        <v>45358</v>
      </c>
      <c r="ND115" t="s">
        <v>45359</v>
      </c>
      <c r="NE115" t="s">
        <v>45360</v>
      </c>
      <c r="NF115" t="s">
        <v>45361</v>
      </c>
      <c r="NG115" t="s">
        <v>45362</v>
      </c>
      <c r="NH115" t="s">
        <v>45363</v>
      </c>
      <c r="NI115" t="s">
        <v>45364</v>
      </c>
      <c r="NJ115" t="s">
        <v>45365</v>
      </c>
      <c r="NK115" t="s">
        <v>45366</v>
      </c>
      <c r="NL115" t="s">
        <v>45367</v>
      </c>
      <c r="NM115" t="s">
        <v>45368</v>
      </c>
      <c r="NN115" t="s">
        <v>45369</v>
      </c>
      <c r="NO115" t="s">
        <v>45370</v>
      </c>
      <c r="NP115" t="s">
        <v>45371</v>
      </c>
      <c r="NQ115" t="s">
        <v>45372</v>
      </c>
      <c r="NR115" t="s">
        <v>45373</v>
      </c>
      <c r="NS115" t="s">
        <v>45374</v>
      </c>
      <c r="NT115" t="s">
        <v>45375</v>
      </c>
      <c r="NU115" t="s">
        <v>45376</v>
      </c>
      <c r="NV115" t="s">
        <v>45377</v>
      </c>
      <c r="NW115" t="s">
        <v>45378</v>
      </c>
      <c r="NX115" t="s">
        <v>45379</v>
      </c>
      <c r="NY115" t="s">
        <v>45380</v>
      </c>
      <c r="NZ115" t="s">
        <v>45381</v>
      </c>
      <c r="OA115" t="s">
        <v>45382</v>
      </c>
      <c r="OB115" t="s">
        <v>45383</v>
      </c>
      <c r="OC115" t="s">
        <v>45384</v>
      </c>
      <c r="OD115" t="s">
        <v>45385</v>
      </c>
      <c r="OE115" t="s">
        <v>45386</v>
      </c>
      <c r="OF115" t="s">
        <v>45387</v>
      </c>
      <c r="OG115" t="s">
        <v>26827</v>
      </c>
    </row>
    <row r="116" spans="1:397">
      <c r="A116" t="s">
        <v>45388</v>
      </c>
      <c r="B116" t="str">
        <f>VLOOKUP(A116,Table4[[#All],[sample]],1,FALSE)</f>
        <v>d703</v>
      </c>
      <c r="C116" t="s">
        <v>45389</v>
      </c>
      <c r="D116" t="s">
        <v>45390</v>
      </c>
      <c r="E116" t="s">
        <v>45391</v>
      </c>
      <c r="F116" t="s">
        <v>45392</v>
      </c>
      <c r="G116" t="s">
        <v>45393</v>
      </c>
      <c r="H116" t="s">
        <v>45394</v>
      </c>
      <c r="I116" t="s">
        <v>45395</v>
      </c>
      <c r="J116" t="s">
        <v>45396</v>
      </c>
      <c r="K116" t="s">
        <v>45397</v>
      </c>
      <c r="L116" t="s">
        <v>45398</v>
      </c>
      <c r="M116" t="s">
        <v>45399</v>
      </c>
      <c r="N116" t="s">
        <v>45400</v>
      </c>
      <c r="O116" t="s">
        <v>45401</v>
      </c>
      <c r="P116" t="s">
        <v>45402</v>
      </c>
      <c r="Q116" t="s">
        <v>45403</v>
      </c>
      <c r="R116" t="s">
        <v>45404</v>
      </c>
      <c r="S116" t="s">
        <v>45405</v>
      </c>
      <c r="T116" t="s">
        <v>45406</v>
      </c>
      <c r="U116" t="s">
        <v>45407</v>
      </c>
      <c r="V116" t="s">
        <v>45408</v>
      </c>
      <c r="W116" t="s">
        <v>45409</v>
      </c>
      <c r="X116" t="s">
        <v>45410</v>
      </c>
      <c r="Y116" t="s">
        <v>45411</v>
      </c>
      <c r="Z116" t="s">
        <v>45412</v>
      </c>
      <c r="AA116" t="s">
        <v>45413</v>
      </c>
      <c r="AB116" t="s">
        <v>45414</v>
      </c>
      <c r="AC116" t="s">
        <v>45415</v>
      </c>
      <c r="AD116" t="s">
        <v>45416</v>
      </c>
      <c r="AE116" t="s">
        <v>45417</v>
      </c>
      <c r="AF116" t="s">
        <v>45418</v>
      </c>
      <c r="AG116" t="s">
        <v>45419</v>
      </c>
      <c r="AH116" t="s">
        <v>45420</v>
      </c>
      <c r="AI116" t="s">
        <v>45421</v>
      </c>
      <c r="AJ116" t="s">
        <v>45422</v>
      </c>
      <c r="AK116" t="s">
        <v>45423</v>
      </c>
      <c r="AL116" t="s">
        <v>45424</v>
      </c>
      <c r="AM116" t="s">
        <v>45425</v>
      </c>
      <c r="AN116" t="s">
        <v>45426</v>
      </c>
      <c r="AO116" t="s">
        <v>45427</v>
      </c>
      <c r="AP116" t="s">
        <v>45428</v>
      </c>
      <c r="AQ116" t="s">
        <v>45429</v>
      </c>
      <c r="AR116" t="s">
        <v>45430</v>
      </c>
      <c r="AS116" t="s">
        <v>45431</v>
      </c>
      <c r="AT116" t="s">
        <v>45432</v>
      </c>
      <c r="AU116" t="s">
        <v>45433</v>
      </c>
      <c r="AV116" t="s">
        <v>45434</v>
      </c>
      <c r="AW116" t="s">
        <v>45435</v>
      </c>
      <c r="AX116" t="s">
        <v>45436</v>
      </c>
      <c r="AY116" t="s">
        <v>45437</v>
      </c>
      <c r="AZ116" t="s">
        <v>45438</v>
      </c>
      <c r="BA116" t="s">
        <v>45439</v>
      </c>
      <c r="BB116" t="s">
        <v>45440</v>
      </c>
      <c r="BC116" t="s">
        <v>45441</v>
      </c>
      <c r="BD116" t="s">
        <v>45442</v>
      </c>
      <c r="BE116" t="s">
        <v>45443</v>
      </c>
      <c r="BF116" t="s">
        <v>45444</v>
      </c>
      <c r="BG116" t="s">
        <v>45445</v>
      </c>
      <c r="BH116" t="s">
        <v>45446</v>
      </c>
      <c r="BI116" t="s">
        <v>45447</v>
      </c>
      <c r="BJ116" t="s">
        <v>45448</v>
      </c>
      <c r="BK116" t="s">
        <v>45449</v>
      </c>
      <c r="BL116" t="s">
        <v>45450</v>
      </c>
      <c r="BM116" t="s">
        <v>45451</v>
      </c>
      <c r="BN116" t="s">
        <v>45452</v>
      </c>
      <c r="BO116" t="s">
        <v>45453</v>
      </c>
      <c r="BP116" t="s">
        <v>45454</v>
      </c>
      <c r="BQ116" t="s">
        <v>45455</v>
      </c>
      <c r="BR116" t="s">
        <v>45456</v>
      </c>
      <c r="BS116" t="s">
        <v>45457</v>
      </c>
      <c r="BT116" t="s">
        <v>45458</v>
      </c>
      <c r="BU116" t="s">
        <v>45459</v>
      </c>
      <c r="BV116" t="s">
        <v>45460</v>
      </c>
      <c r="BW116" t="s">
        <v>45461</v>
      </c>
      <c r="BX116" t="s">
        <v>45462</v>
      </c>
      <c r="BY116" t="s">
        <v>45463</v>
      </c>
      <c r="BZ116" t="s">
        <v>45464</v>
      </c>
      <c r="CA116" t="s">
        <v>45465</v>
      </c>
      <c r="CB116" t="s">
        <v>45466</v>
      </c>
      <c r="CC116" t="s">
        <v>45467</v>
      </c>
      <c r="CD116" t="s">
        <v>45468</v>
      </c>
      <c r="CE116" t="s">
        <v>45469</v>
      </c>
      <c r="CF116" t="s">
        <v>45470</v>
      </c>
      <c r="CG116" t="s">
        <v>45471</v>
      </c>
      <c r="CH116" t="s">
        <v>45472</v>
      </c>
      <c r="CI116" t="s">
        <v>45473</v>
      </c>
      <c r="CJ116" t="s">
        <v>45474</v>
      </c>
      <c r="CK116" t="s">
        <v>45475</v>
      </c>
      <c r="CL116" t="s">
        <v>45476</v>
      </c>
      <c r="CM116" t="s">
        <v>45477</v>
      </c>
      <c r="CN116" t="s">
        <v>45478</v>
      </c>
      <c r="CO116" t="s">
        <v>45479</v>
      </c>
      <c r="CP116" t="s">
        <v>45480</v>
      </c>
      <c r="CQ116" t="s">
        <v>45481</v>
      </c>
      <c r="CR116" t="s">
        <v>45482</v>
      </c>
      <c r="CS116" t="s">
        <v>45483</v>
      </c>
      <c r="CT116" t="s">
        <v>45484</v>
      </c>
      <c r="CU116" t="s">
        <v>45485</v>
      </c>
      <c r="CV116" t="s">
        <v>45486</v>
      </c>
      <c r="CW116" t="s">
        <v>45487</v>
      </c>
      <c r="CX116" t="s">
        <v>45488</v>
      </c>
      <c r="CY116" t="s">
        <v>45489</v>
      </c>
      <c r="CZ116" t="s">
        <v>45490</v>
      </c>
      <c r="DA116" t="s">
        <v>45491</v>
      </c>
      <c r="DB116" t="s">
        <v>45492</v>
      </c>
      <c r="DC116" t="s">
        <v>45493</v>
      </c>
      <c r="DD116" t="s">
        <v>45494</v>
      </c>
      <c r="DE116" t="s">
        <v>45495</v>
      </c>
      <c r="DF116" t="s">
        <v>45496</v>
      </c>
      <c r="DG116" t="s">
        <v>45497</v>
      </c>
      <c r="DH116" t="s">
        <v>45498</v>
      </c>
      <c r="DI116" t="s">
        <v>45499</v>
      </c>
      <c r="DJ116" t="s">
        <v>45500</v>
      </c>
      <c r="DK116" t="s">
        <v>45501</v>
      </c>
      <c r="DL116" t="s">
        <v>45502</v>
      </c>
      <c r="DM116" t="s">
        <v>45503</v>
      </c>
      <c r="DN116" t="s">
        <v>45504</v>
      </c>
      <c r="DO116" t="s">
        <v>45505</v>
      </c>
      <c r="DP116" t="s">
        <v>45506</v>
      </c>
      <c r="DQ116" t="s">
        <v>45507</v>
      </c>
      <c r="DR116" t="s">
        <v>45508</v>
      </c>
      <c r="DS116" t="s">
        <v>45509</v>
      </c>
      <c r="DT116" t="s">
        <v>45510</v>
      </c>
      <c r="DU116" t="s">
        <v>45511</v>
      </c>
      <c r="DV116" t="s">
        <v>45512</v>
      </c>
      <c r="DW116" t="s">
        <v>45513</v>
      </c>
      <c r="DX116" t="s">
        <v>45514</v>
      </c>
      <c r="DY116" t="s">
        <v>45515</v>
      </c>
      <c r="DZ116" t="s">
        <v>45516</v>
      </c>
      <c r="EA116" t="s">
        <v>45517</v>
      </c>
      <c r="EB116" t="s">
        <v>45518</v>
      </c>
      <c r="EC116" t="s">
        <v>45519</v>
      </c>
      <c r="ED116" t="s">
        <v>45520</v>
      </c>
      <c r="EE116" t="s">
        <v>45521</v>
      </c>
      <c r="EF116" t="s">
        <v>45522</v>
      </c>
      <c r="EG116" t="s">
        <v>45523</v>
      </c>
      <c r="EH116" t="s">
        <v>45524</v>
      </c>
      <c r="EI116" t="s">
        <v>45525</v>
      </c>
      <c r="EJ116" t="s">
        <v>45526</v>
      </c>
      <c r="EK116" t="s">
        <v>45527</v>
      </c>
      <c r="EL116" t="s">
        <v>45528</v>
      </c>
      <c r="EM116" t="s">
        <v>45529</v>
      </c>
      <c r="EN116" t="s">
        <v>45530</v>
      </c>
      <c r="EO116" t="s">
        <v>45531</v>
      </c>
      <c r="EP116" t="s">
        <v>45532</v>
      </c>
      <c r="EQ116" t="s">
        <v>45533</v>
      </c>
      <c r="ER116" t="s">
        <v>45534</v>
      </c>
      <c r="ES116" t="s">
        <v>45535</v>
      </c>
      <c r="ET116" t="s">
        <v>45536</v>
      </c>
      <c r="EU116" t="s">
        <v>45537</v>
      </c>
      <c r="EV116" t="s">
        <v>45538</v>
      </c>
      <c r="EW116" t="s">
        <v>45539</v>
      </c>
      <c r="EX116" t="s">
        <v>45540</v>
      </c>
      <c r="EY116" t="s">
        <v>45541</v>
      </c>
      <c r="EZ116" t="s">
        <v>45542</v>
      </c>
      <c r="FA116" t="s">
        <v>45543</v>
      </c>
      <c r="FB116" t="s">
        <v>45544</v>
      </c>
      <c r="FC116" t="s">
        <v>45545</v>
      </c>
      <c r="FD116" t="s">
        <v>45546</v>
      </c>
      <c r="FE116" t="s">
        <v>45547</v>
      </c>
      <c r="FF116" t="s">
        <v>45548</v>
      </c>
      <c r="FG116" t="s">
        <v>45549</v>
      </c>
      <c r="FH116" t="s">
        <v>45550</v>
      </c>
      <c r="FI116" t="s">
        <v>45551</v>
      </c>
      <c r="FJ116" t="s">
        <v>45552</v>
      </c>
      <c r="FK116" t="s">
        <v>45553</v>
      </c>
      <c r="FL116" t="s">
        <v>45554</v>
      </c>
      <c r="FM116" t="s">
        <v>45555</v>
      </c>
      <c r="FN116" t="s">
        <v>45556</v>
      </c>
      <c r="FO116" t="s">
        <v>45557</v>
      </c>
      <c r="FP116" t="s">
        <v>45558</v>
      </c>
      <c r="FQ116" t="s">
        <v>45559</v>
      </c>
      <c r="FR116" t="s">
        <v>45560</v>
      </c>
      <c r="FS116" t="s">
        <v>45561</v>
      </c>
      <c r="FT116" t="s">
        <v>45562</v>
      </c>
      <c r="FU116" t="s">
        <v>45563</v>
      </c>
      <c r="FV116" t="s">
        <v>45564</v>
      </c>
      <c r="FW116" t="s">
        <v>45565</v>
      </c>
      <c r="FX116" t="s">
        <v>45566</v>
      </c>
      <c r="FY116" t="s">
        <v>45567</v>
      </c>
      <c r="FZ116" t="s">
        <v>45568</v>
      </c>
      <c r="GA116" t="s">
        <v>45569</v>
      </c>
      <c r="GB116" t="s">
        <v>45570</v>
      </c>
      <c r="GC116" t="s">
        <v>45571</v>
      </c>
      <c r="GD116" t="s">
        <v>45572</v>
      </c>
      <c r="GE116" t="s">
        <v>45573</v>
      </c>
      <c r="GF116" t="s">
        <v>45574</v>
      </c>
      <c r="GG116" t="s">
        <v>45575</v>
      </c>
      <c r="GH116" t="s">
        <v>45576</v>
      </c>
      <c r="GI116" t="s">
        <v>45577</v>
      </c>
      <c r="GJ116" t="s">
        <v>45578</v>
      </c>
      <c r="GK116" t="s">
        <v>45579</v>
      </c>
      <c r="GL116" t="s">
        <v>45580</v>
      </c>
      <c r="GM116" t="s">
        <v>45581</v>
      </c>
      <c r="GN116" t="s">
        <v>45582</v>
      </c>
      <c r="GO116" t="s">
        <v>45583</v>
      </c>
      <c r="GP116" t="s">
        <v>45584</v>
      </c>
      <c r="GQ116" t="s">
        <v>45585</v>
      </c>
      <c r="GR116" t="s">
        <v>45586</v>
      </c>
      <c r="GS116" t="s">
        <v>45587</v>
      </c>
      <c r="GT116" t="s">
        <v>45588</v>
      </c>
      <c r="GU116" t="s">
        <v>45589</v>
      </c>
      <c r="GV116" t="s">
        <v>45590</v>
      </c>
      <c r="GW116" t="s">
        <v>45591</v>
      </c>
      <c r="GX116" t="s">
        <v>45592</v>
      </c>
      <c r="GY116" t="s">
        <v>45593</v>
      </c>
      <c r="GZ116" t="s">
        <v>45594</v>
      </c>
      <c r="HA116" t="s">
        <v>45595</v>
      </c>
      <c r="HB116" t="s">
        <v>45596</v>
      </c>
      <c r="HC116" t="s">
        <v>45597</v>
      </c>
      <c r="HD116" t="s">
        <v>45598</v>
      </c>
      <c r="HE116" t="s">
        <v>45599</v>
      </c>
      <c r="HF116" t="s">
        <v>45600</v>
      </c>
      <c r="HG116" t="s">
        <v>45601</v>
      </c>
      <c r="HH116" t="s">
        <v>45602</v>
      </c>
      <c r="HI116" t="s">
        <v>45603</v>
      </c>
      <c r="HJ116" t="s">
        <v>45604</v>
      </c>
      <c r="HK116" t="s">
        <v>45605</v>
      </c>
      <c r="HL116" t="s">
        <v>45606</v>
      </c>
      <c r="HM116" t="s">
        <v>45607</v>
      </c>
      <c r="HN116" t="s">
        <v>45608</v>
      </c>
      <c r="HO116" t="s">
        <v>45609</v>
      </c>
      <c r="HP116" t="s">
        <v>45610</v>
      </c>
      <c r="HQ116" t="s">
        <v>45611</v>
      </c>
      <c r="HR116" t="s">
        <v>45612</v>
      </c>
      <c r="HS116" t="s">
        <v>45613</v>
      </c>
      <c r="HT116" t="s">
        <v>45614</v>
      </c>
      <c r="HU116" t="s">
        <v>45615</v>
      </c>
      <c r="HV116" t="s">
        <v>45616</v>
      </c>
      <c r="HW116" t="s">
        <v>45617</v>
      </c>
      <c r="HX116" t="s">
        <v>45618</v>
      </c>
      <c r="HY116" t="s">
        <v>45619</v>
      </c>
      <c r="HZ116" t="s">
        <v>45620</v>
      </c>
      <c r="IA116" t="s">
        <v>45621</v>
      </c>
      <c r="IB116" t="s">
        <v>45622</v>
      </c>
      <c r="IC116" t="s">
        <v>45623</v>
      </c>
      <c r="ID116" t="s">
        <v>45624</v>
      </c>
      <c r="IE116" t="s">
        <v>45625</v>
      </c>
      <c r="IF116" t="s">
        <v>45626</v>
      </c>
      <c r="IG116" t="s">
        <v>45627</v>
      </c>
      <c r="IH116" t="s">
        <v>45628</v>
      </c>
      <c r="II116" t="s">
        <v>45629</v>
      </c>
      <c r="IJ116" t="s">
        <v>45630</v>
      </c>
      <c r="IK116" t="s">
        <v>45631</v>
      </c>
      <c r="IL116" t="s">
        <v>45632</v>
      </c>
      <c r="IM116" t="s">
        <v>45633</v>
      </c>
      <c r="IN116" t="s">
        <v>45634</v>
      </c>
      <c r="IO116" t="s">
        <v>45635</v>
      </c>
      <c r="IP116" t="s">
        <v>45636</v>
      </c>
      <c r="IQ116" t="s">
        <v>45637</v>
      </c>
      <c r="IR116" t="s">
        <v>45638</v>
      </c>
      <c r="IS116" t="s">
        <v>45639</v>
      </c>
      <c r="IT116" t="s">
        <v>45640</v>
      </c>
      <c r="IU116" t="s">
        <v>45641</v>
      </c>
      <c r="IV116" t="s">
        <v>45642</v>
      </c>
      <c r="IW116" t="s">
        <v>45643</v>
      </c>
      <c r="IX116" t="s">
        <v>45644</v>
      </c>
      <c r="IY116" t="s">
        <v>45645</v>
      </c>
      <c r="IZ116" t="s">
        <v>45646</v>
      </c>
      <c r="JA116" t="s">
        <v>45647</v>
      </c>
      <c r="JB116" t="s">
        <v>45648</v>
      </c>
      <c r="JC116" t="s">
        <v>45649</v>
      </c>
      <c r="JD116" t="s">
        <v>45650</v>
      </c>
      <c r="JE116" t="s">
        <v>45651</v>
      </c>
      <c r="JF116" t="s">
        <v>45652</v>
      </c>
      <c r="JG116" t="s">
        <v>45653</v>
      </c>
      <c r="JH116" t="s">
        <v>45654</v>
      </c>
      <c r="JI116" t="s">
        <v>45655</v>
      </c>
      <c r="JJ116" t="s">
        <v>45656</v>
      </c>
      <c r="JK116" t="s">
        <v>45657</v>
      </c>
      <c r="JL116" t="s">
        <v>45658</v>
      </c>
      <c r="JM116" t="s">
        <v>45659</v>
      </c>
      <c r="JN116" t="s">
        <v>45660</v>
      </c>
      <c r="JO116" t="s">
        <v>45661</v>
      </c>
      <c r="JP116" t="s">
        <v>45662</v>
      </c>
      <c r="JQ116" t="s">
        <v>45663</v>
      </c>
      <c r="JR116" t="s">
        <v>45664</v>
      </c>
      <c r="JS116" t="s">
        <v>45665</v>
      </c>
      <c r="JT116" t="s">
        <v>45666</v>
      </c>
      <c r="JU116" t="s">
        <v>45667</v>
      </c>
      <c r="JV116" t="s">
        <v>45668</v>
      </c>
      <c r="JW116" t="s">
        <v>45669</v>
      </c>
      <c r="JX116" t="s">
        <v>45670</v>
      </c>
      <c r="JY116" t="s">
        <v>45671</v>
      </c>
      <c r="JZ116" t="s">
        <v>45672</v>
      </c>
      <c r="KA116" t="s">
        <v>45673</v>
      </c>
      <c r="KB116" t="s">
        <v>45674</v>
      </c>
      <c r="KC116" t="s">
        <v>45675</v>
      </c>
      <c r="KD116" t="s">
        <v>45676</v>
      </c>
      <c r="KE116" t="s">
        <v>45677</v>
      </c>
      <c r="KF116" t="s">
        <v>45678</v>
      </c>
      <c r="KG116" t="s">
        <v>45679</v>
      </c>
      <c r="KH116" t="s">
        <v>45680</v>
      </c>
      <c r="KI116" t="s">
        <v>45681</v>
      </c>
      <c r="KJ116" t="s">
        <v>45682</v>
      </c>
      <c r="KK116" t="s">
        <v>45683</v>
      </c>
      <c r="KL116" t="s">
        <v>45684</v>
      </c>
      <c r="KM116" t="s">
        <v>45685</v>
      </c>
      <c r="KN116" t="s">
        <v>45686</v>
      </c>
      <c r="KO116" t="s">
        <v>45687</v>
      </c>
      <c r="KP116" t="s">
        <v>45688</v>
      </c>
      <c r="KQ116" t="s">
        <v>45689</v>
      </c>
      <c r="KR116" t="s">
        <v>45690</v>
      </c>
      <c r="KS116" t="s">
        <v>45691</v>
      </c>
      <c r="KT116" t="s">
        <v>45692</v>
      </c>
      <c r="KU116" t="s">
        <v>45693</v>
      </c>
      <c r="KV116" t="s">
        <v>45694</v>
      </c>
      <c r="KW116" t="s">
        <v>45695</v>
      </c>
      <c r="KX116" t="s">
        <v>45696</v>
      </c>
      <c r="KY116" t="s">
        <v>45697</v>
      </c>
      <c r="KZ116" t="s">
        <v>45698</v>
      </c>
      <c r="LA116" t="s">
        <v>45699</v>
      </c>
      <c r="LB116" t="s">
        <v>45700</v>
      </c>
      <c r="LC116" t="s">
        <v>45701</v>
      </c>
      <c r="LD116" t="s">
        <v>45702</v>
      </c>
      <c r="LE116" t="s">
        <v>45703</v>
      </c>
      <c r="LF116" t="s">
        <v>45704</v>
      </c>
      <c r="LG116" t="s">
        <v>45705</v>
      </c>
      <c r="LH116" t="s">
        <v>45706</v>
      </c>
      <c r="LI116" t="s">
        <v>45707</v>
      </c>
      <c r="LJ116" t="s">
        <v>45708</v>
      </c>
      <c r="LK116" t="s">
        <v>45709</v>
      </c>
      <c r="LL116" t="s">
        <v>45710</v>
      </c>
      <c r="LM116" t="s">
        <v>45711</v>
      </c>
      <c r="LN116" t="s">
        <v>45712</v>
      </c>
      <c r="LO116" t="s">
        <v>45713</v>
      </c>
      <c r="LP116" t="s">
        <v>45714</v>
      </c>
      <c r="LQ116" t="s">
        <v>45715</v>
      </c>
      <c r="LR116" t="s">
        <v>45716</v>
      </c>
      <c r="LS116" t="s">
        <v>45717</v>
      </c>
      <c r="LT116" t="s">
        <v>45718</v>
      </c>
      <c r="LU116" t="s">
        <v>45719</v>
      </c>
      <c r="LV116" t="s">
        <v>45720</v>
      </c>
      <c r="LW116" t="s">
        <v>45721</v>
      </c>
      <c r="LX116" t="s">
        <v>45722</v>
      </c>
      <c r="LY116" t="s">
        <v>45723</v>
      </c>
      <c r="LZ116" t="s">
        <v>45724</v>
      </c>
      <c r="MA116" t="s">
        <v>45725</v>
      </c>
      <c r="MB116" t="s">
        <v>45726</v>
      </c>
      <c r="MC116" t="s">
        <v>45727</v>
      </c>
      <c r="MD116" t="s">
        <v>45728</v>
      </c>
      <c r="ME116" t="s">
        <v>45729</v>
      </c>
      <c r="MF116" t="s">
        <v>45730</v>
      </c>
      <c r="MG116" t="s">
        <v>45731</v>
      </c>
      <c r="MH116" t="s">
        <v>45732</v>
      </c>
      <c r="MI116" t="s">
        <v>45733</v>
      </c>
      <c r="MJ116" t="s">
        <v>45734</v>
      </c>
      <c r="MK116" t="s">
        <v>45735</v>
      </c>
      <c r="ML116" t="s">
        <v>45736</v>
      </c>
      <c r="MM116" t="s">
        <v>45737</v>
      </c>
      <c r="MN116" t="s">
        <v>45738</v>
      </c>
      <c r="MO116" t="s">
        <v>45739</v>
      </c>
      <c r="MP116" t="s">
        <v>45740</v>
      </c>
      <c r="MQ116" t="s">
        <v>45741</v>
      </c>
      <c r="MR116" t="s">
        <v>45742</v>
      </c>
      <c r="MS116" t="s">
        <v>45743</v>
      </c>
      <c r="MT116" t="s">
        <v>45744</v>
      </c>
      <c r="MU116" t="s">
        <v>45745</v>
      </c>
      <c r="MV116" t="s">
        <v>45746</v>
      </c>
      <c r="MW116" t="s">
        <v>45747</v>
      </c>
      <c r="MX116" t="s">
        <v>45748</v>
      </c>
      <c r="MY116" t="s">
        <v>45749</v>
      </c>
      <c r="MZ116" t="s">
        <v>45750</v>
      </c>
      <c r="NA116" t="s">
        <v>45751</v>
      </c>
      <c r="NB116" t="s">
        <v>45752</v>
      </c>
      <c r="NC116" t="s">
        <v>45753</v>
      </c>
      <c r="ND116" t="s">
        <v>45754</v>
      </c>
      <c r="NE116" t="s">
        <v>45755</v>
      </c>
      <c r="NF116" t="s">
        <v>45756</v>
      </c>
      <c r="NG116" t="s">
        <v>45757</v>
      </c>
      <c r="NH116" t="s">
        <v>45758</v>
      </c>
      <c r="NI116" t="s">
        <v>45759</v>
      </c>
      <c r="NJ116" t="s">
        <v>45760</v>
      </c>
      <c r="NK116" t="s">
        <v>45761</v>
      </c>
      <c r="NL116" t="s">
        <v>45762</v>
      </c>
      <c r="NM116" t="s">
        <v>45763</v>
      </c>
      <c r="NN116" t="s">
        <v>45764</v>
      </c>
      <c r="NO116" t="s">
        <v>45765</v>
      </c>
      <c r="NP116" t="s">
        <v>45766</v>
      </c>
      <c r="NQ116" t="s">
        <v>45767</v>
      </c>
      <c r="NR116" t="s">
        <v>45768</v>
      </c>
      <c r="NS116" t="s">
        <v>45769</v>
      </c>
      <c r="NT116" t="s">
        <v>45770</v>
      </c>
      <c r="NU116" t="s">
        <v>45771</v>
      </c>
      <c r="NV116" t="s">
        <v>45772</v>
      </c>
      <c r="NW116" t="s">
        <v>45773</v>
      </c>
      <c r="NX116" t="s">
        <v>45774</v>
      </c>
      <c r="NY116" t="s">
        <v>45775</v>
      </c>
      <c r="NZ116" t="s">
        <v>45776</v>
      </c>
      <c r="OA116" t="s">
        <v>45777</v>
      </c>
      <c r="OB116" t="s">
        <v>45778</v>
      </c>
      <c r="OC116" t="s">
        <v>45779</v>
      </c>
      <c r="OD116" t="s">
        <v>45780</v>
      </c>
      <c r="OE116" t="s">
        <v>45781</v>
      </c>
      <c r="OF116" t="s">
        <v>45782</v>
      </c>
      <c r="OG116" t="s">
        <v>26827</v>
      </c>
    </row>
    <row r="117" spans="1:397">
      <c r="A117" t="s">
        <v>45783</v>
      </c>
      <c r="B117" t="str">
        <f>VLOOKUP(A117,Table4[[#All],[sample]],1,FALSE)</f>
        <v>d708</v>
      </c>
      <c r="C117" t="s">
        <v>45784</v>
      </c>
      <c r="D117" t="s">
        <v>45785</v>
      </c>
      <c r="E117" t="s">
        <v>45786</v>
      </c>
      <c r="F117" t="s">
        <v>45787</v>
      </c>
      <c r="G117" t="s">
        <v>45788</v>
      </c>
      <c r="H117" t="s">
        <v>45789</v>
      </c>
      <c r="I117" t="s">
        <v>45790</v>
      </c>
      <c r="J117" t="s">
        <v>45791</v>
      </c>
      <c r="K117" t="s">
        <v>45792</v>
      </c>
      <c r="L117" t="s">
        <v>45793</v>
      </c>
      <c r="M117" t="s">
        <v>45794</v>
      </c>
      <c r="N117" t="s">
        <v>45795</v>
      </c>
      <c r="O117" t="s">
        <v>45796</v>
      </c>
      <c r="P117" t="s">
        <v>45797</v>
      </c>
      <c r="Q117" t="s">
        <v>45798</v>
      </c>
      <c r="R117" t="s">
        <v>45799</v>
      </c>
      <c r="S117" t="s">
        <v>45800</v>
      </c>
      <c r="T117" t="s">
        <v>45801</v>
      </c>
      <c r="U117" t="s">
        <v>45802</v>
      </c>
      <c r="V117" t="s">
        <v>45803</v>
      </c>
      <c r="W117" t="s">
        <v>45804</v>
      </c>
      <c r="X117" t="s">
        <v>45805</v>
      </c>
      <c r="Y117" t="s">
        <v>45806</v>
      </c>
      <c r="Z117" t="s">
        <v>45807</v>
      </c>
      <c r="AA117" t="s">
        <v>45808</v>
      </c>
      <c r="AB117" t="s">
        <v>45809</v>
      </c>
      <c r="AC117" t="s">
        <v>45810</v>
      </c>
      <c r="AD117" t="s">
        <v>45811</v>
      </c>
      <c r="AE117" t="s">
        <v>45812</v>
      </c>
      <c r="AF117" t="s">
        <v>45813</v>
      </c>
      <c r="AG117" t="s">
        <v>45814</v>
      </c>
      <c r="AH117" t="s">
        <v>45815</v>
      </c>
      <c r="AI117" t="s">
        <v>45816</v>
      </c>
      <c r="AJ117" t="s">
        <v>45817</v>
      </c>
      <c r="AK117" t="s">
        <v>45818</v>
      </c>
      <c r="AL117" t="s">
        <v>45819</v>
      </c>
      <c r="AM117" t="s">
        <v>45820</v>
      </c>
      <c r="AN117" t="s">
        <v>45821</v>
      </c>
      <c r="AO117" t="s">
        <v>45822</v>
      </c>
      <c r="AP117" t="s">
        <v>45823</v>
      </c>
      <c r="AQ117" t="s">
        <v>45824</v>
      </c>
      <c r="AR117" t="s">
        <v>45825</v>
      </c>
      <c r="AS117" t="s">
        <v>45826</v>
      </c>
      <c r="AT117" t="s">
        <v>45827</v>
      </c>
      <c r="AU117" t="s">
        <v>45828</v>
      </c>
      <c r="AV117" t="s">
        <v>45829</v>
      </c>
      <c r="AW117" t="s">
        <v>45830</v>
      </c>
      <c r="AX117" t="s">
        <v>45831</v>
      </c>
      <c r="AY117" t="s">
        <v>45832</v>
      </c>
      <c r="AZ117" t="s">
        <v>45833</v>
      </c>
      <c r="BA117" t="s">
        <v>45834</v>
      </c>
      <c r="BB117" t="s">
        <v>45835</v>
      </c>
      <c r="BC117" t="s">
        <v>45836</v>
      </c>
      <c r="BD117" t="s">
        <v>45837</v>
      </c>
      <c r="BE117" t="s">
        <v>45838</v>
      </c>
      <c r="BF117" t="s">
        <v>45839</v>
      </c>
      <c r="BG117" t="s">
        <v>45840</v>
      </c>
      <c r="BH117" t="s">
        <v>45841</v>
      </c>
      <c r="BI117" t="s">
        <v>45842</v>
      </c>
      <c r="BJ117" t="s">
        <v>45843</v>
      </c>
      <c r="BK117" t="s">
        <v>45844</v>
      </c>
      <c r="BL117" t="s">
        <v>45845</v>
      </c>
      <c r="BM117" t="s">
        <v>45846</v>
      </c>
      <c r="BN117" t="s">
        <v>45847</v>
      </c>
      <c r="BO117" t="s">
        <v>45848</v>
      </c>
      <c r="BP117" t="s">
        <v>45849</v>
      </c>
      <c r="BQ117" t="s">
        <v>45850</v>
      </c>
      <c r="BR117" t="s">
        <v>45851</v>
      </c>
      <c r="BS117" t="s">
        <v>45852</v>
      </c>
      <c r="BT117" t="s">
        <v>45853</v>
      </c>
      <c r="BU117" t="s">
        <v>45854</v>
      </c>
      <c r="BV117" t="s">
        <v>45855</v>
      </c>
      <c r="BW117" t="s">
        <v>45856</v>
      </c>
      <c r="BX117" t="s">
        <v>45857</v>
      </c>
      <c r="BY117" t="s">
        <v>45858</v>
      </c>
      <c r="BZ117" t="s">
        <v>45859</v>
      </c>
      <c r="CA117" t="s">
        <v>45860</v>
      </c>
      <c r="CB117" t="s">
        <v>45861</v>
      </c>
      <c r="CC117" t="s">
        <v>45862</v>
      </c>
      <c r="CD117" t="s">
        <v>45863</v>
      </c>
      <c r="CE117" t="s">
        <v>45864</v>
      </c>
      <c r="CF117" t="s">
        <v>45865</v>
      </c>
      <c r="CG117" t="s">
        <v>45866</v>
      </c>
      <c r="CH117" t="s">
        <v>45867</v>
      </c>
      <c r="CI117" t="s">
        <v>45868</v>
      </c>
      <c r="CJ117" t="s">
        <v>45869</v>
      </c>
      <c r="CK117" t="s">
        <v>45870</v>
      </c>
      <c r="CL117" t="s">
        <v>45871</v>
      </c>
      <c r="CM117" t="s">
        <v>45872</v>
      </c>
      <c r="CN117" t="s">
        <v>45873</v>
      </c>
      <c r="CO117" t="s">
        <v>45874</v>
      </c>
      <c r="CP117" t="s">
        <v>45875</v>
      </c>
      <c r="CQ117" t="s">
        <v>45876</v>
      </c>
      <c r="CR117" t="s">
        <v>45877</v>
      </c>
      <c r="CS117" t="s">
        <v>45878</v>
      </c>
      <c r="CT117" t="s">
        <v>45879</v>
      </c>
      <c r="CU117" t="s">
        <v>45880</v>
      </c>
      <c r="CV117" t="s">
        <v>45881</v>
      </c>
      <c r="CW117" t="s">
        <v>45882</v>
      </c>
      <c r="CX117" t="s">
        <v>45883</v>
      </c>
      <c r="CY117" t="s">
        <v>45884</v>
      </c>
      <c r="CZ117" t="s">
        <v>45885</v>
      </c>
      <c r="DA117" t="s">
        <v>45886</v>
      </c>
      <c r="DB117" t="s">
        <v>45887</v>
      </c>
      <c r="DC117" t="s">
        <v>45888</v>
      </c>
      <c r="DD117" t="s">
        <v>45889</v>
      </c>
      <c r="DE117" t="s">
        <v>45890</v>
      </c>
      <c r="DF117" t="s">
        <v>45891</v>
      </c>
      <c r="DG117" t="s">
        <v>45892</v>
      </c>
      <c r="DH117" t="s">
        <v>45893</v>
      </c>
      <c r="DI117" t="s">
        <v>45894</v>
      </c>
      <c r="DJ117" t="s">
        <v>45895</v>
      </c>
      <c r="DK117" t="s">
        <v>45896</v>
      </c>
      <c r="DL117" t="s">
        <v>45897</v>
      </c>
      <c r="DM117" t="s">
        <v>45898</v>
      </c>
      <c r="DN117" t="s">
        <v>45899</v>
      </c>
      <c r="DO117" t="s">
        <v>45900</v>
      </c>
      <c r="DP117" t="s">
        <v>45901</v>
      </c>
      <c r="DQ117" t="s">
        <v>45902</v>
      </c>
      <c r="DR117" t="s">
        <v>45903</v>
      </c>
      <c r="DS117" t="s">
        <v>45904</v>
      </c>
      <c r="DT117" t="s">
        <v>45905</v>
      </c>
      <c r="DU117" t="s">
        <v>45906</v>
      </c>
      <c r="DV117" t="s">
        <v>45907</v>
      </c>
      <c r="DW117" t="s">
        <v>45908</v>
      </c>
      <c r="DX117" t="s">
        <v>45909</v>
      </c>
      <c r="DY117" t="s">
        <v>45910</v>
      </c>
      <c r="DZ117" t="s">
        <v>45911</v>
      </c>
      <c r="EA117" t="s">
        <v>45912</v>
      </c>
      <c r="EB117" t="s">
        <v>45913</v>
      </c>
      <c r="EC117" t="s">
        <v>45914</v>
      </c>
      <c r="ED117" t="s">
        <v>45915</v>
      </c>
      <c r="EE117" t="s">
        <v>45916</v>
      </c>
      <c r="EF117" t="s">
        <v>45917</v>
      </c>
      <c r="EG117" t="s">
        <v>45918</v>
      </c>
      <c r="EH117" t="s">
        <v>45919</v>
      </c>
      <c r="EI117" t="s">
        <v>45920</v>
      </c>
      <c r="EJ117" t="s">
        <v>45921</v>
      </c>
      <c r="EK117" t="s">
        <v>45922</v>
      </c>
      <c r="EL117" t="s">
        <v>45923</v>
      </c>
      <c r="EM117" t="s">
        <v>45924</v>
      </c>
      <c r="EN117" t="s">
        <v>45925</v>
      </c>
      <c r="EO117" t="s">
        <v>45926</v>
      </c>
      <c r="EP117" t="s">
        <v>45927</v>
      </c>
      <c r="EQ117" t="s">
        <v>45928</v>
      </c>
      <c r="ER117" t="s">
        <v>45929</v>
      </c>
      <c r="ES117" t="s">
        <v>45930</v>
      </c>
      <c r="ET117" t="s">
        <v>45931</v>
      </c>
      <c r="EU117" t="s">
        <v>45932</v>
      </c>
      <c r="EV117" t="s">
        <v>45933</v>
      </c>
      <c r="EW117" t="s">
        <v>45934</v>
      </c>
      <c r="EX117" t="s">
        <v>45935</v>
      </c>
      <c r="EY117" t="s">
        <v>45936</v>
      </c>
      <c r="EZ117" t="s">
        <v>45937</v>
      </c>
      <c r="FA117" t="s">
        <v>45938</v>
      </c>
      <c r="FB117" t="s">
        <v>45939</v>
      </c>
      <c r="FC117" t="s">
        <v>45940</v>
      </c>
      <c r="FD117" t="s">
        <v>45941</v>
      </c>
      <c r="FE117" t="s">
        <v>45942</v>
      </c>
      <c r="FF117" t="s">
        <v>45943</v>
      </c>
      <c r="FG117" t="s">
        <v>45944</v>
      </c>
      <c r="FH117" t="s">
        <v>45945</v>
      </c>
      <c r="FI117" t="s">
        <v>45946</v>
      </c>
      <c r="FJ117" t="s">
        <v>45947</v>
      </c>
      <c r="FK117" t="s">
        <v>45948</v>
      </c>
      <c r="FL117" t="s">
        <v>45949</v>
      </c>
      <c r="FM117" t="s">
        <v>45950</v>
      </c>
      <c r="FN117" t="s">
        <v>45951</v>
      </c>
      <c r="FO117" t="s">
        <v>45952</v>
      </c>
      <c r="FP117" t="s">
        <v>45953</v>
      </c>
      <c r="FQ117" t="s">
        <v>45954</v>
      </c>
      <c r="FR117" t="s">
        <v>45955</v>
      </c>
      <c r="FS117" t="s">
        <v>45956</v>
      </c>
      <c r="FT117" t="s">
        <v>45957</v>
      </c>
      <c r="FU117" t="s">
        <v>45958</v>
      </c>
      <c r="FV117" t="s">
        <v>45959</v>
      </c>
      <c r="FW117" t="s">
        <v>45960</v>
      </c>
      <c r="FX117" t="s">
        <v>45961</v>
      </c>
      <c r="FY117" t="s">
        <v>45962</v>
      </c>
      <c r="FZ117" t="s">
        <v>45963</v>
      </c>
      <c r="GA117" t="s">
        <v>45964</v>
      </c>
      <c r="GB117" t="s">
        <v>45965</v>
      </c>
      <c r="GC117" t="s">
        <v>45966</v>
      </c>
      <c r="GD117" t="s">
        <v>45967</v>
      </c>
      <c r="GE117" t="s">
        <v>45968</v>
      </c>
      <c r="GF117" t="s">
        <v>45969</v>
      </c>
      <c r="GG117" t="s">
        <v>45970</v>
      </c>
      <c r="GH117" t="s">
        <v>45971</v>
      </c>
      <c r="GI117" t="s">
        <v>45972</v>
      </c>
      <c r="GJ117" t="s">
        <v>45973</v>
      </c>
      <c r="GK117" t="s">
        <v>45974</v>
      </c>
      <c r="GL117" t="s">
        <v>45975</v>
      </c>
      <c r="GM117" t="s">
        <v>45976</v>
      </c>
      <c r="GN117" t="s">
        <v>45977</v>
      </c>
      <c r="GO117" t="s">
        <v>45978</v>
      </c>
      <c r="GP117" t="s">
        <v>45979</v>
      </c>
      <c r="GQ117" t="s">
        <v>45980</v>
      </c>
      <c r="GR117" t="s">
        <v>45981</v>
      </c>
      <c r="GS117" t="s">
        <v>45982</v>
      </c>
      <c r="GT117" t="s">
        <v>45983</v>
      </c>
      <c r="GU117" t="s">
        <v>45984</v>
      </c>
      <c r="GV117" t="s">
        <v>45985</v>
      </c>
      <c r="GW117" t="s">
        <v>45986</v>
      </c>
      <c r="GX117" t="s">
        <v>45987</v>
      </c>
      <c r="GY117" t="s">
        <v>45988</v>
      </c>
      <c r="GZ117" t="s">
        <v>45989</v>
      </c>
      <c r="HA117" t="s">
        <v>45990</v>
      </c>
      <c r="HB117" t="s">
        <v>45991</v>
      </c>
      <c r="HC117" t="s">
        <v>45992</v>
      </c>
      <c r="HD117" t="s">
        <v>45993</v>
      </c>
      <c r="HE117" t="s">
        <v>45994</v>
      </c>
      <c r="HF117" t="s">
        <v>45995</v>
      </c>
      <c r="HG117" t="s">
        <v>45996</v>
      </c>
      <c r="HH117" t="s">
        <v>45997</v>
      </c>
      <c r="HI117" t="s">
        <v>45998</v>
      </c>
      <c r="HJ117" t="s">
        <v>45999</v>
      </c>
      <c r="HK117" t="s">
        <v>46000</v>
      </c>
      <c r="HL117" t="s">
        <v>46001</v>
      </c>
      <c r="HM117" t="s">
        <v>46002</v>
      </c>
      <c r="HN117" t="s">
        <v>46003</v>
      </c>
      <c r="HO117" t="s">
        <v>46004</v>
      </c>
      <c r="HP117" t="s">
        <v>46005</v>
      </c>
      <c r="HQ117" t="s">
        <v>46006</v>
      </c>
      <c r="HR117" t="s">
        <v>46007</v>
      </c>
      <c r="HS117" t="s">
        <v>46008</v>
      </c>
      <c r="HT117" t="s">
        <v>46009</v>
      </c>
      <c r="HU117" t="s">
        <v>46010</v>
      </c>
      <c r="HV117" t="s">
        <v>46011</v>
      </c>
      <c r="HW117" t="s">
        <v>46012</v>
      </c>
      <c r="HX117" t="s">
        <v>46013</v>
      </c>
      <c r="HY117" t="s">
        <v>46014</v>
      </c>
      <c r="HZ117" t="s">
        <v>46015</v>
      </c>
      <c r="IA117" t="s">
        <v>46016</v>
      </c>
      <c r="IB117" t="s">
        <v>46017</v>
      </c>
      <c r="IC117" t="s">
        <v>46018</v>
      </c>
      <c r="ID117" t="s">
        <v>46019</v>
      </c>
      <c r="IE117" t="s">
        <v>46020</v>
      </c>
      <c r="IF117" t="s">
        <v>46021</v>
      </c>
      <c r="IG117" t="s">
        <v>46022</v>
      </c>
      <c r="IH117" t="s">
        <v>46023</v>
      </c>
      <c r="II117" t="s">
        <v>46024</v>
      </c>
      <c r="IJ117" t="s">
        <v>46025</v>
      </c>
      <c r="IK117" t="s">
        <v>46026</v>
      </c>
      <c r="IL117" t="s">
        <v>46027</v>
      </c>
      <c r="IM117" t="s">
        <v>46028</v>
      </c>
      <c r="IN117" t="s">
        <v>46029</v>
      </c>
      <c r="IO117" t="s">
        <v>46030</v>
      </c>
      <c r="IP117" t="s">
        <v>46031</v>
      </c>
      <c r="IQ117" t="s">
        <v>46032</v>
      </c>
      <c r="IR117" t="s">
        <v>46033</v>
      </c>
      <c r="IS117" t="s">
        <v>46034</v>
      </c>
      <c r="IT117" t="s">
        <v>46035</v>
      </c>
      <c r="IU117" t="s">
        <v>46036</v>
      </c>
      <c r="IV117" t="s">
        <v>46037</v>
      </c>
      <c r="IW117" t="s">
        <v>46038</v>
      </c>
      <c r="IX117" t="s">
        <v>46039</v>
      </c>
      <c r="IY117" t="s">
        <v>46040</v>
      </c>
      <c r="IZ117" t="s">
        <v>46041</v>
      </c>
      <c r="JA117" t="s">
        <v>46042</v>
      </c>
      <c r="JB117" t="s">
        <v>46043</v>
      </c>
      <c r="JC117" t="s">
        <v>46044</v>
      </c>
      <c r="JD117" t="s">
        <v>46045</v>
      </c>
      <c r="JE117" t="s">
        <v>46046</v>
      </c>
      <c r="JF117" t="s">
        <v>46047</v>
      </c>
      <c r="JG117" t="s">
        <v>46048</v>
      </c>
      <c r="JH117" t="s">
        <v>46049</v>
      </c>
      <c r="JI117" t="s">
        <v>46050</v>
      </c>
      <c r="JJ117" t="s">
        <v>46051</v>
      </c>
      <c r="JK117" t="s">
        <v>46052</v>
      </c>
      <c r="JL117" t="s">
        <v>46053</v>
      </c>
      <c r="JM117" t="s">
        <v>46054</v>
      </c>
      <c r="JN117" t="s">
        <v>46055</v>
      </c>
      <c r="JO117" t="s">
        <v>46056</v>
      </c>
      <c r="JP117" t="s">
        <v>46057</v>
      </c>
      <c r="JQ117" t="s">
        <v>46058</v>
      </c>
      <c r="JR117" t="s">
        <v>46059</v>
      </c>
      <c r="JS117" t="s">
        <v>46060</v>
      </c>
      <c r="JT117" t="s">
        <v>46061</v>
      </c>
      <c r="JU117" t="s">
        <v>46062</v>
      </c>
      <c r="JV117" t="s">
        <v>46063</v>
      </c>
      <c r="JW117" t="s">
        <v>46064</v>
      </c>
      <c r="JX117" t="s">
        <v>46065</v>
      </c>
      <c r="JY117" t="s">
        <v>46066</v>
      </c>
      <c r="JZ117" t="s">
        <v>46067</v>
      </c>
      <c r="KA117" t="s">
        <v>46068</v>
      </c>
      <c r="KB117" t="s">
        <v>46069</v>
      </c>
      <c r="KC117" t="s">
        <v>46070</v>
      </c>
      <c r="KD117" t="s">
        <v>46071</v>
      </c>
      <c r="KE117" t="s">
        <v>46072</v>
      </c>
      <c r="KF117" t="s">
        <v>46073</v>
      </c>
      <c r="KG117" t="s">
        <v>46074</v>
      </c>
      <c r="KH117" t="s">
        <v>46075</v>
      </c>
      <c r="KI117" t="s">
        <v>46076</v>
      </c>
      <c r="KJ117" t="s">
        <v>46077</v>
      </c>
      <c r="KK117" t="s">
        <v>46078</v>
      </c>
      <c r="KL117" t="s">
        <v>46079</v>
      </c>
      <c r="KM117" t="s">
        <v>46080</v>
      </c>
      <c r="KN117" t="s">
        <v>46081</v>
      </c>
      <c r="KO117" t="s">
        <v>46082</v>
      </c>
      <c r="KP117" t="s">
        <v>46083</v>
      </c>
      <c r="KQ117" t="s">
        <v>46084</v>
      </c>
      <c r="KR117" t="s">
        <v>46085</v>
      </c>
      <c r="KS117" t="s">
        <v>46086</v>
      </c>
      <c r="KT117" t="s">
        <v>46087</v>
      </c>
      <c r="KU117" t="s">
        <v>46088</v>
      </c>
      <c r="KV117" t="s">
        <v>46089</v>
      </c>
      <c r="KW117" t="s">
        <v>46090</v>
      </c>
      <c r="KX117" t="s">
        <v>46091</v>
      </c>
      <c r="KY117" t="s">
        <v>46092</v>
      </c>
      <c r="KZ117" t="s">
        <v>46093</v>
      </c>
      <c r="LA117" t="s">
        <v>46094</v>
      </c>
      <c r="LB117" t="s">
        <v>46095</v>
      </c>
      <c r="LC117" t="s">
        <v>46096</v>
      </c>
      <c r="LD117" t="s">
        <v>46097</v>
      </c>
      <c r="LE117" t="s">
        <v>46098</v>
      </c>
      <c r="LF117" t="s">
        <v>46099</v>
      </c>
      <c r="LG117" t="s">
        <v>46100</v>
      </c>
      <c r="LH117" t="s">
        <v>46101</v>
      </c>
      <c r="LI117" t="s">
        <v>46102</v>
      </c>
      <c r="LJ117" t="s">
        <v>46103</v>
      </c>
      <c r="LK117" t="s">
        <v>46104</v>
      </c>
      <c r="LL117" t="s">
        <v>46105</v>
      </c>
      <c r="LM117" t="s">
        <v>46106</v>
      </c>
      <c r="LN117" t="s">
        <v>46107</v>
      </c>
      <c r="LO117" t="s">
        <v>46108</v>
      </c>
      <c r="LP117" t="s">
        <v>46109</v>
      </c>
      <c r="LQ117" t="s">
        <v>46110</v>
      </c>
      <c r="LR117" t="s">
        <v>46111</v>
      </c>
      <c r="LS117" t="s">
        <v>46112</v>
      </c>
      <c r="LT117" t="s">
        <v>46113</v>
      </c>
      <c r="LU117" t="s">
        <v>46114</v>
      </c>
      <c r="LV117" t="s">
        <v>46115</v>
      </c>
      <c r="LW117" t="s">
        <v>46116</v>
      </c>
      <c r="LX117" t="s">
        <v>46117</v>
      </c>
      <c r="LY117" t="s">
        <v>46118</v>
      </c>
      <c r="LZ117" t="s">
        <v>46119</v>
      </c>
      <c r="MA117" t="s">
        <v>46120</v>
      </c>
      <c r="MB117" t="s">
        <v>46121</v>
      </c>
      <c r="MC117" t="s">
        <v>46122</v>
      </c>
      <c r="MD117" t="s">
        <v>46123</v>
      </c>
      <c r="ME117" t="s">
        <v>46124</v>
      </c>
      <c r="MF117" t="s">
        <v>46125</v>
      </c>
      <c r="MG117" t="s">
        <v>46126</v>
      </c>
      <c r="MH117" t="s">
        <v>46127</v>
      </c>
      <c r="MI117" t="s">
        <v>46128</v>
      </c>
      <c r="MJ117" t="s">
        <v>46129</v>
      </c>
      <c r="MK117" t="s">
        <v>46130</v>
      </c>
      <c r="ML117" t="s">
        <v>46131</v>
      </c>
      <c r="MM117" t="s">
        <v>46132</v>
      </c>
      <c r="MN117" t="s">
        <v>46133</v>
      </c>
      <c r="MO117" t="s">
        <v>46134</v>
      </c>
      <c r="MP117" t="s">
        <v>46135</v>
      </c>
      <c r="MQ117" t="s">
        <v>46136</v>
      </c>
      <c r="MR117" t="s">
        <v>46137</v>
      </c>
      <c r="MS117" t="s">
        <v>46138</v>
      </c>
      <c r="MT117" t="s">
        <v>46139</v>
      </c>
      <c r="MU117" t="s">
        <v>46140</v>
      </c>
      <c r="MV117" t="s">
        <v>46141</v>
      </c>
      <c r="MW117" t="s">
        <v>46142</v>
      </c>
      <c r="MX117" t="s">
        <v>46143</v>
      </c>
      <c r="MY117" t="s">
        <v>46144</v>
      </c>
      <c r="MZ117" t="s">
        <v>46145</v>
      </c>
      <c r="NA117" t="s">
        <v>46146</v>
      </c>
      <c r="NB117" t="s">
        <v>46147</v>
      </c>
      <c r="NC117" t="s">
        <v>46148</v>
      </c>
      <c r="ND117" t="s">
        <v>46149</v>
      </c>
      <c r="NE117" t="s">
        <v>46150</v>
      </c>
      <c r="NF117" t="s">
        <v>46151</v>
      </c>
      <c r="NG117" t="s">
        <v>46152</v>
      </c>
      <c r="NH117" t="s">
        <v>46153</v>
      </c>
      <c r="NI117" t="s">
        <v>46154</v>
      </c>
      <c r="NJ117" t="s">
        <v>46155</v>
      </c>
      <c r="NK117" t="s">
        <v>46156</v>
      </c>
      <c r="NL117" t="s">
        <v>46157</v>
      </c>
      <c r="NM117" t="s">
        <v>46158</v>
      </c>
      <c r="NN117" t="s">
        <v>46159</v>
      </c>
      <c r="NO117" t="s">
        <v>46160</v>
      </c>
      <c r="NP117" t="s">
        <v>46161</v>
      </c>
      <c r="NQ117" t="s">
        <v>46162</v>
      </c>
      <c r="NR117" t="s">
        <v>46163</v>
      </c>
      <c r="NS117" t="s">
        <v>46164</v>
      </c>
      <c r="NT117" t="s">
        <v>46165</v>
      </c>
      <c r="NU117" t="s">
        <v>46166</v>
      </c>
      <c r="NV117" t="s">
        <v>46167</v>
      </c>
      <c r="NW117" t="s">
        <v>46168</v>
      </c>
      <c r="NX117" t="s">
        <v>46169</v>
      </c>
      <c r="NY117" t="s">
        <v>46170</v>
      </c>
      <c r="NZ117" t="s">
        <v>46171</v>
      </c>
      <c r="OA117" t="s">
        <v>46172</v>
      </c>
      <c r="OB117" t="s">
        <v>46173</v>
      </c>
      <c r="OC117" t="s">
        <v>46174</v>
      </c>
      <c r="OD117" t="s">
        <v>46175</v>
      </c>
      <c r="OE117" t="s">
        <v>46176</v>
      </c>
      <c r="OF117" t="s">
        <v>46177</v>
      </c>
      <c r="OG117" t="s">
        <v>26827</v>
      </c>
    </row>
    <row r="118" spans="1:397">
      <c r="A118" t="s">
        <v>46178</v>
      </c>
      <c r="B118" t="str">
        <f>VLOOKUP(A118,Table4[[#All],[sample]],1,FALSE)</f>
        <v>d1262</v>
      </c>
      <c r="C118" t="s">
        <v>46179</v>
      </c>
      <c r="D118" t="s">
        <v>46180</v>
      </c>
      <c r="E118" t="s">
        <v>46181</v>
      </c>
      <c r="F118" t="s">
        <v>46182</v>
      </c>
      <c r="G118" t="s">
        <v>46183</v>
      </c>
      <c r="H118" t="s">
        <v>46184</v>
      </c>
      <c r="I118" t="s">
        <v>46185</v>
      </c>
      <c r="J118" t="s">
        <v>46186</v>
      </c>
      <c r="K118" t="s">
        <v>46187</v>
      </c>
      <c r="L118" t="s">
        <v>46188</v>
      </c>
      <c r="M118" t="s">
        <v>46189</v>
      </c>
      <c r="N118" t="s">
        <v>46190</v>
      </c>
      <c r="O118" t="s">
        <v>46191</v>
      </c>
      <c r="P118" t="s">
        <v>46192</v>
      </c>
      <c r="Q118" t="s">
        <v>46193</v>
      </c>
      <c r="R118" t="s">
        <v>46194</v>
      </c>
      <c r="S118" t="s">
        <v>46195</v>
      </c>
      <c r="T118" t="s">
        <v>46196</v>
      </c>
      <c r="U118" t="s">
        <v>46197</v>
      </c>
      <c r="V118" t="s">
        <v>46198</v>
      </c>
      <c r="W118" t="s">
        <v>46199</v>
      </c>
      <c r="X118" t="s">
        <v>46200</v>
      </c>
      <c r="Y118" t="s">
        <v>46201</v>
      </c>
      <c r="Z118" t="s">
        <v>46202</v>
      </c>
      <c r="AA118" t="s">
        <v>46203</v>
      </c>
      <c r="AB118" t="s">
        <v>46204</v>
      </c>
      <c r="AC118" t="s">
        <v>46205</v>
      </c>
      <c r="AD118" t="s">
        <v>46206</v>
      </c>
      <c r="AE118" t="s">
        <v>46207</v>
      </c>
      <c r="AF118" t="s">
        <v>46208</v>
      </c>
      <c r="AG118" t="s">
        <v>46209</v>
      </c>
      <c r="AH118" t="s">
        <v>46210</v>
      </c>
      <c r="AI118" t="s">
        <v>46211</v>
      </c>
      <c r="AJ118" t="s">
        <v>46212</v>
      </c>
      <c r="AK118" t="s">
        <v>46213</v>
      </c>
      <c r="AL118" t="s">
        <v>46214</v>
      </c>
      <c r="AM118" t="s">
        <v>46215</v>
      </c>
      <c r="AN118" t="s">
        <v>46216</v>
      </c>
      <c r="AO118" t="s">
        <v>46217</v>
      </c>
      <c r="AP118" t="s">
        <v>46218</v>
      </c>
      <c r="AQ118" t="s">
        <v>46219</v>
      </c>
      <c r="AR118" t="s">
        <v>46220</v>
      </c>
      <c r="AS118" t="s">
        <v>46221</v>
      </c>
      <c r="AT118" t="s">
        <v>46222</v>
      </c>
      <c r="AU118" t="s">
        <v>46223</v>
      </c>
      <c r="AV118" t="s">
        <v>46224</v>
      </c>
      <c r="AW118" t="s">
        <v>46225</v>
      </c>
      <c r="AX118" t="s">
        <v>46226</v>
      </c>
      <c r="AY118" t="s">
        <v>46227</v>
      </c>
      <c r="AZ118" t="s">
        <v>46228</v>
      </c>
      <c r="BA118" t="s">
        <v>46229</v>
      </c>
      <c r="BB118" t="s">
        <v>46230</v>
      </c>
      <c r="BC118" t="s">
        <v>46231</v>
      </c>
      <c r="BD118" t="s">
        <v>46232</v>
      </c>
      <c r="BE118" t="s">
        <v>46233</v>
      </c>
      <c r="BF118" t="s">
        <v>46234</v>
      </c>
      <c r="BG118" t="s">
        <v>46235</v>
      </c>
      <c r="BH118" t="s">
        <v>46236</v>
      </c>
      <c r="BI118" t="s">
        <v>46237</v>
      </c>
      <c r="BJ118" t="s">
        <v>46238</v>
      </c>
      <c r="BK118" t="s">
        <v>46239</v>
      </c>
      <c r="BL118" t="s">
        <v>46240</v>
      </c>
      <c r="BM118" t="s">
        <v>46241</v>
      </c>
      <c r="BN118" t="s">
        <v>46242</v>
      </c>
      <c r="BO118" t="s">
        <v>46243</v>
      </c>
      <c r="BP118" t="s">
        <v>46244</v>
      </c>
      <c r="BQ118" t="s">
        <v>46245</v>
      </c>
      <c r="BR118" t="s">
        <v>46246</v>
      </c>
      <c r="BS118" t="s">
        <v>46247</v>
      </c>
      <c r="BT118" t="s">
        <v>46248</v>
      </c>
      <c r="BU118" t="s">
        <v>46249</v>
      </c>
      <c r="BV118" t="s">
        <v>46250</v>
      </c>
      <c r="BW118" t="s">
        <v>46251</v>
      </c>
      <c r="BX118" t="s">
        <v>46252</v>
      </c>
      <c r="BY118" t="s">
        <v>46253</v>
      </c>
      <c r="BZ118" t="s">
        <v>46254</v>
      </c>
      <c r="CA118" t="s">
        <v>46255</v>
      </c>
      <c r="CB118" t="s">
        <v>46256</v>
      </c>
      <c r="CC118" t="s">
        <v>46257</v>
      </c>
      <c r="CD118" t="s">
        <v>46258</v>
      </c>
      <c r="CE118" t="s">
        <v>46259</v>
      </c>
      <c r="CF118" t="s">
        <v>46260</v>
      </c>
      <c r="CG118" t="s">
        <v>46261</v>
      </c>
      <c r="CH118" t="s">
        <v>46262</v>
      </c>
      <c r="CI118" t="s">
        <v>46263</v>
      </c>
      <c r="CJ118" t="s">
        <v>46264</v>
      </c>
      <c r="CK118" t="s">
        <v>46265</v>
      </c>
      <c r="CL118" t="s">
        <v>46266</v>
      </c>
      <c r="CM118" t="s">
        <v>46267</v>
      </c>
      <c r="CN118" t="s">
        <v>46268</v>
      </c>
      <c r="CO118" t="s">
        <v>46269</v>
      </c>
      <c r="CP118" t="s">
        <v>46270</v>
      </c>
      <c r="CQ118" t="s">
        <v>46271</v>
      </c>
      <c r="CR118" t="s">
        <v>46272</v>
      </c>
      <c r="CS118" t="s">
        <v>46273</v>
      </c>
      <c r="CT118" t="s">
        <v>46274</v>
      </c>
      <c r="CU118" t="s">
        <v>46275</v>
      </c>
      <c r="CV118" t="s">
        <v>46276</v>
      </c>
      <c r="CW118" t="s">
        <v>46277</v>
      </c>
      <c r="CX118" t="s">
        <v>46278</v>
      </c>
      <c r="CY118" t="s">
        <v>46279</v>
      </c>
      <c r="CZ118" t="s">
        <v>46280</v>
      </c>
      <c r="DA118" t="s">
        <v>46281</v>
      </c>
      <c r="DB118" t="s">
        <v>46282</v>
      </c>
      <c r="DC118" t="s">
        <v>46283</v>
      </c>
      <c r="DD118" t="s">
        <v>46284</v>
      </c>
      <c r="DE118" t="s">
        <v>46285</v>
      </c>
      <c r="DF118" t="s">
        <v>46286</v>
      </c>
      <c r="DG118" t="s">
        <v>46287</v>
      </c>
      <c r="DH118" t="s">
        <v>46288</v>
      </c>
      <c r="DI118" t="s">
        <v>46289</v>
      </c>
      <c r="DJ118" t="s">
        <v>46290</v>
      </c>
      <c r="DK118" t="s">
        <v>46291</v>
      </c>
      <c r="DL118" t="s">
        <v>46292</v>
      </c>
      <c r="DM118" t="s">
        <v>46293</v>
      </c>
      <c r="DN118" t="s">
        <v>46294</v>
      </c>
      <c r="DO118" t="s">
        <v>46295</v>
      </c>
      <c r="DP118" t="s">
        <v>46296</v>
      </c>
      <c r="DQ118" t="s">
        <v>46297</v>
      </c>
      <c r="DR118" t="s">
        <v>46298</v>
      </c>
      <c r="DS118" t="s">
        <v>46299</v>
      </c>
      <c r="DT118" t="s">
        <v>46300</v>
      </c>
      <c r="DU118" t="s">
        <v>46301</v>
      </c>
      <c r="DV118" t="s">
        <v>46302</v>
      </c>
      <c r="DW118" t="s">
        <v>46303</v>
      </c>
      <c r="DX118" t="s">
        <v>46304</v>
      </c>
      <c r="DY118" t="s">
        <v>46305</v>
      </c>
      <c r="DZ118" t="s">
        <v>46306</v>
      </c>
      <c r="EA118" t="s">
        <v>46307</v>
      </c>
      <c r="EB118" t="s">
        <v>46308</v>
      </c>
      <c r="EC118" t="s">
        <v>46309</v>
      </c>
      <c r="ED118" t="s">
        <v>46310</v>
      </c>
      <c r="EE118" t="s">
        <v>46311</v>
      </c>
      <c r="EF118" t="s">
        <v>46312</v>
      </c>
      <c r="EG118" t="s">
        <v>46313</v>
      </c>
      <c r="EH118" t="s">
        <v>46314</v>
      </c>
      <c r="EI118" t="s">
        <v>46315</v>
      </c>
      <c r="EJ118" t="s">
        <v>46316</v>
      </c>
      <c r="EK118" t="s">
        <v>46317</v>
      </c>
      <c r="EL118" t="s">
        <v>46318</v>
      </c>
      <c r="EM118" t="s">
        <v>46319</v>
      </c>
      <c r="EN118" t="s">
        <v>46320</v>
      </c>
      <c r="EO118" t="s">
        <v>46321</v>
      </c>
      <c r="EP118" t="s">
        <v>46322</v>
      </c>
      <c r="EQ118" t="s">
        <v>46323</v>
      </c>
      <c r="ER118" t="s">
        <v>46324</v>
      </c>
      <c r="ES118" t="s">
        <v>46325</v>
      </c>
      <c r="ET118" t="s">
        <v>46326</v>
      </c>
      <c r="EU118" t="s">
        <v>46327</v>
      </c>
      <c r="EV118" t="s">
        <v>46328</v>
      </c>
      <c r="EW118" t="s">
        <v>46329</v>
      </c>
      <c r="EX118" t="s">
        <v>46330</v>
      </c>
      <c r="EY118" t="s">
        <v>46331</v>
      </c>
      <c r="EZ118" t="s">
        <v>46332</v>
      </c>
      <c r="FA118" t="s">
        <v>46333</v>
      </c>
      <c r="FB118" t="s">
        <v>46334</v>
      </c>
      <c r="FC118" t="s">
        <v>46335</v>
      </c>
      <c r="FD118" t="s">
        <v>46336</v>
      </c>
      <c r="FE118" t="s">
        <v>46337</v>
      </c>
      <c r="FF118" t="s">
        <v>46338</v>
      </c>
      <c r="FG118" t="s">
        <v>46339</v>
      </c>
      <c r="FH118" t="s">
        <v>46340</v>
      </c>
      <c r="FI118" t="s">
        <v>46341</v>
      </c>
      <c r="FJ118" t="s">
        <v>46342</v>
      </c>
      <c r="FK118" t="s">
        <v>46343</v>
      </c>
      <c r="FL118" t="s">
        <v>46344</v>
      </c>
      <c r="FM118" t="s">
        <v>46345</v>
      </c>
      <c r="FN118" t="s">
        <v>46346</v>
      </c>
      <c r="FO118" t="s">
        <v>46347</v>
      </c>
      <c r="FP118" t="s">
        <v>46348</v>
      </c>
      <c r="FQ118" t="s">
        <v>46349</v>
      </c>
      <c r="FR118" t="s">
        <v>46350</v>
      </c>
      <c r="FS118" t="s">
        <v>46351</v>
      </c>
      <c r="FT118" t="s">
        <v>46352</v>
      </c>
      <c r="FU118" t="s">
        <v>46353</v>
      </c>
      <c r="FV118" t="s">
        <v>46354</v>
      </c>
      <c r="FW118" t="s">
        <v>46355</v>
      </c>
      <c r="FX118" t="s">
        <v>46356</v>
      </c>
      <c r="FY118" t="s">
        <v>46357</v>
      </c>
      <c r="FZ118" t="s">
        <v>46358</v>
      </c>
      <c r="GA118" t="s">
        <v>46359</v>
      </c>
      <c r="GB118" t="s">
        <v>46360</v>
      </c>
      <c r="GC118" t="s">
        <v>46361</v>
      </c>
      <c r="GD118" t="s">
        <v>46362</v>
      </c>
      <c r="GE118" t="s">
        <v>46363</v>
      </c>
      <c r="GF118" t="s">
        <v>46364</v>
      </c>
      <c r="GG118" t="s">
        <v>46365</v>
      </c>
      <c r="GH118" t="s">
        <v>46366</v>
      </c>
      <c r="GI118" t="s">
        <v>46367</v>
      </c>
      <c r="GJ118" t="s">
        <v>46368</v>
      </c>
      <c r="GK118" t="s">
        <v>46369</v>
      </c>
      <c r="GL118" t="s">
        <v>46370</v>
      </c>
      <c r="GM118" t="s">
        <v>46371</v>
      </c>
      <c r="GN118" t="s">
        <v>46372</v>
      </c>
      <c r="GO118" t="s">
        <v>46373</v>
      </c>
      <c r="GP118" t="s">
        <v>46374</v>
      </c>
      <c r="GQ118" t="s">
        <v>46375</v>
      </c>
      <c r="GR118" t="s">
        <v>46376</v>
      </c>
      <c r="GS118" t="s">
        <v>46377</v>
      </c>
      <c r="GT118" t="s">
        <v>46378</v>
      </c>
      <c r="GU118" t="s">
        <v>46379</v>
      </c>
      <c r="GV118" t="s">
        <v>46380</v>
      </c>
      <c r="GW118" t="s">
        <v>46381</v>
      </c>
      <c r="GX118" t="s">
        <v>46382</v>
      </c>
      <c r="GY118" t="s">
        <v>46383</v>
      </c>
      <c r="GZ118" t="s">
        <v>46384</v>
      </c>
      <c r="HA118" t="s">
        <v>46385</v>
      </c>
      <c r="HB118" t="s">
        <v>46386</v>
      </c>
      <c r="HC118" t="s">
        <v>46387</v>
      </c>
      <c r="HD118" t="s">
        <v>46388</v>
      </c>
      <c r="HE118" t="s">
        <v>46389</v>
      </c>
      <c r="HF118" t="s">
        <v>46390</v>
      </c>
      <c r="HG118" t="s">
        <v>46391</v>
      </c>
      <c r="HH118" t="s">
        <v>46392</v>
      </c>
      <c r="HI118" t="s">
        <v>46393</v>
      </c>
      <c r="HJ118" t="s">
        <v>46394</v>
      </c>
      <c r="HK118" t="s">
        <v>46395</v>
      </c>
      <c r="HL118" t="s">
        <v>46396</v>
      </c>
      <c r="HM118" t="s">
        <v>46397</v>
      </c>
      <c r="HN118" t="s">
        <v>46398</v>
      </c>
      <c r="HO118" t="s">
        <v>46399</v>
      </c>
      <c r="HP118" t="s">
        <v>46400</v>
      </c>
      <c r="HQ118" t="s">
        <v>46401</v>
      </c>
      <c r="HR118" t="s">
        <v>46402</v>
      </c>
      <c r="HS118" t="s">
        <v>46403</v>
      </c>
      <c r="HT118" t="s">
        <v>46404</v>
      </c>
      <c r="HU118" t="s">
        <v>46405</v>
      </c>
      <c r="HV118" t="s">
        <v>46406</v>
      </c>
      <c r="HW118" t="s">
        <v>46407</v>
      </c>
      <c r="HX118" t="s">
        <v>46408</v>
      </c>
      <c r="HY118" t="s">
        <v>46409</v>
      </c>
      <c r="HZ118" t="s">
        <v>46410</v>
      </c>
      <c r="IA118" t="s">
        <v>46411</v>
      </c>
      <c r="IB118" t="s">
        <v>46412</v>
      </c>
      <c r="IC118" t="s">
        <v>46413</v>
      </c>
      <c r="ID118" t="s">
        <v>46414</v>
      </c>
      <c r="IE118" t="s">
        <v>46415</v>
      </c>
      <c r="IF118" t="s">
        <v>46416</v>
      </c>
      <c r="IG118" t="s">
        <v>46417</v>
      </c>
      <c r="IH118" t="s">
        <v>46418</v>
      </c>
      <c r="II118" t="s">
        <v>46419</v>
      </c>
      <c r="IJ118" t="s">
        <v>46420</v>
      </c>
      <c r="IK118" t="s">
        <v>46421</v>
      </c>
      <c r="IL118" t="s">
        <v>46422</v>
      </c>
      <c r="IM118" t="s">
        <v>46423</v>
      </c>
      <c r="IN118" t="s">
        <v>46424</v>
      </c>
      <c r="IO118" t="s">
        <v>46425</v>
      </c>
      <c r="IP118" t="s">
        <v>46426</v>
      </c>
      <c r="IQ118" t="s">
        <v>46427</v>
      </c>
      <c r="IR118" t="s">
        <v>46428</v>
      </c>
      <c r="IS118" t="s">
        <v>46429</v>
      </c>
      <c r="IT118" t="s">
        <v>46430</v>
      </c>
      <c r="IU118" t="s">
        <v>46431</v>
      </c>
      <c r="IV118" t="s">
        <v>46432</v>
      </c>
      <c r="IW118" t="s">
        <v>46433</v>
      </c>
      <c r="IX118" t="s">
        <v>46434</v>
      </c>
      <c r="IY118" t="s">
        <v>46435</v>
      </c>
      <c r="IZ118" t="s">
        <v>46436</v>
      </c>
      <c r="JA118" t="s">
        <v>46437</v>
      </c>
      <c r="JB118" t="s">
        <v>46438</v>
      </c>
      <c r="JC118" t="s">
        <v>46439</v>
      </c>
      <c r="JD118" t="s">
        <v>46440</v>
      </c>
      <c r="JE118" t="s">
        <v>46441</v>
      </c>
      <c r="JF118" t="s">
        <v>46442</v>
      </c>
      <c r="JG118" t="s">
        <v>46443</v>
      </c>
      <c r="JH118" t="s">
        <v>46444</v>
      </c>
      <c r="JI118" t="s">
        <v>46445</v>
      </c>
      <c r="JJ118" t="s">
        <v>46446</v>
      </c>
      <c r="JK118" t="s">
        <v>46447</v>
      </c>
      <c r="JL118" t="s">
        <v>46448</v>
      </c>
      <c r="JM118" t="s">
        <v>46449</v>
      </c>
      <c r="JN118" t="s">
        <v>46450</v>
      </c>
      <c r="JO118" t="s">
        <v>46451</v>
      </c>
      <c r="JP118" t="s">
        <v>46452</v>
      </c>
      <c r="JQ118" t="s">
        <v>46453</v>
      </c>
      <c r="JR118" t="s">
        <v>46454</v>
      </c>
      <c r="JS118" t="s">
        <v>46455</v>
      </c>
      <c r="JT118" t="s">
        <v>46456</v>
      </c>
      <c r="JU118" t="s">
        <v>46457</v>
      </c>
      <c r="JV118" t="s">
        <v>46458</v>
      </c>
      <c r="JW118" t="s">
        <v>46459</v>
      </c>
      <c r="JX118" t="s">
        <v>46460</v>
      </c>
      <c r="JY118" t="s">
        <v>46461</v>
      </c>
      <c r="JZ118" t="s">
        <v>46462</v>
      </c>
      <c r="KA118" t="s">
        <v>46463</v>
      </c>
      <c r="KB118" t="s">
        <v>46464</v>
      </c>
      <c r="KC118" t="s">
        <v>46465</v>
      </c>
      <c r="KD118" t="s">
        <v>46466</v>
      </c>
      <c r="KE118" t="s">
        <v>46467</v>
      </c>
      <c r="KF118" t="s">
        <v>46468</v>
      </c>
      <c r="KG118" t="s">
        <v>46469</v>
      </c>
      <c r="KH118" t="s">
        <v>46470</v>
      </c>
      <c r="KI118" t="s">
        <v>46471</v>
      </c>
      <c r="KJ118" t="s">
        <v>46472</v>
      </c>
      <c r="KK118" t="s">
        <v>46473</v>
      </c>
      <c r="KL118" t="s">
        <v>46474</v>
      </c>
      <c r="KM118" t="s">
        <v>46475</v>
      </c>
      <c r="KN118" t="s">
        <v>46476</v>
      </c>
      <c r="KO118" t="s">
        <v>46477</v>
      </c>
      <c r="KP118" t="s">
        <v>46478</v>
      </c>
      <c r="KQ118" t="s">
        <v>46479</v>
      </c>
      <c r="KR118" t="s">
        <v>46480</v>
      </c>
      <c r="KS118" t="s">
        <v>46481</v>
      </c>
      <c r="KT118" t="s">
        <v>46482</v>
      </c>
      <c r="KU118" t="s">
        <v>46483</v>
      </c>
      <c r="KV118" t="s">
        <v>46484</v>
      </c>
      <c r="KW118" t="s">
        <v>46485</v>
      </c>
      <c r="KX118" t="s">
        <v>46486</v>
      </c>
      <c r="KY118" t="s">
        <v>46487</v>
      </c>
      <c r="KZ118" t="s">
        <v>46488</v>
      </c>
      <c r="LA118" t="s">
        <v>46489</v>
      </c>
      <c r="LB118" t="s">
        <v>46490</v>
      </c>
      <c r="LC118" t="s">
        <v>46491</v>
      </c>
      <c r="LD118" t="s">
        <v>46492</v>
      </c>
      <c r="LE118" t="s">
        <v>46493</v>
      </c>
      <c r="LF118" t="s">
        <v>46494</v>
      </c>
      <c r="LG118" t="s">
        <v>46495</v>
      </c>
      <c r="LH118" t="s">
        <v>46496</v>
      </c>
      <c r="LI118" t="s">
        <v>46497</v>
      </c>
      <c r="LJ118" t="s">
        <v>46498</v>
      </c>
      <c r="LK118" t="s">
        <v>46499</v>
      </c>
      <c r="LL118" t="s">
        <v>46500</v>
      </c>
      <c r="LM118" t="s">
        <v>46501</v>
      </c>
      <c r="LN118" t="s">
        <v>46502</v>
      </c>
      <c r="LO118" t="s">
        <v>46503</v>
      </c>
      <c r="LP118" t="s">
        <v>46504</v>
      </c>
      <c r="LQ118" t="s">
        <v>46505</v>
      </c>
      <c r="LR118" t="s">
        <v>46506</v>
      </c>
      <c r="LS118" t="s">
        <v>46507</v>
      </c>
      <c r="LT118" t="s">
        <v>46508</v>
      </c>
      <c r="LU118" t="s">
        <v>46509</v>
      </c>
      <c r="LV118" t="s">
        <v>46510</v>
      </c>
      <c r="LW118" t="s">
        <v>46511</v>
      </c>
      <c r="LX118" t="s">
        <v>46512</v>
      </c>
      <c r="LY118" t="s">
        <v>46513</v>
      </c>
      <c r="LZ118" t="s">
        <v>46514</v>
      </c>
      <c r="MA118" t="s">
        <v>46515</v>
      </c>
      <c r="MB118" t="s">
        <v>46516</v>
      </c>
      <c r="MC118" t="s">
        <v>46517</v>
      </c>
      <c r="MD118" t="s">
        <v>46518</v>
      </c>
      <c r="ME118" t="s">
        <v>46519</v>
      </c>
      <c r="MF118" t="s">
        <v>46520</v>
      </c>
      <c r="MG118" t="s">
        <v>46521</v>
      </c>
      <c r="MH118" t="s">
        <v>46522</v>
      </c>
      <c r="MI118" t="s">
        <v>46523</v>
      </c>
      <c r="MJ118" t="s">
        <v>46524</v>
      </c>
      <c r="MK118" t="s">
        <v>46525</v>
      </c>
      <c r="ML118" t="s">
        <v>46526</v>
      </c>
      <c r="MM118" t="s">
        <v>46527</v>
      </c>
      <c r="MN118" t="s">
        <v>46528</v>
      </c>
      <c r="MO118" t="s">
        <v>46529</v>
      </c>
      <c r="MP118" t="s">
        <v>46530</v>
      </c>
      <c r="MQ118" t="s">
        <v>46531</v>
      </c>
      <c r="MR118" t="s">
        <v>46532</v>
      </c>
      <c r="MS118" t="s">
        <v>46533</v>
      </c>
      <c r="MT118" t="s">
        <v>46534</v>
      </c>
      <c r="MU118" t="s">
        <v>46535</v>
      </c>
      <c r="MV118" t="s">
        <v>46536</v>
      </c>
      <c r="MW118" t="s">
        <v>46537</v>
      </c>
      <c r="MX118" t="s">
        <v>46538</v>
      </c>
      <c r="MY118" t="s">
        <v>46539</v>
      </c>
      <c r="MZ118" t="s">
        <v>46540</v>
      </c>
      <c r="NA118" t="s">
        <v>46541</v>
      </c>
      <c r="NB118" t="s">
        <v>46542</v>
      </c>
      <c r="NC118" t="s">
        <v>46543</v>
      </c>
      <c r="ND118" t="s">
        <v>46544</v>
      </c>
      <c r="NE118" t="s">
        <v>46545</v>
      </c>
      <c r="NF118" t="s">
        <v>46546</v>
      </c>
      <c r="NG118" t="s">
        <v>46547</v>
      </c>
      <c r="NH118" t="s">
        <v>46548</v>
      </c>
      <c r="NI118" t="s">
        <v>46549</v>
      </c>
      <c r="NJ118" t="s">
        <v>46550</v>
      </c>
      <c r="NK118" t="s">
        <v>46551</v>
      </c>
      <c r="NL118" t="s">
        <v>46552</v>
      </c>
      <c r="NM118" t="s">
        <v>46553</v>
      </c>
      <c r="NN118" t="s">
        <v>46554</v>
      </c>
      <c r="NO118" t="s">
        <v>46555</v>
      </c>
      <c r="NP118" t="s">
        <v>46556</v>
      </c>
      <c r="NQ118" t="s">
        <v>46557</v>
      </c>
      <c r="NR118" t="s">
        <v>46558</v>
      </c>
      <c r="NS118" t="s">
        <v>46559</v>
      </c>
      <c r="NT118" t="s">
        <v>46560</v>
      </c>
      <c r="NU118" t="s">
        <v>46561</v>
      </c>
      <c r="NV118" t="s">
        <v>46562</v>
      </c>
      <c r="NW118" t="s">
        <v>46563</v>
      </c>
      <c r="NX118" t="s">
        <v>46564</v>
      </c>
      <c r="NY118" t="s">
        <v>46565</v>
      </c>
      <c r="NZ118" t="s">
        <v>46566</v>
      </c>
      <c r="OA118" t="s">
        <v>46567</v>
      </c>
      <c r="OB118" t="s">
        <v>46568</v>
      </c>
      <c r="OC118" t="s">
        <v>46569</v>
      </c>
      <c r="OD118" t="s">
        <v>46570</v>
      </c>
      <c r="OE118" t="s">
        <v>46571</v>
      </c>
      <c r="OF118" t="s">
        <v>46572</v>
      </c>
      <c r="OG118" t="s">
        <v>26827</v>
      </c>
    </row>
    <row r="119" spans="1:397">
      <c r="A119" t="s">
        <v>46573</v>
      </c>
      <c r="B119" t="str">
        <f>VLOOKUP(A119,Table4[[#All],[sample]],1,FALSE)</f>
        <v>d1413</v>
      </c>
      <c r="C119" t="s">
        <v>46574</v>
      </c>
      <c r="D119" t="s">
        <v>46575</v>
      </c>
      <c r="E119" t="s">
        <v>46576</v>
      </c>
      <c r="F119" t="s">
        <v>46577</v>
      </c>
      <c r="G119" t="s">
        <v>46578</v>
      </c>
      <c r="H119" t="s">
        <v>46579</v>
      </c>
      <c r="I119" t="s">
        <v>46580</v>
      </c>
      <c r="J119" t="s">
        <v>46581</v>
      </c>
      <c r="K119" t="s">
        <v>46582</v>
      </c>
      <c r="L119" t="s">
        <v>46583</v>
      </c>
      <c r="M119" t="s">
        <v>46584</v>
      </c>
      <c r="N119" t="s">
        <v>46585</v>
      </c>
      <c r="O119" t="s">
        <v>46586</v>
      </c>
      <c r="P119" t="s">
        <v>46587</v>
      </c>
      <c r="Q119" t="s">
        <v>46588</v>
      </c>
      <c r="R119" t="s">
        <v>46589</v>
      </c>
      <c r="S119" t="s">
        <v>46590</v>
      </c>
      <c r="T119" t="s">
        <v>46591</v>
      </c>
      <c r="U119" t="s">
        <v>46592</v>
      </c>
      <c r="V119" t="s">
        <v>46593</v>
      </c>
      <c r="W119" t="s">
        <v>46594</v>
      </c>
      <c r="X119" t="s">
        <v>46595</v>
      </c>
      <c r="Y119" t="s">
        <v>46596</v>
      </c>
      <c r="Z119" t="s">
        <v>46597</v>
      </c>
      <c r="AA119" t="s">
        <v>46598</v>
      </c>
      <c r="AB119" t="s">
        <v>46599</v>
      </c>
      <c r="AC119" t="s">
        <v>46600</v>
      </c>
      <c r="AD119" t="s">
        <v>46601</v>
      </c>
      <c r="AE119" t="s">
        <v>46602</v>
      </c>
      <c r="AF119" t="s">
        <v>46603</v>
      </c>
      <c r="AG119" t="s">
        <v>46604</v>
      </c>
      <c r="AH119" t="s">
        <v>46605</v>
      </c>
      <c r="AI119" t="s">
        <v>46606</v>
      </c>
      <c r="AJ119" t="s">
        <v>46607</v>
      </c>
      <c r="AK119" t="s">
        <v>46608</v>
      </c>
      <c r="AL119" t="s">
        <v>46609</v>
      </c>
      <c r="AM119" t="s">
        <v>46610</v>
      </c>
      <c r="AN119" t="s">
        <v>46611</v>
      </c>
      <c r="AO119" t="s">
        <v>46612</v>
      </c>
      <c r="AP119" t="s">
        <v>46613</v>
      </c>
      <c r="AQ119" t="s">
        <v>46614</v>
      </c>
      <c r="AR119" t="s">
        <v>46615</v>
      </c>
      <c r="AS119" t="s">
        <v>46616</v>
      </c>
      <c r="AT119" t="s">
        <v>46617</v>
      </c>
      <c r="AU119" t="s">
        <v>46618</v>
      </c>
      <c r="AV119" t="s">
        <v>46619</v>
      </c>
      <c r="AW119" t="s">
        <v>46620</v>
      </c>
      <c r="AX119" t="s">
        <v>46621</v>
      </c>
      <c r="AY119" t="s">
        <v>46622</v>
      </c>
      <c r="AZ119" t="s">
        <v>46623</v>
      </c>
      <c r="BA119" t="s">
        <v>46624</v>
      </c>
      <c r="BB119" t="s">
        <v>46625</v>
      </c>
      <c r="BC119" t="s">
        <v>46626</v>
      </c>
      <c r="BD119" t="s">
        <v>46627</v>
      </c>
      <c r="BE119" t="s">
        <v>46628</v>
      </c>
      <c r="BF119" t="s">
        <v>46629</v>
      </c>
      <c r="BG119" t="s">
        <v>46630</v>
      </c>
      <c r="BH119" t="s">
        <v>46631</v>
      </c>
      <c r="BI119" t="s">
        <v>46632</v>
      </c>
      <c r="BJ119" t="s">
        <v>46633</v>
      </c>
      <c r="BK119" t="s">
        <v>46634</v>
      </c>
      <c r="BL119" t="s">
        <v>46635</v>
      </c>
      <c r="BM119" t="s">
        <v>46636</v>
      </c>
      <c r="BN119" t="s">
        <v>46637</v>
      </c>
      <c r="BO119" t="s">
        <v>46638</v>
      </c>
      <c r="BP119" t="s">
        <v>46639</v>
      </c>
      <c r="BQ119" t="s">
        <v>46640</v>
      </c>
      <c r="BR119" t="s">
        <v>46641</v>
      </c>
      <c r="BS119" t="s">
        <v>46642</v>
      </c>
      <c r="BT119" t="s">
        <v>46643</v>
      </c>
      <c r="BU119" t="s">
        <v>46644</v>
      </c>
      <c r="BV119" t="s">
        <v>46645</v>
      </c>
      <c r="BW119" t="s">
        <v>46646</v>
      </c>
      <c r="BX119" t="s">
        <v>46647</v>
      </c>
      <c r="BY119" t="s">
        <v>46648</v>
      </c>
      <c r="BZ119" t="s">
        <v>46649</v>
      </c>
      <c r="CA119" t="s">
        <v>46650</v>
      </c>
      <c r="CB119" t="s">
        <v>46651</v>
      </c>
      <c r="CC119" t="s">
        <v>46652</v>
      </c>
      <c r="CD119" t="s">
        <v>46653</v>
      </c>
      <c r="CE119" t="s">
        <v>46654</v>
      </c>
      <c r="CF119" t="s">
        <v>46655</v>
      </c>
      <c r="CG119" t="s">
        <v>46656</v>
      </c>
      <c r="CH119" t="s">
        <v>46657</v>
      </c>
      <c r="CI119" t="s">
        <v>46658</v>
      </c>
      <c r="CJ119" t="s">
        <v>46659</v>
      </c>
      <c r="CK119" t="s">
        <v>46660</v>
      </c>
      <c r="CL119" t="s">
        <v>46661</v>
      </c>
      <c r="CM119" t="s">
        <v>46662</v>
      </c>
      <c r="CN119" t="s">
        <v>46663</v>
      </c>
      <c r="CO119" t="s">
        <v>46664</v>
      </c>
      <c r="CP119" t="s">
        <v>46665</v>
      </c>
      <c r="CQ119" t="s">
        <v>46666</v>
      </c>
      <c r="CR119" t="s">
        <v>46667</v>
      </c>
      <c r="CS119" t="s">
        <v>46668</v>
      </c>
      <c r="CT119" t="s">
        <v>46669</v>
      </c>
      <c r="CU119" t="s">
        <v>46670</v>
      </c>
      <c r="CV119" t="s">
        <v>46671</v>
      </c>
      <c r="CW119" t="s">
        <v>46672</v>
      </c>
      <c r="CX119" t="s">
        <v>46673</v>
      </c>
      <c r="CY119" t="s">
        <v>46674</v>
      </c>
      <c r="CZ119" t="s">
        <v>46675</v>
      </c>
      <c r="DA119" t="s">
        <v>46676</v>
      </c>
      <c r="DB119" t="s">
        <v>46677</v>
      </c>
      <c r="DC119" t="s">
        <v>46678</v>
      </c>
      <c r="DD119" t="s">
        <v>46679</v>
      </c>
      <c r="DE119" t="s">
        <v>46680</v>
      </c>
      <c r="DF119" t="s">
        <v>46681</v>
      </c>
      <c r="DG119" t="s">
        <v>46682</v>
      </c>
      <c r="DH119" t="s">
        <v>46683</v>
      </c>
      <c r="DI119" t="s">
        <v>46684</v>
      </c>
      <c r="DJ119" t="s">
        <v>46685</v>
      </c>
      <c r="DK119" t="s">
        <v>46686</v>
      </c>
      <c r="DL119" t="s">
        <v>46687</v>
      </c>
      <c r="DM119" t="s">
        <v>46688</v>
      </c>
      <c r="DN119" t="s">
        <v>46689</v>
      </c>
      <c r="DO119" t="s">
        <v>46690</v>
      </c>
      <c r="DP119" t="s">
        <v>46691</v>
      </c>
      <c r="DQ119" t="s">
        <v>46692</v>
      </c>
      <c r="DR119" t="s">
        <v>46693</v>
      </c>
      <c r="DS119" t="s">
        <v>46694</v>
      </c>
      <c r="DT119" t="s">
        <v>46695</v>
      </c>
      <c r="DU119" t="s">
        <v>46696</v>
      </c>
      <c r="DV119" t="s">
        <v>46697</v>
      </c>
      <c r="DW119" t="s">
        <v>46698</v>
      </c>
      <c r="DX119" t="s">
        <v>46699</v>
      </c>
      <c r="DY119" t="s">
        <v>46700</v>
      </c>
      <c r="DZ119" t="s">
        <v>46701</v>
      </c>
      <c r="EA119" t="s">
        <v>46702</v>
      </c>
      <c r="EB119" t="s">
        <v>46703</v>
      </c>
      <c r="EC119" t="s">
        <v>46704</v>
      </c>
      <c r="ED119" t="s">
        <v>46705</v>
      </c>
      <c r="EE119" t="s">
        <v>46706</v>
      </c>
      <c r="EF119" t="s">
        <v>46707</v>
      </c>
      <c r="EG119" t="s">
        <v>46708</v>
      </c>
      <c r="EH119" t="s">
        <v>46709</v>
      </c>
      <c r="EI119" t="s">
        <v>46710</v>
      </c>
      <c r="EJ119" t="s">
        <v>46711</v>
      </c>
      <c r="EK119" t="s">
        <v>46712</v>
      </c>
      <c r="EL119" t="s">
        <v>46713</v>
      </c>
      <c r="EM119" t="s">
        <v>46714</v>
      </c>
      <c r="EN119" t="s">
        <v>46715</v>
      </c>
      <c r="EO119" t="s">
        <v>46716</v>
      </c>
      <c r="EP119" t="s">
        <v>46717</v>
      </c>
      <c r="EQ119" t="s">
        <v>46718</v>
      </c>
      <c r="ER119" t="s">
        <v>46719</v>
      </c>
      <c r="ES119" t="s">
        <v>46720</v>
      </c>
      <c r="ET119" t="s">
        <v>46721</v>
      </c>
      <c r="EU119" t="s">
        <v>46722</v>
      </c>
      <c r="EV119" t="s">
        <v>46723</v>
      </c>
      <c r="EW119" t="s">
        <v>46724</v>
      </c>
      <c r="EX119" t="s">
        <v>46725</v>
      </c>
      <c r="EY119" t="s">
        <v>46726</v>
      </c>
      <c r="EZ119" t="s">
        <v>46727</v>
      </c>
      <c r="FA119" t="s">
        <v>46728</v>
      </c>
      <c r="FB119" t="s">
        <v>46729</v>
      </c>
      <c r="FC119" t="s">
        <v>46730</v>
      </c>
      <c r="FD119" t="s">
        <v>46731</v>
      </c>
      <c r="FE119" t="s">
        <v>46732</v>
      </c>
      <c r="FF119" t="s">
        <v>46733</v>
      </c>
      <c r="FG119" t="s">
        <v>46734</v>
      </c>
      <c r="FH119" t="s">
        <v>46735</v>
      </c>
      <c r="FI119" t="s">
        <v>46736</v>
      </c>
      <c r="FJ119" t="s">
        <v>46737</v>
      </c>
      <c r="FK119" t="s">
        <v>46738</v>
      </c>
      <c r="FL119" t="s">
        <v>46739</v>
      </c>
      <c r="FM119" t="s">
        <v>46740</v>
      </c>
      <c r="FN119" t="s">
        <v>46741</v>
      </c>
      <c r="FO119" t="s">
        <v>46742</v>
      </c>
      <c r="FP119" t="s">
        <v>46743</v>
      </c>
      <c r="FQ119" t="s">
        <v>46744</v>
      </c>
      <c r="FR119" t="s">
        <v>46745</v>
      </c>
      <c r="FS119" t="s">
        <v>46746</v>
      </c>
      <c r="FT119" t="s">
        <v>46747</v>
      </c>
      <c r="FU119" t="s">
        <v>46748</v>
      </c>
      <c r="FV119" t="s">
        <v>46749</v>
      </c>
      <c r="FW119" t="s">
        <v>46750</v>
      </c>
      <c r="FX119" t="s">
        <v>46751</v>
      </c>
      <c r="FY119" t="s">
        <v>46752</v>
      </c>
      <c r="FZ119" t="s">
        <v>46753</v>
      </c>
      <c r="GA119" t="s">
        <v>46754</v>
      </c>
      <c r="GB119" t="s">
        <v>46755</v>
      </c>
      <c r="GC119" t="s">
        <v>46756</v>
      </c>
      <c r="GD119" t="s">
        <v>46757</v>
      </c>
      <c r="GE119" t="s">
        <v>46758</v>
      </c>
      <c r="GF119" t="s">
        <v>46759</v>
      </c>
      <c r="GG119" t="s">
        <v>46760</v>
      </c>
      <c r="GH119" t="s">
        <v>46761</v>
      </c>
      <c r="GI119" t="s">
        <v>46762</v>
      </c>
      <c r="GJ119" t="s">
        <v>46763</v>
      </c>
      <c r="GK119" t="s">
        <v>46764</v>
      </c>
      <c r="GL119" t="s">
        <v>46765</v>
      </c>
      <c r="GM119" t="s">
        <v>46766</v>
      </c>
      <c r="GN119" t="s">
        <v>46767</v>
      </c>
      <c r="GO119" t="s">
        <v>46768</v>
      </c>
      <c r="GP119" t="s">
        <v>46769</v>
      </c>
      <c r="GQ119" t="s">
        <v>46770</v>
      </c>
      <c r="GR119" t="s">
        <v>46771</v>
      </c>
      <c r="GS119" t="s">
        <v>46772</v>
      </c>
      <c r="GT119" t="s">
        <v>46773</v>
      </c>
      <c r="GU119" t="s">
        <v>46774</v>
      </c>
      <c r="GV119" t="s">
        <v>46775</v>
      </c>
      <c r="GW119" t="s">
        <v>46776</v>
      </c>
      <c r="GX119" t="s">
        <v>46777</v>
      </c>
      <c r="GY119" t="s">
        <v>46778</v>
      </c>
      <c r="GZ119" t="s">
        <v>46779</v>
      </c>
      <c r="HA119" t="s">
        <v>46780</v>
      </c>
      <c r="HB119" t="s">
        <v>46781</v>
      </c>
      <c r="HC119" t="s">
        <v>46782</v>
      </c>
      <c r="HD119" t="s">
        <v>46783</v>
      </c>
      <c r="HE119" t="s">
        <v>46784</v>
      </c>
      <c r="HF119" t="s">
        <v>46785</v>
      </c>
      <c r="HG119" t="s">
        <v>46786</v>
      </c>
      <c r="HH119" t="s">
        <v>46787</v>
      </c>
      <c r="HI119" t="s">
        <v>46788</v>
      </c>
      <c r="HJ119" t="s">
        <v>46789</v>
      </c>
      <c r="HK119" t="s">
        <v>46790</v>
      </c>
      <c r="HL119" t="s">
        <v>46791</v>
      </c>
      <c r="HM119" t="s">
        <v>46792</v>
      </c>
      <c r="HN119" t="s">
        <v>46793</v>
      </c>
      <c r="HO119" t="s">
        <v>46794</v>
      </c>
      <c r="HP119" t="s">
        <v>46795</v>
      </c>
      <c r="HQ119" t="s">
        <v>46796</v>
      </c>
      <c r="HR119" t="s">
        <v>46797</v>
      </c>
      <c r="HS119" t="s">
        <v>46798</v>
      </c>
      <c r="HT119" t="s">
        <v>46799</v>
      </c>
      <c r="HU119" t="s">
        <v>46800</v>
      </c>
      <c r="HV119" t="s">
        <v>46801</v>
      </c>
      <c r="HW119" t="s">
        <v>46802</v>
      </c>
      <c r="HX119" t="s">
        <v>46803</v>
      </c>
      <c r="HY119" t="s">
        <v>46804</v>
      </c>
      <c r="HZ119" t="s">
        <v>46805</v>
      </c>
      <c r="IA119" t="s">
        <v>46806</v>
      </c>
      <c r="IB119" t="s">
        <v>46807</v>
      </c>
      <c r="IC119" t="s">
        <v>46808</v>
      </c>
      <c r="ID119" t="s">
        <v>46809</v>
      </c>
      <c r="IE119" t="s">
        <v>46810</v>
      </c>
      <c r="IF119" t="s">
        <v>46811</v>
      </c>
      <c r="IG119" t="s">
        <v>46812</v>
      </c>
      <c r="IH119" t="s">
        <v>46813</v>
      </c>
      <c r="II119" t="s">
        <v>46814</v>
      </c>
      <c r="IJ119" t="s">
        <v>46815</v>
      </c>
      <c r="IK119" t="s">
        <v>46816</v>
      </c>
      <c r="IL119" t="s">
        <v>46817</v>
      </c>
      <c r="IM119" t="s">
        <v>46818</v>
      </c>
      <c r="IN119" t="s">
        <v>46819</v>
      </c>
      <c r="IO119" t="s">
        <v>46820</v>
      </c>
      <c r="IP119" t="s">
        <v>46821</v>
      </c>
      <c r="IQ119" t="s">
        <v>46822</v>
      </c>
      <c r="IR119" t="s">
        <v>46823</v>
      </c>
      <c r="IS119" t="s">
        <v>46824</v>
      </c>
      <c r="IT119" t="s">
        <v>46825</v>
      </c>
      <c r="IU119" t="s">
        <v>46826</v>
      </c>
      <c r="IV119" t="s">
        <v>46827</v>
      </c>
      <c r="IW119" t="s">
        <v>46828</v>
      </c>
      <c r="IX119" t="s">
        <v>46829</v>
      </c>
      <c r="IY119" t="s">
        <v>46830</v>
      </c>
      <c r="IZ119" t="s">
        <v>46831</v>
      </c>
      <c r="JA119" t="s">
        <v>46832</v>
      </c>
      <c r="JB119" t="s">
        <v>46833</v>
      </c>
      <c r="JC119" t="s">
        <v>46834</v>
      </c>
      <c r="JD119" t="s">
        <v>46835</v>
      </c>
      <c r="JE119" t="s">
        <v>46836</v>
      </c>
      <c r="JF119" t="s">
        <v>46837</v>
      </c>
      <c r="JG119" t="s">
        <v>46838</v>
      </c>
      <c r="JH119" t="s">
        <v>46839</v>
      </c>
      <c r="JI119" t="s">
        <v>46840</v>
      </c>
      <c r="JJ119" t="s">
        <v>46841</v>
      </c>
      <c r="JK119" t="s">
        <v>46842</v>
      </c>
      <c r="JL119" t="s">
        <v>46843</v>
      </c>
      <c r="JM119" t="s">
        <v>46844</v>
      </c>
      <c r="JN119" t="s">
        <v>46845</v>
      </c>
      <c r="JO119" t="s">
        <v>46846</v>
      </c>
      <c r="JP119" t="s">
        <v>46847</v>
      </c>
      <c r="JQ119" t="s">
        <v>46848</v>
      </c>
      <c r="JR119" t="s">
        <v>46849</v>
      </c>
      <c r="JS119" t="s">
        <v>46850</v>
      </c>
      <c r="JT119" t="s">
        <v>46851</v>
      </c>
      <c r="JU119" t="s">
        <v>46852</v>
      </c>
      <c r="JV119" t="s">
        <v>46853</v>
      </c>
      <c r="JW119" t="s">
        <v>46854</v>
      </c>
      <c r="JX119" t="s">
        <v>46855</v>
      </c>
      <c r="JY119" t="s">
        <v>46856</v>
      </c>
      <c r="JZ119" t="s">
        <v>46857</v>
      </c>
      <c r="KA119" t="s">
        <v>46858</v>
      </c>
      <c r="KB119" t="s">
        <v>46859</v>
      </c>
      <c r="KC119" t="s">
        <v>46860</v>
      </c>
      <c r="KD119" t="s">
        <v>46861</v>
      </c>
      <c r="KE119" t="s">
        <v>46862</v>
      </c>
      <c r="KF119" t="s">
        <v>46863</v>
      </c>
      <c r="KG119" t="s">
        <v>46864</v>
      </c>
      <c r="KH119" t="s">
        <v>46865</v>
      </c>
      <c r="KI119" t="s">
        <v>46866</v>
      </c>
      <c r="KJ119" t="s">
        <v>46867</v>
      </c>
      <c r="KK119" t="s">
        <v>46868</v>
      </c>
      <c r="KL119" t="s">
        <v>46869</v>
      </c>
      <c r="KM119" t="s">
        <v>46870</v>
      </c>
      <c r="KN119" t="s">
        <v>46871</v>
      </c>
      <c r="KO119" t="s">
        <v>46872</v>
      </c>
      <c r="KP119" t="s">
        <v>46873</v>
      </c>
      <c r="KQ119" t="s">
        <v>46874</v>
      </c>
      <c r="KR119" t="s">
        <v>46875</v>
      </c>
      <c r="KS119" t="s">
        <v>46876</v>
      </c>
      <c r="KT119" t="s">
        <v>46877</v>
      </c>
      <c r="KU119" t="s">
        <v>46878</v>
      </c>
      <c r="KV119" t="s">
        <v>46879</v>
      </c>
      <c r="KW119" t="s">
        <v>46880</v>
      </c>
      <c r="KX119" t="s">
        <v>46881</v>
      </c>
      <c r="KY119" t="s">
        <v>46882</v>
      </c>
      <c r="KZ119" t="s">
        <v>46883</v>
      </c>
      <c r="LA119" t="s">
        <v>46884</v>
      </c>
      <c r="LB119" t="s">
        <v>46885</v>
      </c>
      <c r="LC119" t="s">
        <v>46886</v>
      </c>
      <c r="LD119" t="s">
        <v>46887</v>
      </c>
      <c r="LE119" t="s">
        <v>46888</v>
      </c>
      <c r="LF119" t="s">
        <v>46889</v>
      </c>
      <c r="LG119" t="s">
        <v>46890</v>
      </c>
      <c r="LH119" t="s">
        <v>46891</v>
      </c>
      <c r="LI119" t="s">
        <v>46892</v>
      </c>
      <c r="LJ119" t="s">
        <v>46893</v>
      </c>
      <c r="LK119" t="s">
        <v>46894</v>
      </c>
      <c r="LL119" t="s">
        <v>46895</v>
      </c>
      <c r="LM119" t="s">
        <v>46896</v>
      </c>
      <c r="LN119" t="s">
        <v>46897</v>
      </c>
      <c r="LO119" t="s">
        <v>46898</v>
      </c>
      <c r="LP119" t="s">
        <v>46899</v>
      </c>
      <c r="LQ119" t="s">
        <v>46900</v>
      </c>
      <c r="LR119" t="s">
        <v>46901</v>
      </c>
      <c r="LS119" t="s">
        <v>46902</v>
      </c>
      <c r="LT119" t="s">
        <v>46903</v>
      </c>
      <c r="LU119" t="s">
        <v>46904</v>
      </c>
      <c r="LV119" t="s">
        <v>46905</v>
      </c>
      <c r="LW119" t="s">
        <v>46906</v>
      </c>
      <c r="LX119" t="s">
        <v>46907</v>
      </c>
      <c r="LY119" t="s">
        <v>46908</v>
      </c>
      <c r="LZ119" t="s">
        <v>46909</v>
      </c>
      <c r="MA119" t="s">
        <v>46910</v>
      </c>
      <c r="MB119" t="s">
        <v>46911</v>
      </c>
      <c r="MC119" t="s">
        <v>46912</v>
      </c>
      <c r="MD119" t="s">
        <v>46913</v>
      </c>
      <c r="ME119" t="s">
        <v>46914</v>
      </c>
      <c r="MF119" t="s">
        <v>46915</v>
      </c>
      <c r="MG119" t="s">
        <v>46916</v>
      </c>
      <c r="MH119" t="s">
        <v>46917</v>
      </c>
      <c r="MI119" t="s">
        <v>46918</v>
      </c>
      <c r="MJ119" t="s">
        <v>46919</v>
      </c>
      <c r="MK119" t="s">
        <v>46920</v>
      </c>
      <c r="ML119" t="s">
        <v>46921</v>
      </c>
      <c r="MM119" t="s">
        <v>46922</v>
      </c>
      <c r="MN119" t="s">
        <v>46923</v>
      </c>
      <c r="MO119" t="s">
        <v>46924</v>
      </c>
      <c r="MP119" t="s">
        <v>46925</v>
      </c>
      <c r="MQ119" t="s">
        <v>46926</v>
      </c>
      <c r="MR119" t="s">
        <v>46927</v>
      </c>
      <c r="MS119" t="s">
        <v>46928</v>
      </c>
      <c r="MT119" t="s">
        <v>46929</v>
      </c>
      <c r="MU119" t="s">
        <v>46930</v>
      </c>
      <c r="MV119" t="s">
        <v>46931</v>
      </c>
      <c r="MW119" t="s">
        <v>46932</v>
      </c>
      <c r="MX119" t="s">
        <v>46933</v>
      </c>
      <c r="MY119" t="s">
        <v>46934</v>
      </c>
      <c r="MZ119" t="s">
        <v>46935</v>
      </c>
      <c r="NA119" t="s">
        <v>46936</v>
      </c>
      <c r="NB119" t="s">
        <v>46937</v>
      </c>
      <c r="NC119" t="s">
        <v>46938</v>
      </c>
      <c r="ND119" t="s">
        <v>46939</v>
      </c>
      <c r="NE119" t="s">
        <v>46940</v>
      </c>
      <c r="NF119" t="s">
        <v>46941</v>
      </c>
      <c r="NG119" t="s">
        <v>46942</v>
      </c>
      <c r="NH119" t="s">
        <v>46943</v>
      </c>
      <c r="NI119" t="s">
        <v>46944</v>
      </c>
      <c r="NJ119" t="s">
        <v>46945</v>
      </c>
      <c r="NK119" t="s">
        <v>46946</v>
      </c>
      <c r="NL119" t="s">
        <v>46947</v>
      </c>
      <c r="NM119" t="s">
        <v>46948</v>
      </c>
      <c r="NN119" t="s">
        <v>46949</v>
      </c>
      <c r="NO119" t="s">
        <v>46950</v>
      </c>
      <c r="NP119" t="s">
        <v>46951</v>
      </c>
      <c r="NQ119" t="s">
        <v>46952</v>
      </c>
      <c r="NR119" t="s">
        <v>46953</v>
      </c>
      <c r="NS119" t="s">
        <v>46954</v>
      </c>
      <c r="NT119" t="s">
        <v>46955</v>
      </c>
      <c r="NU119" t="s">
        <v>46956</v>
      </c>
      <c r="NV119" t="s">
        <v>46957</v>
      </c>
      <c r="NW119" t="s">
        <v>46958</v>
      </c>
      <c r="NX119" t="s">
        <v>46959</v>
      </c>
      <c r="NY119" t="s">
        <v>46960</v>
      </c>
      <c r="NZ119" t="s">
        <v>46961</v>
      </c>
      <c r="OA119" t="s">
        <v>46962</v>
      </c>
      <c r="OB119" t="s">
        <v>46963</v>
      </c>
      <c r="OC119" t="s">
        <v>46964</v>
      </c>
      <c r="OD119" t="s">
        <v>46965</v>
      </c>
      <c r="OE119" t="s">
        <v>46966</v>
      </c>
      <c r="OF119" t="s">
        <v>46967</v>
      </c>
      <c r="OG119" t="s">
        <v>26827</v>
      </c>
    </row>
    <row r="120" spans="1:397">
      <c r="A120" t="s">
        <v>46968</v>
      </c>
      <c r="B120" t="str">
        <f>VLOOKUP(A120,Table4[[#All],[sample]],1,FALSE)</f>
        <v>d1421</v>
      </c>
      <c r="C120" t="s">
        <v>46969</v>
      </c>
      <c r="D120" t="s">
        <v>46970</v>
      </c>
      <c r="E120" t="s">
        <v>46971</v>
      </c>
      <c r="F120" t="s">
        <v>46972</v>
      </c>
      <c r="G120" t="s">
        <v>46973</v>
      </c>
      <c r="H120" t="s">
        <v>46974</v>
      </c>
      <c r="I120" t="s">
        <v>46975</v>
      </c>
      <c r="J120" t="s">
        <v>46976</v>
      </c>
      <c r="K120" t="s">
        <v>46977</v>
      </c>
      <c r="L120" t="s">
        <v>46978</v>
      </c>
      <c r="M120" t="s">
        <v>46979</v>
      </c>
      <c r="N120" t="s">
        <v>46980</v>
      </c>
      <c r="O120" t="s">
        <v>46981</v>
      </c>
      <c r="P120" t="s">
        <v>46982</v>
      </c>
      <c r="Q120" t="s">
        <v>46983</v>
      </c>
      <c r="R120" t="s">
        <v>46984</v>
      </c>
      <c r="S120" t="s">
        <v>46985</v>
      </c>
      <c r="T120" t="s">
        <v>46986</v>
      </c>
      <c r="U120" t="s">
        <v>46987</v>
      </c>
      <c r="V120" t="s">
        <v>46988</v>
      </c>
      <c r="W120" t="s">
        <v>46989</v>
      </c>
      <c r="X120" t="s">
        <v>46990</v>
      </c>
      <c r="Y120" t="s">
        <v>46991</v>
      </c>
      <c r="Z120" t="s">
        <v>46992</v>
      </c>
      <c r="AA120" t="s">
        <v>46993</v>
      </c>
      <c r="AB120" t="s">
        <v>46994</v>
      </c>
      <c r="AC120" t="s">
        <v>46995</v>
      </c>
      <c r="AD120" t="s">
        <v>46996</v>
      </c>
      <c r="AE120" t="s">
        <v>46997</v>
      </c>
      <c r="AF120" t="s">
        <v>46998</v>
      </c>
      <c r="AG120" t="s">
        <v>46999</v>
      </c>
      <c r="AH120" t="s">
        <v>47000</v>
      </c>
      <c r="AI120" t="s">
        <v>47001</v>
      </c>
      <c r="AJ120" t="s">
        <v>47002</v>
      </c>
      <c r="AK120" t="s">
        <v>47003</v>
      </c>
      <c r="AL120" t="s">
        <v>47004</v>
      </c>
      <c r="AM120" t="s">
        <v>47005</v>
      </c>
      <c r="AN120" t="s">
        <v>47006</v>
      </c>
      <c r="AO120" t="s">
        <v>47007</v>
      </c>
      <c r="AP120" t="s">
        <v>47008</v>
      </c>
      <c r="AQ120" t="s">
        <v>47009</v>
      </c>
      <c r="AR120" t="s">
        <v>47010</v>
      </c>
      <c r="AS120" t="s">
        <v>47011</v>
      </c>
      <c r="AT120" t="s">
        <v>47012</v>
      </c>
      <c r="AU120" t="s">
        <v>47013</v>
      </c>
      <c r="AV120" t="s">
        <v>47014</v>
      </c>
      <c r="AW120" t="s">
        <v>47015</v>
      </c>
      <c r="AX120" t="s">
        <v>47016</v>
      </c>
      <c r="AY120" t="s">
        <v>47017</v>
      </c>
      <c r="AZ120" t="s">
        <v>47018</v>
      </c>
      <c r="BA120" t="s">
        <v>47019</v>
      </c>
      <c r="BB120" t="s">
        <v>47020</v>
      </c>
      <c r="BC120" t="s">
        <v>47021</v>
      </c>
      <c r="BD120" t="s">
        <v>47022</v>
      </c>
      <c r="BE120" t="s">
        <v>47023</v>
      </c>
      <c r="BF120" t="s">
        <v>47024</v>
      </c>
      <c r="BG120" t="s">
        <v>47025</v>
      </c>
      <c r="BH120" t="s">
        <v>47026</v>
      </c>
      <c r="BI120" t="s">
        <v>47027</v>
      </c>
      <c r="BJ120" t="s">
        <v>47028</v>
      </c>
      <c r="BK120" t="s">
        <v>47029</v>
      </c>
      <c r="BL120" t="s">
        <v>47030</v>
      </c>
      <c r="BM120" t="s">
        <v>47031</v>
      </c>
      <c r="BN120" t="s">
        <v>47032</v>
      </c>
      <c r="BO120" t="s">
        <v>47033</v>
      </c>
      <c r="BP120" t="s">
        <v>47034</v>
      </c>
      <c r="BQ120" t="s">
        <v>47035</v>
      </c>
      <c r="BR120" t="s">
        <v>47036</v>
      </c>
      <c r="BS120" t="s">
        <v>47037</v>
      </c>
      <c r="BT120" t="s">
        <v>47038</v>
      </c>
      <c r="BU120" t="s">
        <v>47039</v>
      </c>
      <c r="BV120" t="s">
        <v>47040</v>
      </c>
      <c r="BW120" t="s">
        <v>47041</v>
      </c>
      <c r="BX120" t="s">
        <v>47042</v>
      </c>
      <c r="BY120" t="s">
        <v>47043</v>
      </c>
      <c r="BZ120" t="s">
        <v>47044</v>
      </c>
      <c r="CA120" t="s">
        <v>47045</v>
      </c>
      <c r="CB120" t="s">
        <v>47046</v>
      </c>
      <c r="CC120" t="s">
        <v>47047</v>
      </c>
      <c r="CD120" t="s">
        <v>47048</v>
      </c>
      <c r="CE120" t="s">
        <v>47049</v>
      </c>
      <c r="CF120" t="s">
        <v>47050</v>
      </c>
      <c r="CG120" t="s">
        <v>47051</v>
      </c>
      <c r="CH120" t="s">
        <v>47052</v>
      </c>
      <c r="CI120" t="s">
        <v>47053</v>
      </c>
      <c r="CJ120" t="s">
        <v>47054</v>
      </c>
      <c r="CK120" t="s">
        <v>47055</v>
      </c>
      <c r="CL120" t="s">
        <v>47056</v>
      </c>
      <c r="CM120" t="s">
        <v>47057</v>
      </c>
      <c r="CN120" t="s">
        <v>47058</v>
      </c>
      <c r="CO120" t="s">
        <v>47059</v>
      </c>
      <c r="CP120" t="s">
        <v>47060</v>
      </c>
      <c r="CQ120" t="s">
        <v>47061</v>
      </c>
      <c r="CR120" t="s">
        <v>47062</v>
      </c>
      <c r="CS120" t="s">
        <v>47063</v>
      </c>
      <c r="CT120" t="s">
        <v>47064</v>
      </c>
      <c r="CU120" t="s">
        <v>47065</v>
      </c>
      <c r="CV120" t="s">
        <v>47066</v>
      </c>
      <c r="CW120" t="s">
        <v>47067</v>
      </c>
      <c r="CX120" t="s">
        <v>47068</v>
      </c>
      <c r="CY120" t="s">
        <v>47069</v>
      </c>
      <c r="CZ120" t="s">
        <v>47070</v>
      </c>
      <c r="DA120" t="s">
        <v>47071</v>
      </c>
      <c r="DB120" t="s">
        <v>47072</v>
      </c>
      <c r="DC120" t="s">
        <v>47073</v>
      </c>
      <c r="DD120" t="s">
        <v>47074</v>
      </c>
      <c r="DE120" t="s">
        <v>47075</v>
      </c>
      <c r="DF120" t="s">
        <v>47076</v>
      </c>
      <c r="DG120" t="s">
        <v>47077</v>
      </c>
      <c r="DH120" t="s">
        <v>47078</v>
      </c>
      <c r="DI120" t="s">
        <v>47079</v>
      </c>
      <c r="DJ120" t="s">
        <v>47080</v>
      </c>
      <c r="DK120" t="s">
        <v>47081</v>
      </c>
      <c r="DL120" t="s">
        <v>47082</v>
      </c>
      <c r="DM120" t="s">
        <v>47083</v>
      </c>
      <c r="DN120" t="s">
        <v>47084</v>
      </c>
      <c r="DO120" t="s">
        <v>47085</v>
      </c>
      <c r="DP120" t="s">
        <v>47086</v>
      </c>
      <c r="DQ120" t="s">
        <v>47087</v>
      </c>
      <c r="DR120" t="s">
        <v>47088</v>
      </c>
      <c r="DS120" t="s">
        <v>47089</v>
      </c>
      <c r="DT120" t="s">
        <v>47090</v>
      </c>
      <c r="DU120" t="s">
        <v>47091</v>
      </c>
      <c r="DV120" t="s">
        <v>47092</v>
      </c>
      <c r="DW120" t="s">
        <v>47093</v>
      </c>
      <c r="DX120" t="s">
        <v>47094</v>
      </c>
      <c r="DY120" t="s">
        <v>47095</v>
      </c>
      <c r="DZ120" t="s">
        <v>47096</v>
      </c>
      <c r="EA120" t="s">
        <v>47097</v>
      </c>
      <c r="EB120" t="s">
        <v>47098</v>
      </c>
      <c r="EC120" t="s">
        <v>47099</v>
      </c>
      <c r="ED120" t="s">
        <v>47100</v>
      </c>
      <c r="EE120" t="s">
        <v>47101</v>
      </c>
      <c r="EF120" t="s">
        <v>47102</v>
      </c>
      <c r="EG120" t="s">
        <v>47103</v>
      </c>
      <c r="EH120" t="s">
        <v>47104</v>
      </c>
      <c r="EI120" t="s">
        <v>47105</v>
      </c>
      <c r="EJ120" t="s">
        <v>47106</v>
      </c>
      <c r="EK120" t="s">
        <v>47107</v>
      </c>
      <c r="EL120" t="s">
        <v>47108</v>
      </c>
      <c r="EM120" t="s">
        <v>47109</v>
      </c>
      <c r="EN120" t="s">
        <v>47110</v>
      </c>
      <c r="EO120" t="s">
        <v>47111</v>
      </c>
      <c r="EP120" t="s">
        <v>47112</v>
      </c>
      <c r="EQ120" t="s">
        <v>47113</v>
      </c>
      <c r="ER120" t="s">
        <v>47114</v>
      </c>
      <c r="ES120" t="s">
        <v>47115</v>
      </c>
      <c r="ET120" t="s">
        <v>47116</v>
      </c>
      <c r="EU120" t="s">
        <v>47117</v>
      </c>
      <c r="EV120" t="s">
        <v>47118</v>
      </c>
      <c r="EW120" t="s">
        <v>47119</v>
      </c>
      <c r="EX120" t="s">
        <v>47120</v>
      </c>
      <c r="EY120" t="s">
        <v>47121</v>
      </c>
      <c r="EZ120" t="s">
        <v>47122</v>
      </c>
      <c r="FA120" t="s">
        <v>47123</v>
      </c>
      <c r="FB120" t="s">
        <v>47124</v>
      </c>
      <c r="FC120" t="s">
        <v>47125</v>
      </c>
      <c r="FD120" t="s">
        <v>47126</v>
      </c>
      <c r="FE120" t="s">
        <v>47127</v>
      </c>
      <c r="FF120" t="s">
        <v>47128</v>
      </c>
      <c r="FG120" t="s">
        <v>47129</v>
      </c>
      <c r="FH120" t="s">
        <v>47130</v>
      </c>
      <c r="FI120" t="s">
        <v>47131</v>
      </c>
      <c r="FJ120" t="s">
        <v>47132</v>
      </c>
      <c r="FK120" t="s">
        <v>47133</v>
      </c>
      <c r="FL120" t="s">
        <v>47134</v>
      </c>
      <c r="FM120" t="s">
        <v>47135</v>
      </c>
      <c r="FN120" t="s">
        <v>47136</v>
      </c>
      <c r="FO120" t="s">
        <v>47137</v>
      </c>
      <c r="FP120" t="s">
        <v>47138</v>
      </c>
      <c r="FQ120" t="s">
        <v>47139</v>
      </c>
      <c r="FR120" t="s">
        <v>47140</v>
      </c>
      <c r="FS120" t="s">
        <v>47141</v>
      </c>
      <c r="FT120" t="s">
        <v>47142</v>
      </c>
      <c r="FU120" t="s">
        <v>47143</v>
      </c>
      <c r="FV120" t="s">
        <v>47144</v>
      </c>
      <c r="FW120" t="s">
        <v>47145</v>
      </c>
      <c r="FX120" t="s">
        <v>47146</v>
      </c>
      <c r="FY120" t="s">
        <v>47147</v>
      </c>
      <c r="FZ120" t="s">
        <v>47148</v>
      </c>
      <c r="GA120" t="s">
        <v>47149</v>
      </c>
      <c r="GB120" t="s">
        <v>47150</v>
      </c>
      <c r="GC120" t="s">
        <v>47151</v>
      </c>
      <c r="GD120" t="s">
        <v>47152</v>
      </c>
      <c r="GE120" t="s">
        <v>47153</v>
      </c>
      <c r="GF120" t="s">
        <v>47154</v>
      </c>
      <c r="GG120" t="s">
        <v>47155</v>
      </c>
      <c r="GH120" t="s">
        <v>47156</v>
      </c>
      <c r="GI120" t="s">
        <v>47157</v>
      </c>
      <c r="GJ120" t="s">
        <v>47158</v>
      </c>
      <c r="GK120" t="s">
        <v>47159</v>
      </c>
      <c r="GL120" t="s">
        <v>47160</v>
      </c>
      <c r="GM120" t="s">
        <v>47161</v>
      </c>
      <c r="GN120" t="s">
        <v>47162</v>
      </c>
      <c r="GO120" t="s">
        <v>47163</v>
      </c>
      <c r="GP120" t="s">
        <v>47164</v>
      </c>
      <c r="GQ120" t="s">
        <v>47165</v>
      </c>
      <c r="GR120" t="s">
        <v>47166</v>
      </c>
      <c r="GS120" t="s">
        <v>47167</v>
      </c>
      <c r="GT120" t="s">
        <v>47168</v>
      </c>
      <c r="GU120" t="s">
        <v>47169</v>
      </c>
      <c r="GV120" t="s">
        <v>47170</v>
      </c>
      <c r="GW120" t="s">
        <v>47171</v>
      </c>
      <c r="GX120" t="s">
        <v>47172</v>
      </c>
      <c r="GY120" t="s">
        <v>47173</v>
      </c>
      <c r="GZ120" t="s">
        <v>47174</v>
      </c>
      <c r="HA120" t="s">
        <v>47175</v>
      </c>
      <c r="HB120" t="s">
        <v>47176</v>
      </c>
      <c r="HC120" t="s">
        <v>47177</v>
      </c>
      <c r="HD120" t="s">
        <v>47178</v>
      </c>
      <c r="HE120" t="s">
        <v>47179</v>
      </c>
      <c r="HF120" t="s">
        <v>47180</v>
      </c>
      <c r="HG120" t="s">
        <v>47181</v>
      </c>
      <c r="HH120" t="s">
        <v>47182</v>
      </c>
      <c r="HI120" t="s">
        <v>47183</v>
      </c>
      <c r="HJ120" t="s">
        <v>47184</v>
      </c>
      <c r="HK120" t="s">
        <v>47185</v>
      </c>
      <c r="HL120" t="s">
        <v>47186</v>
      </c>
      <c r="HM120" t="s">
        <v>47187</v>
      </c>
      <c r="HN120" t="s">
        <v>47188</v>
      </c>
      <c r="HO120" t="s">
        <v>47189</v>
      </c>
      <c r="HP120" t="s">
        <v>47190</v>
      </c>
      <c r="HQ120" t="s">
        <v>47191</v>
      </c>
      <c r="HR120" t="s">
        <v>47192</v>
      </c>
      <c r="HS120" t="s">
        <v>47193</v>
      </c>
      <c r="HT120" t="s">
        <v>47194</v>
      </c>
      <c r="HU120" t="s">
        <v>47195</v>
      </c>
      <c r="HV120" t="s">
        <v>47196</v>
      </c>
      <c r="HW120" t="s">
        <v>47197</v>
      </c>
      <c r="HX120" t="s">
        <v>47198</v>
      </c>
      <c r="HY120" t="s">
        <v>47199</v>
      </c>
      <c r="HZ120" t="s">
        <v>47200</v>
      </c>
      <c r="IA120" t="s">
        <v>47201</v>
      </c>
      <c r="IB120" t="s">
        <v>47202</v>
      </c>
      <c r="IC120" t="s">
        <v>47203</v>
      </c>
      <c r="ID120" t="s">
        <v>47204</v>
      </c>
      <c r="IE120" t="s">
        <v>47205</v>
      </c>
      <c r="IF120" t="s">
        <v>47206</v>
      </c>
      <c r="IG120" t="s">
        <v>47207</v>
      </c>
      <c r="IH120" t="s">
        <v>47208</v>
      </c>
      <c r="II120" t="s">
        <v>47209</v>
      </c>
      <c r="IJ120" t="s">
        <v>47210</v>
      </c>
      <c r="IK120" t="s">
        <v>47211</v>
      </c>
      <c r="IL120" t="s">
        <v>47212</v>
      </c>
      <c r="IM120" t="s">
        <v>47213</v>
      </c>
      <c r="IN120" t="s">
        <v>47214</v>
      </c>
      <c r="IO120" t="s">
        <v>47215</v>
      </c>
      <c r="IP120" t="s">
        <v>47216</v>
      </c>
      <c r="IQ120" t="s">
        <v>47217</v>
      </c>
      <c r="IR120" t="s">
        <v>47218</v>
      </c>
      <c r="IS120" t="s">
        <v>47219</v>
      </c>
      <c r="IT120" t="s">
        <v>47220</v>
      </c>
      <c r="IU120" t="s">
        <v>47221</v>
      </c>
      <c r="IV120" t="s">
        <v>47222</v>
      </c>
      <c r="IW120" t="s">
        <v>47223</v>
      </c>
      <c r="IX120" t="s">
        <v>47224</v>
      </c>
      <c r="IY120" t="s">
        <v>47225</v>
      </c>
      <c r="IZ120" t="s">
        <v>47226</v>
      </c>
      <c r="JA120" t="s">
        <v>47227</v>
      </c>
      <c r="JB120" t="s">
        <v>47228</v>
      </c>
      <c r="JC120" t="s">
        <v>47229</v>
      </c>
      <c r="JD120" t="s">
        <v>47230</v>
      </c>
      <c r="JE120" t="s">
        <v>47231</v>
      </c>
      <c r="JF120" t="s">
        <v>47232</v>
      </c>
      <c r="JG120" t="s">
        <v>47233</v>
      </c>
      <c r="JH120" t="s">
        <v>47234</v>
      </c>
      <c r="JI120" t="s">
        <v>47235</v>
      </c>
      <c r="JJ120" t="s">
        <v>47236</v>
      </c>
      <c r="JK120" t="s">
        <v>47237</v>
      </c>
      <c r="JL120" t="s">
        <v>47238</v>
      </c>
      <c r="JM120" t="s">
        <v>47239</v>
      </c>
      <c r="JN120" t="s">
        <v>47240</v>
      </c>
      <c r="JO120" t="s">
        <v>47241</v>
      </c>
      <c r="JP120" t="s">
        <v>47242</v>
      </c>
      <c r="JQ120" t="s">
        <v>47243</v>
      </c>
      <c r="JR120" t="s">
        <v>47244</v>
      </c>
      <c r="JS120" t="s">
        <v>47245</v>
      </c>
      <c r="JT120" t="s">
        <v>47246</v>
      </c>
      <c r="JU120" t="s">
        <v>47247</v>
      </c>
      <c r="JV120" t="s">
        <v>47248</v>
      </c>
      <c r="JW120" t="s">
        <v>47249</v>
      </c>
      <c r="JX120" t="s">
        <v>47250</v>
      </c>
      <c r="JY120" t="s">
        <v>47251</v>
      </c>
      <c r="JZ120" t="s">
        <v>47252</v>
      </c>
      <c r="KA120" t="s">
        <v>47253</v>
      </c>
      <c r="KB120" t="s">
        <v>47254</v>
      </c>
      <c r="KC120" t="s">
        <v>47255</v>
      </c>
      <c r="KD120" t="s">
        <v>47256</v>
      </c>
      <c r="KE120" t="s">
        <v>47257</v>
      </c>
      <c r="KF120" t="s">
        <v>47258</v>
      </c>
      <c r="KG120" t="s">
        <v>47259</v>
      </c>
      <c r="KH120" t="s">
        <v>47260</v>
      </c>
      <c r="KI120" t="s">
        <v>47261</v>
      </c>
      <c r="KJ120" t="s">
        <v>47262</v>
      </c>
      <c r="KK120" t="s">
        <v>47263</v>
      </c>
      <c r="KL120" t="s">
        <v>47264</v>
      </c>
      <c r="KM120" t="s">
        <v>47265</v>
      </c>
      <c r="KN120" t="s">
        <v>47266</v>
      </c>
      <c r="KO120" t="s">
        <v>47267</v>
      </c>
      <c r="KP120" t="s">
        <v>47268</v>
      </c>
      <c r="KQ120" t="s">
        <v>47269</v>
      </c>
      <c r="KR120" t="s">
        <v>47270</v>
      </c>
      <c r="KS120" t="s">
        <v>47271</v>
      </c>
      <c r="KT120" t="s">
        <v>47272</v>
      </c>
      <c r="KU120" t="s">
        <v>47273</v>
      </c>
      <c r="KV120" t="s">
        <v>47274</v>
      </c>
      <c r="KW120" t="s">
        <v>47275</v>
      </c>
      <c r="KX120" t="s">
        <v>47276</v>
      </c>
      <c r="KY120" t="s">
        <v>47277</v>
      </c>
      <c r="KZ120" t="s">
        <v>47278</v>
      </c>
      <c r="LA120" t="s">
        <v>47279</v>
      </c>
      <c r="LB120" t="s">
        <v>47280</v>
      </c>
      <c r="LC120" t="s">
        <v>47281</v>
      </c>
      <c r="LD120" t="s">
        <v>47282</v>
      </c>
      <c r="LE120" t="s">
        <v>47283</v>
      </c>
      <c r="LF120" t="s">
        <v>47284</v>
      </c>
      <c r="LG120" t="s">
        <v>47285</v>
      </c>
      <c r="LH120" t="s">
        <v>47286</v>
      </c>
      <c r="LI120" t="s">
        <v>47287</v>
      </c>
      <c r="LJ120" t="s">
        <v>47288</v>
      </c>
      <c r="LK120" t="s">
        <v>47289</v>
      </c>
      <c r="LL120" t="s">
        <v>47290</v>
      </c>
      <c r="LM120" t="s">
        <v>47291</v>
      </c>
      <c r="LN120" t="s">
        <v>47292</v>
      </c>
      <c r="LO120" t="s">
        <v>47293</v>
      </c>
      <c r="LP120" t="s">
        <v>47294</v>
      </c>
      <c r="LQ120" t="s">
        <v>47295</v>
      </c>
      <c r="LR120" t="s">
        <v>47296</v>
      </c>
      <c r="LS120" t="s">
        <v>47297</v>
      </c>
      <c r="LT120" t="s">
        <v>47298</v>
      </c>
      <c r="LU120" t="s">
        <v>47299</v>
      </c>
      <c r="LV120" t="s">
        <v>47300</v>
      </c>
      <c r="LW120" t="s">
        <v>47301</v>
      </c>
      <c r="LX120" t="s">
        <v>47302</v>
      </c>
      <c r="LY120" t="s">
        <v>47303</v>
      </c>
      <c r="LZ120" t="s">
        <v>47304</v>
      </c>
      <c r="MA120" t="s">
        <v>47305</v>
      </c>
      <c r="MB120" t="s">
        <v>47306</v>
      </c>
      <c r="MC120" t="s">
        <v>47307</v>
      </c>
      <c r="MD120" t="s">
        <v>47308</v>
      </c>
      <c r="ME120" t="s">
        <v>47309</v>
      </c>
      <c r="MF120" t="s">
        <v>47310</v>
      </c>
      <c r="MG120" t="s">
        <v>47311</v>
      </c>
      <c r="MH120" t="s">
        <v>47312</v>
      </c>
      <c r="MI120" t="s">
        <v>47313</v>
      </c>
      <c r="MJ120" t="s">
        <v>47314</v>
      </c>
      <c r="MK120" t="s">
        <v>47315</v>
      </c>
      <c r="ML120" t="s">
        <v>47316</v>
      </c>
      <c r="MM120" t="s">
        <v>47317</v>
      </c>
      <c r="MN120" t="s">
        <v>47318</v>
      </c>
      <c r="MO120" t="s">
        <v>47319</v>
      </c>
      <c r="MP120" t="s">
        <v>47320</v>
      </c>
      <c r="MQ120" t="s">
        <v>47321</v>
      </c>
      <c r="MR120" t="s">
        <v>47322</v>
      </c>
      <c r="MS120" t="s">
        <v>47323</v>
      </c>
      <c r="MT120" t="s">
        <v>47324</v>
      </c>
      <c r="MU120" t="s">
        <v>47325</v>
      </c>
      <c r="MV120" t="s">
        <v>47326</v>
      </c>
      <c r="MW120" t="s">
        <v>47327</v>
      </c>
      <c r="MX120" t="s">
        <v>47328</v>
      </c>
      <c r="MY120" t="s">
        <v>47329</v>
      </c>
      <c r="MZ120" t="s">
        <v>47330</v>
      </c>
      <c r="NA120" t="s">
        <v>47331</v>
      </c>
      <c r="NB120" t="s">
        <v>47332</v>
      </c>
      <c r="NC120" t="s">
        <v>47333</v>
      </c>
      <c r="ND120" t="s">
        <v>47334</v>
      </c>
      <c r="NE120" t="s">
        <v>47335</v>
      </c>
      <c r="NF120" t="s">
        <v>47336</v>
      </c>
      <c r="NG120" t="s">
        <v>47337</v>
      </c>
      <c r="NH120" t="s">
        <v>47338</v>
      </c>
      <c r="NI120" t="s">
        <v>47339</v>
      </c>
      <c r="NJ120" t="s">
        <v>47340</v>
      </c>
      <c r="NK120" t="s">
        <v>47341</v>
      </c>
      <c r="NL120" t="s">
        <v>47342</v>
      </c>
      <c r="NM120" t="s">
        <v>47343</v>
      </c>
      <c r="NN120" t="s">
        <v>47344</v>
      </c>
      <c r="NO120" t="s">
        <v>47345</v>
      </c>
      <c r="NP120" t="s">
        <v>47346</v>
      </c>
      <c r="NQ120" t="s">
        <v>47347</v>
      </c>
      <c r="NR120" t="s">
        <v>47348</v>
      </c>
      <c r="NS120" t="s">
        <v>47349</v>
      </c>
      <c r="NT120" t="s">
        <v>47350</v>
      </c>
      <c r="NU120" t="s">
        <v>47351</v>
      </c>
      <c r="NV120" t="s">
        <v>47352</v>
      </c>
      <c r="NW120" t="s">
        <v>47353</v>
      </c>
      <c r="NX120" t="s">
        <v>47354</v>
      </c>
      <c r="NY120" t="s">
        <v>47355</v>
      </c>
      <c r="NZ120" t="s">
        <v>47356</v>
      </c>
      <c r="OA120" t="s">
        <v>47357</v>
      </c>
      <c r="OB120" t="s">
        <v>47358</v>
      </c>
      <c r="OC120" t="s">
        <v>47359</v>
      </c>
      <c r="OD120" t="s">
        <v>47360</v>
      </c>
      <c r="OE120" t="s">
        <v>47361</v>
      </c>
      <c r="OF120" t="s">
        <v>47362</v>
      </c>
      <c r="OG120" t="s">
        <v>26827</v>
      </c>
    </row>
    <row r="121" spans="1:397">
      <c r="A121" t="s">
        <v>47363</v>
      </c>
      <c r="B121" t="str">
        <f>VLOOKUP(A121,Table4[[#All],[sample]],1,FALSE)</f>
        <v>d1422</v>
      </c>
      <c r="C121" t="s">
        <v>47364</v>
      </c>
      <c r="D121" t="s">
        <v>47365</v>
      </c>
      <c r="E121" t="s">
        <v>47366</v>
      </c>
      <c r="F121" t="s">
        <v>47367</v>
      </c>
      <c r="G121" t="s">
        <v>47368</v>
      </c>
      <c r="H121" t="s">
        <v>47369</v>
      </c>
      <c r="I121" t="s">
        <v>47370</v>
      </c>
      <c r="J121" t="s">
        <v>47371</v>
      </c>
      <c r="K121" t="s">
        <v>47372</v>
      </c>
      <c r="L121" t="s">
        <v>47373</v>
      </c>
      <c r="M121" t="s">
        <v>47374</v>
      </c>
      <c r="N121" t="s">
        <v>47375</v>
      </c>
      <c r="O121" t="s">
        <v>47376</v>
      </c>
      <c r="P121" t="s">
        <v>47377</v>
      </c>
      <c r="Q121" t="s">
        <v>47378</v>
      </c>
      <c r="R121" t="s">
        <v>47379</v>
      </c>
      <c r="S121" t="s">
        <v>47380</v>
      </c>
      <c r="T121" t="s">
        <v>47381</v>
      </c>
      <c r="U121" t="s">
        <v>47382</v>
      </c>
      <c r="V121" t="s">
        <v>47383</v>
      </c>
      <c r="W121" t="s">
        <v>47384</v>
      </c>
      <c r="X121" t="s">
        <v>47385</v>
      </c>
      <c r="Y121" t="s">
        <v>47386</v>
      </c>
      <c r="Z121" t="s">
        <v>47387</v>
      </c>
      <c r="AA121" t="s">
        <v>47388</v>
      </c>
      <c r="AB121" t="s">
        <v>47389</v>
      </c>
      <c r="AC121" t="s">
        <v>47390</v>
      </c>
      <c r="AD121" t="s">
        <v>47391</v>
      </c>
      <c r="AE121" t="s">
        <v>47392</v>
      </c>
      <c r="AF121" t="s">
        <v>47393</v>
      </c>
      <c r="AG121" t="s">
        <v>47394</v>
      </c>
      <c r="AH121" t="s">
        <v>47395</v>
      </c>
      <c r="AI121" t="s">
        <v>47396</v>
      </c>
      <c r="AJ121" t="s">
        <v>47397</v>
      </c>
      <c r="AK121" t="s">
        <v>47398</v>
      </c>
      <c r="AL121" t="s">
        <v>47399</v>
      </c>
      <c r="AM121" t="s">
        <v>47400</v>
      </c>
      <c r="AN121" t="s">
        <v>47401</v>
      </c>
      <c r="AO121" t="s">
        <v>47402</v>
      </c>
      <c r="AP121" t="s">
        <v>47403</v>
      </c>
      <c r="AQ121" t="s">
        <v>47404</v>
      </c>
      <c r="AR121" t="s">
        <v>47405</v>
      </c>
      <c r="AS121" t="s">
        <v>47406</v>
      </c>
      <c r="AT121" t="s">
        <v>47407</v>
      </c>
      <c r="AU121" t="s">
        <v>47408</v>
      </c>
      <c r="AV121" t="s">
        <v>47409</v>
      </c>
      <c r="AW121" t="s">
        <v>47410</v>
      </c>
      <c r="AX121" t="s">
        <v>47411</v>
      </c>
      <c r="AY121" t="s">
        <v>47412</v>
      </c>
      <c r="AZ121" t="s">
        <v>47413</v>
      </c>
      <c r="BA121" t="s">
        <v>47414</v>
      </c>
      <c r="BB121" t="s">
        <v>47415</v>
      </c>
      <c r="BC121" t="s">
        <v>47416</v>
      </c>
      <c r="BD121" t="s">
        <v>47417</v>
      </c>
      <c r="BE121" t="s">
        <v>47418</v>
      </c>
      <c r="BF121" t="s">
        <v>47419</v>
      </c>
      <c r="BG121" t="s">
        <v>47420</v>
      </c>
      <c r="BH121" t="s">
        <v>47421</v>
      </c>
      <c r="BI121" t="s">
        <v>47422</v>
      </c>
      <c r="BJ121" t="s">
        <v>47423</v>
      </c>
      <c r="BK121" t="s">
        <v>47424</v>
      </c>
      <c r="BL121" t="s">
        <v>47425</v>
      </c>
      <c r="BM121" t="s">
        <v>47426</v>
      </c>
      <c r="BN121" t="s">
        <v>47427</v>
      </c>
      <c r="BO121" t="s">
        <v>47428</v>
      </c>
      <c r="BP121" t="s">
        <v>47429</v>
      </c>
      <c r="BQ121" t="s">
        <v>47430</v>
      </c>
      <c r="BR121" t="s">
        <v>47431</v>
      </c>
      <c r="BS121" t="s">
        <v>47432</v>
      </c>
      <c r="BT121" t="s">
        <v>47433</v>
      </c>
      <c r="BU121" t="s">
        <v>47434</v>
      </c>
      <c r="BV121" t="s">
        <v>47435</v>
      </c>
      <c r="BW121" t="s">
        <v>47436</v>
      </c>
      <c r="BX121" t="s">
        <v>47437</v>
      </c>
      <c r="BY121" t="s">
        <v>47438</v>
      </c>
      <c r="BZ121" t="s">
        <v>47439</v>
      </c>
      <c r="CA121" t="s">
        <v>47440</v>
      </c>
      <c r="CB121" t="s">
        <v>47441</v>
      </c>
      <c r="CC121" t="s">
        <v>47442</v>
      </c>
      <c r="CD121" t="s">
        <v>47443</v>
      </c>
      <c r="CE121" t="s">
        <v>47444</v>
      </c>
      <c r="CF121" t="s">
        <v>47445</v>
      </c>
      <c r="CG121" t="s">
        <v>47446</v>
      </c>
      <c r="CH121" t="s">
        <v>47447</v>
      </c>
      <c r="CI121" t="s">
        <v>47448</v>
      </c>
      <c r="CJ121" t="s">
        <v>47449</v>
      </c>
      <c r="CK121" t="s">
        <v>47450</v>
      </c>
      <c r="CL121" t="s">
        <v>47451</v>
      </c>
      <c r="CM121" t="s">
        <v>47452</v>
      </c>
      <c r="CN121" t="s">
        <v>47453</v>
      </c>
      <c r="CO121" t="s">
        <v>47454</v>
      </c>
      <c r="CP121" t="s">
        <v>47455</v>
      </c>
      <c r="CQ121" t="s">
        <v>47456</v>
      </c>
      <c r="CR121" t="s">
        <v>47457</v>
      </c>
      <c r="CS121" t="s">
        <v>47458</v>
      </c>
      <c r="CT121" t="s">
        <v>47459</v>
      </c>
      <c r="CU121" t="s">
        <v>47460</v>
      </c>
      <c r="CV121" t="s">
        <v>47461</v>
      </c>
      <c r="CW121" t="s">
        <v>47462</v>
      </c>
      <c r="CX121" t="s">
        <v>47463</v>
      </c>
      <c r="CY121" t="s">
        <v>47464</v>
      </c>
      <c r="CZ121" t="s">
        <v>47465</v>
      </c>
      <c r="DA121" t="s">
        <v>47466</v>
      </c>
      <c r="DB121" t="s">
        <v>47467</v>
      </c>
      <c r="DC121" t="s">
        <v>47468</v>
      </c>
      <c r="DD121" t="s">
        <v>47469</v>
      </c>
      <c r="DE121" t="s">
        <v>47470</v>
      </c>
      <c r="DF121" t="s">
        <v>47471</v>
      </c>
      <c r="DG121" t="s">
        <v>47472</v>
      </c>
      <c r="DH121" t="s">
        <v>47473</v>
      </c>
      <c r="DI121" t="s">
        <v>47474</v>
      </c>
      <c r="DJ121" t="s">
        <v>47475</v>
      </c>
      <c r="DK121" t="s">
        <v>47476</v>
      </c>
      <c r="DL121" t="s">
        <v>47477</v>
      </c>
      <c r="DM121" t="s">
        <v>47478</v>
      </c>
      <c r="DN121" t="s">
        <v>47479</v>
      </c>
      <c r="DO121" t="s">
        <v>47480</v>
      </c>
      <c r="DP121" t="s">
        <v>47481</v>
      </c>
      <c r="DQ121" t="s">
        <v>47482</v>
      </c>
      <c r="DR121" t="s">
        <v>47483</v>
      </c>
      <c r="DS121" t="s">
        <v>47484</v>
      </c>
      <c r="DT121" t="s">
        <v>47485</v>
      </c>
      <c r="DU121" t="s">
        <v>47486</v>
      </c>
      <c r="DV121" t="s">
        <v>47487</v>
      </c>
      <c r="DW121" t="s">
        <v>47488</v>
      </c>
      <c r="DX121" t="s">
        <v>47489</v>
      </c>
      <c r="DY121" t="s">
        <v>47490</v>
      </c>
      <c r="DZ121" t="s">
        <v>47491</v>
      </c>
      <c r="EA121" t="s">
        <v>47492</v>
      </c>
      <c r="EB121" t="s">
        <v>47493</v>
      </c>
      <c r="EC121" t="s">
        <v>47494</v>
      </c>
      <c r="ED121" t="s">
        <v>47495</v>
      </c>
      <c r="EE121" t="s">
        <v>47496</v>
      </c>
      <c r="EF121" t="s">
        <v>47497</v>
      </c>
      <c r="EG121" t="s">
        <v>47498</v>
      </c>
      <c r="EH121" t="s">
        <v>47499</v>
      </c>
      <c r="EI121" t="s">
        <v>47500</v>
      </c>
      <c r="EJ121" t="s">
        <v>47501</v>
      </c>
      <c r="EK121" t="s">
        <v>47502</v>
      </c>
      <c r="EL121" t="s">
        <v>47503</v>
      </c>
      <c r="EM121" t="s">
        <v>47504</v>
      </c>
      <c r="EN121" t="s">
        <v>47505</v>
      </c>
      <c r="EO121" t="s">
        <v>47506</v>
      </c>
      <c r="EP121" t="s">
        <v>47507</v>
      </c>
      <c r="EQ121" t="s">
        <v>47508</v>
      </c>
      <c r="ER121" t="s">
        <v>47509</v>
      </c>
      <c r="ES121" t="s">
        <v>47510</v>
      </c>
      <c r="ET121" t="s">
        <v>47511</v>
      </c>
      <c r="EU121" t="s">
        <v>47512</v>
      </c>
      <c r="EV121" t="s">
        <v>47513</v>
      </c>
      <c r="EW121" t="s">
        <v>47514</v>
      </c>
      <c r="EX121" t="s">
        <v>47515</v>
      </c>
      <c r="EY121" t="s">
        <v>47516</v>
      </c>
      <c r="EZ121" t="s">
        <v>47517</v>
      </c>
      <c r="FA121" t="s">
        <v>47518</v>
      </c>
      <c r="FB121" t="s">
        <v>47519</v>
      </c>
      <c r="FC121" t="s">
        <v>47520</v>
      </c>
      <c r="FD121" t="s">
        <v>47521</v>
      </c>
      <c r="FE121" t="s">
        <v>47522</v>
      </c>
      <c r="FF121" t="s">
        <v>47523</v>
      </c>
      <c r="FG121" t="s">
        <v>47524</v>
      </c>
      <c r="FH121" t="s">
        <v>47525</v>
      </c>
      <c r="FI121" t="s">
        <v>47526</v>
      </c>
      <c r="FJ121" t="s">
        <v>47527</v>
      </c>
      <c r="FK121" t="s">
        <v>47528</v>
      </c>
      <c r="FL121" t="s">
        <v>47529</v>
      </c>
      <c r="FM121" t="s">
        <v>47530</v>
      </c>
      <c r="FN121" t="s">
        <v>47531</v>
      </c>
      <c r="FO121" t="s">
        <v>47532</v>
      </c>
      <c r="FP121" t="s">
        <v>47533</v>
      </c>
      <c r="FQ121" t="s">
        <v>47534</v>
      </c>
      <c r="FR121" t="s">
        <v>47535</v>
      </c>
      <c r="FS121" t="s">
        <v>47536</v>
      </c>
      <c r="FT121" t="s">
        <v>47537</v>
      </c>
      <c r="FU121" t="s">
        <v>47538</v>
      </c>
      <c r="FV121" t="s">
        <v>47539</v>
      </c>
      <c r="FW121" t="s">
        <v>47540</v>
      </c>
      <c r="FX121" t="s">
        <v>47541</v>
      </c>
      <c r="FY121" t="s">
        <v>47542</v>
      </c>
      <c r="FZ121" t="s">
        <v>47543</v>
      </c>
      <c r="GA121" t="s">
        <v>47544</v>
      </c>
      <c r="GB121" t="s">
        <v>47545</v>
      </c>
      <c r="GC121" t="s">
        <v>47546</v>
      </c>
      <c r="GD121" t="s">
        <v>47547</v>
      </c>
      <c r="GE121" t="s">
        <v>47548</v>
      </c>
      <c r="GF121" t="s">
        <v>47549</v>
      </c>
      <c r="GG121" t="s">
        <v>47550</v>
      </c>
      <c r="GH121" t="s">
        <v>47551</v>
      </c>
      <c r="GI121" t="s">
        <v>47552</v>
      </c>
      <c r="GJ121" t="s">
        <v>47553</v>
      </c>
      <c r="GK121" t="s">
        <v>47554</v>
      </c>
      <c r="GL121" t="s">
        <v>47555</v>
      </c>
      <c r="GM121" t="s">
        <v>47556</v>
      </c>
      <c r="GN121" t="s">
        <v>47557</v>
      </c>
      <c r="GO121" t="s">
        <v>47558</v>
      </c>
      <c r="GP121" t="s">
        <v>47559</v>
      </c>
      <c r="GQ121" t="s">
        <v>47560</v>
      </c>
      <c r="GR121" t="s">
        <v>47561</v>
      </c>
      <c r="GS121" t="s">
        <v>47562</v>
      </c>
      <c r="GT121" t="s">
        <v>47563</v>
      </c>
      <c r="GU121" t="s">
        <v>47564</v>
      </c>
      <c r="GV121" t="s">
        <v>47565</v>
      </c>
      <c r="GW121" t="s">
        <v>47566</v>
      </c>
      <c r="GX121" t="s">
        <v>47567</v>
      </c>
      <c r="GY121" t="s">
        <v>47568</v>
      </c>
      <c r="GZ121" t="s">
        <v>47569</v>
      </c>
      <c r="HA121" t="s">
        <v>47570</v>
      </c>
      <c r="HB121" t="s">
        <v>47571</v>
      </c>
      <c r="HC121" t="s">
        <v>47572</v>
      </c>
      <c r="HD121" t="s">
        <v>47573</v>
      </c>
      <c r="HE121" t="s">
        <v>47574</v>
      </c>
      <c r="HF121" t="s">
        <v>47575</v>
      </c>
      <c r="HG121" t="s">
        <v>47576</v>
      </c>
      <c r="HH121" t="s">
        <v>47577</v>
      </c>
      <c r="HI121" t="s">
        <v>47578</v>
      </c>
      <c r="HJ121" t="s">
        <v>47579</v>
      </c>
      <c r="HK121" t="s">
        <v>47580</v>
      </c>
      <c r="HL121" t="s">
        <v>47581</v>
      </c>
      <c r="HM121" t="s">
        <v>47582</v>
      </c>
      <c r="HN121" t="s">
        <v>47583</v>
      </c>
      <c r="HO121" t="s">
        <v>47584</v>
      </c>
      <c r="HP121" t="s">
        <v>47585</v>
      </c>
      <c r="HQ121" t="s">
        <v>47586</v>
      </c>
      <c r="HR121" t="s">
        <v>47587</v>
      </c>
      <c r="HS121" t="s">
        <v>47588</v>
      </c>
      <c r="HT121" t="s">
        <v>47589</v>
      </c>
      <c r="HU121" t="s">
        <v>47590</v>
      </c>
      <c r="HV121" t="s">
        <v>47591</v>
      </c>
      <c r="HW121" t="s">
        <v>47592</v>
      </c>
      <c r="HX121" t="s">
        <v>47593</v>
      </c>
      <c r="HY121" t="s">
        <v>47594</v>
      </c>
      <c r="HZ121" t="s">
        <v>47595</v>
      </c>
      <c r="IA121" t="s">
        <v>47596</v>
      </c>
      <c r="IB121" t="s">
        <v>47597</v>
      </c>
      <c r="IC121" t="s">
        <v>47598</v>
      </c>
      <c r="ID121" t="s">
        <v>47599</v>
      </c>
      <c r="IE121" t="s">
        <v>47600</v>
      </c>
      <c r="IF121" t="s">
        <v>47601</v>
      </c>
      <c r="IG121" t="s">
        <v>47602</v>
      </c>
      <c r="IH121" t="s">
        <v>47603</v>
      </c>
      <c r="II121" t="s">
        <v>47604</v>
      </c>
      <c r="IJ121" t="s">
        <v>47605</v>
      </c>
      <c r="IK121" t="s">
        <v>47606</v>
      </c>
      <c r="IL121" t="s">
        <v>47607</v>
      </c>
      <c r="IM121" t="s">
        <v>47608</v>
      </c>
      <c r="IN121" t="s">
        <v>47609</v>
      </c>
      <c r="IO121" t="s">
        <v>47610</v>
      </c>
      <c r="IP121" t="s">
        <v>47611</v>
      </c>
      <c r="IQ121" t="s">
        <v>47612</v>
      </c>
      <c r="IR121" t="s">
        <v>47613</v>
      </c>
      <c r="IS121" t="s">
        <v>47614</v>
      </c>
      <c r="IT121" t="s">
        <v>47615</v>
      </c>
      <c r="IU121" t="s">
        <v>47616</v>
      </c>
      <c r="IV121" t="s">
        <v>47617</v>
      </c>
      <c r="IW121" t="s">
        <v>47618</v>
      </c>
      <c r="IX121" t="s">
        <v>47619</v>
      </c>
      <c r="IY121" t="s">
        <v>47620</v>
      </c>
      <c r="IZ121" t="s">
        <v>47621</v>
      </c>
      <c r="JA121" t="s">
        <v>47622</v>
      </c>
      <c r="JB121" t="s">
        <v>47623</v>
      </c>
      <c r="JC121" t="s">
        <v>47624</v>
      </c>
      <c r="JD121" t="s">
        <v>47625</v>
      </c>
      <c r="JE121" t="s">
        <v>47626</v>
      </c>
      <c r="JF121" t="s">
        <v>47627</v>
      </c>
      <c r="JG121" t="s">
        <v>47628</v>
      </c>
      <c r="JH121" t="s">
        <v>47629</v>
      </c>
      <c r="JI121" t="s">
        <v>47630</v>
      </c>
      <c r="JJ121" t="s">
        <v>47631</v>
      </c>
      <c r="JK121" t="s">
        <v>47632</v>
      </c>
      <c r="JL121" t="s">
        <v>47633</v>
      </c>
      <c r="JM121" t="s">
        <v>47634</v>
      </c>
      <c r="JN121" t="s">
        <v>47635</v>
      </c>
      <c r="JO121" t="s">
        <v>47636</v>
      </c>
      <c r="JP121" t="s">
        <v>47637</v>
      </c>
      <c r="JQ121" t="s">
        <v>47638</v>
      </c>
      <c r="JR121" t="s">
        <v>47639</v>
      </c>
      <c r="JS121" t="s">
        <v>47640</v>
      </c>
      <c r="JT121" t="s">
        <v>47641</v>
      </c>
      <c r="JU121" t="s">
        <v>47642</v>
      </c>
      <c r="JV121" t="s">
        <v>47643</v>
      </c>
      <c r="JW121" t="s">
        <v>47644</v>
      </c>
      <c r="JX121" t="s">
        <v>47645</v>
      </c>
      <c r="JY121" t="s">
        <v>47646</v>
      </c>
      <c r="JZ121" t="s">
        <v>47647</v>
      </c>
      <c r="KA121" t="s">
        <v>47648</v>
      </c>
      <c r="KB121" t="s">
        <v>47649</v>
      </c>
      <c r="KC121" t="s">
        <v>47650</v>
      </c>
      <c r="KD121" t="s">
        <v>47651</v>
      </c>
      <c r="KE121" t="s">
        <v>47652</v>
      </c>
      <c r="KF121" t="s">
        <v>47653</v>
      </c>
      <c r="KG121" t="s">
        <v>47654</v>
      </c>
      <c r="KH121" t="s">
        <v>47655</v>
      </c>
      <c r="KI121" t="s">
        <v>47656</v>
      </c>
      <c r="KJ121" t="s">
        <v>47657</v>
      </c>
      <c r="KK121" t="s">
        <v>47658</v>
      </c>
      <c r="KL121" t="s">
        <v>47659</v>
      </c>
      <c r="KM121" t="s">
        <v>47660</v>
      </c>
      <c r="KN121" t="s">
        <v>47661</v>
      </c>
      <c r="KO121" t="s">
        <v>47662</v>
      </c>
      <c r="KP121" t="s">
        <v>47663</v>
      </c>
      <c r="KQ121" t="s">
        <v>47664</v>
      </c>
      <c r="KR121" t="s">
        <v>47665</v>
      </c>
      <c r="KS121" t="s">
        <v>47666</v>
      </c>
      <c r="KT121" t="s">
        <v>47667</v>
      </c>
      <c r="KU121" t="s">
        <v>47668</v>
      </c>
      <c r="KV121" t="s">
        <v>47669</v>
      </c>
      <c r="KW121" t="s">
        <v>47670</v>
      </c>
      <c r="KX121" t="s">
        <v>47671</v>
      </c>
      <c r="KY121" t="s">
        <v>47672</v>
      </c>
      <c r="KZ121" t="s">
        <v>47673</v>
      </c>
      <c r="LA121" t="s">
        <v>47674</v>
      </c>
      <c r="LB121" t="s">
        <v>47675</v>
      </c>
      <c r="LC121" t="s">
        <v>47676</v>
      </c>
      <c r="LD121" t="s">
        <v>47677</v>
      </c>
      <c r="LE121" t="s">
        <v>47678</v>
      </c>
      <c r="LF121" t="s">
        <v>47679</v>
      </c>
      <c r="LG121" t="s">
        <v>47680</v>
      </c>
      <c r="LH121" t="s">
        <v>47681</v>
      </c>
      <c r="LI121" t="s">
        <v>47682</v>
      </c>
      <c r="LJ121" t="s">
        <v>47683</v>
      </c>
      <c r="LK121" t="s">
        <v>47684</v>
      </c>
      <c r="LL121" t="s">
        <v>47685</v>
      </c>
      <c r="LM121" t="s">
        <v>47686</v>
      </c>
      <c r="LN121" t="s">
        <v>47687</v>
      </c>
      <c r="LO121" t="s">
        <v>47688</v>
      </c>
      <c r="LP121" t="s">
        <v>47689</v>
      </c>
      <c r="LQ121" t="s">
        <v>47690</v>
      </c>
      <c r="LR121" t="s">
        <v>47691</v>
      </c>
      <c r="LS121" t="s">
        <v>47692</v>
      </c>
      <c r="LT121" t="s">
        <v>47693</v>
      </c>
      <c r="LU121" t="s">
        <v>47694</v>
      </c>
      <c r="LV121" t="s">
        <v>47695</v>
      </c>
      <c r="LW121" t="s">
        <v>47696</v>
      </c>
      <c r="LX121" t="s">
        <v>47697</v>
      </c>
      <c r="LY121" t="s">
        <v>47698</v>
      </c>
      <c r="LZ121" t="s">
        <v>47699</v>
      </c>
      <c r="MA121" t="s">
        <v>47700</v>
      </c>
      <c r="MB121" t="s">
        <v>47701</v>
      </c>
      <c r="MC121" t="s">
        <v>47702</v>
      </c>
      <c r="MD121" t="s">
        <v>47703</v>
      </c>
      <c r="ME121" t="s">
        <v>47704</v>
      </c>
      <c r="MF121" t="s">
        <v>47705</v>
      </c>
      <c r="MG121" t="s">
        <v>47706</v>
      </c>
      <c r="MH121" t="s">
        <v>47707</v>
      </c>
      <c r="MI121" t="s">
        <v>47708</v>
      </c>
      <c r="MJ121" t="s">
        <v>47709</v>
      </c>
      <c r="MK121" t="s">
        <v>47710</v>
      </c>
      <c r="ML121" t="s">
        <v>47711</v>
      </c>
      <c r="MM121" t="s">
        <v>47712</v>
      </c>
      <c r="MN121" t="s">
        <v>47713</v>
      </c>
      <c r="MO121" t="s">
        <v>47714</v>
      </c>
      <c r="MP121" t="s">
        <v>47715</v>
      </c>
      <c r="MQ121" t="s">
        <v>47716</v>
      </c>
      <c r="MR121" t="s">
        <v>47717</v>
      </c>
      <c r="MS121" t="s">
        <v>47718</v>
      </c>
      <c r="MT121" t="s">
        <v>47719</v>
      </c>
      <c r="MU121" t="s">
        <v>47720</v>
      </c>
      <c r="MV121" t="s">
        <v>47721</v>
      </c>
      <c r="MW121" t="s">
        <v>47722</v>
      </c>
      <c r="MX121" t="s">
        <v>47723</v>
      </c>
      <c r="MY121" t="s">
        <v>47724</v>
      </c>
      <c r="MZ121" t="s">
        <v>47725</v>
      </c>
      <c r="NA121" t="s">
        <v>47726</v>
      </c>
      <c r="NB121" t="s">
        <v>47727</v>
      </c>
      <c r="NC121" t="s">
        <v>47728</v>
      </c>
      <c r="ND121" t="s">
        <v>47729</v>
      </c>
      <c r="NE121" t="s">
        <v>47730</v>
      </c>
      <c r="NF121" t="s">
        <v>47731</v>
      </c>
      <c r="NG121" t="s">
        <v>47732</v>
      </c>
      <c r="NH121" t="s">
        <v>47733</v>
      </c>
      <c r="NI121" t="s">
        <v>47734</v>
      </c>
      <c r="NJ121" t="s">
        <v>47735</v>
      </c>
      <c r="NK121" t="s">
        <v>47736</v>
      </c>
      <c r="NL121" t="s">
        <v>47737</v>
      </c>
      <c r="NM121" t="s">
        <v>47738</v>
      </c>
      <c r="NN121" t="s">
        <v>47739</v>
      </c>
      <c r="NO121" t="s">
        <v>47740</v>
      </c>
      <c r="NP121" t="s">
        <v>47741</v>
      </c>
      <c r="NQ121" t="s">
        <v>47742</v>
      </c>
      <c r="NR121" t="s">
        <v>47743</v>
      </c>
      <c r="NS121" t="s">
        <v>47744</v>
      </c>
      <c r="NT121" t="s">
        <v>47745</v>
      </c>
      <c r="NU121" t="s">
        <v>47746</v>
      </c>
      <c r="NV121" t="s">
        <v>47747</v>
      </c>
      <c r="NW121" t="s">
        <v>47748</v>
      </c>
      <c r="NX121" t="s">
        <v>47749</v>
      </c>
      <c r="NY121" t="s">
        <v>47750</v>
      </c>
      <c r="NZ121" t="s">
        <v>47751</v>
      </c>
      <c r="OA121" t="s">
        <v>47752</v>
      </c>
      <c r="OB121" t="s">
        <v>47753</v>
      </c>
      <c r="OC121" t="s">
        <v>47754</v>
      </c>
      <c r="OD121" t="s">
        <v>47755</v>
      </c>
      <c r="OE121" t="s">
        <v>47756</v>
      </c>
      <c r="OF121" t="s">
        <v>47757</v>
      </c>
      <c r="OG121" t="s">
        <v>26827</v>
      </c>
    </row>
    <row r="122" spans="1:397">
      <c r="A122" t="s">
        <v>47758</v>
      </c>
      <c r="B122" t="str">
        <f>VLOOKUP(A122,Table4[[#All],[sample]],1,FALSE)</f>
        <v>d1425</v>
      </c>
      <c r="C122" t="s">
        <v>47759</v>
      </c>
      <c r="D122" t="s">
        <v>47760</v>
      </c>
      <c r="E122" t="s">
        <v>47761</v>
      </c>
      <c r="F122" t="s">
        <v>47762</v>
      </c>
      <c r="G122" t="s">
        <v>47763</v>
      </c>
      <c r="H122" t="s">
        <v>47764</v>
      </c>
      <c r="I122" t="s">
        <v>47765</v>
      </c>
      <c r="J122" t="s">
        <v>47766</v>
      </c>
      <c r="K122" t="s">
        <v>47767</v>
      </c>
      <c r="L122" t="s">
        <v>47768</v>
      </c>
      <c r="M122" t="s">
        <v>47769</v>
      </c>
      <c r="N122" t="s">
        <v>47770</v>
      </c>
      <c r="O122" t="s">
        <v>47771</v>
      </c>
      <c r="P122" t="s">
        <v>47772</v>
      </c>
      <c r="Q122" t="s">
        <v>47773</v>
      </c>
      <c r="R122" t="s">
        <v>47774</v>
      </c>
      <c r="S122" t="s">
        <v>47775</v>
      </c>
      <c r="T122" t="s">
        <v>47776</v>
      </c>
      <c r="U122" t="s">
        <v>47777</v>
      </c>
      <c r="V122" t="s">
        <v>47778</v>
      </c>
      <c r="W122" t="s">
        <v>47779</v>
      </c>
      <c r="X122" t="s">
        <v>47780</v>
      </c>
      <c r="Y122" t="s">
        <v>47781</v>
      </c>
      <c r="Z122" t="s">
        <v>47782</v>
      </c>
      <c r="AA122" t="s">
        <v>47783</v>
      </c>
      <c r="AB122" t="s">
        <v>47784</v>
      </c>
      <c r="AC122" t="s">
        <v>47785</v>
      </c>
      <c r="AD122" t="s">
        <v>47786</v>
      </c>
      <c r="AE122" t="s">
        <v>47787</v>
      </c>
      <c r="AF122" t="s">
        <v>47788</v>
      </c>
      <c r="AG122" t="s">
        <v>47789</v>
      </c>
      <c r="AH122" t="s">
        <v>47790</v>
      </c>
      <c r="AI122" t="s">
        <v>47791</v>
      </c>
      <c r="AJ122" t="s">
        <v>47792</v>
      </c>
      <c r="AK122" t="s">
        <v>47793</v>
      </c>
      <c r="AL122" t="s">
        <v>47794</v>
      </c>
      <c r="AM122" t="s">
        <v>47795</v>
      </c>
      <c r="AN122" t="s">
        <v>47796</v>
      </c>
      <c r="AO122" t="s">
        <v>47797</v>
      </c>
      <c r="AP122" t="s">
        <v>47798</v>
      </c>
      <c r="AQ122" t="s">
        <v>47799</v>
      </c>
      <c r="AR122" t="s">
        <v>47800</v>
      </c>
      <c r="AS122" t="s">
        <v>47801</v>
      </c>
      <c r="AT122" t="s">
        <v>47802</v>
      </c>
      <c r="AU122" t="s">
        <v>47803</v>
      </c>
      <c r="AV122" t="s">
        <v>47804</v>
      </c>
      <c r="AW122" t="s">
        <v>47805</v>
      </c>
      <c r="AX122" t="s">
        <v>47806</v>
      </c>
      <c r="AY122" t="s">
        <v>47807</v>
      </c>
      <c r="AZ122" t="s">
        <v>47808</v>
      </c>
      <c r="BA122" t="s">
        <v>47809</v>
      </c>
      <c r="BB122" t="s">
        <v>47810</v>
      </c>
      <c r="BC122" t="s">
        <v>47811</v>
      </c>
      <c r="BD122" t="s">
        <v>47812</v>
      </c>
      <c r="BE122" t="s">
        <v>47813</v>
      </c>
      <c r="BF122" t="s">
        <v>47814</v>
      </c>
      <c r="BG122" t="s">
        <v>47815</v>
      </c>
      <c r="BH122" t="s">
        <v>47816</v>
      </c>
      <c r="BI122" t="s">
        <v>47817</v>
      </c>
      <c r="BJ122" t="s">
        <v>47818</v>
      </c>
      <c r="BK122" t="s">
        <v>47819</v>
      </c>
      <c r="BL122" t="s">
        <v>47820</v>
      </c>
      <c r="BM122" t="s">
        <v>47821</v>
      </c>
      <c r="BN122" t="s">
        <v>47822</v>
      </c>
      <c r="BO122" t="s">
        <v>47823</v>
      </c>
      <c r="BP122" t="s">
        <v>47824</v>
      </c>
      <c r="BQ122" t="s">
        <v>47825</v>
      </c>
      <c r="BR122" t="s">
        <v>47826</v>
      </c>
      <c r="BS122" t="s">
        <v>47827</v>
      </c>
      <c r="BT122" t="s">
        <v>47828</v>
      </c>
      <c r="BU122" t="s">
        <v>47829</v>
      </c>
      <c r="BV122" t="s">
        <v>47830</v>
      </c>
      <c r="BW122" t="s">
        <v>47831</v>
      </c>
      <c r="BX122" t="s">
        <v>47832</v>
      </c>
      <c r="BY122" t="s">
        <v>47833</v>
      </c>
      <c r="BZ122" t="s">
        <v>47834</v>
      </c>
      <c r="CA122" t="s">
        <v>47835</v>
      </c>
      <c r="CB122" t="s">
        <v>47836</v>
      </c>
      <c r="CC122" t="s">
        <v>47837</v>
      </c>
      <c r="CD122" t="s">
        <v>47838</v>
      </c>
      <c r="CE122" t="s">
        <v>47839</v>
      </c>
      <c r="CF122" t="s">
        <v>47840</v>
      </c>
      <c r="CG122" t="s">
        <v>47841</v>
      </c>
      <c r="CH122" t="s">
        <v>47842</v>
      </c>
      <c r="CI122" t="s">
        <v>47843</v>
      </c>
      <c r="CJ122" t="s">
        <v>47844</v>
      </c>
      <c r="CK122" t="s">
        <v>47845</v>
      </c>
      <c r="CL122" t="s">
        <v>47846</v>
      </c>
      <c r="CM122" t="s">
        <v>47847</v>
      </c>
      <c r="CN122" t="s">
        <v>47848</v>
      </c>
      <c r="CO122" t="s">
        <v>47849</v>
      </c>
      <c r="CP122" t="s">
        <v>47850</v>
      </c>
      <c r="CQ122" t="s">
        <v>47851</v>
      </c>
      <c r="CR122" t="s">
        <v>47852</v>
      </c>
      <c r="CS122" t="s">
        <v>47853</v>
      </c>
      <c r="CT122" t="s">
        <v>47854</v>
      </c>
      <c r="CU122" t="s">
        <v>47855</v>
      </c>
      <c r="CV122" t="s">
        <v>47856</v>
      </c>
      <c r="CW122" t="s">
        <v>47857</v>
      </c>
      <c r="CX122" t="s">
        <v>47858</v>
      </c>
      <c r="CY122" t="s">
        <v>47859</v>
      </c>
      <c r="CZ122" t="s">
        <v>47860</v>
      </c>
      <c r="DA122" t="s">
        <v>47861</v>
      </c>
      <c r="DB122" t="s">
        <v>47862</v>
      </c>
      <c r="DC122" t="s">
        <v>47863</v>
      </c>
      <c r="DD122" t="s">
        <v>47864</v>
      </c>
      <c r="DE122" t="s">
        <v>47865</v>
      </c>
      <c r="DF122" t="s">
        <v>47866</v>
      </c>
      <c r="DG122" t="s">
        <v>47867</v>
      </c>
      <c r="DH122" t="s">
        <v>47868</v>
      </c>
      <c r="DI122" t="s">
        <v>47869</v>
      </c>
      <c r="DJ122" t="s">
        <v>47870</v>
      </c>
      <c r="DK122" t="s">
        <v>47871</v>
      </c>
      <c r="DL122" t="s">
        <v>47872</v>
      </c>
      <c r="DM122" t="s">
        <v>47873</v>
      </c>
      <c r="DN122" t="s">
        <v>47874</v>
      </c>
      <c r="DO122" t="s">
        <v>47875</v>
      </c>
      <c r="DP122" t="s">
        <v>47876</v>
      </c>
      <c r="DQ122" t="s">
        <v>47877</v>
      </c>
      <c r="DR122" t="s">
        <v>47878</v>
      </c>
      <c r="DS122" t="s">
        <v>47879</v>
      </c>
      <c r="DT122" t="s">
        <v>47880</v>
      </c>
      <c r="DU122" t="s">
        <v>47881</v>
      </c>
      <c r="DV122" t="s">
        <v>47882</v>
      </c>
      <c r="DW122" t="s">
        <v>47883</v>
      </c>
      <c r="DX122" t="s">
        <v>47884</v>
      </c>
      <c r="DY122" t="s">
        <v>47885</v>
      </c>
      <c r="DZ122" t="s">
        <v>47886</v>
      </c>
      <c r="EA122" t="s">
        <v>47887</v>
      </c>
      <c r="EB122" t="s">
        <v>47888</v>
      </c>
      <c r="EC122" t="s">
        <v>47889</v>
      </c>
      <c r="ED122" t="s">
        <v>47890</v>
      </c>
      <c r="EE122" t="s">
        <v>47891</v>
      </c>
      <c r="EF122" t="s">
        <v>47892</v>
      </c>
      <c r="EG122" t="s">
        <v>47893</v>
      </c>
      <c r="EH122" t="s">
        <v>47894</v>
      </c>
      <c r="EI122" t="s">
        <v>47895</v>
      </c>
      <c r="EJ122" t="s">
        <v>47896</v>
      </c>
      <c r="EK122" t="s">
        <v>47897</v>
      </c>
      <c r="EL122" t="s">
        <v>47898</v>
      </c>
      <c r="EM122" t="s">
        <v>47899</v>
      </c>
      <c r="EN122" t="s">
        <v>47900</v>
      </c>
      <c r="EO122" t="s">
        <v>47901</v>
      </c>
      <c r="EP122" t="s">
        <v>47902</v>
      </c>
      <c r="EQ122" t="s">
        <v>47903</v>
      </c>
      <c r="ER122" t="s">
        <v>47904</v>
      </c>
      <c r="ES122" t="s">
        <v>47905</v>
      </c>
      <c r="ET122" t="s">
        <v>47906</v>
      </c>
      <c r="EU122" t="s">
        <v>47907</v>
      </c>
      <c r="EV122" t="s">
        <v>47908</v>
      </c>
      <c r="EW122" t="s">
        <v>47909</v>
      </c>
      <c r="EX122" t="s">
        <v>47910</v>
      </c>
      <c r="EY122" t="s">
        <v>47911</v>
      </c>
      <c r="EZ122" t="s">
        <v>47912</v>
      </c>
      <c r="FA122" t="s">
        <v>47913</v>
      </c>
      <c r="FB122" t="s">
        <v>47914</v>
      </c>
      <c r="FC122" t="s">
        <v>47915</v>
      </c>
      <c r="FD122" t="s">
        <v>47916</v>
      </c>
      <c r="FE122" t="s">
        <v>47917</v>
      </c>
      <c r="FF122" t="s">
        <v>47918</v>
      </c>
      <c r="FG122" t="s">
        <v>47919</v>
      </c>
      <c r="FH122" t="s">
        <v>47920</v>
      </c>
      <c r="FI122" t="s">
        <v>47921</v>
      </c>
      <c r="FJ122" t="s">
        <v>47922</v>
      </c>
      <c r="FK122" t="s">
        <v>47923</v>
      </c>
      <c r="FL122" t="s">
        <v>47924</v>
      </c>
      <c r="FM122" t="s">
        <v>47925</v>
      </c>
      <c r="FN122" t="s">
        <v>47926</v>
      </c>
      <c r="FO122" t="s">
        <v>47927</v>
      </c>
      <c r="FP122" t="s">
        <v>47928</v>
      </c>
      <c r="FQ122" t="s">
        <v>47929</v>
      </c>
      <c r="FR122" t="s">
        <v>47930</v>
      </c>
      <c r="FS122" t="s">
        <v>47931</v>
      </c>
      <c r="FT122" t="s">
        <v>47932</v>
      </c>
      <c r="FU122" t="s">
        <v>47933</v>
      </c>
      <c r="FV122" t="s">
        <v>47934</v>
      </c>
      <c r="FW122" t="s">
        <v>47935</v>
      </c>
      <c r="FX122" t="s">
        <v>47936</v>
      </c>
      <c r="FY122" t="s">
        <v>47937</v>
      </c>
      <c r="FZ122" t="s">
        <v>47938</v>
      </c>
      <c r="GA122" t="s">
        <v>47939</v>
      </c>
      <c r="GB122" t="s">
        <v>47940</v>
      </c>
      <c r="GC122" t="s">
        <v>47941</v>
      </c>
      <c r="GD122" t="s">
        <v>47942</v>
      </c>
      <c r="GE122" t="s">
        <v>47943</v>
      </c>
      <c r="GF122" t="s">
        <v>47944</v>
      </c>
      <c r="GG122" t="s">
        <v>47945</v>
      </c>
      <c r="GH122" t="s">
        <v>47946</v>
      </c>
      <c r="GI122" t="s">
        <v>47947</v>
      </c>
      <c r="GJ122" t="s">
        <v>47948</v>
      </c>
      <c r="GK122" t="s">
        <v>47949</v>
      </c>
      <c r="GL122" t="s">
        <v>47950</v>
      </c>
      <c r="GM122" t="s">
        <v>47951</v>
      </c>
      <c r="GN122" t="s">
        <v>47952</v>
      </c>
      <c r="GO122" t="s">
        <v>47953</v>
      </c>
      <c r="GP122" t="s">
        <v>47954</v>
      </c>
      <c r="GQ122" t="s">
        <v>47955</v>
      </c>
      <c r="GR122" t="s">
        <v>47956</v>
      </c>
      <c r="GS122" t="s">
        <v>47957</v>
      </c>
      <c r="GT122" t="s">
        <v>47958</v>
      </c>
      <c r="GU122" t="s">
        <v>47959</v>
      </c>
      <c r="GV122" t="s">
        <v>47960</v>
      </c>
      <c r="GW122" t="s">
        <v>47961</v>
      </c>
      <c r="GX122" t="s">
        <v>47962</v>
      </c>
      <c r="GY122" t="s">
        <v>47963</v>
      </c>
      <c r="GZ122" t="s">
        <v>47964</v>
      </c>
      <c r="HA122" t="s">
        <v>47965</v>
      </c>
      <c r="HB122" t="s">
        <v>47966</v>
      </c>
      <c r="HC122" t="s">
        <v>47967</v>
      </c>
      <c r="HD122" t="s">
        <v>47968</v>
      </c>
      <c r="HE122" t="s">
        <v>47969</v>
      </c>
      <c r="HF122" t="s">
        <v>47970</v>
      </c>
      <c r="HG122" t="s">
        <v>47971</v>
      </c>
      <c r="HH122" t="s">
        <v>47972</v>
      </c>
      <c r="HI122" t="s">
        <v>47973</v>
      </c>
      <c r="HJ122" t="s">
        <v>47974</v>
      </c>
      <c r="HK122" t="s">
        <v>47975</v>
      </c>
      <c r="HL122" t="s">
        <v>47976</v>
      </c>
      <c r="HM122" t="s">
        <v>47977</v>
      </c>
      <c r="HN122" t="s">
        <v>47978</v>
      </c>
      <c r="HO122" t="s">
        <v>47979</v>
      </c>
      <c r="HP122" t="s">
        <v>47980</v>
      </c>
      <c r="HQ122" t="s">
        <v>47981</v>
      </c>
      <c r="HR122" t="s">
        <v>47982</v>
      </c>
      <c r="HS122" t="s">
        <v>47983</v>
      </c>
      <c r="HT122" t="s">
        <v>47984</v>
      </c>
      <c r="HU122" t="s">
        <v>47985</v>
      </c>
      <c r="HV122" t="s">
        <v>47986</v>
      </c>
      <c r="HW122" t="s">
        <v>47987</v>
      </c>
      <c r="HX122" t="s">
        <v>47988</v>
      </c>
      <c r="HY122" t="s">
        <v>47989</v>
      </c>
      <c r="HZ122" t="s">
        <v>47990</v>
      </c>
      <c r="IA122" t="s">
        <v>47991</v>
      </c>
      <c r="IB122" t="s">
        <v>47992</v>
      </c>
      <c r="IC122" t="s">
        <v>47993</v>
      </c>
      <c r="ID122" t="s">
        <v>47994</v>
      </c>
      <c r="IE122" t="s">
        <v>47995</v>
      </c>
      <c r="IF122" t="s">
        <v>47996</v>
      </c>
      <c r="IG122" t="s">
        <v>47997</v>
      </c>
      <c r="IH122" t="s">
        <v>47998</v>
      </c>
      <c r="II122" t="s">
        <v>47999</v>
      </c>
      <c r="IJ122" t="s">
        <v>48000</v>
      </c>
      <c r="IK122" t="s">
        <v>48001</v>
      </c>
      <c r="IL122" t="s">
        <v>48002</v>
      </c>
      <c r="IM122" t="s">
        <v>48003</v>
      </c>
      <c r="IN122" t="s">
        <v>48004</v>
      </c>
      <c r="IO122" t="s">
        <v>48005</v>
      </c>
      <c r="IP122" t="s">
        <v>48006</v>
      </c>
      <c r="IQ122" t="s">
        <v>48007</v>
      </c>
      <c r="IR122" t="s">
        <v>48008</v>
      </c>
      <c r="IS122" t="s">
        <v>48009</v>
      </c>
      <c r="IT122" t="s">
        <v>48010</v>
      </c>
      <c r="IU122" t="s">
        <v>48011</v>
      </c>
      <c r="IV122" t="s">
        <v>48012</v>
      </c>
      <c r="IW122" t="s">
        <v>48013</v>
      </c>
      <c r="IX122" t="s">
        <v>48014</v>
      </c>
      <c r="IY122" t="s">
        <v>48015</v>
      </c>
      <c r="IZ122" t="s">
        <v>48016</v>
      </c>
      <c r="JA122" t="s">
        <v>48017</v>
      </c>
      <c r="JB122" t="s">
        <v>48018</v>
      </c>
      <c r="JC122" t="s">
        <v>48019</v>
      </c>
      <c r="JD122" t="s">
        <v>48020</v>
      </c>
      <c r="JE122" t="s">
        <v>48021</v>
      </c>
      <c r="JF122" t="s">
        <v>48022</v>
      </c>
      <c r="JG122" t="s">
        <v>48023</v>
      </c>
      <c r="JH122" t="s">
        <v>48024</v>
      </c>
      <c r="JI122" t="s">
        <v>48025</v>
      </c>
      <c r="JJ122" t="s">
        <v>48026</v>
      </c>
      <c r="JK122" t="s">
        <v>48027</v>
      </c>
      <c r="JL122" t="s">
        <v>48028</v>
      </c>
      <c r="JM122" t="s">
        <v>48029</v>
      </c>
      <c r="JN122" t="s">
        <v>48030</v>
      </c>
      <c r="JO122" t="s">
        <v>48031</v>
      </c>
      <c r="JP122" t="s">
        <v>48032</v>
      </c>
      <c r="JQ122" t="s">
        <v>48033</v>
      </c>
      <c r="JR122" t="s">
        <v>48034</v>
      </c>
      <c r="JS122" t="s">
        <v>48035</v>
      </c>
      <c r="JT122" t="s">
        <v>48036</v>
      </c>
      <c r="JU122" t="s">
        <v>48037</v>
      </c>
      <c r="JV122" t="s">
        <v>48038</v>
      </c>
      <c r="JW122" t="s">
        <v>48039</v>
      </c>
      <c r="JX122" t="s">
        <v>48040</v>
      </c>
      <c r="JY122" t="s">
        <v>48041</v>
      </c>
      <c r="JZ122" t="s">
        <v>48042</v>
      </c>
      <c r="KA122" t="s">
        <v>48043</v>
      </c>
      <c r="KB122" t="s">
        <v>48044</v>
      </c>
      <c r="KC122" t="s">
        <v>48045</v>
      </c>
      <c r="KD122" t="s">
        <v>48046</v>
      </c>
      <c r="KE122" t="s">
        <v>48047</v>
      </c>
      <c r="KF122" t="s">
        <v>48048</v>
      </c>
      <c r="KG122" t="s">
        <v>48049</v>
      </c>
      <c r="KH122" t="s">
        <v>48050</v>
      </c>
      <c r="KI122" t="s">
        <v>48051</v>
      </c>
      <c r="KJ122" t="s">
        <v>48052</v>
      </c>
      <c r="KK122" t="s">
        <v>48053</v>
      </c>
      <c r="KL122" t="s">
        <v>48054</v>
      </c>
      <c r="KM122" t="s">
        <v>48055</v>
      </c>
      <c r="KN122" t="s">
        <v>48056</v>
      </c>
      <c r="KO122" t="s">
        <v>48057</v>
      </c>
      <c r="KP122" t="s">
        <v>48058</v>
      </c>
      <c r="KQ122" t="s">
        <v>48059</v>
      </c>
      <c r="KR122" t="s">
        <v>48060</v>
      </c>
      <c r="KS122" t="s">
        <v>48061</v>
      </c>
      <c r="KT122" t="s">
        <v>48062</v>
      </c>
      <c r="KU122" t="s">
        <v>48063</v>
      </c>
      <c r="KV122" t="s">
        <v>48064</v>
      </c>
      <c r="KW122" t="s">
        <v>48065</v>
      </c>
      <c r="KX122" t="s">
        <v>48066</v>
      </c>
      <c r="KY122" t="s">
        <v>48067</v>
      </c>
      <c r="KZ122" t="s">
        <v>48068</v>
      </c>
      <c r="LA122" t="s">
        <v>48069</v>
      </c>
      <c r="LB122" t="s">
        <v>48070</v>
      </c>
      <c r="LC122" t="s">
        <v>48071</v>
      </c>
      <c r="LD122" t="s">
        <v>48072</v>
      </c>
      <c r="LE122" t="s">
        <v>48073</v>
      </c>
      <c r="LF122" t="s">
        <v>48074</v>
      </c>
      <c r="LG122" t="s">
        <v>48075</v>
      </c>
      <c r="LH122" t="s">
        <v>48076</v>
      </c>
      <c r="LI122" t="s">
        <v>48077</v>
      </c>
      <c r="LJ122" t="s">
        <v>48078</v>
      </c>
      <c r="LK122" t="s">
        <v>48079</v>
      </c>
      <c r="LL122" t="s">
        <v>48080</v>
      </c>
      <c r="LM122" t="s">
        <v>48081</v>
      </c>
      <c r="LN122" t="s">
        <v>48082</v>
      </c>
      <c r="LO122" t="s">
        <v>48083</v>
      </c>
      <c r="LP122" t="s">
        <v>48084</v>
      </c>
      <c r="LQ122" t="s">
        <v>48085</v>
      </c>
      <c r="LR122" t="s">
        <v>48086</v>
      </c>
      <c r="LS122" t="s">
        <v>48087</v>
      </c>
      <c r="LT122" t="s">
        <v>48088</v>
      </c>
      <c r="LU122" t="s">
        <v>48089</v>
      </c>
      <c r="LV122" t="s">
        <v>48090</v>
      </c>
      <c r="LW122" t="s">
        <v>48091</v>
      </c>
      <c r="LX122" t="s">
        <v>48092</v>
      </c>
      <c r="LY122" t="s">
        <v>48093</v>
      </c>
      <c r="LZ122" t="s">
        <v>48094</v>
      </c>
      <c r="MA122" t="s">
        <v>48095</v>
      </c>
      <c r="MB122" t="s">
        <v>48096</v>
      </c>
      <c r="MC122" t="s">
        <v>48097</v>
      </c>
      <c r="MD122" t="s">
        <v>48098</v>
      </c>
      <c r="ME122" t="s">
        <v>48099</v>
      </c>
      <c r="MF122" t="s">
        <v>48100</v>
      </c>
      <c r="MG122" t="s">
        <v>48101</v>
      </c>
      <c r="MH122" t="s">
        <v>48102</v>
      </c>
      <c r="MI122" t="s">
        <v>48103</v>
      </c>
      <c r="MJ122" t="s">
        <v>48104</v>
      </c>
      <c r="MK122" t="s">
        <v>48105</v>
      </c>
      <c r="ML122" t="s">
        <v>48106</v>
      </c>
      <c r="MM122" t="s">
        <v>48107</v>
      </c>
      <c r="MN122" t="s">
        <v>48108</v>
      </c>
      <c r="MO122" t="s">
        <v>48109</v>
      </c>
      <c r="MP122" t="s">
        <v>48110</v>
      </c>
      <c r="MQ122" t="s">
        <v>48111</v>
      </c>
      <c r="MR122" t="s">
        <v>48112</v>
      </c>
      <c r="MS122" t="s">
        <v>48113</v>
      </c>
      <c r="MT122" t="s">
        <v>48114</v>
      </c>
      <c r="MU122" t="s">
        <v>48115</v>
      </c>
      <c r="MV122" t="s">
        <v>48116</v>
      </c>
      <c r="MW122" t="s">
        <v>48117</v>
      </c>
      <c r="MX122" t="s">
        <v>48118</v>
      </c>
      <c r="MY122" t="s">
        <v>48119</v>
      </c>
      <c r="MZ122" t="s">
        <v>48120</v>
      </c>
      <c r="NA122" t="s">
        <v>48121</v>
      </c>
      <c r="NB122" t="s">
        <v>48122</v>
      </c>
      <c r="NC122" t="s">
        <v>48123</v>
      </c>
      <c r="ND122" t="s">
        <v>48124</v>
      </c>
      <c r="NE122" t="s">
        <v>48125</v>
      </c>
      <c r="NF122" t="s">
        <v>48126</v>
      </c>
      <c r="NG122" t="s">
        <v>48127</v>
      </c>
      <c r="NH122" t="s">
        <v>48128</v>
      </c>
      <c r="NI122" t="s">
        <v>48129</v>
      </c>
      <c r="NJ122" t="s">
        <v>48130</v>
      </c>
      <c r="NK122" t="s">
        <v>48131</v>
      </c>
      <c r="NL122" t="s">
        <v>48132</v>
      </c>
      <c r="NM122" t="s">
        <v>48133</v>
      </c>
      <c r="NN122" t="s">
        <v>48134</v>
      </c>
      <c r="NO122" t="s">
        <v>48135</v>
      </c>
      <c r="NP122" t="s">
        <v>48136</v>
      </c>
      <c r="NQ122" t="s">
        <v>48137</v>
      </c>
      <c r="NR122" t="s">
        <v>48138</v>
      </c>
      <c r="NS122" t="s">
        <v>48139</v>
      </c>
      <c r="NT122" t="s">
        <v>48140</v>
      </c>
      <c r="NU122" t="s">
        <v>48141</v>
      </c>
      <c r="NV122" t="s">
        <v>48142</v>
      </c>
      <c r="NW122" t="s">
        <v>48143</v>
      </c>
      <c r="NX122" t="s">
        <v>48144</v>
      </c>
      <c r="NY122" t="s">
        <v>48145</v>
      </c>
      <c r="NZ122" t="s">
        <v>48146</v>
      </c>
      <c r="OA122" t="s">
        <v>48147</v>
      </c>
      <c r="OB122" t="s">
        <v>48148</v>
      </c>
      <c r="OC122" t="s">
        <v>48149</v>
      </c>
      <c r="OD122" t="s">
        <v>48150</v>
      </c>
      <c r="OE122" t="s">
        <v>48151</v>
      </c>
      <c r="OF122" t="s">
        <v>48152</v>
      </c>
      <c r="OG122" t="s">
        <v>26827</v>
      </c>
    </row>
    <row r="123" spans="1:397">
      <c r="A123" t="s">
        <v>48153</v>
      </c>
      <c r="B123" t="str">
        <f>VLOOKUP(A123,Table4[[#All],[sample]],1,FALSE)</f>
        <v>d1426</v>
      </c>
      <c r="C123" t="s">
        <v>48154</v>
      </c>
      <c r="D123" t="s">
        <v>48155</v>
      </c>
      <c r="E123" t="s">
        <v>48156</v>
      </c>
      <c r="F123" t="s">
        <v>48157</v>
      </c>
      <c r="G123" t="s">
        <v>48158</v>
      </c>
      <c r="H123" t="s">
        <v>48159</v>
      </c>
      <c r="I123" t="s">
        <v>48160</v>
      </c>
      <c r="J123" t="s">
        <v>48161</v>
      </c>
      <c r="K123" t="s">
        <v>48162</v>
      </c>
      <c r="L123" t="s">
        <v>48163</v>
      </c>
      <c r="M123" t="s">
        <v>48164</v>
      </c>
      <c r="N123" t="s">
        <v>48165</v>
      </c>
      <c r="O123" t="s">
        <v>48166</v>
      </c>
      <c r="P123" t="s">
        <v>48167</v>
      </c>
      <c r="Q123" t="s">
        <v>48168</v>
      </c>
      <c r="R123" t="s">
        <v>48169</v>
      </c>
      <c r="S123" t="s">
        <v>48170</v>
      </c>
      <c r="T123" t="s">
        <v>48171</v>
      </c>
      <c r="U123" t="s">
        <v>48172</v>
      </c>
      <c r="V123" t="s">
        <v>48173</v>
      </c>
      <c r="W123" t="s">
        <v>48174</v>
      </c>
      <c r="X123" t="s">
        <v>48175</v>
      </c>
      <c r="Y123" t="s">
        <v>48176</v>
      </c>
      <c r="Z123" t="s">
        <v>48177</v>
      </c>
      <c r="AA123" t="s">
        <v>48178</v>
      </c>
      <c r="AB123" t="s">
        <v>48179</v>
      </c>
      <c r="AC123" t="s">
        <v>48180</v>
      </c>
      <c r="AD123" t="s">
        <v>48181</v>
      </c>
      <c r="AE123" t="s">
        <v>48182</v>
      </c>
      <c r="AF123" t="s">
        <v>48183</v>
      </c>
      <c r="AG123" t="s">
        <v>48184</v>
      </c>
      <c r="AH123" t="s">
        <v>48185</v>
      </c>
      <c r="AI123" t="s">
        <v>48186</v>
      </c>
      <c r="AJ123" t="s">
        <v>48187</v>
      </c>
      <c r="AK123" t="s">
        <v>48188</v>
      </c>
      <c r="AL123" t="s">
        <v>48189</v>
      </c>
      <c r="AM123" t="s">
        <v>48190</v>
      </c>
      <c r="AN123" t="s">
        <v>48191</v>
      </c>
      <c r="AO123" t="s">
        <v>48192</v>
      </c>
      <c r="AP123" t="s">
        <v>48193</v>
      </c>
      <c r="AQ123" t="s">
        <v>48194</v>
      </c>
      <c r="AR123" t="s">
        <v>48195</v>
      </c>
      <c r="AS123" t="s">
        <v>48196</v>
      </c>
      <c r="AT123" t="s">
        <v>48197</v>
      </c>
      <c r="AU123" t="s">
        <v>48198</v>
      </c>
      <c r="AV123" t="s">
        <v>48199</v>
      </c>
      <c r="AW123" t="s">
        <v>48200</v>
      </c>
      <c r="AX123" t="s">
        <v>48201</v>
      </c>
      <c r="AY123" t="s">
        <v>48202</v>
      </c>
      <c r="AZ123" t="s">
        <v>48203</v>
      </c>
      <c r="BA123" t="s">
        <v>48204</v>
      </c>
      <c r="BB123" t="s">
        <v>48205</v>
      </c>
      <c r="BC123" t="s">
        <v>48206</v>
      </c>
      <c r="BD123" t="s">
        <v>48207</v>
      </c>
      <c r="BE123" t="s">
        <v>48208</v>
      </c>
      <c r="BF123" t="s">
        <v>48209</v>
      </c>
      <c r="BG123" t="s">
        <v>48210</v>
      </c>
      <c r="BH123" t="s">
        <v>48211</v>
      </c>
      <c r="BI123" t="s">
        <v>48212</v>
      </c>
      <c r="BJ123" t="s">
        <v>48213</v>
      </c>
      <c r="BK123" t="s">
        <v>48214</v>
      </c>
      <c r="BL123" t="s">
        <v>48215</v>
      </c>
      <c r="BM123" t="s">
        <v>48216</v>
      </c>
      <c r="BN123" t="s">
        <v>48217</v>
      </c>
      <c r="BO123" t="s">
        <v>48218</v>
      </c>
      <c r="BP123" t="s">
        <v>48219</v>
      </c>
      <c r="BQ123" t="s">
        <v>48220</v>
      </c>
      <c r="BR123" t="s">
        <v>48221</v>
      </c>
      <c r="BS123" t="s">
        <v>48222</v>
      </c>
      <c r="BT123" t="s">
        <v>48223</v>
      </c>
      <c r="BU123" t="s">
        <v>48224</v>
      </c>
      <c r="BV123" t="s">
        <v>48225</v>
      </c>
      <c r="BW123" t="s">
        <v>48226</v>
      </c>
      <c r="BX123" t="s">
        <v>48227</v>
      </c>
      <c r="BY123" t="s">
        <v>48228</v>
      </c>
      <c r="BZ123" t="s">
        <v>48229</v>
      </c>
      <c r="CA123" t="s">
        <v>48230</v>
      </c>
      <c r="CB123" t="s">
        <v>48231</v>
      </c>
      <c r="CC123" t="s">
        <v>48232</v>
      </c>
      <c r="CD123" t="s">
        <v>48233</v>
      </c>
      <c r="CE123" t="s">
        <v>48234</v>
      </c>
      <c r="CF123" t="s">
        <v>48235</v>
      </c>
      <c r="CG123" t="s">
        <v>48236</v>
      </c>
      <c r="CH123" t="s">
        <v>48237</v>
      </c>
      <c r="CI123" t="s">
        <v>48238</v>
      </c>
      <c r="CJ123" t="s">
        <v>48239</v>
      </c>
      <c r="CK123" t="s">
        <v>48240</v>
      </c>
      <c r="CL123" t="s">
        <v>48241</v>
      </c>
      <c r="CM123" t="s">
        <v>48242</v>
      </c>
      <c r="CN123" t="s">
        <v>48243</v>
      </c>
      <c r="CO123" t="s">
        <v>48244</v>
      </c>
      <c r="CP123" t="s">
        <v>48245</v>
      </c>
      <c r="CQ123" t="s">
        <v>48246</v>
      </c>
      <c r="CR123" t="s">
        <v>48247</v>
      </c>
      <c r="CS123" t="s">
        <v>48248</v>
      </c>
      <c r="CT123" t="s">
        <v>48249</v>
      </c>
      <c r="CU123" t="s">
        <v>48250</v>
      </c>
      <c r="CV123" t="s">
        <v>48251</v>
      </c>
      <c r="CW123" t="s">
        <v>48252</v>
      </c>
      <c r="CX123" t="s">
        <v>48253</v>
      </c>
      <c r="CY123" t="s">
        <v>48254</v>
      </c>
      <c r="CZ123" t="s">
        <v>48255</v>
      </c>
      <c r="DA123" t="s">
        <v>48256</v>
      </c>
      <c r="DB123" t="s">
        <v>48257</v>
      </c>
      <c r="DC123" t="s">
        <v>48258</v>
      </c>
      <c r="DD123" t="s">
        <v>48259</v>
      </c>
      <c r="DE123" t="s">
        <v>48260</v>
      </c>
      <c r="DF123" t="s">
        <v>48261</v>
      </c>
      <c r="DG123" t="s">
        <v>48262</v>
      </c>
      <c r="DH123" t="s">
        <v>48263</v>
      </c>
      <c r="DI123" t="s">
        <v>48264</v>
      </c>
      <c r="DJ123" t="s">
        <v>48265</v>
      </c>
      <c r="DK123" t="s">
        <v>48266</v>
      </c>
      <c r="DL123" t="s">
        <v>48267</v>
      </c>
      <c r="DM123" t="s">
        <v>48268</v>
      </c>
      <c r="DN123" t="s">
        <v>48269</v>
      </c>
      <c r="DO123" t="s">
        <v>48270</v>
      </c>
      <c r="DP123" t="s">
        <v>48271</v>
      </c>
      <c r="DQ123" t="s">
        <v>48272</v>
      </c>
      <c r="DR123" t="s">
        <v>48273</v>
      </c>
      <c r="DS123" t="s">
        <v>48274</v>
      </c>
      <c r="DT123" t="s">
        <v>48275</v>
      </c>
      <c r="DU123" t="s">
        <v>48276</v>
      </c>
      <c r="DV123" t="s">
        <v>48277</v>
      </c>
      <c r="DW123" t="s">
        <v>48278</v>
      </c>
      <c r="DX123" t="s">
        <v>48279</v>
      </c>
      <c r="DY123" t="s">
        <v>48280</v>
      </c>
      <c r="DZ123" t="s">
        <v>48281</v>
      </c>
      <c r="EA123" t="s">
        <v>48282</v>
      </c>
      <c r="EB123" t="s">
        <v>48283</v>
      </c>
      <c r="EC123" t="s">
        <v>48284</v>
      </c>
      <c r="ED123" t="s">
        <v>48285</v>
      </c>
      <c r="EE123" t="s">
        <v>48286</v>
      </c>
      <c r="EF123" t="s">
        <v>48287</v>
      </c>
      <c r="EG123" t="s">
        <v>48288</v>
      </c>
      <c r="EH123" t="s">
        <v>48289</v>
      </c>
      <c r="EI123" t="s">
        <v>48290</v>
      </c>
      <c r="EJ123" t="s">
        <v>48291</v>
      </c>
      <c r="EK123" t="s">
        <v>48292</v>
      </c>
      <c r="EL123" t="s">
        <v>48293</v>
      </c>
      <c r="EM123" t="s">
        <v>48294</v>
      </c>
      <c r="EN123" t="s">
        <v>48295</v>
      </c>
      <c r="EO123" t="s">
        <v>48296</v>
      </c>
      <c r="EP123" t="s">
        <v>48297</v>
      </c>
      <c r="EQ123" t="s">
        <v>48298</v>
      </c>
      <c r="ER123" t="s">
        <v>48299</v>
      </c>
      <c r="ES123" t="s">
        <v>48300</v>
      </c>
      <c r="ET123" t="s">
        <v>48301</v>
      </c>
      <c r="EU123" t="s">
        <v>48302</v>
      </c>
      <c r="EV123" t="s">
        <v>48303</v>
      </c>
      <c r="EW123" t="s">
        <v>48304</v>
      </c>
      <c r="EX123" t="s">
        <v>48305</v>
      </c>
      <c r="EY123" t="s">
        <v>48306</v>
      </c>
      <c r="EZ123" t="s">
        <v>48307</v>
      </c>
      <c r="FA123" t="s">
        <v>48308</v>
      </c>
      <c r="FB123" t="s">
        <v>48309</v>
      </c>
      <c r="FC123" t="s">
        <v>48310</v>
      </c>
      <c r="FD123" t="s">
        <v>48311</v>
      </c>
      <c r="FE123" t="s">
        <v>48312</v>
      </c>
      <c r="FF123" t="s">
        <v>48313</v>
      </c>
      <c r="FG123" t="s">
        <v>48314</v>
      </c>
      <c r="FH123" t="s">
        <v>48315</v>
      </c>
      <c r="FI123" t="s">
        <v>48316</v>
      </c>
      <c r="FJ123" t="s">
        <v>48317</v>
      </c>
      <c r="FK123" t="s">
        <v>48318</v>
      </c>
      <c r="FL123" t="s">
        <v>48319</v>
      </c>
      <c r="FM123" t="s">
        <v>48320</v>
      </c>
      <c r="FN123" t="s">
        <v>48321</v>
      </c>
      <c r="FO123" t="s">
        <v>48322</v>
      </c>
      <c r="FP123" t="s">
        <v>48323</v>
      </c>
      <c r="FQ123" t="s">
        <v>48324</v>
      </c>
      <c r="FR123" t="s">
        <v>48325</v>
      </c>
      <c r="FS123" t="s">
        <v>48326</v>
      </c>
      <c r="FT123" t="s">
        <v>48327</v>
      </c>
      <c r="FU123" t="s">
        <v>48328</v>
      </c>
      <c r="FV123" t="s">
        <v>48329</v>
      </c>
      <c r="FW123" t="s">
        <v>48330</v>
      </c>
      <c r="FX123" t="s">
        <v>48331</v>
      </c>
      <c r="FY123" t="s">
        <v>48332</v>
      </c>
      <c r="FZ123" t="s">
        <v>48333</v>
      </c>
      <c r="GA123" t="s">
        <v>48334</v>
      </c>
      <c r="GB123" t="s">
        <v>48335</v>
      </c>
      <c r="GC123" t="s">
        <v>48336</v>
      </c>
      <c r="GD123" t="s">
        <v>48337</v>
      </c>
      <c r="GE123" t="s">
        <v>48338</v>
      </c>
      <c r="GF123" t="s">
        <v>48339</v>
      </c>
      <c r="GG123" t="s">
        <v>48340</v>
      </c>
      <c r="GH123" t="s">
        <v>48341</v>
      </c>
      <c r="GI123" t="s">
        <v>48342</v>
      </c>
      <c r="GJ123" t="s">
        <v>48343</v>
      </c>
      <c r="GK123" t="s">
        <v>48344</v>
      </c>
      <c r="GL123" t="s">
        <v>48345</v>
      </c>
      <c r="GM123" t="s">
        <v>48346</v>
      </c>
      <c r="GN123" t="s">
        <v>48347</v>
      </c>
      <c r="GO123" t="s">
        <v>48348</v>
      </c>
      <c r="GP123" t="s">
        <v>48349</v>
      </c>
      <c r="GQ123" t="s">
        <v>48350</v>
      </c>
      <c r="GR123" t="s">
        <v>48351</v>
      </c>
      <c r="GS123" t="s">
        <v>48352</v>
      </c>
      <c r="GT123" t="s">
        <v>48353</v>
      </c>
      <c r="GU123" t="s">
        <v>48354</v>
      </c>
      <c r="GV123" t="s">
        <v>48355</v>
      </c>
      <c r="GW123" t="s">
        <v>48356</v>
      </c>
      <c r="GX123" t="s">
        <v>48357</v>
      </c>
      <c r="GY123" t="s">
        <v>48358</v>
      </c>
      <c r="GZ123" t="s">
        <v>48359</v>
      </c>
      <c r="HA123" t="s">
        <v>48360</v>
      </c>
      <c r="HB123" t="s">
        <v>48361</v>
      </c>
      <c r="HC123" t="s">
        <v>48362</v>
      </c>
      <c r="HD123" t="s">
        <v>48363</v>
      </c>
      <c r="HE123" t="s">
        <v>48364</v>
      </c>
      <c r="HF123" t="s">
        <v>48365</v>
      </c>
      <c r="HG123" t="s">
        <v>48366</v>
      </c>
      <c r="HH123" t="s">
        <v>48367</v>
      </c>
      <c r="HI123" t="s">
        <v>48368</v>
      </c>
      <c r="HJ123" t="s">
        <v>48369</v>
      </c>
      <c r="HK123" t="s">
        <v>48370</v>
      </c>
      <c r="HL123" t="s">
        <v>48371</v>
      </c>
      <c r="HM123" t="s">
        <v>48372</v>
      </c>
      <c r="HN123" t="s">
        <v>48373</v>
      </c>
      <c r="HO123" t="s">
        <v>48374</v>
      </c>
      <c r="HP123" t="s">
        <v>48375</v>
      </c>
      <c r="HQ123" t="s">
        <v>48376</v>
      </c>
      <c r="HR123" t="s">
        <v>48377</v>
      </c>
      <c r="HS123" t="s">
        <v>48378</v>
      </c>
      <c r="HT123" t="s">
        <v>48379</v>
      </c>
      <c r="HU123" t="s">
        <v>48380</v>
      </c>
      <c r="HV123" t="s">
        <v>48381</v>
      </c>
      <c r="HW123" t="s">
        <v>48382</v>
      </c>
      <c r="HX123" t="s">
        <v>48383</v>
      </c>
      <c r="HY123" t="s">
        <v>48384</v>
      </c>
      <c r="HZ123" t="s">
        <v>48385</v>
      </c>
      <c r="IA123" t="s">
        <v>48386</v>
      </c>
      <c r="IB123" t="s">
        <v>48387</v>
      </c>
      <c r="IC123" t="s">
        <v>48388</v>
      </c>
      <c r="ID123" t="s">
        <v>48389</v>
      </c>
      <c r="IE123" t="s">
        <v>48390</v>
      </c>
      <c r="IF123" t="s">
        <v>48391</v>
      </c>
      <c r="IG123" t="s">
        <v>48392</v>
      </c>
      <c r="IH123" t="s">
        <v>48393</v>
      </c>
      <c r="II123" t="s">
        <v>48394</v>
      </c>
      <c r="IJ123" t="s">
        <v>48395</v>
      </c>
      <c r="IK123" t="s">
        <v>48396</v>
      </c>
      <c r="IL123" t="s">
        <v>48397</v>
      </c>
      <c r="IM123" t="s">
        <v>48398</v>
      </c>
      <c r="IN123" t="s">
        <v>48399</v>
      </c>
      <c r="IO123" t="s">
        <v>48400</v>
      </c>
      <c r="IP123" t="s">
        <v>48401</v>
      </c>
      <c r="IQ123" t="s">
        <v>48402</v>
      </c>
      <c r="IR123" t="s">
        <v>48403</v>
      </c>
      <c r="IS123" t="s">
        <v>48404</v>
      </c>
      <c r="IT123" t="s">
        <v>48405</v>
      </c>
      <c r="IU123" t="s">
        <v>48406</v>
      </c>
      <c r="IV123" t="s">
        <v>48407</v>
      </c>
      <c r="IW123" t="s">
        <v>48408</v>
      </c>
      <c r="IX123" t="s">
        <v>48409</v>
      </c>
      <c r="IY123" t="s">
        <v>48410</v>
      </c>
      <c r="IZ123" t="s">
        <v>48411</v>
      </c>
      <c r="JA123" t="s">
        <v>48412</v>
      </c>
      <c r="JB123" t="s">
        <v>48413</v>
      </c>
      <c r="JC123" t="s">
        <v>48414</v>
      </c>
      <c r="JD123" t="s">
        <v>48415</v>
      </c>
      <c r="JE123" t="s">
        <v>48416</v>
      </c>
      <c r="JF123" t="s">
        <v>48417</v>
      </c>
      <c r="JG123" t="s">
        <v>48418</v>
      </c>
      <c r="JH123" t="s">
        <v>48419</v>
      </c>
      <c r="JI123" t="s">
        <v>48420</v>
      </c>
      <c r="JJ123" t="s">
        <v>48421</v>
      </c>
      <c r="JK123" t="s">
        <v>48422</v>
      </c>
      <c r="JL123" t="s">
        <v>48423</v>
      </c>
      <c r="JM123" t="s">
        <v>48424</v>
      </c>
      <c r="JN123" t="s">
        <v>48425</v>
      </c>
      <c r="JO123" t="s">
        <v>48426</v>
      </c>
      <c r="JP123" t="s">
        <v>48427</v>
      </c>
      <c r="JQ123" t="s">
        <v>48428</v>
      </c>
      <c r="JR123" t="s">
        <v>48429</v>
      </c>
      <c r="JS123" t="s">
        <v>48430</v>
      </c>
      <c r="JT123" t="s">
        <v>48431</v>
      </c>
      <c r="JU123" t="s">
        <v>48432</v>
      </c>
      <c r="JV123" t="s">
        <v>48433</v>
      </c>
      <c r="JW123" t="s">
        <v>48434</v>
      </c>
      <c r="JX123" t="s">
        <v>48435</v>
      </c>
      <c r="JY123" t="s">
        <v>48436</v>
      </c>
      <c r="JZ123" t="s">
        <v>48437</v>
      </c>
      <c r="KA123" t="s">
        <v>48438</v>
      </c>
      <c r="KB123" t="s">
        <v>48439</v>
      </c>
      <c r="KC123" t="s">
        <v>48440</v>
      </c>
      <c r="KD123" t="s">
        <v>48441</v>
      </c>
      <c r="KE123" t="s">
        <v>48442</v>
      </c>
      <c r="KF123" t="s">
        <v>48443</v>
      </c>
      <c r="KG123" t="s">
        <v>48444</v>
      </c>
      <c r="KH123" t="s">
        <v>48445</v>
      </c>
      <c r="KI123" t="s">
        <v>48446</v>
      </c>
      <c r="KJ123" t="s">
        <v>48447</v>
      </c>
      <c r="KK123" t="s">
        <v>48448</v>
      </c>
      <c r="KL123" t="s">
        <v>48449</v>
      </c>
      <c r="KM123" t="s">
        <v>48450</v>
      </c>
      <c r="KN123" t="s">
        <v>48451</v>
      </c>
      <c r="KO123" t="s">
        <v>48452</v>
      </c>
      <c r="KP123" t="s">
        <v>48453</v>
      </c>
      <c r="KQ123" t="s">
        <v>48454</v>
      </c>
      <c r="KR123" t="s">
        <v>48455</v>
      </c>
      <c r="KS123" t="s">
        <v>48456</v>
      </c>
      <c r="KT123" t="s">
        <v>48457</v>
      </c>
      <c r="KU123" t="s">
        <v>48458</v>
      </c>
      <c r="KV123" t="s">
        <v>48459</v>
      </c>
      <c r="KW123" t="s">
        <v>48460</v>
      </c>
      <c r="KX123" t="s">
        <v>48461</v>
      </c>
      <c r="KY123" t="s">
        <v>48462</v>
      </c>
      <c r="KZ123" t="s">
        <v>48463</v>
      </c>
      <c r="LA123" t="s">
        <v>48464</v>
      </c>
      <c r="LB123" t="s">
        <v>48465</v>
      </c>
      <c r="LC123" t="s">
        <v>48466</v>
      </c>
      <c r="LD123" t="s">
        <v>48467</v>
      </c>
      <c r="LE123" t="s">
        <v>48468</v>
      </c>
      <c r="LF123" t="s">
        <v>48469</v>
      </c>
      <c r="LG123" t="s">
        <v>48470</v>
      </c>
      <c r="LH123" t="s">
        <v>48471</v>
      </c>
      <c r="LI123" t="s">
        <v>48472</v>
      </c>
      <c r="LJ123" t="s">
        <v>48473</v>
      </c>
      <c r="LK123" t="s">
        <v>48474</v>
      </c>
      <c r="LL123" t="s">
        <v>48475</v>
      </c>
      <c r="LM123" t="s">
        <v>48476</v>
      </c>
      <c r="LN123" t="s">
        <v>48477</v>
      </c>
      <c r="LO123" t="s">
        <v>48478</v>
      </c>
      <c r="LP123" t="s">
        <v>48479</v>
      </c>
      <c r="LQ123" t="s">
        <v>48480</v>
      </c>
      <c r="LR123" t="s">
        <v>48481</v>
      </c>
      <c r="LS123" t="s">
        <v>48482</v>
      </c>
      <c r="LT123" t="s">
        <v>48483</v>
      </c>
      <c r="LU123" t="s">
        <v>48484</v>
      </c>
      <c r="LV123" t="s">
        <v>48485</v>
      </c>
      <c r="LW123" t="s">
        <v>48486</v>
      </c>
      <c r="LX123" t="s">
        <v>48487</v>
      </c>
      <c r="LY123" t="s">
        <v>48488</v>
      </c>
      <c r="LZ123" t="s">
        <v>48489</v>
      </c>
      <c r="MA123" t="s">
        <v>48490</v>
      </c>
      <c r="MB123" t="s">
        <v>48491</v>
      </c>
      <c r="MC123" t="s">
        <v>48492</v>
      </c>
      <c r="MD123" t="s">
        <v>48493</v>
      </c>
      <c r="ME123" t="s">
        <v>48494</v>
      </c>
      <c r="MF123" t="s">
        <v>48495</v>
      </c>
      <c r="MG123" t="s">
        <v>48496</v>
      </c>
      <c r="MH123" t="s">
        <v>48497</v>
      </c>
      <c r="MI123" t="s">
        <v>48498</v>
      </c>
      <c r="MJ123" t="s">
        <v>48499</v>
      </c>
      <c r="MK123" t="s">
        <v>48500</v>
      </c>
      <c r="ML123" t="s">
        <v>48501</v>
      </c>
      <c r="MM123" t="s">
        <v>48502</v>
      </c>
      <c r="MN123" t="s">
        <v>48503</v>
      </c>
      <c r="MO123" t="s">
        <v>48504</v>
      </c>
      <c r="MP123" t="s">
        <v>48505</v>
      </c>
      <c r="MQ123" t="s">
        <v>48506</v>
      </c>
      <c r="MR123" t="s">
        <v>48507</v>
      </c>
      <c r="MS123" t="s">
        <v>48508</v>
      </c>
      <c r="MT123" t="s">
        <v>48509</v>
      </c>
      <c r="MU123" t="s">
        <v>48510</v>
      </c>
      <c r="MV123" t="s">
        <v>48511</v>
      </c>
      <c r="MW123" t="s">
        <v>48512</v>
      </c>
      <c r="MX123" t="s">
        <v>48513</v>
      </c>
      <c r="MY123" t="s">
        <v>48514</v>
      </c>
      <c r="MZ123" t="s">
        <v>48515</v>
      </c>
      <c r="NA123" t="s">
        <v>48516</v>
      </c>
      <c r="NB123" t="s">
        <v>48517</v>
      </c>
      <c r="NC123" t="s">
        <v>48518</v>
      </c>
      <c r="ND123" t="s">
        <v>48519</v>
      </c>
      <c r="NE123" t="s">
        <v>48520</v>
      </c>
      <c r="NF123" t="s">
        <v>48521</v>
      </c>
      <c r="NG123" t="s">
        <v>48522</v>
      </c>
      <c r="NH123" t="s">
        <v>48523</v>
      </c>
      <c r="NI123" t="s">
        <v>48524</v>
      </c>
      <c r="NJ123" t="s">
        <v>48525</v>
      </c>
      <c r="NK123" t="s">
        <v>48526</v>
      </c>
      <c r="NL123" t="s">
        <v>48527</v>
      </c>
      <c r="NM123" t="s">
        <v>48528</v>
      </c>
      <c r="NN123" t="s">
        <v>48529</v>
      </c>
      <c r="NO123" t="s">
        <v>48530</v>
      </c>
      <c r="NP123" t="s">
        <v>48531</v>
      </c>
      <c r="NQ123" t="s">
        <v>48532</v>
      </c>
      <c r="NR123" t="s">
        <v>48533</v>
      </c>
      <c r="NS123" t="s">
        <v>48534</v>
      </c>
      <c r="NT123" t="s">
        <v>48535</v>
      </c>
      <c r="NU123" t="s">
        <v>48536</v>
      </c>
      <c r="NV123" t="s">
        <v>48537</v>
      </c>
      <c r="NW123" t="s">
        <v>48538</v>
      </c>
      <c r="NX123" t="s">
        <v>48539</v>
      </c>
      <c r="NY123" t="s">
        <v>48540</v>
      </c>
      <c r="NZ123" t="s">
        <v>48541</v>
      </c>
      <c r="OA123" t="s">
        <v>48542</v>
      </c>
      <c r="OB123" t="s">
        <v>48543</v>
      </c>
      <c r="OC123" t="s">
        <v>48544</v>
      </c>
      <c r="OD123" t="s">
        <v>48545</v>
      </c>
      <c r="OE123" t="s">
        <v>48546</v>
      </c>
      <c r="OF123" t="s">
        <v>48547</v>
      </c>
      <c r="OG123" t="s">
        <v>756</v>
      </c>
    </row>
    <row r="124" spans="1:397">
      <c r="A124" t="s">
        <v>48548</v>
      </c>
      <c r="B124" t="str">
        <f>VLOOKUP(A124,Table4[[#All],[sample]],1,FALSE)</f>
        <v>d1435</v>
      </c>
      <c r="C124" t="s">
        <v>48549</v>
      </c>
      <c r="D124" t="s">
        <v>48550</v>
      </c>
      <c r="E124" t="s">
        <v>48551</v>
      </c>
      <c r="F124" t="s">
        <v>48552</v>
      </c>
      <c r="G124" t="s">
        <v>48553</v>
      </c>
      <c r="H124" t="s">
        <v>48554</v>
      </c>
      <c r="I124" t="s">
        <v>48555</v>
      </c>
      <c r="J124" t="s">
        <v>48556</v>
      </c>
      <c r="K124" t="s">
        <v>48557</v>
      </c>
      <c r="L124" t="s">
        <v>48558</v>
      </c>
      <c r="M124" t="s">
        <v>48559</v>
      </c>
      <c r="N124" t="s">
        <v>48560</v>
      </c>
      <c r="O124" t="s">
        <v>48561</v>
      </c>
      <c r="P124" t="s">
        <v>48562</v>
      </c>
      <c r="Q124" t="s">
        <v>48563</v>
      </c>
      <c r="R124" t="s">
        <v>48564</v>
      </c>
      <c r="S124" t="s">
        <v>48565</v>
      </c>
      <c r="T124" t="s">
        <v>48566</v>
      </c>
      <c r="U124" t="s">
        <v>48567</v>
      </c>
      <c r="V124" t="s">
        <v>48568</v>
      </c>
      <c r="W124" t="s">
        <v>48569</v>
      </c>
      <c r="X124" t="s">
        <v>48570</v>
      </c>
      <c r="Y124" t="s">
        <v>48571</v>
      </c>
      <c r="Z124" t="s">
        <v>48572</v>
      </c>
      <c r="AA124" t="s">
        <v>48573</v>
      </c>
      <c r="AB124" t="s">
        <v>48574</v>
      </c>
      <c r="AC124" t="s">
        <v>48575</v>
      </c>
      <c r="AD124" t="s">
        <v>48576</v>
      </c>
      <c r="AE124" t="s">
        <v>48577</v>
      </c>
      <c r="AF124" t="s">
        <v>48578</v>
      </c>
      <c r="AG124" t="s">
        <v>48579</v>
      </c>
      <c r="AH124" t="s">
        <v>48580</v>
      </c>
      <c r="AI124" t="s">
        <v>48581</v>
      </c>
      <c r="AJ124" t="s">
        <v>48582</v>
      </c>
      <c r="AK124" t="s">
        <v>48583</v>
      </c>
      <c r="AL124" t="s">
        <v>48584</v>
      </c>
      <c r="AM124" t="s">
        <v>48585</v>
      </c>
      <c r="AN124" t="s">
        <v>48586</v>
      </c>
      <c r="AO124" t="s">
        <v>48587</v>
      </c>
      <c r="AP124" t="s">
        <v>48588</v>
      </c>
      <c r="AQ124" t="s">
        <v>48589</v>
      </c>
      <c r="AR124" t="s">
        <v>48590</v>
      </c>
      <c r="AS124" t="s">
        <v>48591</v>
      </c>
      <c r="AT124" t="s">
        <v>48592</v>
      </c>
      <c r="AU124" t="s">
        <v>48593</v>
      </c>
      <c r="AV124" t="s">
        <v>48594</v>
      </c>
      <c r="AW124" t="s">
        <v>48595</v>
      </c>
      <c r="AX124" t="s">
        <v>48596</v>
      </c>
      <c r="AY124" t="s">
        <v>48597</v>
      </c>
      <c r="AZ124" t="s">
        <v>48598</v>
      </c>
      <c r="BA124" t="s">
        <v>48599</v>
      </c>
      <c r="BB124" t="s">
        <v>48600</v>
      </c>
      <c r="BC124" t="s">
        <v>48601</v>
      </c>
      <c r="BD124" t="s">
        <v>48602</v>
      </c>
      <c r="BE124" t="s">
        <v>48603</v>
      </c>
      <c r="BF124" t="s">
        <v>48604</v>
      </c>
      <c r="BG124" t="s">
        <v>48605</v>
      </c>
      <c r="BH124" t="s">
        <v>48606</v>
      </c>
      <c r="BI124" t="s">
        <v>48607</v>
      </c>
      <c r="BJ124" t="s">
        <v>48608</v>
      </c>
      <c r="BK124" t="s">
        <v>48609</v>
      </c>
      <c r="BL124" t="s">
        <v>48610</v>
      </c>
      <c r="BM124" t="s">
        <v>48611</v>
      </c>
      <c r="BN124" t="s">
        <v>48612</v>
      </c>
      <c r="BO124" t="s">
        <v>48613</v>
      </c>
      <c r="BP124" t="s">
        <v>48614</v>
      </c>
      <c r="BQ124" t="s">
        <v>48615</v>
      </c>
      <c r="BR124" t="s">
        <v>48616</v>
      </c>
      <c r="BS124" t="s">
        <v>48617</v>
      </c>
      <c r="BT124" t="s">
        <v>48618</v>
      </c>
      <c r="BU124" t="s">
        <v>48619</v>
      </c>
      <c r="BV124" t="s">
        <v>48620</v>
      </c>
      <c r="BW124" t="s">
        <v>48621</v>
      </c>
      <c r="BX124" t="s">
        <v>48622</v>
      </c>
      <c r="BY124" t="s">
        <v>48623</v>
      </c>
      <c r="BZ124" t="s">
        <v>48624</v>
      </c>
      <c r="CA124" t="s">
        <v>48625</v>
      </c>
      <c r="CB124" t="s">
        <v>48626</v>
      </c>
      <c r="CC124" t="s">
        <v>48627</v>
      </c>
      <c r="CD124" t="s">
        <v>48628</v>
      </c>
      <c r="CE124" t="s">
        <v>48629</v>
      </c>
      <c r="CF124" t="s">
        <v>48630</v>
      </c>
      <c r="CG124" t="s">
        <v>48631</v>
      </c>
      <c r="CH124" t="s">
        <v>48632</v>
      </c>
      <c r="CI124" t="s">
        <v>48633</v>
      </c>
      <c r="CJ124" t="s">
        <v>48634</v>
      </c>
      <c r="CK124" t="s">
        <v>48635</v>
      </c>
      <c r="CL124" t="s">
        <v>48636</v>
      </c>
      <c r="CM124" t="s">
        <v>48637</v>
      </c>
      <c r="CN124" t="s">
        <v>48638</v>
      </c>
      <c r="CO124" t="s">
        <v>48639</v>
      </c>
      <c r="CP124" t="s">
        <v>48640</v>
      </c>
      <c r="CQ124" t="s">
        <v>48641</v>
      </c>
      <c r="CR124" t="s">
        <v>48642</v>
      </c>
      <c r="CS124" t="s">
        <v>48643</v>
      </c>
      <c r="CT124" t="s">
        <v>48644</v>
      </c>
      <c r="CU124" t="s">
        <v>48645</v>
      </c>
      <c r="CV124" t="s">
        <v>48646</v>
      </c>
      <c r="CW124" t="s">
        <v>48647</v>
      </c>
      <c r="CX124" t="s">
        <v>48648</v>
      </c>
      <c r="CY124" t="s">
        <v>48649</v>
      </c>
      <c r="CZ124" t="s">
        <v>48650</v>
      </c>
      <c r="DA124" t="s">
        <v>48651</v>
      </c>
      <c r="DB124" t="s">
        <v>48652</v>
      </c>
      <c r="DC124" t="s">
        <v>48653</v>
      </c>
      <c r="DD124" t="s">
        <v>48654</v>
      </c>
      <c r="DE124" t="s">
        <v>48655</v>
      </c>
      <c r="DF124" t="s">
        <v>48656</v>
      </c>
      <c r="DG124" t="s">
        <v>48657</v>
      </c>
      <c r="DH124" t="s">
        <v>48658</v>
      </c>
      <c r="DI124" t="s">
        <v>48659</v>
      </c>
      <c r="DJ124" t="s">
        <v>48660</v>
      </c>
      <c r="DK124" t="s">
        <v>48661</v>
      </c>
      <c r="DL124" t="s">
        <v>48662</v>
      </c>
      <c r="DM124" t="s">
        <v>48663</v>
      </c>
      <c r="DN124" t="s">
        <v>48664</v>
      </c>
      <c r="DO124" t="s">
        <v>48665</v>
      </c>
      <c r="DP124" t="s">
        <v>48666</v>
      </c>
      <c r="DQ124" t="s">
        <v>48667</v>
      </c>
      <c r="DR124" t="s">
        <v>48668</v>
      </c>
      <c r="DS124" t="s">
        <v>48669</v>
      </c>
      <c r="DT124" t="s">
        <v>48670</v>
      </c>
      <c r="DU124" t="s">
        <v>48671</v>
      </c>
      <c r="DV124" t="s">
        <v>48672</v>
      </c>
      <c r="DW124" t="s">
        <v>48673</v>
      </c>
      <c r="DX124" t="s">
        <v>48674</v>
      </c>
      <c r="DY124" t="s">
        <v>48675</v>
      </c>
      <c r="DZ124" t="s">
        <v>48676</v>
      </c>
      <c r="EA124" t="s">
        <v>48677</v>
      </c>
      <c r="EB124" t="s">
        <v>48678</v>
      </c>
      <c r="EC124" t="s">
        <v>48679</v>
      </c>
      <c r="ED124" t="s">
        <v>48680</v>
      </c>
      <c r="EE124" t="s">
        <v>48681</v>
      </c>
      <c r="EF124" t="s">
        <v>48682</v>
      </c>
      <c r="EG124" t="s">
        <v>48683</v>
      </c>
      <c r="EH124" t="s">
        <v>48684</v>
      </c>
      <c r="EI124" t="s">
        <v>48685</v>
      </c>
      <c r="EJ124" t="s">
        <v>48686</v>
      </c>
      <c r="EK124" t="s">
        <v>48687</v>
      </c>
      <c r="EL124" t="s">
        <v>48688</v>
      </c>
      <c r="EM124" t="s">
        <v>48689</v>
      </c>
      <c r="EN124" t="s">
        <v>48690</v>
      </c>
      <c r="EO124" t="s">
        <v>48691</v>
      </c>
      <c r="EP124" t="s">
        <v>48692</v>
      </c>
      <c r="EQ124" t="s">
        <v>48693</v>
      </c>
      <c r="ER124" t="s">
        <v>48694</v>
      </c>
      <c r="ES124" t="s">
        <v>48695</v>
      </c>
      <c r="ET124" t="s">
        <v>48696</v>
      </c>
      <c r="EU124" t="s">
        <v>48697</v>
      </c>
      <c r="EV124" t="s">
        <v>48698</v>
      </c>
      <c r="EW124" t="s">
        <v>48699</v>
      </c>
      <c r="EX124" t="s">
        <v>48700</v>
      </c>
      <c r="EY124" t="s">
        <v>48701</v>
      </c>
      <c r="EZ124" t="s">
        <v>48702</v>
      </c>
      <c r="FA124" t="s">
        <v>48703</v>
      </c>
      <c r="FB124" t="s">
        <v>48704</v>
      </c>
      <c r="FC124" t="s">
        <v>48705</v>
      </c>
      <c r="FD124" t="s">
        <v>48706</v>
      </c>
      <c r="FE124" t="s">
        <v>48707</v>
      </c>
      <c r="FF124" t="s">
        <v>48708</v>
      </c>
      <c r="FG124" t="s">
        <v>48709</v>
      </c>
      <c r="FH124" t="s">
        <v>48710</v>
      </c>
      <c r="FI124" t="s">
        <v>48711</v>
      </c>
      <c r="FJ124" t="s">
        <v>48712</v>
      </c>
      <c r="FK124" t="s">
        <v>48713</v>
      </c>
      <c r="FL124" t="s">
        <v>48714</v>
      </c>
      <c r="FM124" t="s">
        <v>48715</v>
      </c>
      <c r="FN124" t="s">
        <v>48716</v>
      </c>
      <c r="FO124" t="s">
        <v>48717</v>
      </c>
      <c r="FP124" t="s">
        <v>48718</v>
      </c>
      <c r="FQ124" t="s">
        <v>48719</v>
      </c>
      <c r="FR124" t="s">
        <v>48720</v>
      </c>
      <c r="FS124" t="s">
        <v>48721</v>
      </c>
      <c r="FT124" t="s">
        <v>48722</v>
      </c>
      <c r="FU124" t="s">
        <v>48723</v>
      </c>
      <c r="FV124" t="s">
        <v>48724</v>
      </c>
      <c r="FW124" t="s">
        <v>48725</v>
      </c>
      <c r="FX124" t="s">
        <v>48726</v>
      </c>
      <c r="FY124" t="s">
        <v>48727</v>
      </c>
      <c r="FZ124" t="s">
        <v>48728</v>
      </c>
      <c r="GA124" t="s">
        <v>48729</v>
      </c>
      <c r="GB124" t="s">
        <v>48730</v>
      </c>
      <c r="GC124" t="s">
        <v>48731</v>
      </c>
      <c r="GD124" t="s">
        <v>48732</v>
      </c>
      <c r="GE124" t="s">
        <v>48733</v>
      </c>
      <c r="GF124" t="s">
        <v>48734</v>
      </c>
      <c r="GG124" t="s">
        <v>48735</v>
      </c>
      <c r="GH124" t="s">
        <v>48736</v>
      </c>
      <c r="GI124" t="s">
        <v>48737</v>
      </c>
      <c r="GJ124" t="s">
        <v>48738</v>
      </c>
      <c r="GK124" t="s">
        <v>48739</v>
      </c>
      <c r="GL124" t="s">
        <v>48740</v>
      </c>
      <c r="GM124" t="s">
        <v>48741</v>
      </c>
      <c r="GN124" t="s">
        <v>48742</v>
      </c>
      <c r="GO124" t="s">
        <v>48743</v>
      </c>
      <c r="GP124" t="s">
        <v>48744</v>
      </c>
      <c r="GQ124" t="s">
        <v>48745</v>
      </c>
      <c r="GR124" t="s">
        <v>48746</v>
      </c>
      <c r="GS124" t="s">
        <v>48747</v>
      </c>
      <c r="GT124" t="s">
        <v>48748</v>
      </c>
      <c r="GU124" t="s">
        <v>48749</v>
      </c>
      <c r="GV124" t="s">
        <v>48750</v>
      </c>
      <c r="GW124" t="s">
        <v>48751</v>
      </c>
      <c r="GX124" t="s">
        <v>48752</v>
      </c>
      <c r="GY124" t="s">
        <v>48753</v>
      </c>
      <c r="GZ124" t="s">
        <v>48754</v>
      </c>
      <c r="HA124" t="s">
        <v>48755</v>
      </c>
      <c r="HB124" t="s">
        <v>48756</v>
      </c>
      <c r="HC124" t="s">
        <v>48757</v>
      </c>
      <c r="HD124" t="s">
        <v>48758</v>
      </c>
      <c r="HE124" t="s">
        <v>48759</v>
      </c>
      <c r="HF124" t="s">
        <v>48760</v>
      </c>
      <c r="HG124" t="s">
        <v>48761</v>
      </c>
      <c r="HH124" t="s">
        <v>48762</v>
      </c>
      <c r="HI124" t="s">
        <v>48763</v>
      </c>
      <c r="HJ124" t="s">
        <v>48764</v>
      </c>
      <c r="HK124" t="s">
        <v>48765</v>
      </c>
      <c r="HL124" t="s">
        <v>48766</v>
      </c>
      <c r="HM124" t="s">
        <v>48767</v>
      </c>
      <c r="HN124" t="s">
        <v>48768</v>
      </c>
      <c r="HO124" t="s">
        <v>48769</v>
      </c>
      <c r="HP124" t="s">
        <v>48770</v>
      </c>
      <c r="HQ124" t="s">
        <v>48771</v>
      </c>
      <c r="HR124" t="s">
        <v>48772</v>
      </c>
      <c r="HS124" t="s">
        <v>48773</v>
      </c>
      <c r="HT124" t="s">
        <v>48774</v>
      </c>
      <c r="HU124" t="s">
        <v>48775</v>
      </c>
      <c r="HV124" t="s">
        <v>48776</v>
      </c>
      <c r="HW124" t="s">
        <v>48777</v>
      </c>
      <c r="HX124" t="s">
        <v>48778</v>
      </c>
      <c r="HY124" t="s">
        <v>48779</v>
      </c>
      <c r="HZ124" t="s">
        <v>48780</v>
      </c>
      <c r="IA124" t="s">
        <v>48781</v>
      </c>
      <c r="IB124" t="s">
        <v>48782</v>
      </c>
      <c r="IC124" t="s">
        <v>48783</v>
      </c>
      <c r="ID124" t="s">
        <v>48784</v>
      </c>
      <c r="IE124" t="s">
        <v>48785</v>
      </c>
      <c r="IF124" t="s">
        <v>48786</v>
      </c>
      <c r="IG124" t="s">
        <v>48787</v>
      </c>
      <c r="IH124" t="s">
        <v>48788</v>
      </c>
      <c r="II124" t="s">
        <v>48789</v>
      </c>
      <c r="IJ124" t="s">
        <v>48790</v>
      </c>
      <c r="IK124" t="s">
        <v>48791</v>
      </c>
      <c r="IL124" t="s">
        <v>48792</v>
      </c>
      <c r="IM124" t="s">
        <v>48793</v>
      </c>
      <c r="IN124" t="s">
        <v>48794</v>
      </c>
      <c r="IO124" t="s">
        <v>48795</v>
      </c>
      <c r="IP124" t="s">
        <v>48796</v>
      </c>
      <c r="IQ124" t="s">
        <v>48797</v>
      </c>
      <c r="IR124" t="s">
        <v>48798</v>
      </c>
      <c r="IS124" t="s">
        <v>48799</v>
      </c>
      <c r="IT124" t="s">
        <v>48800</v>
      </c>
      <c r="IU124" t="s">
        <v>48801</v>
      </c>
      <c r="IV124" t="s">
        <v>48802</v>
      </c>
      <c r="IW124" t="s">
        <v>48803</v>
      </c>
      <c r="IX124" t="s">
        <v>48804</v>
      </c>
      <c r="IY124" t="s">
        <v>48805</v>
      </c>
      <c r="IZ124" t="s">
        <v>48806</v>
      </c>
      <c r="JA124" t="s">
        <v>48807</v>
      </c>
      <c r="JB124" t="s">
        <v>48808</v>
      </c>
      <c r="JC124" t="s">
        <v>48809</v>
      </c>
      <c r="JD124" t="s">
        <v>48810</v>
      </c>
      <c r="JE124" t="s">
        <v>48811</v>
      </c>
      <c r="JF124" t="s">
        <v>48812</v>
      </c>
      <c r="JG124" t="s">
        <v>48813</v>
      </c>
      <c r="JH124" t="s">
        <v>48814</v>
      </c>
      <c r="JI124" t="s">
        <v>48815</v>
      </c>
      <c r="JJ124" t="s">
        <v>48816</v>
      </c>
      <c r="JK124" t="s">
        <v>48817</v>
      </c>
      <c r="JL124" t="s">
        <v>48818</v>
      </c>
      <c r="JM124" t="s">
        <v>48819</v>
      </c>
      <c r="JN124" t="s">
        <v>48820</v>
      </c>
      <c r="JO124" t="s">
        <v>48821</v>
      </c>
      <c r="JP124" t="s">
        <v>48822</v>
      </c>
      <c r="JQ124" t="s">
        <v>48823</v>
      </c>
      <c r="JR124" t="s">
        <v>48824</v>
      </c>
      <c r="JS124" t="s">
        <v>48825</v>
      </c>
      <c r="JT124" t="s">
        <v>48826</v>
      </c>
      <c r="JU124" t="s">
        <v>48827</v>
      </c>
      <c r="JV124" t="s">
        <v>48828</v>
      </c>
      <c r="JW124" t="s">
        <v>48829</v>
      </c>
      <c r="JX124" t="s">
        <v>48830</v>
      </c>
      <c r="JY124" t="s">
        <v>48831</v>
      </c>
      <c r="JZ124" t="s">
        <v>48832</v>
      </c>
      <c r="KA124" t="s">
        <v>48833</v>
      </c>
      <c r="KB124" t="s">
        <v>48834</v>
      </c>
      <c r="KC124" t="s">
        <v>48835</v>
      </c>
      <c r="KD124" t="s">
        <v>48836</v>
      </c>
      <c r="KE124" t="s">
        <v>48837</v>
      </c>
      <c r="KF124" t="s">
        <v>48838</v>
      </c>
      <c r="KG124" t="s">
        <v>48839</v>
      </c>
      <c r="KH124" t="s">
        <v>48840</v>
      </c>
      <c r="KI124" t="s">
        <v>48841</v>
      </c>
      <c r="KJ124" t="s">
        <v>48842</v>
      </c>
      <c r="KK124" t="s">
        <v>48843</v>
      </c>
      <c r="KL124" t="s">
        <v>48844</v>
      </c>
      <c r="KM124" t="s">
        <v>48845</v>
      </c>
      <c r="KN124" t="s">
        <v>48846</v>
      </c>
      <c r="KO124" t="s">
        <v>48847</v>
      </c>
      <c r="KP124" t="s">
        <v>48848</v>
      </c>
      <c r="KQ124" t="s">
        <v>48849</v>
      </c>
      <c r="KR124" t="s">
        <v>48850</v>
      </c>
      <c r="KS124" t="s">
        <v>48851</v>
      </c>
      <c r="KT124" t="s">
        <v>48852</v>
      </c>
      <c r="KU124" t="s">
        <v>48853</v>
      </c>
      <c r="KV124" t="s">
        <v>48854</v>
      </c>
      <c r="KW124" t="s">
        <v>48855</v>
      </c>
      <c r="KX124" t="s">
        <v>48856</v>
      </c>
      <c r="KY124" t="s">
        <v>48857</v>
      </c>
      <c r="KZ124" t="s">
        <v>48858</v>
      </c>
      <c r="LA124" t="s">
        <v>48859</v>
      </c>
      <c r="LB124" t="s">
        <v>48860</v>
      </c>
      <c r="LC124" t="s">
        <v>48861</v>
      </c>
      <c r="LD124" t="s">
        <v>48862</v>
      </c>
      <c r="LE124" t="s">
        <v>48863</v>
      </c>
      <c r="LF124" t="s">
        <v>48864</v>
      </c>
      <c r="LG124" t="s">
        <v>48865</v>
      </c>
      <c r="LH124" t="s">
        <v>48866</v>
      </c>
      <c r="LI124" t="s">
        <v>48867</v>
      </c>
      <c r="LJ124" t="s">
        <v>48868</v>
      </c>
      <c r="LK124" t="s">
        <v>48869</v>
      </c>
      <c r="LL124" t="s">
        <v>48870</v>
      </c>
      <c r="LM124" t="s">
        <v>48871</v>
      </c>
      <c r="LN124" t="s">
        <v>48872</v>
      </c>
      <c r="LO124" t="s">
        <v>48873</v>
      </c>
      <c r="LP124" t="s">
        <v>48874</v>
      </c>
      <c r="LQ124" t="s">
        <v>48875</v>
      </c>
      <c r="LR124" t="s">
        <v>48876</v>
      </c>
      <c r="LS124" t="s">
        <v>48877</v>
      </c>
      <c r="LT124" t="s">
        <v>48878</v>
      </c>
      <c r="LU124" t="s">
        <v>48879</v>
      </c>
      <c r="LV124" t="s">
        <v>48880</v>
      </c>
      <c r="LW124" t="s">
        <v>48881</v>
      </c>
      <c r="LX124" t="s">
        <v>48882</v>
      </c>
      <c r="LY124" t="s">
        <v>48883</v>
      </c>
      <c r="LZ124" t="s">
        <v>48884</v>
      </c>
      <c r="MA124" t="s">
        <v>48885</v>
      </c>
      <c r="MB124" t="s">
        <v>48886</v>
      </c>
      <c r="MC124" t="s">
        <v>48887</v>
      </c>
      <c r="MD124" t="s">
        <v>48888</v>
      </c>
      <c r="ME124" t="s">
        <v>48889</v>
      </c>
      <c r="MF124" t="s">
        <v>48890</v>
      </c>
      <c r="MG124" t="s">
        <v>48891</v>
      </c>
      <c r="MH124" t="s">
        <v>48892</v>
      </c>
      <c r="MI124" t="s">
        <v>48893</v>
      </c>
      <c r="MJ124" t="s">
        <v>48894</v>
      </c>
      <c r="MK124" t="s">
        <v>48895</v>
      </c>
      <c r="ML124" t="s">
        <v>48896</v>
      </c>
      <c r="MM124" t="s">
        <v>48897</v>
      </c>
      <c r="MN124" t="s">
        <v>48898</v>
      </c>
      <c r="MO124" t="s">
        <v>48899</v>
      </c>
      <c r="MP124" t="s">
        <v>48900</v>
      </c>
      <c r="MQ124" t="s">
        <v>48901</v>
      </c>
      <c r="MR124" t="s">
        <v>48902</v>
      </c>
      <c r="MS124" t="s">
        <v>48903</v>
      </c>
      <c r="MT124" t="s">
        <v>48904</v>
      </c>
      <c r="MU124" t="s">
        <v>48905</v>
      </c>
      <c r="MV124" t="s">
        <v>48906</v>
      </c>
      <c r="MW124" t="s">
        <v>48907</v>
      </c>
      <c r="MX124" t="s">
        <v>48908</v>
      </c>
      <c r="MY124" t="s">
        <v>48909</v>
      </c>
      <c r="MZ124" t="s">
        <v>48910</v>
      </c>
      <c r="NA124" t="s">
        <v>48911</v>
      </c>
      <c r="NB124" t="s">
        <v>48912</v>
      </c>
      <c r="NC124" t="s">
        <v>48913</v>
      </c>
      <c r="ND124" t="s">
        <v>48914</v>
      </c>
      <c r="NE124" t="s">
        <v>48915</v>
      </c>
      <c r="NF124" t="s">
        <v>48916</v>
      </c>
      <c r="NG124" t="s">
        <v>48917</v>
      </c>
      <c r="NH124" t="s">
        <v>48918</v>
      </c>
      <c r="NI124" t="s">
        <v>48919</v>
      </c>
      <c r="NJ124" t="s">
        <v>48920</v>
      </c>
      <c r="NK124" t="s">
        <v>48921</v>
      </c>
      <c r="NL124" t="s">
        <v>48922</v>
      </c>
      <c r="NM124" t="s">
        <v>48923</v>
      </c>
      <c r="NN124" t="s">
        <v>48924</v>
      </c>
      <c r="NO124" t="s">
        <v>48925</v>
      </c>
      <c r="NP124" t="s">
        <v>48926</v>
      </c>
      <c r="NQ124" t="s">
        <v>48927</v>
      </c>
      <c r="NR124" t="s">
        <v>48928</v>
      </c>
      <c r="NS124" t="s">
        <v>48929</v>
      </c>
      <c r="NT124" t="s">
        <v>48930</v>
      </c>
      <c r="NU124" t="s">
        <v>48931</v>
      </c>
      <c r="NV124" t="s">
        <v>48932</v>
      </c>
      <c r="NW124" t="s">
        <v>48933</v>
      </c>
      <c r="NX124" t="s">
        <v>48934</v>
      </c>
      <c r="NY124" t="s">
        <v>48935</v>
      </c>
      <c r="NZ124" t="s">
        <v>48936</v>
      </c>
      <c r="OA124" t="s">
        <v>48937</v>
      </c>
      <c r="OB124" t="s">
        <v>48938</v>
      </c>
      <c r="OC124" t="s">
        <v>48939</v>
      </c>
      <c r="OD124" t="s">
        <v>48940</v>
      </c>
      <c r="OE124" t="s">
        <v>48941</v>
      </c>
      <c r="OF124" t="s">
        <v>48942</v>
      </c>
      <c r="OG124" t="s">
        <v>756</v>
      </c>
    </row>
    <row r="125" spans="1:397">
      <c r="A125" t="s">
        <v>48943</v>
      </c>
      <c r="B125" t="str">
        <f>VLOOKUP(A125,Table4[[#All],[sample]],1,FALSE)</f>
        <v>d15</v>
      </c>
      <c r="C125" t="s">
        <v>48944</v>
      </c>
      <c r="D125" t="s">
        <v>48945</v>
      </c>
      <c r="E125" t="s">
        <v>48946</v>
      </c>
      <c r="F125" t="s">
        <v>48947</v>
      </c>
      <c r="G125" t="s">
        <v>48948</v>
      </c>
      <c r="H125" t="s">
        <v>48949</v>
      </c>
      <c r="I125" t="s">
        <v>48950</v>
      </c>
      <c r="J125" t="s">
        <v>48951</v>
      </c>
      <c r="K125" t="s">
        <v>48952</v>
      </c>
      <c r="L125" t="s">
        <v>48953</v>
      </c>
      <c r="M125" t="s">
        <v>48954</v>
      </c>
      <c r="N125" t="s">
        <v>48955</v>
      </c>
      <c r="O125" t="s">
        <v>48956</v>
      </c>
      <c r="P125" t="s">
        <v>48957</v>
      </c>
      <c r="Q125" t="s">
        <v>48958</v>
      </c>
      <c r="R125" t="s">
        <v>48959</v>
      </c>
      <c r="S125" t="s">
        <v>48960</v>
      </c>
      <c r="T125" t="s">
        <v>48961</v>
      </c>
      <c r="U125" t="s">
        <v>48962</v>
      </c>
      <c r="V125" t="s">
        <v>48963</v>
      </c>
      <c r="W125" t="s">
        <v>48964</v>
      </c>
      <c r="X125" t="s">
        <v>48965</v>
      </c>
      <c r="Y125" t="s">
        <v>48966</v>
      </c>
      <c r="Z125" t="s">
        <v>48967</v>
      </c>
      <c r="AA125" t="s">
        <v>48968</v>
      </c>
      <c r="AB125" t="s">
        <v>48969</v>
      </c>
      <c r="AC125" t="s">
        <v>48970</v>
      </c>
      <c r="AD125" t="s">
        <v>48971</v>
      </c>
      <c r="AE125" t="s">
        <v>48972</v>
      </c>
      <c r="AF125" t="s">
        <v>48973</v>
      </c>
      <c r="AG125" t="s">
        <v>48974</v>
      </c>
      <c r="AH125" t="s">
        <v>48975</v>
      </c>
      <c r="AI125" t="s">
        <v>48976</v>
      </c>
      <c r="AJ125" t="s">
        <v>48977</v>
      </c>
      <c r="AK125" t="s">
        <v>48978</v>
      </c>
      <c r="AL125" t="s">
        <v>48979</v>
      </c>
      <c r="AM125" t="s">
        <v>48980</v>
      </c>
      <c r="AN125" t="s">
        <v>48981</v>
      </c>
      <c r="AO125" t="s">
        <v>48982</v>
      </c>
      <c r="AP125" t="s">
        <v>48983</v>
      </c>
      <c r="AQ125" t="s">
        <v>48984</v>
      </c>
      <c r="AR125" t="s">
        <v>48985</v>
      </c>
      <c r="AS125" t="s">
        <v>48986</v>
      </c>
      <c r="AT125" t="s">
        <v>48987</v>
      </c>
      <c r="AU125" t="s">
        <v>48988</v>
      </c>
      <c r="AV125" t="s">
        <v>48989</v>
      </c>
      <c r="AW125" t="s">
        <v>48990</v>
      </c>
      <c r="AX125" t="s">
        <v>48991</v>
      </c>
      <c r="AY125" t="s">
        <v>48992</v>
      </c>
      <c r="AZ125" t="s">
        <v>48993</v>
      </c>
      <c r="BA125" t="s">
        <v>48994</v>
      </c>
      <c r="BB125" t="s">
        <v>48995</v>
      </c>
      <c r="BC125" t="s">
        <v>48996</v>
      </c>
      <c r="BD125" t="s">
        <v>48997</v>
      </c>
      <c r="BE125" t="s">
        <v>48998</v>
      </c>
      <c r="BF125" t="s">
        <v>48999</v>
      </c>
      <c r="BG125" t="s">
        <v>49000</v>
      </c>
      <c r="BH125" t="s">
        <v>49001</v>
      </c>
      <c r="BI125" t="s">
        <v>49002</v>
      </c>
      <c r="BJ125" t="s">
        <v>49003</v>
      </c>
      <c r="BK125" t="s">
        <v>49004</v>
      </c>
      <c r="BL125" t="s">
        <v>49005</v>
      </c>
      <c r="BM125" t="s">
        <v>49006</v>
      </c>
      <c r="BN125" t="s">
        <v>49007</v>
      </c>
      <c r="BO125" t="s">
        <v>49008</v>
      </c>
      <c r="BP125" t="s">
        <v>49009</v>
      </c>
      <c r="BQ125" t="s">
        <v>49010</v>
      </c>
      <c r="BR125" t="s">
        <v>49011</v>
      </c>
      <c r="BS125" t="s">
        <v>49012</v>
      </c>
      <c r="BT125" t="s">
        <v>49013</v>
      </c>
      <c r="BU125" t="s">
        <v>49014</v>
      </c>
      <c r="BV125" t="s">
        <v>49015</v>
      </c>
      <c r="BW125" t="s">
        <v>49016</v>
      </c>
      <c r="BX125" t="s">
        <v>49017</v>
      </c>
      <c r="BY125" t="s">
        <v>49018</v>
      </c>
      <c r="BZ125" t="s">
        <v>49019</v>
      </c>
      <c r="CA125" t="s">
        <v>49020</v>
      </c>
      <c r="CB125" t="s">
        <v>49021</v>
      </c>
      <c r="CC125" t="s">
        <v>49022</v>
      </c>
      <c r="CD125" t="s">
        <v>49023</v>
      </c>
      <c r="CE125" t="s">
        <v>49024</v>
      </c>
      <c r="CF125" t="s">
        <v>49025</v>
      </c>
      <c r="CG125" t="s">
        <v>49026</v>
      </c>
      <c r="CH125" t="s">
        <v>49027</v>
      </c>
      <c r="CI125" t="s">
        <v>49028</v>
      </c>
      <c r="CJ125" t="s">
        <v>49029</v>
      </c>
      <c r="CK125" t="s">
        <v>49030</v>
      </c>
      <c r="CL125" t="s">
        <v>49031</v>
      </c>
      <c r="CM125" t="s">
        <v>49032</v>
      </c>
      <c r="CN125" t="s">
        <v>49033</v>
      </c>
      <c r="CO125" t="s">
        <v>49034</v>
      </c>
      <c r="CP125" t="s">
        <v>49035</v>
      </c>
      <c r="CQ125" t="s">
        <v>49036</v>
      </c>
      <c r="CR125" t="s">
        <v>49037</v>
      </c>
      <c r="CS125" t="s">
        <v>49038</v>
      </c>
      <c r="CT125" t="s">
        <v>49039</v>
      </c>
      <c r="CU125" t="s">
        <v>49040</v>
      </c>
      <c r="CV125" t="s">
        <v>49041</v>
      </c>
      <c r="CW125" t="s">
        <v>49042</v>
      </c>
      <c r="CX125" t="s">
        <v>49043</v>
      </c>
      <c r="CY125" t="s">
        <v>49044</v>
      </c>
      <c r="CZ125" t="s">
        <v>49045</v>
      </c>
      <c r="DA125" t="s">
        <v>49046</v>
      </c>
      <c r="DB125" t="s">
        <v>49047</v>
      </c>
      <c r="DC125" t="s">
        <v>49048</v>
      </c>
      <c r="DD125" t="s">
        <v>49049</v>
      </c>
      <c r="DE125" t="s">
        <v>49050</v>
      </c>
      <c r="DF125" t="s">
        <v>49051</v>
      </c>
      <c r="DG125" t="s">
        <v>49052</v>
      </c>
      <c r="DH125" t="s">
        <v>49053</v>
      </c>
      <c r="DI125" t="s">
        <v>49054</v>
      </c>
      <c r="DJ125" t="s">
        <v>49055</v>
      </c>
      <c r="DK125" t="s">
        <v>49056</v>
      </c>
      <c r="DL125" t="s">
        <v>49057</v>
      </c>
      <c r="DM125" t="s">
        <v>49058</v>
      </c>
      <c r="DN125" t="s">
        <v>49059</v>
      </c>
      <c r="DO125" t="s">
        <v>49060</v>
      </c>
      <c r="DP125" t="s">
        <v>49061</v>
      </c>
      <c r="DQ125" t="s">
        <v>49062</v>
      </c>
      <c r="DR125" t="s">
        <v>49063</v>
      </c>
      <c r="DS125" t="s">
        <v>49064</v>
      </c>
      <c r="DT125" t="s">
        <v>49065</v>
      </c>
      <c r="DU125" t="s">
        <v>49066</v>
      </c>
      <c r="DV125" t="s">
        <v>49067</v>
      </c>
      <c r="DW125" t="s">
        <v>49068</v>
      </c>
      <c r="DX125" t="s">
        <v>49069</v>
      </c>
      <c r="DY125" t="s">
        <v>49070</v>
      </c>
      <c r="DZ125" t="s">
        <v>49071</v>
      </c>
      <c r="EA125" t="s">
        <v>49072</v>
      </c>
      <c r="EB125" t="s">
        <v>49073</v>
      </c>
      <c r="EC125" t="s">
        <v>49074</v>
      </c>
      <c r="ED125" t="s">
        <v>49075</v>
      </c>
      <c r="EE125" t="s">
        <v>49076</v>
      </c>
      <c r="EF125" t="s">
        <v>49077</v>
      </c>
      <c r="EG125" t="s">
        <v>49078</v>
      </c>
      <c r="EH125" t="s">
        <v>49079</v>
      </c>
      <c r="EI125" t="s">
        <v>49080</v>
      </c>
      <c r="EJ125" t="s">
        <v>49081</v>
      </c>
      <c r="EK125" t="s">
        <v>49082</v>
      </c>
      <c r="EL125" t="s">
        <v>49083</v>
      </c>
      <c r="EM125" t="s">
        <v>49084</v>
      </c>
      <c r="EN125" t="s">
        <v>49085</v>
      </c>
      <c r="EO125" t="s">
        <v>49086</v>
      </c>
      <c r="EP125" t="s">
        <v>49087</v>
      </c>
      <c r="EQ125" t="s">
        <v>49088</v>
      </c>
      <c r="ER125" t="s">
        <v>49089</v>
      </c>
      <c r="ES125" t="s">
        <v>49090</v>
      </c>
      <c r="ET125" t="s">
        <v>49091</v>
      </c>
      <c r="EU125" t="s">
        <v>49092</v>
      </c>
      <c r="EV125" t="s">
        <v>49093</v>
      </c>
      <c r="EW125" t="s">
        <v>49094</v>
      </c>
      <c r="EX125" t="s">
        <v>49095</v>
      </c>
      <c r="EY125" t="s">
        <v>49096</v>
      </c>
      <c r="EZ125" t="s">
        <v>49097</v>
      </c>
      <c r="FA125" t="s">
        <v>49098</v>
      </c>
      <c r="FB125" t="s">
        <v>49099</v>
      </c>
      <c r="FC125" t="s">
        <v>49100</v>
      </c>
      <c r="FD125" t="s">
        <v>49101</v>
      </c>
      <c r="FE125" t="s">
        <v>49102</v>
      </c>
      <c r="FF125" t="s">
        <v>49103</v>
      </c>
      <c r="FG125" t="s">
        <v>49104</v>
      </c>
      <c r="FH125" t="s">
        <v>49105</v>
      </c>
      <c r="FI125" t="s">
        <v>49106</v>
      </c>
      <c r="FJ125" t="s">
        <v>49107</v>
      </c>
      <c r="FK125" t="s">
        <v>49108</v>
      </c>
      <c r="FL125" t="s">
        <v>49109</v>
      </c>
      <c r="FM125" t="s">
        <v>49110</v>
      </c>
      <c r="FN125" t="s">
        <v>49111</v>
      </c>
      <c r="FO125" t="s">
        <v>49112</v>
      </c>
      <c r="FP125" t="s">
        <v>49113</v>
      </c>
      <c r="FQ125" t="s">
        <v>49114</v>
      </c>
      <c r="FR125" t="s">
        <v>49115</v>
      </c>
      <c r="FS125" t="s">
        <v>49116</v>
      </c>
      <c r="FT125" t="s">
        <v>49117</v>
      </c>
      <c r="FU125" t="s">
        <v>49118</v>
      </c>
      <c r="FV125" t="s">
        <v>49119</v>
      </c>
      <c r="FW125" t="s">
        <v>49120</v>
      </c>
      <c r="FX125" t="s">
        <v>49121</v>
      </c>
      <c r="FY125" t="s">
        <v>49122</v>
      </c>
      <c r="FZ125" t="s">
        <v>49123</v>
      </c>
      <c r="GA125" t="s">
        <v>49124</v>
      </c>
      <c r="GB125" t="s">
        <v>49125</v>
      </c>
      <c r="GC125" t="s">
        <v>49126</v>
      </c>
      <c r="GD125" t="s">
        <v>49127</v>
      </c>
      <c r="GE125" t="s">
        <v>49128</v>
      </c>
      <c r="GF125" t="s">
        <v>49129</v>
      </c>
      <c r="GG125" t="s">
        <v>49130</v>
      </c>
      <c r="GH125" t="s">
        <v>49131</v>
      </c>
      <c r="GI125" t="s">
        <v>49132</v>
      </c>
      <c r="GJ125" t="s">
        <v>49133</v>
      </c>
      <c r="GK125" t="s">
        <v>49134</v>
      </c>
      <c r="GL125" t="s">
        <v>49135</v>
      </c>
      <c r="GM125" t="s">
        <v>49136</v>
      </c>
      <c r="GN125" t="s">
        <v>49137</v>
      </c>
      <c r="GO125" t="s">
        <v>49138</v>
      </c>
      <c r="GP125" t="s">
        <v>49139</v>
      </c>
      <c r="GQ125" t="s">
        <v>49140</v>
      </c>
      <c r="GR125" t="s">
        <v>49141</v>
      </c>
      <c r="GS125" t="s">
        <v>49142</v>
      </c>
      <c r="GT125" t="s">
        <v>49143</v>
      </c>
      <c r="GU125" t="s">
        <v>49144</v>
      </c>
      <c r="GV125" t="s">
        <v>49145</v>
      </c>
      <c r="GW125" t="s">
        <v>49146</v>
      </c>
      <c r="GX125" t="s">
        <v>49147</v>
      </c>
      <c r="GY125" t="s">
        <v>49148</v>
      </c>
      <c r="GZ125" t="s">
        <v>49149</v>
      </c>
      <c r="HA125" t="s">
        <v>49150</v>
      </c>
      <c r="HB125" t="s">
        <v>49151</v>
      </c>
      <c r="HC125" t="s">
        <v>49152</v>
      </c>
      <c r="HD125" t="s">
        <v>49153</v>
      </c>
      <c r="HE125" t="s">
        <v>49154</v>
      </c>
      <c r="HF125" t="s">
        <v>49155</v>
      </c>
      <c r="HG125" t="s">
        <v>49156</v>
      </c>
      <c r="HH125" t="s">
        <v>49157</v>
      </c>
      <c r="HI125" t="s">
        <v>49158</v>
      </c>
      <c r="HJ125" t="s">
        <v>49159</v>
      </c>
      <c r="HK125" t="s">
        <v>49160</v>
      </c>
      <c r="HL125" t="s">
        <v>49161</v>
      </c>
      <c r="HM125" t="s">
        <v>49162</v>
      </c>
      <c r="HN125" t="s">
        <v>49163</v>
      </c>
      <c r="HO125" t="s">
        <v>49164</v>
      </c>
      <c r="HP125" t="s">
        <v>49165</v>
      </c>
      <c r="HQ125" t="s">
        <v>49166</v>
      </c>
      <c r="HR125" t="s">
        <v>49167</v>
      </c>
      <c r="HS125" t="s">
        <v>49168</v>
      </c>
      <c r="HT125" t="s">
        <v>49169</v>
      </c>
      <c r="HU125" t="s">
        <v>49170</v>
      </c>
      <c r="HV125" t="s">
        <v>49171</v>
      </c>
      <c r="HW125" t="s">
        <v>49172</v>
      </c>
      <c r="HX125" t="s">
        <v>49173</v>
      </c>
      <c r="HY125" t="s">
        <v>49174</v>
      </c>
      <c r="HZ125" t="s">
        <v>49175</v>
      </c>
      <c r="IA125" t="s">
        <v>49176</v>
      </c>
      <c r="IB125" t="s">
        <v>49177</v>
      </c>
      <c r="IC125" t="s">
        <v>49178</v>
      </c>
      <c r="ID125" t="s">
        <v>49179</v>
      </c>
      <c r="IE125" t="s">
        <v>49180</v>
      </c>
      <c r="IF125" t="s">
        <v>49181</v>
      </c>
      <c r="IG125" t="s">
        <v>49182</v>
      </c>
      <c r="IH125" t="s">
        <v>49183</v>
      </c>
      <c r="II125" t="s">
        <v>49184</v>
      </c>
      <c r="IJ125" t="s">
        <v>49185</v>
      </c>
      <c r="IK125" t="s">
        <v>49186</v>
      </c>
      <c r="IL125" t="s">
        <v>49187</v>
      </c>
      <c r="IM125" t="s">
        <v>49188</v>
      </c>
      <c r="IN125" t="s">
        <v>49189</v>
      </c>
      <c r="IO125" t="s">
        <v>49190</v>
      </c>
      <c r="IP125" t="s">
        <v>49191</v>
      </c>
      <c r="IQ125" t="s">
        <v>49192</v>
      </c>
      <c r="IR125" t="s">
        <v>49193</v>
      </c>
      <c r="IS125" t="s">
        <v>49194</v>
      </c>
      <c r="IT125" t="s">
        <v>49195</v>
      </c>
      <c r="IU125" t="s">
        <v>49196</v>
      </c>
      <c r="IV125" t="s">
        <v>49197</v>
      </c>
      <c r="IW125" t="s">
        <v>49198</v>
      </c>
      <c r="IX125" t="s">
        <v>49199</v>
      </c>
      <c r="IY125" t="s">
        <v>49200</v>
      </c>
      <c r="IZ125" t="s">
        <v>49201</v>
      </c>
      <c r="JA125" t="s">
        <v>49202</v>
      </c>
      <c r="JB125" t="s">
        <v>49203</v>
      </c>
      <c r="JC125" t="s">
        <v>49204</v>
      </c>
      <c r="JD125" t="s">
        <v>49205</v>
      </c>
      <c r="JE125" t="s">
        <v>49206</v>
      </c>
      <c r="JF125" t="s">
        <v>49207</v>
      </c>
      <c r="JG125" t="s">
        <v>49208</v>
      </c>
      <c r="JH125" t="s">
        <v>49209</v>
      </c>
      <c r="JI125" t="s">
        <v>49210</v>
      </c>
      <c r="JJ125" t="s">
        <v>49211</v>
      </c>
      <c r="JK125" t="s">
        <v>49212</v>
      </c>
      <c r="JL125" t="s">
        <v>49213</v>
      </c>
      <c r="JM125" t="s">
        <v>49214</v>
      </c>
      <c r="JN125" t="s">
        <v>49215</v>
      </c>
      <c r="JO125" t="s">
        <v>49216</v>
      </c>
      <c r="JP125" t="s">
        <v>49217</v>
      </c>
      <c r="JQ125" t="s">
        <v>49218</v>
      </c>
      <c r="JR125" t="s">
        <v>49219</v>
      </c>
      <c r="JS125" t="s">
        <v>49220</v>
      </c>
      <c r="JT125" t="s">
        <v>49221</v>
      </c>
      <c r="JU125" t="s">
        <v>49222</v>
      </c>
      <c r="JV125" t="s">
        <v>49223</v>
      </c>
      <c r="JW125" t="s">
        <v>49224</v>
      </c>
      <c r="JX125" t="s">
        <v>49225</v>
      </c>
      <c r="JY125" t="s">
        <v>49226</v>
      </c>
      <c r="JZ125" t="s">
        <v>49227</v>
      </c>
      <c r="KA125" t="s">
        <v>49228</v>
      </c>
      <c r="KB125" t="s">
        <v>49229</v>
      </c>
      <c r="KC125" t="s">
        <v>49230</v>
      </c>
      <c r="KD125" t="s">
        <v>49231</v>
      </c>
      <c r="KE125" t="s">
        <v>49232</v>
      </c>
      <c r="KF125" t="s">
        <v>49233</v>
      </c>
      <c r="KG125" t="s">
        <v>49234</v>
      </c>
      <c r="KH125" t="s">
        <v>49235</v>
      </c>
      <c r="KI125" t="s">
        <v>49236</v>
      </c>
      <c r="KJ125" t="s">
        <v>49237</v>
      </c>
      <c r="KK125" t="s">
        <v>49238</v>
      </c>
      <c r="KL125" t="s">
        <v>49239</v>
      </c>
      <c r="KM125" t="s">
        <v>49240</v>
      </c>
      <c r="KN125" t="s">
        <v>49241</v>
      </c>
      <c r="KO125" t="s">
        <v>49242</v>
      </c>
      <c r="KP125" t="s">
        <v>49243</v>
      </c>
      <c r="KQ125" t="s">
        <v>49244</v>
      </c>
      <c r="KR125" t="s">
        <v>49245</v>
      </c>
      <c r="KS125" t="s">
        <v>49246</v>
      </c>
      <c r="KT125" t="s">
        <v>49247</v>
      </c>
      <c r="KU125" t="s">
        <v>49248</v>
      </c>
      <c r="KV125" t="s">
        <v>49249</v>
      </c>
      <c r="KW125" t="s">
        <v>49250</v>
      </c>
      <c r="KX125" t="s">
        <v>49251</v>
      </c>
      <c r="KY125" t="s">
        <v>49252</v>
      </c>
      <c r="KZ125" t="s">
        <v>49253</v>
      </c>
      <c r="LA125" t="s">
        <v>49254</v>
      </c>
      <c r="LB125" t="s">
        <v>49255</v>
      </c>
      <c r="LC125" t="s">
        <v>49256</v>
      </c>
      <c r="LD125" t="s">
        <v>49257</v>
      </c>
      <c r="LE125" t="s">
        <v>49258</v>
      </c>
      <c r="LF125" t="s">
        <v>49259</v>
      </c>
      <c r="LG125" t="s">
        <v>49260</v>
      </c>
      <c r="LH125" t="s">
        <v>49261</v>
      </c>
      <c r="LI125" t="s">
        <v>49262</v>
      </c>
      <c r="LJ125" t="s">
        <v>49263</v>
      </c>
      <c r="LK125" t="s">
        <v>49264</v>
      </c>
      <c r="LL125" t="s">
        <v>49265</v>
      </c>
      <c r="LM125" t="s">
        <v>49266</v>
      </c>
      <c r="LN125" t="s">
        <v>49267</v>
      </c>
      <c r="LO125" t="s">
        <v>49268</v>
      </c>
      <c r="LP125" t="s">
        <v>49269</v>
      </c>
      <c r="LQ125" t="s">
        <v>49270</v>
      </c>
      <c r="LR125" t="s">
        <v>49271</v>
      </c>
      <c r="LS125" t="s">
        <v>49272</v>
      </c>
      <c r="LT125" t="s">
        <v>49273</v>
      </c>
      <c r="LU125" t="s">
        <v>49274</v>
      </c>
      <c r="LV125" t="s">
        <v>49275</v>
      </c>
      <c r="LW125" t="s">
        <v>49276</v>
      </c>
      <c r="LX125" t="s">
        <v>49277</v>
      </c>
      <c r="LY125" t="s">
        <v>49278</v>
      </c>
      <c r="LZ125" t="s">
        <v>49279</v>
      </c>
      <c r="MA125" t="s">
        <v>49280</v>
      </c>
      <c r="MB125" t="s">
        <v>49281</v>
      </c>
      <c r="MC125" t="s">
        <v>49282</v>
      </c>
      <c r="MD125" t="s">
        <v>49283</v>
      </c>
      <c r="ME125" t="s">
        <v>49284</v>
      </c>
      <c r="MF125" t="s">
        <v>49285</v>
      </c>
      <c r="MG125" t="s">
        <v>49286</v>
      </c>
      <c r="MH125" t="s">
        <v>49287</v>
      </c>
      <c r="MI125" t="s">
        <v>49288</v>
      </c>
      <c r="MJ125" t="s">
        <v>49289</v>
      </c>
      <c r="MK125" t="s">
        <v>49290</v>
      </c>
      <c r="ML125" t="s">
        <v>49291</v>
      </c>
      <c r="MM125" t="s">
        <v>49292</v>
      </c>
      <c r="MN125" t="s">
        <v>49293</v>
      </c>
      <c r="MO125" t="s">
        <v>49294</v>
      </c>
      <c r="MP125" t="s">
        <v>49295</v>
      </c>
      <c r="MQ125" t="s">
        <v>49296</v>
      </c>
      <c r="MR125" t="s">
        <v>49297</v>
      </c>
      <c r="MS125" t="s">
        <v>49298</v>
      </c>
      <c r="MT125" t="s">
        <v>49299</v>
      </c>
      <c r="MU125" t="s">
        <v>49300</v>
      </c>
      <c r="MV125" t="s">
        <v>49301</v>
      </c>
      <c r="MW125" t="s">
        <v>49302</v>
      </c>
      <c r="MX125" t="s">
        <v>49303</v>
      </c>
      <c r="MY125" t="s">
        <v>49304</v>
      </c>
      <c r="MZ125" t="s">
        <v>49305</v>
      </c>
      <c r="NA125" t="s">
        <v>49306</v>
      </c>
      <c r="NB125" t="s">
        <v>49307</v>
      </c>
      <c r="NC125" t="s">
        <v>49308</v>
      </c>
      <c r="ND125" t="s">
        <v>49309</v>
      </c>
      <c r="NE125" t="s">
        <v>49310</v>
      </c>
      <c r="NF125" t="s">
        <v>49311</v>
      </c>
      <c r="NG125" t="s">
        <v>49312</v>
      </c>
      <c r="NH125" t="s">
        <v>49313</v>
      </c>
      <c r="NI125" t="s">
        <v>49314</v>
      </c>
      <c r="NJ125" t="s">
        <v>49315</v>
      </c>
      <c r="NK125" t="s">
        <v>49316</v>
      </c>
      <c r="NL125" t="s">
        <v>49317</v>
      </c>
      <c r="NM125" t="s">
        <v>49318</v>
      </c>
      <c r="NN125" t="s">
        <v>49319</v>
      </c>
      <c r="NO125" t="s">
        <v>49320</v>
      </c>
      <c r="NP125" t="s">
        <v>49321</v>
      </c>
      <c r="NQ125" t="s">
        <v>49322</v>
      </c>
      <c r="NR125" t="s">
        <v>49323</v>
      </c>
      <c r="NS125" t="s">
        <v>49324</v>
      </c>
      <c r="NT125" t="s">
        <v>49325</v>
      </c>
      <c r="NU125" t="s">
        <v>49326</v>
      </c>
      <c r="NV125" t="s">
        <v>49327</v>
      </c>
      <c r="NW125" t="s">
        <v>49328</v>
      </c>
      <c r="NX125" t="s">
        <v>49329</v>
      </c>
      <c r="NY125" t="s">
        <v>49330</v>
      </c>
      <c r="NZ125" t="s">
        <v>49331</v>
      </c>
      <c r="OA125" t="s">
        <v>49332</v>
      </c>
      <c r="OB125" t="s">
        <v>49333</v>
      </c>
      <c r="OC125" t="s">
        <v>49334</v>
      </c>
      <c r="OD125" t="s">
        <v>49335</v>
      </c>
      <c r="OE125" t="s">
        <v>49336</v>
      </c>
      <c r="OF125" t="s">
        <v>49337</v>
      </c>
      <c r="OG125" t="s">
        <v>756</v>
      </c>
    </row>
    <row r="126" spans="1:397">
      <c r="A126" t="s">
        <v>49338</v>
      </c>
      <c r="B126" t="str">
        <f>VLOOKUP(A126,Table4[[#All],[sample]],1,FALSE)</f>
        <v>d110</v>
      </c>
      <c r="C126" t="s">
        <v>49339</v>
      </c>
      <c r="D126" t="s">
        <v>49340</v>
      </c>
      <c r="E126" t="s">
        <v>49341</v>
      </c>
      <c r="F126" t="s">
        <v>49342</v>
      </c>
      <c r="G126" t="s">
        <v>49343</v>
      </c>
      <c r="H126" t="s">
        <v>49344</v>
      </c>
      <c r="I126" t="s">
        <v>49345</v>
      </c>
      <c r="J126" t="s">
        <v>49346</v>
      </c>
      <c r="K126" t="s">
        <v>49347</v>
      </c>
      <c r="L126" t="s">
        <v>49348</v>
      </c>
      <c r="M126" t="s">
        <v>49349</v>
      </c>
      <c r="N126" t="s">
        <v>49350</v>
      </c>
      <c r="O126" t="s">
        <v>49351</v>
      </c>
      <c r="P126" t="s">
        <v>49352</v>
      </c>
      <c r="Q126" t="s">
        <v>49353</v>
      </c>
      <c r="R126" t="s">
        <v>49354</v>
      </c>
      <c r="S126" t="s">
        <v>49355</v>
      </c>
      <c r="T126" t="s">
        <v>49356</v>
      </c>
      <c r="U126" t="s">
        <v>49357</v>
      </c>
      <c r="V126" t="s">
        <v>49358</v>
      </c>
      <c r="W126" t="s">
        <v>49359</v>
      </c>
      <c r="X126" t="s">
        <v>49360</v>
      </c>
      <c r="Y126" t="s">
        <v>49361</v>
      </c>
      <c r="Z126" t="s">
        <v>49362</v>
      </c>
      <c r="AA126" t="s">
        <v>49363</v>
      </c>
      <c r="AB126" t="s">
        <v>49364</v>
      </c>
      <c r="AC126" t="s">
        <v>49365</v>
      </c>
      <c r="AD126" t="s">
        <v>49366</v>
      </c>
      <c r="AE126" t="s">
        <v>49367</v>
      </c>
      <c r="AF126" t="s">
        <v>49368</v>
      </c>
      <c r="AG126" t="s">
        <v>49369</v>
      </c>
      <c r="AH126" t="s">
        <v>49370</v>
      </c>
      <c r="AI126" t="s">
        <v>49371</v>
      </c>
      <c r="AJ126" t="s">
        <v>49372</v>
      </c>
      <c r="AK126" t="s">
        <v>49373</v>
      </c>
      <c r="AL126" t="s">
        <v>49374</v>
      </c>
      <c r="AM126" t="s">
        <v>49375</v>
      </c>
      <c r="AN126" t="s">
        <v>49376</v>
      </c>
      <c r="AO126" t="s">
        <v>49377</v>
      </c>
      <c r="AP126" t="s">
        <v>49378</v>
      </c>
      <c r="AQ126" t="s">
        <v>49379</v>
      </c>
      <c r="AR126" t="s">
        <v>49380</v>
      </c>
      <c r="AS126" t="s">
        <v>49381</v>
      </c>
      <c r="AT126" t="s">
        <v>49382</v>
      </c>
      <c r="AU126" t="s">
        <v>49383</v>
      </c>
      <c r="AV126" t="s">
        <v>49384</v>
      </c>
      <c r="AW126" t="s">
        <v>49385</v>
      </c>
      <c r="AX126" t="s">
        <v>49386</v>
      </c>
      <c r="AY126" t="s">
        <v>49387</v>
      </c>
      <c r="AZ126" t="s">
        <v>49388</v>
      </c>
      <c r="BA126" t="s">
        <v>49389</v>
      </c>
      <c r="BB126" t="s">
        <v>49390</v>
      </c>
      <c r="BC126" t="s">
        <v>49391</v>
      </c>
      <c r="BD126" t="s">
        <v>49392</v>
      </c>
      <c r="BE126" t="s">
        <v>49393</v>
      </c>
      <c r="BF126" t="s">
        <v>49394</v>
      </c>
      <c r="BG126" t="s">
        <v>49395</v>
      </c>
      <c r="BH126" t="s">
        <v>49396</v>
      </c>
      <c r="BI126" t="s">
        <v>49397</v>
      </c>
      <c r="BJ126" t="s">
        <v>49398</v>
      </c>
      <c r="BK126" t="s">
        <v>49399</v>
      </c>
      <c r="BL126" t="s">
        <v>49400</v>
      </c>
      <c r="BM126" t="s">
        <v>49401</v>
      </c>
      <c r="BN126" t="s">
        <v>49402</v>
      </c>
      <c r="BO126" t="s">
        <v>49403</v>
      </c>
      <c r="BP126" t="s">
        <v>49404</v>
      </c>
      <c r="BQ126" t="s">
        <v>49405</v>
      </c>
      <c r="BR126" t="s">
        <v>49406</v>
      </c>
      <c r="BS126" t="s">
        <v>49407</v>
      </c>
      <c r="BT126" t="s">
        <v>49408</v>
      </c>
      <c r="BU126" t="s">
        <v>49409</v>
      </c>
      <c r="BV126" t="s">
        <v>49410</v>
      </c>
      <c r="BW126" t="s">
        <v>49411</v>
      </c>
      <c r="BX126" t="s">
        <v>49412</v>
      </c>
      <c r="BY126" t="s">
        <v>49413</v>
      </c>
      <c r="BZ126" t="s">
        <v>49414</v>
      </c>
      <c r="CA126" t="s">
        <v>49415</v>
      </c>
      <c r="CB126" t="s">
        <v>49416</v>
      </c>
      <c r="CC126" t="s">
        <v>49417</v>
      </c>
      <c r="CD126" t="s">
        <v>49418</v>
      </c>
      <c r="CE126" t="s">
        <v>49419</v>
      </c>
      <c r="CF126" t="s">
        <v>49420</v>
      </c>
      <c r="CG126" t="s">
        <v>49421</v>
      </c>
      <c r="CH126" t="s">
        <v>49422</v>
      </c>
      <c r="CI126" t="s">
        <v>49423</v>
      </c>
      <c r="CJ126" t="s">
        <v>49424</v>
      </c>
      <c r="CK126" t="s">
        <v>49425</v>
      </c>
      <c r="CL126" t="s">
        <v>49426</v>
      </c>
      <c r="CM126" t="s">
        <v>49427</v>
      </c>
      <c r="CN126" t="s">
        <v>49428</v>
      </c>
      <c r="CO126" t="s">
        <v>49429</v>
      </c>
      <c r="CP126" t="s">
        <v>49430</v>
      </c>
      <c r="CQ126" t="s">
        <v>49431</v>
      </c>
      <c r="CR126" t="s">
        <v>49432</v>
      </c>
      <c r="CS126" t="s">
        <v>49433</v>
      </c>
      <c r="CT126" t="s">
        <v>49434</v>
      </c>
      <c r="CU126" t="s">
        <v>49435</v>
      </c>
      <c r="CV126" t="s">
        <v>49436</v>
      </c>
      <c r="CW126" t="s">
        <v>49437</v>
      </c>
      <c r="CX126" t="s">
        <v>49438</v>
      </c>
      <c r="CY126" t="s">
        <v>49439</v>
      </c>
      <c r="CZ126" t="s">
        <v>49440</v>
      </c>
      <c r="DA126" t="s">
        <v>49441</v>
      </c>
      <c r="DB126" t="s">
        <v>49442</v>
      </c>
      <c r="DC126" t="s">
        <v>49443</v>
      </c>
      <c r="DD126" t="s">
        <v>49444</v>
      </c>
      <c r="DE126" t="s">
        <v>49445</v>
      </c>
      <c r="DF126" t="s">
        <v>49446</v>
      </c>
      <c r="DG126" t="s">
        <v>49447</v>
      </c>
      <c r="DH126" t="s">
        <v>49448</v>
      </c>
      <c r="DI126" t="s">
        <v>49449</v>
      </c>
      <c r="DJ126" t="s">
        <v>49450</v>
      </c>
      <c r="DK126" t="s">
        <v>49451</v>
      </c>
      <c r="DL126" t="s">
        <v>49452</v>
      </c>
      <c r="DM126" t="s">
        <v>49453</v>
      </c>
      <c r="DN126" t="s">
        <v>49454</v>
      </c>
      <c r="DO126" t="s">
        <v>49455</v>
      </c>
      <c r="DP126" t="s">
        <v>49456</v>
      </c>
      <c r="DQ126" t="s">
        <v>49457</v>
      </c>
      <c r="DR126" t="s">
        <v>49458</v>
      </c>
      <c r="DS126" t="s">
        <v>49459</v>
      </c>
      <c r="DT126" t="s">
        <v>49460</v>
      </c>
      <c r="DU126" t="s">
        <v>49461</v>
      </c>
      <c r="DV126" t="s">
        <v>49462</v>
      </c>
      <c r="DW126" t="s">
        <v>49463</v>
      </c>
      <c r="DX126" t="s">
        <v>49464</v>
      </c>
      <c r="DY126" t="s">
        <v>49465</v>
      </c>
      <c r="DZ126" t="s">
        <v>49466</v>
      </c>
      <c r="EA126" t="s">
        <v>49467</v>
      </c>
      <c r="EB126" t="s">
        <v>49468</v>
      </c>
      <c r="EC126" t="s">
        <v>49469</v>
      </c>
      <c r="ED126" t="s">
        <v>49470</v>
      </c>
      <c r="EE126" t="s">
        <v>49471</v>
      </c>
      <c r="EF126" t="s">
        <v>49472</v>
      </c>
      <c r="EG126" t="s">
        <v>49473</v>
      </c>
      <c r="EH126" t="s">
        <v>49474</v>
      </c>
      <c r="EI126" t="s">
        <v>49475</v>
      </c>
      <c r="EJ126" t="s">
        <v>49476</v>
      </c>
      <c r="EK126" t="s">
        <v>49477</v>
      </c>
      <c r="EL126" t="s">
        <v>49478</v>
      </c>
      <c r="EM126" t="s">
        <v>49479</v>
      </c>
      <c r="EN126" t="s">
        <v>49480</v>
      </c>
      <c r="EO126" t="s">
        <v>49481</v>
      </c>
      <c r="EP126" t="s">
        <v>49482</v>
      </c>
      <c r="EQ126" t="s">
        <v>49483</v>
      </c>
      <c r="ER126" t="s">
        <v>49484</v>
      </c>
      <c r="ES126" t="s">
        <v>49485</v>
      </c>
      <c r="ET126" t="s">
        <v>49486</v>
      </c>
      <c r="EU126" t="s">
        <v>49487</v>
      </c>
      <c r="EV126" t="s">
        <v>49488</v>
      </c>
      <c r="EW126" t="s">
        <v>49489</v>
      </c>
      <c r="EX126" t="s">
        <v>49490</v>
      </c>
      <c r="EY126" t="s">
        <v>49491</v>
      </c>
      <c r="EZ126" t="s">
        <v>49492</v>
      </c>
      <c r="FA126" t="s">
        <v>49493</v>
      </c>
      <c r="FB126" t="s">
        <v>49494</v>
      </c>
      <c r="FC126" t="s">
        <v>49495</v>
      </c>
      <c r="FD126" t="s">
        <v>49496</v>
      </c>
      <c r="FE126" t="s">
        <v>49497</v>
      </c>
      <c r="FF126" t="s">
        <v>49498</v>
      </c>
      <c r="FG126" t="s">
        <v>49499</v>
      </c>
      <c r="FH126" t="s">
        <v>49500</v>
      </c>
      <c r="FI126" t="s">
        <v>49501</v>
      </c>
      <c r="FJ126" t="s">
        <v>49502</v>
      </c>
      <c r="FK126" t="s">
        <v>49503</v>
      </c>
      <c r="FL126" t="s">
        <v>49504</v>
      </c>
      <c r="FM126" t="s">
        <v>49505</v>
      </c>
      <c r="FN126" t="s">
        <v>49506</v>
      </c>
      <c r="FO126" t="s">
        <v>49507</v>
      </c>
      <c r="FP126" t="s">
        <v>49508</v>
      </c>
      <c r="FQ126" t="s">
        <v>49509</v>
      </c>
      <c r="FR126" t="s">
        <v>49510</v>
      </c>
      <c r="FS126" t="s">
        <v>49511</v>
      </c>
      <c r="FT126" t="s">
        <v>49512</v>
      </c>
      <c r="FU126" t="s">
        <v>49513</v>
      </c>
      <c r="FV126" t="s">
        <v>49514</v>
      </c>
      <c r="FW126" t="s">
        <v>49515</v>
      </c>
      <c r="FX126" t="s">
        <v>49516</v>
      </c>
      <c r="FY126" t="s">
        <v>49517</v>
      </c>
      <c r="FZ126" t="s">
        <v>49518</v>
      </c>
      <c r="GA126" t="s">
        <v>49519</v>
      </c>
      <c r="GB126" t="s">
        <v>49520</v>
      </c>
      <c r="GC126" t="s">
        <v>49521</v>
      </c>
      <c r="GD126" t="s">
        <v>49522</v>
      </c>
      <c r="GE126" t="s">
        <v>49523</v>
      </c>
      <c r="GF126" t="s">
        <v>49524</v>
      </c>
      <c r="GG126" t="s">
        <v>49525</v>
      </c>
      <c r="GH126" t="s">
        <v>49526</v>
      </c>
      <c r="GI126" t="s">
        <v>49527</v>
      </c>
      <c r="GJ126" t="s">
        <v>49528</v>
      </c>
      <c r="GK126" t="s">
        <v>49529</v>
      </c>
      <c r="GL126" t="s">
        <v>49530</v>
      </c>
      <c r="GM126" t="s">
        <v>49531</v>
      </c>
      <c r="GN126" t="s">
        <v>49532</v>
      </c>
      <c r="GO126" t="s">
        <v>49533</v>
      </c>
      <c r="GP126" t="s">
        <v>49534</v>
      </c>
      <c r="GQ126" t="s">
        <v>49535</v>
      </c>
      <c r="GR126" t="s">
        <v>49536</v>
      </c>
      <c r="GS126" t="s">
        <v>49537</v>
      </c>
      <c r="GT126" t="s">
        <v>49538</v>
      </c>
      <c r="GU126" t="s">
        <v>49539</v>
      </c>
      <c r="GV126" t="s">
        <v>49540</v>
      </c>
      <c r="GW126" t="s">
        <v>49541</v>
      </c>
      <c r="GX126" t="s">
        <v>49542</v>
      </c>
      <c r="GY126" t="s">
        <v>49543</v>
      </c>
      <c r="GZ126" t="s">
        <v>49544</v>
      </c>
      <c r="HA126" t="s">
        <v>49545</v>
      </c>
      <c r="HB126" t="s">
        <v>49546</v>
      </c>
      <c r="HC126" t="s">
        <v>49547</v>
      </c>
      <c r="HD126" t="s">
        <v>49548</v>
      </c>
      <c r="HE126" t="s">
        <v>49549</v>
      </c>
      <c r="HF126" t="s">
        <v>49550</v>
      </c>
      <c r="HG126" t="s">
        <v>49551</v>
      </c>
      <c r="HH126" t="s">
        <v>49552</v>
      </c>
      <c r="HI126" t="s">
        <v>49553</v>
      </c>
      <c r="HJ126" t="s">
        <v>49554</v>
      </c>
      <c r="HK126" t="s">
        <v>49555</v>
      </c>
      <c r="HL126" t="s">
        <v>49556</v>
      </c>
      <c r="HM126" t="s">
        <v>49557</v>
      </c>
      <c r="HN126" t="s">
        <v>49558</v>
      </c>
      <c r="HO126" t="s">
        <v>49559</v>
      </c>
      <c r="HP126" t="s">
        <v>49560</v>
      </c>
      <c r="HQ126" t="s">
        <v>49561</v>
      </c>
      <c r="HR126" t="s">
        <v>49562</v>
      </c>
      <c r="HS126" t="s">
        <v>49563</v>
      </c>
      <c r="HT126" t="s">
        <v>49564</v>
      </c>
      <c r="HU126" t="s">
        <v>49565</v>
      </c>
      <c r="HV126" t="s">
        <v>49566</v>
      </c>
      <c r="HW126" t="s">
        <v>49567</v>
      </c>
      <c r="HX126" t="s">
        <v>49568</v>
      </c>
      <c r="HY126" t="s">
        <v>49569</v>
      </c>
      <c r="HZ126" t="s">
        <v>49570</v>
      </c>
      <c r="IA126" t="s">
        <v>49571</v>
      </c>
      <c r="IB126" t="s">
        <v>49572</v>
      </c>
      <c r="IC126" t="s">
        <v>49573</v>
      </c>
      <c r="ID126" t="s">
        <v>49574</v>
      </c>
      <c r="IE126" t="s">
        <v>49575</v>
      </c>
      <c r="IF126" t="s">
        <v>49576</v>
      </c>
      <c r="IG126" t="s">
        <v>49577</v>
      </c>
      <c r="IH126" t="s">
        <v>49578</v>
      </c>
      <c r="II126" t="s">
        <v>49579</v>
      </c>
      <c r="IJ126" t="s">
        <v>49580</v>
      </c>
      <c r="IK126" t="s">
        <v>49581</v>
      </c>
      <c r="IL126" t="s">
        <v>49582</v>
      </c>
      <c r="IM126" t="s">
        <v>49583</v>
      </c>
      <c r="IN126" t="s">
        <v>49584</v>
      </c>
      <c r="IO126" t="s">
        <v>49585</v>
      </c>
      <c r="IP126" t="s">
        <v>49586</v>
      </c>
      <c r="IQ126" t="s">
        <v>49587</v>
      </c>
      <c r="IR126" t="s">
        <v>49588</v>
      </c>
      <c r="IS126" t="s">
        <v>49589</v>
      </c>
      <c r="IT126" t="s">
        <v>49590</v>
      </c>
      <c r="IU126" t="s">
        <v>49591</v>
      </c>
      <c r="IV126" t="s">
        <v>49592</v>
      </c>
      <c r="IW126" t="s">
        <v>49593</v>
      </c>
      <c r="IX126" t="s">
        <v>49594</v>
      </c>
      <c r="IY126" t="s">
        <v>49595</v>
      </c>
      <c r="IZ126" t="s">
        <v>49596</v>
      </c>
      <c r="JA126" t="s">
        <v>49597</v>
      </c>
      <c r="JB126" t="s">
        <v>49598</v>
      </c>
      <c r="JC126" t="s">
        <v>49599</v>
      </c>
      <c r="JD126" t="s">
        <v>49600</v>
      </c>
      <c r="JE126" t="s">
        <v>49601</v>
      </c>
      <c r="JF126" t="s">
        <v>49602</v>
      </c>
      <c r="JG126" t="s">
        <v>49603</v>
      </c>
      <c r="JH126" t="s">
        <v>49604</v>
      </c>
      <c r="JI126" t="s">
        <v>49605</v>
      </c>
      <c r="JJ126" t="s">
        <v>49606</v>
      </c>
      <c r="JK126" t="s">
        <v>49607</v>
      </c>
      <c r="JL126" t="s">
        <v>49608</v>
      </c>
      <c r="JM126" t="s">
        <v>49609</v>
      </c>
      <c r="JN126" t="s">
        <v>49610</v>
      </c>
      <c r="JO126" t="s">
        <v>49611</v>
      </c>
      <c r="JP126" t="s">
        <v>49612</v>
      </c>
      <c r="JQ126" t="s">
        <v>49613</v>
      </c>
      <c r="JR126" t="s">
        <v>49614</v>
      </c>
      <c r="JS126" t="s">
        <v>49615</v>
      </c>
      <c r="JT126" t="s">
        <v>49616</v>
      </c>
      <c r="JU126" t="s">
        <v>49617</v>
      </c>
      <c r="JV126" t="s">
        <v>49618</v>
      </c>
      <c r="JW126" t="s">
        <v>49619</v>
      </c>
      <c r="JX126" t="s">
        <v>49620</v>
      </c>
      <c r="JY126" t="s">
        <v>49621</v>
      </c>
      <c r="JZ126" t="s">
        <v>49622</v>
      </c>
      <c r="KA126" t="s">
        <v>49623</v>
      </c>
      <c r="KB126" t="s">
        <v>49624</v>
      </c>
      <c r="KC126" t="s">
        <v>49625</v>
      </c>
      <c r="KD126" t="s">
        <v>49626</v>
      </c>
      <c r="KE126" t="s">
        <v>49627</v>
      </c>
      <c r="KF126" t="s">
        <v>49628</v>
      </c>
      <c r="KG126" t="s">
        <v>49629</v>
      </c>
      <c r="KH126" t="s">
        <v>49630</v>
      </c>
      <c r="KI126" t="s">
        <v>49631</v>
      </c>
      <c r="KJ126" t="s">
        <v>49632</v>
      </c>
      <c r="KK126" t="s">
        <v>49633</v>
      </c>
      <c r="KL126" t="s">
        <v>49634</v>
      </c>
      <c r="KM126" t="s">
        <v>49635</v>
      </c>
      <c r="KN126" t="s">
        <v>49636</v>
      </c>
      <c r="KO126" t="s">
        <v>49637</v>
      </c>
      <c r="KP126" t="s">
        <v>49638</v>
      </c>
      <c r="KQ126" t="s">
        <v>49639</v>
      </c>
      <c r="KR126" t="s">
        <v>49640</v>
      </c>
      <c r="KS126" t="s">
        <v>49641</v>
      </c>
      <c r="KT126" t="s">
        <v>49642</v>
      </c>
      <c r="KU126" t="s">
        <v>49643</v>
      </c>
      <c r="KV126" t="s">
        <v>49644</v>
      </c>
      <c r="KW126" t="s">
        <v>49645</v>
      </c>
      <c r="KX126" t="s">
        <v>49646</v>
      </c>
      <c r="KY126" t="s">
        <v>49647</v>
      </c>
      <c r="KZ126" t="s">
        <v>49648</v>
      </c>
      <c r="LA126" t="s">
        <v>49649</v>
      </c>
      <c r="LB126" t="s">
        <v>49650</v>
      </c>
      <c r="LC126" t="s">
        <v>49651</v>
      </c>
      <c r="LD126" t="s">
        <v>49652</v>
      </c>
      <c r="LE126" t="s">
        <v>49653</v>
      </c>
      <c r="LF126" t="s">
        <v>49654</v>
      </c>
      <c r="LG126" t="s">
        <v>49655</v>
      </c>
      <c r="LH126" t="s">
        <v>49656</v>
      </c>
      <c r="LI126" t="s">
        <v>49657</v>
      </c>
      <c r="LJ126" t="s">
        <v>49658</v>
      </c>
      <c r="LK126" t="s">
        <v>49659</v>
      </c>
      <c r="LL126" t="s">
        <v>49660</v>
      </c>
      <c r="LM126" t="s">
        <v>49661</v>
      </c>
      <c r="LN126" t="s">
        <v>49662</v>
      </c>
      <c r="LO126" t="s">
        <v>49663</v>
      </c>
      <c r="LP126" t="s">
        <v>49664</v>
      </c>
      <c r="LQ126" t="s">
        <v>49665</v>
      </c>
      <c r="LR126" t="s">
        <v>49666</v>
      </c>
      <c r="LS126" t="s">
        <v>49667</v>
      </c>
      <c r="LT126" t="s">
        <v>49668</v>
      </c>
      <c r="LU126" t="s">
        <v>49669</v>
      </c>
      <c r="LV126" t="s">
        <v>49670</v>
      </c>
      <c r="LW126" t="s">
        <v>49671</v>
      </c>
      <c r="LX126" t="s">
        <v>49672</v>
      </c>
      <c r="LY126" t="s">
        <v>49673</v>
      </c>
      <c r="LZ126" t="s">
        <v>49674</v>
      </c>
      <c r="MA126" t="s">
        <v>49675</v>
      </c>
      <c r="MB126" t="s">
        <v>49676</v>
      </c>
      <c r="MC126" t="s">
        <v>49677</v>
      </c>
      <c r="MD126" t="s">
        <v>49678</v>
      </c>
      <c r="ME126" t="s">
        <v>49679</v>
      </c>
      <c r="MF126" t="s">
        <v>49680</v>
      </c>
      <c r="MG126" t="s">
        <v>49681</v>
      </c>
      <c r="MH126" t="s">
        <v>49682</v>
      </c>
      <c r="MI126" t="s">
        <v>49683</v>
      </c>
      <c r="MJ126" t="s">
        <v>49684</v>
      </c>
      <c r="MK126" t="s">
        <v>49685</v>
      </c>
      <c r="ML126" t="s">
        <v>49686</v>
      </c>
      <c r="MM126" t="s">
        <v>49687</v>
      </c>
      <c r="MN126" t="s">
        <v>49688</v>
      </c>
      <c r="MO126" t="s">
        <v>49689</v>
      </c>
      <c r="MP126" t="s">
        <v>49690</v>
      </c>
      <c r="MQ126" t="s">
        <v>49691</v>
      </c>
      <c r="MR126" t="s">
        <v>49692</v>
      </c>
      <c r="MS126" t="s">
        <v>49693</v>
      </c>
      <c r="MT126" t="s">
        <v>49694</v>
      </c>
      <c r="MU126" t="s">
        <v>49695</v>
      </c>
      <c r="MV126" t="s">
        <v>49696</v>
      </c>
      <c r="MW126" t="s">
        <v>49697</v>
      </c>
      <c r="MX126" t="s">
        <v>49698</v>
      </c>
      <c r="MY126" t="s">
        <v>49699</v>
      </c>
      <c r="MZ126" t="s">
        <v>49700</v>
      </c>
      <c r="NA126" t="s">
        <v>49701</v>
      </c>
      <c r="NB126" t="s">
        <v>49702</v>
      </c>
      <c r="NC126" t="s">
        <v>49703</v>
      </c>
      <c r="ND126" t="s">
        <v>49704</v>
      </c>
      <c r="NE126" t="s">
        <v>49705</v>
      </c>
      <c r="NF126" t="s">
        <v>49706</v>
      </c>
      <c r="NG126" t="s">
        <v>49707</v>
      </c>
      <c r="NH126" t="s">
        <v>49708</v>
      </c>
      <c r="NI126" t="s">
        <v>49709</v>
      </c>
      <c r="NJ126" t="s">
        <v>49710</v>
      </c>
      <c r="NK126" t="s">
        <v>49711</v>
      </c>
      <c r="NL126" t="s">
        <v>49712</v>
      </c>
      <c r="NM126" t="s">
        <v>49713</v>
      </c>
      <c r="NN126" t="s">
        <v>49714</v>
      </c>
      <c r="NO126" t="s">
        <v>49715</v>
      </c>
      <c r="NP126" t="s">
        <v>49716</v>
      </c>
      <c r="NQ126" t="s">
        <v>49717</v>
      </c>
      <c r="NR126" t="s">
        <v>49718</v>
      </c>
      <c r="NS126" t="s">
        <v>49719</v>
      </c>
      <c r="NT126" t="s">
        <v>49720</v>
      </c>
      <c r="NU126" t="s">
        <v>49721</v>
      </c>
      <c r="NV126" t="s">
        <v>49722</v>
      </c>
      <c r="NW126" t="s">
        <v>49723</v>
      </c>
      <c r="NX126" t="s">
        <v>49724</v>
      </c>
      <c r="NY126" t="s">
        <v>49725</v>
      </c>
      <c r="NZ126" t="s">
        <v>49726</v>
      </c>
      <c r="OA126" t="s">
        <v>49727</v>
      </c>
      <c r="OB126" t="s">
        <v>49728</v>
      </c>
      <c r="OC126" t="s">
        <v>49729</v>
      </c>
      <c r="OD126" t="s">
        <v>49730</v>
      </c>
      <c r="OE126" t="s">
        <v>49731</v>
      </c>
      <c r="OF126" t="s">
        <v>49732</v>
      </c>
      <c r="OG126" t="s">
        <v>756</v>
      </c>
    </row>
    <row r="127" spans="1:397">
      <c r="A127" t="s">
        <v>49733</v>
      </c>
      <c r="B127" t="str">
        <f>VLOOKUP(A127,Table4[[#All],[sample]],1,FALSE)</f>
        <v>d832R3</v>
      </c>
      <c r="C127" t="s">
        <v>49734</v>
      </c>
      <c r="D127" t="s">
        <v>49735</v>
      </c>
      <c r="E127" t="s">
        <v>49736</v>
      </c>
      <c r="F127" t="s">
        <v>49737</v>
      </c>
      <c r="G127" t="s">
        <v>49738</v>
      </c>
      <c r="H127" t="s">
        <v>49739</v>
      </c>
      <c r="I127" t="s">
        <v>49740</v>
      </c>
      <c r="J127" t="s">
        <v>49741</v>
      </c>
      <c r="K127" t="s">
        <v>49742</v>
      </c>
      <c r="L127" t="s">
        <v>49743</v>
      </c>
      <c r="M127" t="s">
        <v>49744</v>
      </c>
      <c r="N127" t="s">
        <v>49745</v>
      </c>
      <c r="O127" t="s">
        <v>49746</v>
      </c>
      <c r="P127" t="s">
        <v>49747</v>
      </c>
      <c r="Q127" t="s">
        <v>49748</v>
      </c>
      <c r="R127" t="s">
        <v>49749</v>
      </c>
      <c r="S127" t="s">
        <v>49750</v>
      </c>
      <c r="T127" t="s">
        <v>49751</v>
      </c>
      <c r="U127" t="s">
        <v>49752</v>
      </c>
      <c r="V127" t="s">
        <v>49753</v>
      </c>
      <c r="W127" t="s">
        <v>49754</v>
      </c>
      <c r="X127" t="s">
        <v>49755</v>
      </c>
      <c r="Y127" t="s">
        <v>49756</v>
      </c>
      <c r="Z127" t="s">
        <v>49757</v>
      </c>
      <c r="AA127" t="s">
        <v>49758</v>
      </c>
      <c r="AB127" t="s">
        <v>49759</v>
      </c>
      <c r="AC127" t="s">
        <v>49760</v>
      </c>
      <c r="AD127" t="s">
        <v>49761</v>
      </c>
      <c r="AE127" t="s">
        <v>49762</v>
      </c>
      <c r="AF127" t="s">
        <v>49763</v>
      </c>
      <c r="AG127" t="s">
        <v>49764</v>
      </c>
      <c r="AH127" t="s">
        <v>49765</v>
      </c>
      <c r="AI127" t="s">
        <v>49766</v>
      </c>
      <c r="AJ127" t="s">
        <v>49767</v>
      </c>
      <c r="AK127" t="s">
        <v>49768</v>
      </c>
      <c r="AL127" t="s">
        <v>49769</v>
      </c>
      <c r="AM127" t="s">
        <v>49770</v>
      </c>
      <c r="AN127" t="s">
        <v>49771</v>
      </c>
      <c r="AO127" t="s">
        <v>49772</v>
      </c>
      <c r="AP127" t="s">
        <v>49773</v>
      </c>
      <c r="AQ127" t="s">
        <v>49774</v>
      </c>
      <c r="AR127" t="s">
        <v>49775</v>
      </c>
      <c r="AS127" t="s">
        <v>49776</v>
      </c>
      <c r="AT127" t="s">
        <v>49777</v>
      </c>
      <c r="AU127" t="s">
        <v>49778</v>
      </c>
      <c r="AV127" t="s">
        <v>49779</v>
      </c>
      <c r="AW127" t="s">
        <v>49780</v>
      </c>
      <c r="AX127" t="s">
        <v>49781</v>
      </c>
      <c r="AY127" t="s">
        <v>49782</v>
      </c>
      <c r="AZ127" t="s">
        <v>49783</v>
      </c>
      <c r="BA127" t="s">
        <v>49784</v>
      </c>
      <c r="BB127" t="s">
        <v>49785</v>
      </c>
      <c r="BC127" t="s">
        <v>49786</v>
      </c>
      <c r="BD127" t="s">
        <v>49787</v>
      </c>
      <c r="BE127" t="s">
        <v>49788</v>
      </c>
      <c r="BF127" t="s">
        <v>49789</v>
      </c>
      <c r="BG127" t="s">
        <v>49790</v>
      </c>
      <c r="BH127" t="s">
        <v>49791</v>
      </c>
      <c r="BI127" t="s">
        <v>49792</v>
      </c>
      <c r="BJ127" t="s">
        <v>49793</v>
      </c>
      <c r="BK127" t="s">
        <v>49794</v>
      </c>
      <c r="BL127" t="s">
        <v>49795</v>
      </c>
      <c r="BM127" t="s">
        <v>49796</v>
      </c>
      <c r="BN127" t="s">
        <v>49797</v>
      </c>
      <c r="BO127" t="s">
        <v>49798</v>
      </c>
      <c r="BP127" t="s">
        <v>49799</v>
      </c>
      <c r="BQ127" t="s">
        <v>49800</v>
      </c>
      <c r="BR127" t="s">
        <v>49801</v>
      </c>
      <c r="BS127" t="s">
        <v>49802</v>
      </c>
      <c r="BT127" t="s">
        <v>49803</v>
      </c>
      <c r="BU127" t="s">
        <v>49804</v>
      </c>
      <c r="BV127" t="s">
        <v>49805</v>
      </c>
      <c r="BW127" t="s">
        <v>49806</v>
      </c>
      <c r="BX127" t="s">
        <v>49807</v>
      </c>
      <c r="BY127" t="s">
        <v>49808</v>
      </c>
      <c r="BZ127" t="s">
        <v>49809</v>
      </c>
      <c r="CA127" t="s">
        <v>49810</v>
      </c>
      <c r="CB127" t="s">
        <v>49811</v>
      </c>
      <c r="CC127" t="s">
        <v>49812</v>
      </c>
      <c r="CD127" t="s">
        <v>49813</v>
      </c>
      <c r="CE127" t="s">
        <v>49814</v>
      </c>
      <c r="CF127" t="s">
        <v>49815</v>
      </c>
      <c r="CG127" t="s">
        <v>49816</v>
      </c>
      <c r="CH127" t="s">
        <v>49817</v>
      </c>
      <c r="CI127" t="s">
        <v>49818</v>
      </c>
      <c r="CJ127" t="s">
        <v>49819</v>
      </c>
      <c r="CK127" t="s">
        <v>49820</v>
      </c>
      <c r="CL127" t="s">
        <v>49821</v>
      </c>
      <c r="CM127" t="s">
        <v>49822</v>
      </c>
      <c r="CN127" t="s">
        <v>49823</v>
      </c>
      <c r="CO127" t="s">
        <v>49824</v>
      </c>
      <c r="CP127" t="s">
        <v>49825</v>
      </c>
      <c r="CQ127" t="s">
        <v>49826</v>
      </c>
      <c r="CR127" t="s">
        <v>49827</v>
      </c>
      <c r="CS127" t="s">
        <v>49828</v>
      </c>
      <c r="CT127" t="s">
        <v>49829</v>
      </c>
      <c r="CU127" t="s">
        <v>49830</v>
      </c>
      <c r="CV127" t="s">
        <v>49831</v>
      </c>
      <c r="CW127" t="s">
        <v>49832</v>
      </c>
      <c r="CX127" t="s">
        <v>49833</v>
      </c>
      <c r="CY127" t="s">
        <v>49834</v>
      </c>
      <c r="CZ127" t="s">
        <v>49835</v>
      </c>
      <c r="DA127" t="s">
        <v>49836</v>
      </c>
      <c r="DB127" t="s">
        <v>49837</v>
      </c>
      <c r="DC127" t="s">
        <v>49838</v>
      </c>
      <c r="DD127" t="s">
        <v>49839</v>
      </c>
      <c r="DE127" t="s">
        <v>49840</v>
      </c>
      <c r="DF127" t="s">
        <v>49841</v>
      </c>
      <c r="DG127" t="s">
        <v>49842</v>
      </c>
      <c r="DH127" t="s">
        <v>49843</v>
      </c>
      <c r="DI127" t="s">
        <v>49844</v>
      </c>
      <c r="DJ127" t="s">
        <v>49845</v>
      </c>
      <c r="DK127" t="s">
        <v>49846</v>
      </c>
      <c r="DL127" t="s">
        <v>49847</v>
      </c>
      <c r="DM127" t="s">
        <v>49848</v>
      </c>
      <c r="DN127" t="s">
        <v>49849</v>
      </c>
      <c r="DO127" t="s">
        <v>49850</v>
      </c>
      <c r="DP127" t="s">
        <v>49851</v>
      </c>
      <c r="DQ127" t="s">
        <v>49852</v>
      </c>
      <c r="DR127" t="s">
        <v>49853</v>
      </c>
      <c r="DS127" t="s">
        <v>49854</v>
      </c>
      <c r="DT127" t="s">
        <v>49855</v>
      </c>
      <c r="DU127" t="s">
        <v>49856</v>
      </c>
      <c r="DV127" t="s">
        <v>49857</v>
      </c>
      <c r="DW127" t="s">
        <v>49858</v>
      </c>
      <c r="DX127" t="s">
        <v>49859</v>
      </c>
      <c r="DY127" t="s">
        <v>49860</v>
      </c>
      <c r="DZ127" t="s">
        <v>49861</v>
      </c>
      <c r="EA127" t="s">
        <v>49862</v>
      </c>
      <c r="EB127" t="s">
        <v>49863</v>
      </c>
      <c r="EC127" t="s">
        <v>49864</v>
      </c>
      <c r="ED127" t="s">
        <v>49865</v>
      </c>
      <c r="EE127" t="s">
        <v>49866</v>
      </c>
      <c r="EF127" t="s">
        <v>49867</v>
      </c>
      <c r="EG127" t="s">
        <v>49868</v>
      </c>
      <c r="EH127" t="s">
        <v>49869</v>
      </c>
      <c r="EI127" t="s">
        <v>49870</v>
      </c>
      <c r="EJ127" t="s">
        <v>49871</v>
      </c>
      <c r="EK127" t="s">
        <v>49872</v>
      </c>
      <c r="EL127" t="s">
        <v>49873</v>
      </c>
      <c r="EM127" t="s">
        <v>49874</v>
      </c>
      <c r="EN127" t="s">
        <v>49875</v>
      </c>
      <c r="EO127" t="s">
        <v>49876</v>
      </c>
      <c r="EP127" t="s">
        <v>49877</v>
      </c>
      <c r="EQ127" t="s">
        <v>49878</v>
      </c>
      <c r="ER127" t="s">
        <v>49879</v>
      </c>
      <c r="ES127" t="s">
        <v>49880</v>
      </c>
      <c r="ET127" t="s">
        <v>49881</v>
      </c>
      <c r="EU127" t="s">
        <v>49882</v>
      </c>
      <c r="EV127" t="s">
        <v>49883</v>
      </c>
      <c r="EW127" t="s">
        <v>49884</v>
      </c>
      <c r="EX127" t="s">
        <v>49885</v>
      </c>
      <c r="EY127" t="s">
        <v>49886</v>
      </c>
      <c r="EZ127" t="s">
        <v>49887</v>
      </c>
      <c r="FA127" t="s">
        <v>49888</v>
      </c>
      <c r="FB127" t="s">
        <v>49889</v>
      </c>
      <c r="FC127" t="s">
        <v>49890</v>
      </c>
      <c r="FD127" t="s">
        <v>49891</v>
      </c>
      <c r="FE127" t="s">
        <v>49892</v>
      </c>
      <c r="FF127" t="s">
        <v>49893</v>
      </c>
      <c r="FG127" t="s">
        <v>49894</v>
      </c>
      <c r="FH127" t="s">
        <v>49895</v>
      </c>
      <c r="FI127" t="s">
        <v>49896</v>
      </c>
      <c r="FJ127" t="s">
        <v>49897</v>
      </c>
      <c r="FK127" t="s">
        <v>49898</v>
      </c>
      <c r="FL127" t="s">
        <v>49899</v>
      </c>
      <c r="FM127" t="s">
        <v>49900</v>
      </c>
      <c r="FN127" t="s">
        <v>49901</v>
      </c>
      <c r="FO127" t="s">
        <v>49902</v>
      </c>
      <c r="FP127" t="s">
        <v>49903</v>
      </c>
      <c r="FQ127" t="s">
        <v>49904</v>
      </c>
      <c r="FR127" t="s">
        <v>49905</v>
      </c>
      <c r="FS127" t="s">
        <v>49906</v>
      </c>
      <c r="FT127" t="s">
        <v>49907</v>
      </c>
      <c r="FU127" t="s">
        <v>49908</v>
      </c>
      <c r="FV127" t="s">
        <v>49909</v>
      </c>
      <c r="FW127" t="s">
        <v>49910</v>
      </c>
      <c r="FX127" t="s">
        <v>49911</v>
      </c>
      <c r="FY127" t="s">
        <v>49912</v>
      </c>
      <c r="FZ127" t="s">
        <v>49913</v>
      </c>
      <c r="GA127" t="s">
        <v>49914</v>
      </c>
      <c r="GB127" t="s">
        <v>49915</v>
      </c>
      <c r="GC127" t="s">
        <v>49916</v>
      </c>
      <c r="GD127" t="s">
        <v>49917</v>
      </c>
      <c r="GE127" t="s">
        <v>49918</v>
      </c>
      <c r="GF127" t="s">
        <v>49919</v>
      </c>
      <c r="GG127" t="s">
        <v>49920</v>
      </c>
      <c r="GH127" t="s">
        <v>49921</v>
      </c>
      <c r="GI127" t="s">
        <v>49922</v>
      </c>
      <c r="GJ127" t="s">
        <v>49923</v>
      </c>
      <c r="GK127" t="s">
        <v>49924</v>
      </c>
      <c r="GL127" t="s">
        <v>49925</v>
      </c>
      <c r="GM127" t="s">
        <v>49926</v>
      </c>
      <c r="GN127" t="s">
        <v>49927</v>
      </c>
      <c r="GO127" t="s">
        <v>49928</v>
      </c>
      <c r="GP127" t="s">
        <v>49929</v>
      </c>
      <c r="GQ127" t="s">
        <v>49930</v>
      </c>
      <c r="GR127" t="s">
        <v>49931</v>
      </c>
      <c r="GS127" t="s">
        <v>49932</v>
      </c>
      <c r="GT127" t="s">
        <v>49933</v>
      </c>
      <c r="GU127" t="s">
        <v>49934</v>
      </c>
      <c r="GV127" t="s">
        <v>49935</v>
      </c>
      <c r="GW127" t="s">
        <v>49936</v>
      </c>
      <c r="GX127" t="s">
        <v>49937</v>
      </c>
      <c r="GY127" t="s">
        <v>49938</v>
      </c>
      <c r="GZ127" t="s">
        <v>49939</v>
      </c>
      <c r="HA127" t="s">
        <v>49940</v>
      </c>
      <c r="HB127" t="s">
        <v>49941</v>
      </c>
      <c r="HC127" t="s">
        <v>49942</v>
      </c>
      <c r="HD127" t="s">
        <v>49943</v>
      </c>
      <c r="HE127" t="s">
        <v>49944</v>
      </c>
      <c r="HF127" t="s">
        <v>49945</v>
      </c>
      <c r="HG127" t="s">
        <v>49946</v>
      </c>
      <c r="HH127" t="s">
        <v>49947</v>
      </c>
      <c r="HI127" t="s">
        <v>49948</v>
      </c>
      <c r="HJ127" t="s">
        <v>49949</v>
      </c>
      <c r="HK127" t="s">
        <v>49950</v>
      </c>
      <c r="HL127" t="s">
        <v>49951</v>
      </c>
      <c r="HM127" t="s">
        <v>49952</v>
      </c>
      <c r="HN127" t="s">
        <v>49953</v>
      </c>
      <c r="HO127" t="s">
        <v>49954</v>
      </c>
      <c r="HP127" t="s">
        <v>49955</v>
      </c>
      <c r="HQ127" t="s">
        <v>49956</v>
      </c>
      <c r="HR127" t="s">
        <v>49957</v>
      </c>
      <c r="HS127" t="s">
        <v>49958</v>
      </c>
      <c r="HT127" t="s">
        <v>49959</v>
      </c>
      <c r="HU127" t="s">
        <v>49960</v>
      </c>
      <c r="HV127" t="s">
        <v>49961</v>
      </c>
      <c r="HW127" t="s">
        <v>49962</v>
      </c>
      <c r="HX127" t="s">
        <v>49963</v>
      </c>
      <c r="HY127" t="s">
        <v>49964</v>
      </c>
      <c r="HZ127" t="s">
        <v>49965</v>
      </c>
      <c r="IA127" t="s">
        <v>49966</v>
      </c>
      <c r="IB127" t="s">
        <v>49967</v>
      </c>
      <c r="IC127" t="s">
        <v>49968</v>
      </c>
      <c r="ID127" t="s">
        <v>49969</v>
      </c>
      <c r="IE127" t="s">
        <v>49970</v>
      </c>
      <c r="IF127" t="s">
        <v>49971</v>
      </c>
      <c r="IG127" t="s">
        <v>49972</v>
      </c>
      <c r="IH127" t="s">
        <v>49973</v>
      </c>
      <c r="II127" t="s">
        <v>49974</v>
      </c>
      <c r="IJ127" t="s">
        <v>49975</v>
      </c>
      <c r="IK127" t="s">
        <v>49976</v>
      </c>
      <c r="IL127" t="s">
        <v>49977</v>
      </c>
      <c r="IM127" t="s">
        <v>49978</v>
      </c>
      <c r="IN127" t="s">
        <v>49979</v>
      </c>
      <c r="IO127" t="s">
        <v>49980</v>
      </c>
      <c r="IP127" t="s">
        <v>49981</v>
      </c>
      <c r="IQ127" t="s">
        <v>49982</v>
      </c>
      <c r="IR127" t="s">
        <v>49983</v>
      </c>
      <c r="IS127" t="s">
        <v>49984</v>
      </c>
      <c r="IT127" t="s">
        <v>49985</v>
      </c>
      <c r="IU127" t="s">
        <v>49986</v>
      </c>
      <c r="IV127" t="s">
        <v>49987</v>
      </c>
      <c r="IW127" t="s">
        <v>49988</v>
      </c>
      <c r="IX127" t="s">
        <v>49989</v>
      </c>
      <c r="IY127" t="s">
        <v>49990</v>
      </c>
      <c r="IZ127" t="s">
        <v>49991</v>
      </c>
      <c r="JA127" t="s">
        <v>49992</v>
      </c>
      <c r="JB127" t="s">
        <v>49993</v>
      </c>
      <c r="JC127" t="s">
        <v>49994</v>
      </c>
      <c r="JD127" t="s">
        <v>49995</v>
      </c>
      <c r="JE127" t="s">
        <v>49996</v>
      </c>
      <c r="JF127" t="s">
        <v>49997</v>
      </c>
      <c r="JG127" t="s">
        <v>49998</v>
      </c>
      <c r="JH127" t="s">
        <v>49999</v>
      </c>
      <c r="JI127" t="s">
        <v>50000</v>
      </c>
      <c r="JJ127" t="s">
        <v>50001</v>
      </c>
      <c r="JK127" t="s">
        <v>50002</v>
      </c>
      <c r="JL127" t="s">
        <v>50003</v>
      </c>
      <c r="JM127" t="s">
        <v>50004</v>
      </c>
      <c r="JN127" t="s">
        <v>50005</v>
      </c>
      <c r="JO127" t="s">
        <v>50006</v>
      </c>
      <c r="JP127" t="s">
        <v>50007</v>
      </c>
      <c r="JQ127" t="s">
        <v>50008</v>
      </c>
      <c r="JR127" t="s">
        <v>50009</v>
      </c>
      <c r="JS127" t="s">
        <v>50010</v>
      </c>
      <c r="JT127" t="s">
        <v>50011</v>
      </c>
      <c r="JU127" t="s">
        <v>50012</v>
      </c>
      <c r="JV127" t="s">
        <v>50013</v>
      </c>
      <c r="JW127" t="s">
        <v>50014</v>
      </c>
      <c r="JX127" t="s">
        <v>50015</v>
      </c>
      <c r="JY127" t="s">
        <v>50016</v>
      </c>
      <c r="JZ127" t="s">
        <v>50017</v>
      </c>
      <c r="KA127" t="s">
        <v>50018</v>
      </c>
      <c r="KB127" t="s">
        <v>50019</v>
      </c>
      <c r="KC127" t="s">
        <v>50020</v>
      </c>
      <c r="KD127" t="s">
        <v>50021</v>
      </c>
      <c r="KE127" t="s">
        <v>50022</v>
      </c>
      <c r="KF127" t="s">
        <v>50023</v>
      </c>
      <c r="KG127" t="s">
        <v>50024</v>
      </c>
      <c r="KH127" t="s">
        <v>50025</v>
      </c>
      <c r="KI127" t="s">
        <v>50026</v>
      </c>
      <c r="KJ127" t="s">
        <v>50027</v>
      </c>
      <c r="KK127" t="s">
        <v>50028</v>
      </c>
      <c r="KL127" t="s">
        <v>50029</v>
      </c>
      <c r="KM127" t="s">
        <v>50030</v>
      </c>
      <c r="KN127" t="s">
        <v>50031</v>
      </c>
      <c r="KO127" t="s">
        <v>50032</v>
      </c>
      <c r="KP127" t="s">
        <v>50033</v>
      </c>
      <c r="KQ127" t="s">
        <v>50034</v>
      </c>
      <c r="KR127" t="s">
        <v>50035</v>
      </c>
      <c r="KS127" t="s">
        <v>50036</v>
      </c>
      <c r="KT127" t="s">
        <v>50037</v>
      </c>
      <c r="KU127" t="s">
        <v>50038</v>
      </c>
      <c r="KV127" t="s">
        <v>50039</v>
      </c>
      <c r="KW127" t="s">
        <v>50040</v>
      </c>
      <c r="KX127" t="s">
        <v>50041</v>
      </c>
      <c r="KY127" t="s">
        <v>50042</v>
      </c>
      <c r="KZ127" t="s">
        <v>50043</v>
      </c>
      <c r="LA127" t="s">
        <v>50044</v>
      </c>
      <c r="LB127" t="s">
        <v>50045</v>
      </c>
      <c r="LC127" t="s">
        <v>50046</v>
      </c>
      <c r="LD127" t="s">
        <v>50047</v>
      </c>
      <c r="LE127" t="s">
        <v>50048</v>
      </c>
      <c r="LF127" t="s">
        <v>50049</v>
      </c>
      <c r="LG127" t="s">
        <v>50050</v>
      </c>
      <c r="LH127" t="s">
        <v>50051</v>
      </c>
      <c r="LI127" t="s">
        <v>50052</v>
      </c>
      <c r="LJ127" t="s">
        <v>50053</v>
      </c>
      <c r="LK127" t="s">
        <v>50054</v>
      </c>
      <c r="LL127" t="s">
        <v>50055</v>
      </c>
      <c r="LM127" t="s">
        <v>50056</v>
      </c>
      <c r="LN127" t="s">
        <v>50057</v>
      </c>
      <c r="LO127" t="s">
        <v>50058</v>
      </c>
      <c r="LP127" t="s">
        <v>50059</v>
      </c>
      <c r="LQ127" t="s">
        <v>50060</v>
      </c>
      <c r="LR127" t="s">
        <v>50061</v>
      </c>
      <c r="LS127" t="s">
        <v>50062</v>
      </c>
      <c r="LT127" t="s">
        <v>50063</v>
      </c>
      <c r="LU127" t="s">
        <v>50064</v>
      </c>
      <c r="LV127" t="s">
        <v>50065</v>
      </c>
      <c r="LW127" t="s">
        <v>50066</v>
      </c>
      <c r="LX127" t="s">
        <v>50067</v>
      </c>
      <c r="LY127" t="s">
        <v>50068</v>
      </c>
      <c r="LZ127" t="s">
        <v>50069</v>
      </c>
      <c r="MA127" t="s">
        <v>50070</v>
      </c>
      <c r="MB127" t="s">
        <v>50071</v>
      </c>
      <c r="MC127" t="s">
        <v>50072</v>
      </c>
      <c r="MD127" t="s">
        <v>50073</v>
      </c>
      <c r="ME127" t="s">
        <v>50074</v>
      </c>
      <c r="MF127" t="s">
        <v>50075</v>
      </c>
      <c r="MG127" t="s">
        <v>50076</v>
      </c>
      <c r="MH127" t="s">
        <v>50077</v>
      </c>
      <c r="MI127" t="s">
        <v>50078</v>
      </c>
      <c r="MJ127" t="s">
        <v>50079</v>
      </c>
      <c r="MK127" t="s">
        <v>50080</v>
      </c>
      <c r="ML127" t="s">
        <v>50081</v>
      </c>
      <c r="MM127" t="s">
        <v>50082</v>
      </c>
      <c r="MN127" t="s">
        <v>50083</v>
      </c>
      <c r="MO127" t="s">
        <v>50084</v>
      </c>
      <c r="MP127" t="s">
        <v>50085</v>
      </c>
      <c r="MQ127" t="s">
        <v>50086</v>
      </c>
      <c r="MR127" t="s">
        <v>50087</v>
      </c>
      <c r="MS127" t="s">
        <v>50088</v>
      </c>
      <c r="MT127" t="s">
        <v>50089</v>
      </c>
      <c r="MU127" t="s">
        <v>50090</v>
      </c>
      <c r="MV127" t="s">
        <v>50091</v>
      </c>
      <c r="MW127" t="s">
        <v>50092</v>
      </c>
      <c r="MX127" t="s">
        <v>50093</v>
      </c>
      <c r="MY127" t="s">
        <v>50094</v>
      </c>
      <c r="MZ127" t="s">
        <v>50095</v>
      </c>
      <c r="NA127" t="s">
        <v>50096</v>
      </c>
      <c r="NB127" t="s">
        <v>50097</v>
      </c>
      <c r="NC127" t="s">
        <v>50098</v>
      </c>
      <c r="ND127" t="s">
        <v>50099</v>
      </c>
      <c r="NE127" t="s">
        <v>50100</v>
      </c>
      <c r="NF127" t="s">
        <v>50101</v>
      </c>
      <c r="NG127" t="s">
        <v>50102</v>
      </c>
      <c r="NH127" t="s">
        <v>50103</v>
      </c>
      <c r="NI127" t="s">
        <v>50104</v>
      </c>
      <c r="NJ127" t="s">
        <v>50105</v>
      </c>
      <c r="NK127" t="s">
        <v>50106</v>
      </c>
      <c r="NL127" t="s">
        <v>50107</v>
      </c>
      <c r="NM127" t="s">
        <v>50108</v>
      </c>
      <c r="NN127" t="s">
        <v>50109</v>
      </c>
      <c r="NO127" t="s">
        <v>50110</v>
      </c>
      <c r="NP127" t="s">
        <v>50111</v>
      </c>
      <c r="NQ127" t="s">
        <v>50112</v>
      </c>
      <c r="NR127" t="s">
        <v>50113</v>
      </c>
      <c r="NS127" t="s">
        <v>50114</v>
      </c>
      <c r="NT127" t="s">
        <v>50115</v>
      </c>
      <c r="NU127" t="s">
        <v>50116</v>
      </c>
      <c r="NV127" t="s">
        <v>50117</v>
      </c>
      <c r="NW127" t="s">
        <v>50118</v>
      </c>
      <c r="NX127" t="s">
        <v>50119</v>
      </c>
      <c r="NY127" t="s">
        <v>50120</v>
      </c>
      <c r="NZ127" t="s">
        <v>50121</v>
      </c>
      <c r="OA127" t="s">
        <v>50122</v>
      </c>
      <c r="OB127" t="s">
        <v>50123</v>
      </c>
      <c r="OC127" t="s">
        <v>50124</v>
      </c>
      <c r="OD127" t="s">
        <v>50125</v>
      </c>
      <c r="OE127" t="s">
        <v>50126</v>
      </c>
      <c r="OF127" t="s">
        <v>50127</v>
      </c>
      <c r="OG127" t="s">
        <v>756</v>
      </c>
    </row>
    <row r="128" spans="1:397">
      <c r="A128" t="s">
        <v>50128</v>
      </c>
      <c r="B128" t="str">
        <f>VLOOKUP(A128,Table4[[#All],[sample]],1,FALSE)</f>
        <v>d1726</v>
      </c>
      <c r="C128" t="s">
        <v>50129</v>
      </c>
      <c r="D128" t="s">
        <v>50130</v>
      </c>
      <c r="E128" t="s">
        <v>50131</v>
      </c>
      <c r="F128" t="s">
        <v>50132</v>
      </c>
      <c r="G128" t="s">
        <v>50133</v>
      </c>
      <c r="H128" t="s">
        <v>50134</v>
      </c>
      <c r="I128" t="s">
        <v>50135</v>
      </c>
      <c r="J128" t="s">
        <v>50136</v>
      </c>
      <c r="K128" t="s">
        <v>50137</v>
      </c>
      <c r="L128" t="s">
        <v>50138</v>
      </c>
      <c r="M128" t="s">
        <v>50139</v>
      </c>
      <c r="N128" t="s">
        <v>50140</v>
      </c>
      <c r="O128" t="s">
        <v>50141</v>
      </c>
      <c r="P128" t="s">
        <v>50142</v>
      </c>
      <c r="Q128" t="s">
        <v>50143</v>
      </c>
      <c r="R128" t="s">
        <v>50144</v>
      </c>
      <c r="S128" t="s">
        <v>50145</v>
      </c>
      <c r="T128" t="s">
        <v>50146</v>
      </c>
      <c r="U128" t="s">
        <v>50147</v>
      </c>
      <c r="V128" t="s">
        <v>50148</v>
      </c>
      <c r="W128" t="s">
        <v>50149</v>
      </c>
      <c r="X128" t="s">
        <v>50150</v>
      </c>
      <c r="Y128" t="s">
        <v>50151</v>
      </c>
      <c r="Z128" t="s">
        <v>50152</v>
      </c>
      <c r="AA128" t="s">
        <v>50153</v>
      </c>
      <c r="AB128" t="s">
        <v>50154</v>
      </c>
      <c r="AC128" t="s">
        <v>50155</v>
      </c>
      <c r="AD128" t="s">
        <v>50156</v>
      </c>
      <c r="AE128" t="s">
        <v>50157</v>
      </c>
      <c r="AF128" t="s">
        <v>50158</v>
      </c>
      <c r="AG128" t="s">
        <v>50159</v>
      </c>
      <c r="AH128" t="s">
        <v>50160</v>
      </c>
      <c r="AI128" t="s">
        <v>50161</v>
      </c>
      <c r="AJ128" t="s">
        <v>50162</v>
      </c>
      <c r="AK128" t="s">
        <v>50163</v>
      </c>
      <c r="AL128" t="s">
        <v>50164</v>
      </c>
      <c r="AM128" t="s">
        <v>50165</v>
      </c>
      <c r="AN128" t="s">
        <v>50166</v>
      </c>
      <c r="AO128" t="s">
        <v>50167</v>
      </c>
      <c r="AP128" t="s">
        <v>50168</v>
      </c>
      <c r="AQ128" t="s">
        <v>50169</v>
      </c>
      <c r="AR128" t="s">
        <v>50170</v>
      </c>
      <c r="AS128" t="s">
        <v>50171</v>
      </c>
      <c r="AT128" t="s">
        <v>50172</v>
      </c>
      <c r="AU128" t="s">
        <v>50173</v>
      </c>
      <c r="AV128" t="s">
        <v>50174</v>
      </c>
      <c r="AW128" t="s">
        <v>50175</v>
      </c>
      <c r="AX128" t="s">
        <v>50176</v>
      </c>
      <c r="AY128" t="s">
        <v>50177</v>
      </c>
      <c r="AZ128" t="s">
        <v>50178</v>
      </c>
      <c r="BA128" t="s">
        <v>50179</v>
      </c>
      <c r="BB128" t="s">
        <v>50180</v>
      </c>
      <c r="BC128" t="s">
        <v>50181</v>
      </c>
      <c r="BD128" t="s">
        <v>50182</v>
      </c>
      <c r="BE128" t="s">
        <v>50183</v>
      </c>
      <c r="BF128" t="s">
        <v>50184</v>
      </c>
      <c r="BG128" t="s">
        <v>50185</v>
      </c>
      <c r="BH128" t="s">
        <v>50186</v>
      </c>
      <c r="BI128" t="s">
        <v>50187</v>
      </c>
      <c r="BJ128" t="s">
        <v>50188</v>
      </c>
      <c r="BK128" t="s">
        <v>50189</v>
      </c>
      <c r="BL128" t="s">
        <v>50190</v>
      </c>
      <c r="BM128" t="s">
        <v>50191</v>
      </c>
      <c r="BN128" t="s">
        <v>50192</v>
      </c>
      <c r="BO128" t="s">
        <v>50193</v>
      </c>
      <c r="BP128" t="s">
        <v>50194</v>
      </c>
      <c r="BQ128" t="s">
        <v>50195</v>
      </c>
      <c r="BR128" t="s">
        <v>50196</v>
      </c>
      <c r="BS128" t="s">
        <v>50197</v>
      </c>
      <c r="BT128" t="s">
        <v>50198</v>
      </c>
      <c r="BU128" t="s">
        <v>50199</v>
      </c>
      <c r="BV128" t="s">
        <v>50200</v>
      </c>
      <c r="BW128" t="s">
        <v>50201</v>
      </c>
      <c r="BX128" t="s">
        <v>50202</v>
      </c>
      <c r="BY128" t="s">
        <v>50203</v>
      </c>
      <c r="BZ128" t="s">
        <v>50204</v>
      </c>
      <c r="CA128" t="s">
        <v>50205</v>
      </c>
      <c r="CB128" t="s">
        <v>50206</v>
      </c>
      <c r="CC128" t="s">
        <v>50207</v>
      </c>
      <c r="CD128" t="s">
        <v>50208</v>
      </c>
      <c r="CE128" t="s">
        <v>50209</v>
      </c>
      <c r="CF128" t="s">
        <v>50210</v>
      </c>
      <c r="CG128" t="s">
        <v>50211</v>
      </c>
      <c r="CH128" t="s">
        <v>50212</v>
      </c>
      <c r="CI128" t="s">
        <v>50213</v>
      </c>
      <c r="CJ128" t="s">
        <v>50214</v>
      </c>
      <c r="CK128" t="s">
        <v>50215</v>
      </c>
      <c r="CL128" t="s">
        <v>50216</v>
      </c>
      <c r="CM128" t="s">
        <v>50217</v>
      </c>
      <c r="CN128" t="s">
        <v>50218</v>
      </c>
      <c r="CO128" t="s">
        <v>50219</v>
      </c>
      <c r="CP128" t="s">
        <v>50220</v>
      </c>
      <c r="CQ128" t="s">
        <v>50221</v>
      </c>
      <c r="CR128" t="s">
        <v>50222</v>
      </c>
      <c r="CS128" t="s">
        <v>50223</v>
      </c>
      <c r="CT128" t="s">
        <v>50224</v>
      </c>
      <c r="CU128" t="s">
        <v>50225</v>
      </c>
      <c r="CV128" t="s">
        <v>50226</v>
      </c>
      <c r="CW128" t="s">
        <v>50227</v>
      </c>
      <c r="CX128" t="s">
        <v>50228</v>
      </c>
      <c r="CY128" t="s">
        <v>50229</v>
      </c>
      <c r="CZ128" t="s">
        <v>50230</v>
      </c>
      <c r="DA128" t="s">
        <v>50231</v>
      </c>
      <c r="DB128" t="s">
        <v>50232</v>
      </c>
      <c r="DC128" t="s">
        <v>50233</v>
      </c>
      <c r="DD128" t="s">
        <v>50234</v>
      </c>
      <c r="DE128" t="s">
        <v>50235</v>
      </c>
      <c r="DF128" t="s">
        <v>50236</v>
      </c>
      <c r="DG128" t="s">
        <v>50237</v>
      </c>
      <c r="DH128" t="s">
        <v>50238</v>
      </c>
      <c r="DI128" t="s">
        <v>50239</v>
      </c>
      <c r="DJ128" t="s">
        <v>50240</v>
      </c>
      <c r="DK128" t="s">
        <v>50241</v>
      </c>
      <c r="DL128" t="s">
        <v>50242</v>
      </c>
      <c r="DM128" t="s">
        <v>50243</v>
      </c>
      <c r="DN128" t="s">
        <v>50244</v>
      </c>
      <c r="DO128" t="s">
        <v>50245</v>
      </c>
      <c r="DP128" t="s">
        <v>50246</v>
      </c>
      <c r="DQ128" t="s">
        <v>50247</v>
      </c>
      <c r="DR128" t="s">
        <v>50248</v>
      </c>
      <c r="DS128" t="s">
        <v>50249</v>
      </c>
      <c r="DT128" t="s">
        <v>50250</v>
      </c>
      <c r="DU128" t="s">
        <v>50251</v>
      </c>
      <c r="DV128" t="s">
        <v>50252</v>
      </c>
      <c r="DW128" t="s">
        <v>50253</v>
      </c>
      <c r="DX128" t="s">
        <v>50254</v>
      </c>
      <c r="DY128" t="s">
        <v>50255</v>
      </c>
      <c r="DZ128" t="s">
        <v>50256</v>
      </c>
      <c r="EA128" t="s">
        <v>50257</v>
      </c>
      <c r="EB128" t="s">
        <v>50258</v>
      </c>
      <c r="EC128" t="s">
        <v>50259</v>
      </c>
      <c r="ED128" t="s">
        <v>50260</v>
      </c>
      <c r="EE128" t="s">
        <v>50261</v>
      </c>
      <c r="EF128" t="s">
        <v>50262</v>
      </c>
      <c r="EG128" t="s">
        <v>50263</v>
      </c>
      <c r="EH128" t="s">
        <v>50264</v>
      </c>
      <c r="EI128" t="s">
        <v>50265</v>
      </c>
      <c r="EJ128" t="s">
        <v>50266</v>
      </c>
      <c r="EK128" t="s">
        <v>50267</v>
      </c>
      <c r="EL128" t="s">
        <v>50268</v>
      </c>
      <c r="EM128" t="s">
        <v>50269</v>
      </c>
      <c r="EN128" t="s">
        <v>50270</v>
      </c>
      <c r="EO128" t="s">
        <v>50271</v>
      </c>
      <c r="EP128" t="s">
        <v>50272</v>
      </c>
      <c r="EQ128" t="s">
        <v>50273</v>
      </c>
      <c r="ER128" t="s">
        <v>50274</v>
      </c>
      <c r="ES128" t="s">
        <v>50275</v>
      </c>
      <c r="ET128" t="s">
        <v>50276</v>
      </c>
      <c r="EU128" t="s">
        <v>50277</v>
      </c>
      <c r="EV128" t="s">
        <v>50278</v>
      </c>
      <c r="EW128" t="s">
        <v>50279</v>
      </c>
      <c r="EX128" t="s">
        <v>50280</v>
      </c>
      <c r="EY128" t="s">
        <v>50281</v>
      </c>
      <c r="EZ128" t="s">
        <v>50282</v>
      </c>
      <c r="FA128" t="s">
        <v>50283</v>
      </c>
      <c r="FB128" t="s">
        <v>50284</v>
      </c>
      <c r="FC128" t="s">
        <v>50285</v>
      </c>
      <c r="FD128" t="s">
        <v>50286</v>
      </c>
      <c r="FE128" t="s">
        <v>50287</v>
      </c>
      <c r="FF128" t="s">
        <v>50288</v>
      </c>
      <c r="FG128" t="s">
        <v>50289</v>
      </c>
      <c r="FH128" t="s">
        <v>50290</v>
      </c>
      <c r="FI128" t="s">
        <v>50291</v>
      </c>
      <c r="FJ128" t="s">
        <v>50292</v>
      </c>
      <c r="FK128" t="s">
        <v>50293</v>
      </c>
      <c r="FL128" t="s">
        <v>50294</v>
      </c>
      <c r="FM128" t="s">
        <v>50295</v>
      </c>
      <c r="FN128" t="s">
        <v>50296</v>
      </c>
      <c r="FO128" t="s">
        <v>50297</v>
      </c>
      <c r="FP128" t="s">
        <v>50298</v>
      </c>
      <c r="FQ128" t="s">
        <v>50299</v>
      </c>
      <c r="FR128" t="s">
        <v>50300</v>
      </c>
      <c r="FS128" t="s">
        <v>50301</v>
      </c>
      <c r="FT128" t="s">
        <v>50302</v>
      </c>
      <c r="FU128" t="s">
        <v>50303</v>
      </c>
      <c r="FV128" t="s">
        <v>50304</v>
      </c>
      <c r="FW128" t="s">
        <v>50305</v>
      </c>
      <c r="FX128" t="s">
        <v>50306</v>
      </c>
      <c r="FY128" t="s">
        <v>50307</v>
      </c>
      <c r="FZ128" t="s">
        <v>50308</v>
      </c>
      <c r="GA128" t="s">
        <v>50309</v>
      </c>
      <c r="GB128" t="s">
        <v>50310</v>
      </c>
      <c r="GC128" t="s">
        <v>50311</v>
      </c>
      <c r="GD128" t="s">
        <v>50312</v>
      </c>
      <c r="GE128" t="s">
        <v>50313</v>
      </c>
      <c r="GF128" t="s">
        <v>50314</v>
      </c>
      <c r="GG128" t="s">
        <v>50315</v>
      </c>
      <c r="GH128" t="s">
        <v>50316</v>
      </c>
      <c r="GI128" t="s">
        <v>50317</v>
      </c>
      <c r="GJ128" t="s">
        <v>50318</v>
      </c>
      <c r="GK128" t="s">
        <v>50319</v>
      </c>
      <c r="GL128" t="s">
        <v>50320</v>
      </c>
      <c r="GM128" t="s">
        <v>50321</v>
      </c>
      <c r="GN128" t="s">
        <v>50322</v>
      </c>
      <c r="GO128" t="s">
        <v>50323</v>
      </c>
      <c r="GP128" t="s">
        <v>50324</v>
      </c>
      <c r="GQ128" t="s">
        <v>50325</v>
      </c>
      <c r="GR128" t="s">
        <v>50326</v>
      </c>
      <c r="GS128" t="s">
        <v>50327</v>
      </c>
      <c r="GT128" t="s">
        <v>50328</v>
      </c>
      <c r="GU128" t="s">
        <v>50329</v>
      </c>
      <c r="GV128" t="s">
        <v>50330</v>
      </c>
      <c r="GW128" t="s">
        <v>50331</v>
      </c>
      <c r="GX128" t="s">
        <v>50332</v>
      </c>
      <c r="GY128" t="s">
        <v>50333</v>
      </c>
      <c r="GZ128" t="s">
        <v>50334</v>
      </c>
      <c r="HA128" t="s">
        <v>50335</v>
      </c>
      <c r="HB128" t="s">
        <v>50336</v>
      </c>
      <c r="HC128" t="s">
        <v>50337</v>
      </c>
      <c r="HD128" t="s">
        <v>50338</v>
      </c>
      <c r="HE128" t="s">
        <v>50339</v>
      </c>
      <c r="HF128" t="s">
        <v>50340</v>
      </c>
      <c r="HG128" t="s">
        <v>50341</v>
      </c>
      <c r="HH128" t="s">
        <v>50342</v>
      </c>
      <c r="HI128" t="s">
        <v>50343</v>
      </c>
      <c r="HJ128" t="s">
        <v>50344</v>
      </c>
      <c r="HK128" t="s">
        <v>50345</v>
      </c>
      <c r="HL128" t="s">
        <v>50346</v>
      </c>
      <c r="HM128" t="s">
        <v>50347</v>
      </c>
      <c r="HN128" t="s">
        <v>50348</v>
      </c>
      <c r="HO128" t="s">
        <v>50349</v>
      </c>
      <c r="HP128" t="s">
        <v>50350</v>
      </c>
      <c r="HQ128" t="s">
        <v>50351</v>
      </c>
      <c r="HR128" t="s">
        <v>50352</v>
      </c>
      <c r="HS128" t="s">
        <v>50353</v>
      </c>
      <c r="HT128" t="s">
        <v>50354</v>
      </c>
      <c r="HU128" t="s">
        <v>50355</v>
      </c>
      <c r="HV128" t="s">
        <v>50356</v>
      </c>
      <c r="HW128" t="s">
        <v>50357</v>
      </c>
      <c r="HX128" t="s">
        <v>50358</v>
      </c>
      <c r="HY128" t="s">
        <v>50359</v>
      </c>
      <c r="HZ128" t="s">
        <v>50360</v>
      </c>
      <c r="IA128" t="s">
        <v>50361</v>
      </c>
      <c r="IB128" t="s">
        <v>50362</v>
      </c>
      <c r="IC128" t="s">
        <v>50363</v>
      </c>
      <c r="ID128" t="s">
        <v>50364</v>
      </c>
      <c r="IE128" t="s">
        <v>50365</v>
      </c>
      <c r="IF128" t="s">
        <v>50366</v>
      </c>
      <c r="IG128" t="s">
        <v>50367</v>
      </c>
      <c r="IH128" t="s">
        <v>50368</v>
      </c>
      <c r="II128" t="s">
        <v>50369</v>
      </c>
      <c r="IJ128" t="s">
        <v>50370</v>
      </c>
      <c r="IK128" t="s">
        <v>50371</v>
      </c>
      <c r="IL128" t="s">
        <v>50372</v>
      </c>
      <c r="IM128" t="s">
        <v>50373</v>
      </c>
      <c r="IN128" t="s">
        <v>50374</v>
      </c>
      <c r="IO128" t="s">
        <v>50375</v>
      </c>
      <c r="IP128" t="s">
        <v>50376</v>
      </c>
      <c r="IQ128" t="s">
        <v>50377</v>
      </c>
      <c r="IR128" t="s">
        <v>50378</v>
      </c>
      <c r="IS128" t="s">
        <v>50379</v>
      </c>
      <c r="IT128" t="s">
        <v>50380</v>
      </c>
      <c r="IU128" t="s">
        <v>50381</v>
      </c>
      <c r="IV128" t="s">
        <v>50382</v>
      </c>
      <c r="IW128" t="s">
        <v>50383</v>
      </c>
      <c r="IX128" t="s">
        <v>50384</v>
      </c>
      <c r="IY128" t="s">
        <v>50385</v>
      </c>
      <c r="IZ128" t="s">
        <v>50386</v>
      </c>
      <c r="JA128" t="s">
        <v>50387</v>
      </c>
      <c r="JB128" t="s">
        <v>50388</v>
      </c>
      <c r="JC128" t="s">
        <v>50389</v>
      </c>
      <c r="JD128" t="s">
        <v>50390</v>
      </c>
      <c r="JE128" t="s">
        <v>50391</v>
      </c>
      <c r="JF128" t="s">
        <v>50392</v>
      </c>
      <c r="JG128" t="s">
        <v>50393</v>
      </c>
      <c r="JH128" t="s">
        <v>50394</v>
      </c>
      <c r="JI128" t="s">
        <v>50395</v>
      </c>
      <c r="JJ128" t="s">
        <v>50396</v>
      </c>
      <c r="JK128" t="s">
        <v>50397</v>
      </c>
      <c r="JL128" t="s">
        <v>50398</v>
      </c>
      <c r="JM128" t="s">
        <v>50399</v>
      </c>
      <c r="JN128" t="s">
        <v>50400</v>
      </c>
      <c r="JO128" t="s">
        <v>50401</v>
      </c>
      <c r="JP128" t="s">
        <v>50402</v>
      </c>
      <c r="JQ128" t="s">
        <v>50403</v>
      </c>
      <c r="JR128" t="s">
        <v>50404</v>
      </c>
      <c r="JS128" t="s">
        <v>50405</v>
      </c>
      <c r="JT128" t="s">
        <v>50406</v>
      </c>
      <c r="JU128" t="s">
        <v>50407</v>
      </c>
      <c r="JV128" t="s">
        <v>50408</v>
      </c>
      <c r="JW128" t="s">
        <v>50409</v>
      </c>
      <c r="JX128" t="s">
        <v>50410</v>
      </c>
      <c r="JY128" t="s">
        <v>50411</v>
      </c>
      <c r="JZ128" t="s">
        <v>50412</v>
      </c>
      <c r="KA128" t="s">
        <v>50413</v>
      </c>
      <c r="KB128" t="s">
        <v>50414</v>
      </c>
      <c r="KC128" t="s">
        <v>50415</v>
      </c>
      <c r="KD128" t="s">
        <v>50416</v>
      </c>
      <c r="KE128" t="s">
        <v>50417</v>
      </c>
      <c r="KF128" t="s">
        <v>50418</v>
      </c>
      <c r="KG128" t="s">
        <v>50419</v>
      </c>
      <c r="KH128" t="s">
        <v>50420</v>
      </c>
      <c r="KI128" t="s">
        <v>50421</v>
      </c>
      <c r="KJ128" t="s">
        <v>50422</v>
      </c>
      <c r="KK128" t="s">
        <v>50423</v>
      </c>
      <c r="KL128" t="s">
        <v>50424</v>
      </c>
      <c r="KM128" t="s">
        <v>50425</v>
      </c>
      <c r="KN128" t="s">
        <v>50426</v>
      </c>
      <c r="KO128" t="s">
        <v>50427</v>
      </c>
      <c r="KP128" t="s">
        <v>50428</v>
      </c>
      <c r="KQ128" t="s">
        <v>50429</v>
      </c>
      <c r="KR128" t="s">
        <v>50430</v>
      </c>
      <c r="KS128" t="s">
        <v>50431</v>
      </c>
      <c r="KT128" t="s">
        <v>50432</v>
      </c>
      <c r="KU128" t="s">
        <v>50433</v>
      </c>
      <c r="KV128" t="s">
        <v>50434</v>
      </c>
      <c r="KW128" t="s">
        <v>50435</v>
      </c>
      <c r="KX128" t="s">
        <v>50436</v>
      </c>
      <c r="KY128" t="s">
        <v>50437</v>
      </c>
      <c r="KZ128" t="s">
        <v>50438</v>
      </c>
      <c r="LA128" t="s">
        <v>50439</v>
      </c>
      <c r="LB128" t="s">
        <v>50440</v>
      </c>
      <c r="LC128" t="s">
        <v>50441</v>
      </c>
      <c r="LD128" t="s">
        <v>50442</v>
      </c>
      <c r="LE128" t="s">
        <v>50443</v>
      </c>
      <c r="LF128" t="s">
        <v>50444</v>
      </c>
      <c r="LG128" t="s">
        <v>50445</v>
      </c>
      <c r="LH128" t="s">
        <v>50446</v>
      </c>
      <c r="LI128" t="s">
        <v>50447</v>
      </c>
      <c r="LJ128" t="s">
        <v>50448</v>
      </c>
      <c r="LK128" t="s">
        <v>50449</v>
      </c>
      <c r="LL128" t="s">
        <v>50450</v>
      </c>
      <c r="LM128" t="s">
        <v>50451</v>
      </c>
      <c r="LN128" t="s">
        <v>50452</v>
      </c>
      <c r="LO128" t="s">
        <v>50453</v>
      </c>
      <c r="LP128" t="s">
        <v>50454</v>
      </c>
      <c r="LQ128" t="s">
        <v>50455</v>
      </c>
      <c r="LR128" t="s">
        <v>50456</v>
      </c>
      <c r="LS128" t="s">
        <v>50457</v>
      </c>
      <c r="LT128" t="s">
        <v>50458</v>
      </c>
      <c r="LU128" t="s">
        <v>50459</v>
      </c>
      <c r="LV128" t="s">
        <v>50460</v>
      </c>
      <c r="LW128" t="s">
        <v>50461</v>
      </c>
      <c r="LX128" t="s">
        <v>50462</v>
      </c>
      <c r="LY128" t="s">
        <v>50463</v>
      </c>
      <c r="LZ128" t="s">
        <v>50464</v>
      </c>
      <c r="MA128" t="s">
        <v>50465</v>
      </c>
      <c r="MB128" t="s">
        <v>50466</v>
      </c>
      <c r="MC128" t="s">
        <v>50467</v>
      </c>
      <c r="MD128" t="s">
        <v>50468</v>
      </c>
      <c r="ME128" t="s">
        <v>50469</v>
      </c>
      <c r="MF128" t="s">
        <v>50470</v>
      </c>
      <c r="MG128" t="s">
        <v>50471</v>
      </c>
      <c r="MH128" t="s">
        <v>50472</v>
      </c>
      <c r="MI128" t="s">
        <v>50473</v>
      </c>
      <c r="MJ128" t="s">
        <v>50474</v>
      </c>
      <c r="MK128" t="s">
        <v>50475</v>
      </c>
      <c r="ML128" t="s">
        <v>50476</v>
      </c>
      <c r="MM128" t="s">
        <v>50477</v>
      </c>
      <c r="MN128" t="s">
        <v>50478</v>
      </c>
      <c r="MO128" t="s">
        <v>50479</v>
      </c>
      <c r="MP128" t="s">
        <v>50480</v>
      </c>
      <c r="MQ128" t="s">
        <v>50481</v>
      </c>
      <c r="MR128" t="s">
        <v>50482</v>
      </c>
      <c r="MS128" t="s">
        <v>50483</v>
      </c>
      <c r="MT128" t="s">
        <v>50484</v>
      </c>
      <c r="MU128" t="s">
        <v>50485</v>
      </c>
      <c r="MV128" t="s">
        <v>50486</v>
      </c>
      <c r="MW128" t="s">
        <v>50487</v>
      </c>
      <c r="MX128" t="s">
        <v>50488</v>
      </c>
      <c r="MY128" t="s">
        <v>50489</v>
      </c>
      <c r="MZ128" t="s">
        <v>50490</v>
      </c>
      <c r="NA128" t="s">
        <v>50491</v>
      </c>
      <c r="NB128" t="s">
        <v>50492</v>
      </c>
      <c r="NC128" t="s">
        <v>50493</v>
      </c>
      <c r="ND128" t="s">
        <v>50494</v>
      </c>
      <c r="NE128" t="s">
        <v>50495</v>
      </c>
      <c r="NF128" t="s">
        <v>50496</v>
      </c>
      <c r="NG128" t="s">
        <v>50497</v>
      </c>
      <c r="NH128" t="s">
        <v>50498</v>
      </c>
      <c r="NI128" t="s">
        <v>50499</v>
      </c>
      <c r="NJ128" t="s">
        <v>50500</v>
      </c>
      <c r="NK128" t="s">
        <v>50501</v>
      </c>
      <c r="NL128" t="s">
        <v>50502</v>
      </c>
      <c r="NM128" t="s">
        <v>50503</v>
      </c>
      <c r="NN128" t="s">
        <v>50504</v>
      </c>
      <c r="NO128" t="s">
        <v>50505</v>
      </c>
      <c r="NP128" t="s">
        <v>50506</v>
      </c>
      <c r="NQ128" t="s">
        <v>50507</v>
      </c>
      <c r="NR128" t="s">
        <v>50508</v>
      </c>
      <c r="NS128" t="s">
        <v>50509</v>
      </c>
      <c r="NT128" t="s">
        <v>50510</v>
      </c>
      <c r="NU128" t="s">
        <v>50511</v>
      </c>
      <c r="NV128" t="s">
        <v>50512</v>
      </c>
      <c r="NW128" t="s">
        <v>50513</v>
      </c>
      <c r="NX128" t="s">
        <v>50514</v>
      </c>
      <c r="NY128" t="s">
        <v>50515</v>
      </c>
      <c r="NZ128" t="s">
        <v>50516</v>
      </c>
      <c r="OA128" t="s">
        <v>50517</v>
      </c>
      <c r="OB128" t="s">
        <v>50518</v>
      </c>
      <c r="OC128" t="s">
        <v>50519</v>
      </c>
      <c r="OD128" t="s">
        <v>50520</v>
      </c>
      <c r="OE128" t="s">
        <v>50521</v>
      </c>
      <c r="OF128" t="s">
        <v>50522</v>
      </c>
      <c r="OG128" t="s">
        <v>756</v>
      </c>
    </row>
    <row r="129" spans="1:397">
      <c r="A129" t="s">
        <v>50523</v>
      </c>
      <c r="B129" t="str">
        <f>VLOOKUP(A129,Table4[[#All],[sample]],1,FALSE)</f>
        <v>d1955</v>
      </c>
      <c r="C129" t="s">
        <v>50524</v>
      </c>
      <c r="D129" t="s">
        <v>50525</v>
      </c>
      <c r="E129" t="s">
        <v>50526</v>
      </c>
      <c r="F129" t="s">
        <v>50527</v>
      </c>
      <c r="G129" t="s">
        <v>50528</v>
      </c>
      <c r="H129" t="s">
        <v>50529</v>
      </c>
      <c r="I129" t="s">
        <v>50530</v>
      </c>
      <c r="J129" t="s">
        <v>50531</v>
      </c>
      <c r="K129" t="s">
        <v>50532</v>
      </c>
      <c r="L129" t="s">
        <v>50533</v>
      </c>
      <c r="M129" t="s">
        <v>50534</v>
      </c>
      <c r="N129" t="s">
        <v>50535</v>
      </c>
      <c r="O129" t="s">
        <v>50536</v>
      </c>
      <c r="P129" t="s">
        <v>50537</v>
      </c>
      <c r="Q129" t="s">
        <v>50538</v>
      </c>
      <c r="R129" t="s">
        <v>50539</v>
      </c>
      <c r="S129" t="s">
        <v>50540</v>
      </c>
      <c r="T129" t="s">
        <v>50541</v>
      </c>
      <c r="U129" t="s">
        <v>50542</v>
      </c>
      <c r="V129" t="s">
        <v>50543</v>
      </c>
      <c r="W129" t="s">
        <v>50544</v>
      </c>
      <c r="X129" t="s">
        <v>50545</v>
      </c>
      <c r="Y129" t="s">
        <v>50546</v>
      </c>
      <c r="Z129" t="s">
        <v>50547</v>
      </c>
      <c r="AA129" t="s">
        <v>50548</v>
      </c>
      <c r="AB129" t="s">
        <v>50549</v>
      </c>
      <c r="AC129" t="s">
        <v>50550</v>
      </c>
      <c r="AD129" t="s">
        <v>50551</v>
      </c>
      <c r="AE129" t="s">
        <v>50552</v>
      </c>
      <c r="AF129" t="s">
        <v>50553</v>
      </c>
      <c r="AG129" t="s">
        <v>50554</v>
      </c>
      <c r="AH129" t="s">
        <v>50555</v>
      </c>
      <c r="AI129" t="s">
        <v>50556</v>
      </c>
      <c r="AJ129" t="s">
        <v>50557</v>
      </c>
      <c r="AK129" t="s">
        <v>50558</v>
      </c>
      <c r="AL129" t="s">
        <v>50559</v>
      </c>
      <c r="AM129" t="s">
        <v>50560</v>
      </c>
      <c r="AN129" t="s">
        <v>50561</v>
      </c>
      <c r="AO129" t="s">
        <v>50562</v>
      </c>
      <c r="AP129" t="s">
        <v>50563</v>
      </c>
      <c r="AQ129" t="s">
        <v>50564</v>
      </c>
      <c r="AR129" t="s">
        <v>50565</v>
      </c>
      <c r="AS129" t="s">
        <v>50566</v>
      </c>
      <c r="AT129" t="s">
        <v>50567</v>
      </c>
      <c r="AU129" t="s">
        <v>50568</v>
      </c>
      <c r="AV129" t="s">
        <v>50569</v>
      </c>
      <c r="AW129" t="s">
        <v>50570</v>
      </c>
      <c r="AX129" t="s">
        <v>50571</v>
      </c>
      <c r="AY129" t="s">
        <v>50572</v>
      </c>
      <c r="AZ129" t="s">
        <v>50573</v>
      </c>
      <c r="BA129" t="s">
        <v>50574</v>
      </c>
      <c r="BB129" t="s">
        <v>50575</v>
      </c>
      <c r="BC129" t="s">
        <v>50576</v>
      </c>
      <c r="BD129" t="s">
        <v>50577</v>
      </c>
      <c r="BE129" t="s">
        <v>50578</v>
      </c>
      <c r="BF129" t="s">
        <v>50579</v>
      </c>
      <c r="BG129" t="s">
        <v>50580</v>
      </c>
      <c r="BH129" t="s">
        <v>50581</v>
      </c>
      <c r="BI129" t="s">
        <v>50582</v>
      </c>
      <c r="BJ129" t="s">
        <v>50583</v>
      </c>
      <c r="BK129" t="s">
        <v>50584</v>
      </c>
      <c r="BL129" t="s">
        <v>50585</v>
      </c>
      <c r="BM129" t="s">
        <v>50586</v>
      </c>
      <c r="BN129" t="s">
        <v>50587</v>
      </c>
      <c r="BO129" t="s">
        <v>50588</v>
      </c>
      <c r="BP129" t="s">
        <v>50589</v>
      </c>
      <c r="BQ129" t="s">
        <v>50590</v>
      </c>
      <c r="BR129" t="s">
        <v>50591</v>
      </c>
      <c r="BS129" t="s">
        <v>50592</v>
      </c>
      <c r="BT129" t="s">
        <v>50593</v>
      </c>
      <c r="BU129" t="s">
        <v>50594</v>
      </c>
      <c r="BV129" t="s">
        <v>50595</v>
      </c>
      <c r="BW129" t="s">
        <v>50596</v>
      </c>
      <c r="BX129" t="s">
        <v>50597</v>
      </c>
      <c r="BY129" t="s">
        <v>50598</v>
      </c>
      <c r="BZ129" t="s">
        <v>50599</v>
      </c>
      <c r="CA129" t="s">
        <v>50600</v>
      </c>
      <c r="CB129" t="s">
        <v>50601</v>
      </c>
      <c r="CC129" t="s">
        <v>50602</v>
      </c>
      <c r="CD129" t="s">
        <v>50603</v>
      </c>
      <c r="CE129" t="s">
        <v>50604</v>
      </c>
      <c r="CF129" t="s">
        <v>50605</v>
      </c>
      <c r="CG129" t="s">
        <v>50606</v>
      </c>
      <c r="CH129" t="s">
        <v>50607</v>
      </c>
      <c r="CI129" t="s">
        <v>50608</v>
      </c>
      <c r="CJ129" t="s">
        <v>50609</v>
      </c>
      <c r="CK129" t="s">
        <v>50610</v>
      </c>
      <c r="CL129" t="s">
        <v>50611</v>
      </c>
      <c r="CM129" t="s">
        <v>50612</v>
      </c>
      <c r="CN129" t="s">
        <v>50613</v>
      </c>
      <c r="CO129" t="s">
        <v>50614</v>
      </c>
      <c r="CP129" t="s">
        <v>50615</v>
      </c>
      <c r="CQ129" t="s">
        <v>50616</v>
      </c>
      <c r="CR129" t="s">
        <v>50617</v>
      </c>
      <c r="CS129" t="s">
        <v>50618</v>
      </c>
      <c r="CT129" t="s">
        <v>50619</v>
      </c>
      <c r="CU129" t="s">
        <v>50620</v>
      </c>
      <c r="CV129" t="s">
        <v>50621</v>
      </c>
      <c r="CW129" t="s">
        <v>50622</v>
      </c>
      <c r="CX129" t="s">
        <v>50623</v>
      </c>
      <c r="CY129" t="s">
        <v>50624</v>
      </c>
      <c r="CZ129" t="s">
        <v>50625</v>
      </c>
      <c r="DA129" t="s">
        <v>50626</v>
      </c>
      <c r="DB129" t="s">
        <v>50627</v>
      </c>
      <c r="DC129" t="s">
        <v>50628</v>
      </c>
      <c r="DD129" t="s">
        <v>50629</v>
      </c>
      <c r="DE129" t="s">
        <v>50630</v>
      </c>
      <c r="DF129" t="s">
        <v>50631</v>
      </c>
      <c r="DG129" t="s">
        <v>50632</v>
      </c>
      <c r="DH129" t="s">
        <v>50633</v>
      </c>
      <c r="DI129" t="s">
        <v>50634</v>
      </c>
      <c r="DJ129" t="s">
        <v>50635</v>
      </c>
      <c r="DK129" t="s">
        <v>50636</v>
      </c>
      <c r="DL129" t="s">
        <v>50637</v>
      </c>
      <c r="DM129" t="s">
        <v>50638</v>
      </c>
      <c r="DN129" t="s">
        <v>50639</v>
      </c>
      <c r="DO129" t="s">
        <v>50640</v>
      </c>
      <c r="DP129" t="s">
        <v>50641</v>
      </c>
      <c r="DQ129" t="s">
        <v>50642</v>
      </c>
      <c r="DR129" t="s">
        <v>50643</v>
      </c>
      <c r="DS129" t="s">
        <v>50644</v>
      </c>
      <c r="DT129" t="s">
        <v>50645</v>
      </c>
      <c r="DU129" t="s">
        <v>50646</v>
      </c>
      <c r="DV129" t="s">
        <v>50647</v>
      </c>
      <c r="DW129" t="s">
        <v>50648</v>
      </c>
      <c r="DX129" t="s">
        <v>50649</v>
      </c>
      <c r="DY129" t="s">
        <v>50650</v>
      </c>
      <c r="DZ129" t="s">
        <v>50651</v>
      </c>
      <c r="EA129" t="s">
        <v>50652</v>
      </c>
      <c r="EB129" t="s">
        <v>50653</v>
      </c>
      <c r="EC129" t="s">
        <v>50654</v>
      </c>
      <c r="ED129" t="s">
        <v>50655</v>
      </c>
      <c r="EE129" t="s">
        <v>50656</v>
      </c>
      <c r="EF129" t="s">
        <v>50657</v>
      </c>
      <c r="EG129" t="s">
        <v>50658</v>
      </c>
      <c r="EH129" t="s">
        <v>50659</v>
      </c>
      <c r="EI129" t="s">
        <v>50660</v>
      </c>
      <c r="EJ129" t="s">
        <v>50661</v>
      </c>
      <c r="EK129" t="s">
        <v>50662</v>
      </c>
      <c r="EL129" t="s">
        <v>50663</v>
      </c>
      <c r="EM129" t="s">
        <v>50664</v>
      </c>
      <c r="EN129" t="s">
        <v>50665</v>
      </c>
      <c r="EO129" t="s">
        <v>50666</v>
      </c>
      <c r="EP129" t="s">
        <v>50667</v>
      </c>
      <c r="EQ129" t="s">
        <v>50668</v>
      </c>
      <c r="ER129" t="s">
        <v>50669</v>
      </c>
      <c r="ES129" t="s">
        <v>50670</v>
      </c>
      <c r="ET129" t="s">
        <v>50671</v>
      </c>
      <c r="EU129" t="s">
        <v>50672</v>
      </c>
      <c r="EV129" t="s">
        <v>50673</v>
      </c>
      <c r="EW129" t="s">
        <v>50674</v>
      </c>
      <c r="EX129" t="s">
        <v>50675</v>
      </c>
      <c r="EY129" t="s">
        <v>50676</v>
      </c>
      <c r="EZ129" t="s">
        <v>50677</v>
      </c>
      <c r="FA129" t="s">
        <v>50678</v>
      </c>
      <c r="FB129" t="s">
        <v>50679</v>
      </c>
      <c r="FC129" t="s">
        <v>50680</v>
      </c>
      <c r="FD129" t="s">
        <v>50681</v>
      </c>
      <c r="FE129" t="s">
        <v>50682</v>
      </c>
      <c r="FF129" t="s">
        <v>50683</v>
      </c>
      <c r="FG129" t="s">
        <v>50684</v>
      </c>
      <c r="FH129" t="s">
        <v>50685</v>
      </c>
      <c r="FI129" t="s">
        <v>50686</v>
      </c>
      <c r="FJ129" t="s">
        <v>50687</v>
      </c>
      <c r="FK129" t="s">
        <v>50688</v>
      </c>
      <c r="FL129" t="s">
        <v>50689</v>
      </c>
      <c r="FM129" t="s">
        <v>50690</v>
      </c>
      <c r="FN129" t="s">
        <v>50691</v>
      </c>
      <c r="FO129" t="s">
        <v>50692</v>
      </c>
      <c r="FP129" t="s">
        <v>50693</v>
      </c>
      <c r="FQ129" t="s">
        <v>50694</v>
      </c>
      <c r="FR129" t="s">
        <v>50695</v>
      </c>
      <c r="FS129" t="s">
        <v>50696</v>
      </c>
      <c r="FT129" t="s">
        <v>50697</v>
      </c>
      <c r="FU129" t="s">
        <v>50698</v>
      </c>
      <c r="FV129" t="s">
        <v>50699</v>
      </c>
      <c r="FW129" t="s">
        <v>50700</v>
      </c>
      <c r="FX129" t="s">
        <v>50701</v>
      </c>
      <c r="FY129" t="s">
        <v>50702</v>
      </c>
      <c r="FZ129" t="s">
        <v>50703</v>
      </c>
      <c r="GA129" t="s">
        <v>50704</v>
      </c>
      <c r="GB129" t="s">
        <v>50705</v>
      </c>
      <c r="GC129" t="s">
        <v>50706</v>
      </c>
      <c r="GD129" t="s">
        <v>50707</v>
      </c>
      <c r="GE129" t="s">
        <v>50708</v>
      </c>
      <c r="GF129" t="s">
        <v>50709</v>
      </c>
      <c r="GG129" t="s">
        <v>50710</v>
      </c>
      <c r="GH129" t="s">
        <v>50711</v>
      </c>
      <c r="GI129" t="s">
        <v>50712</v>
      </c>
      <c r="GJ129" t="s">
        <v>50713</v>
      </c>
      <c r="GK129" t="s">
        <v>50714</v>
      </c>
      <c r="GL129" t="s">
        <v>50715</v>
      </c>
      <c r="GM129" t="s">
        <v>50716</v>
      </c>
      <c r="GN129" t="s">
        <v>50717</v>
      </c>
      <c r="GO129" t="s">
        <v>50718</v>
      </c>
      <c r="GP129" t="s">
        <v>50719</v>
      </c>
      <c r="GQ129" t="s">
        <v>50720</v>
      </c>
      <c r="GR129" t="s">
        <v>50721</v>
      </c>
      <c r="GS129" t="s">
        <v>50722</v>
      </c>
      <c r="GT129" t="s">
        <v>50723</v>
      </c>
      <c r="GU129" t="s">
        <v>50724</v>
      </c>
      <c r="GV129" t="s">
        <v>50725</v>
      </c>
      <c r="GW129" t="s">
        <v>50726</v>
      </c>
      <c r="GX129" t="s">
        <v>50727</v>
      </c>
      <c r="GY129" t="s">
        <v>50728</v>
      </c>
      <c r="GZ129" t="s">
        <v>50729</v>
      </c>
      <c r="HA129" t="s">
        <v>50730</v>
      </c>
      <c r="HB129" t="s">
        <v>50731</v>
      </c>
      <c r="HC129" t="s">
        <v>50732</v>
      </c>
      <c r="HD129" t="s">
        <v>50733</v>
      </c>
      <c r="HE129" t="s">
        <v>50734</v>
      </c>
      <c r="HF129" t="s">
        <v>50735</v>
      </c>
      <c r="HG129" t="s">
        <v>50736</v>
      </c>
      <c r="HH129" t="s">
        <v>50737</v>
      </c>
      <c r="HI129" t="s">
        <v>50738</v>
      </c>
      <c r="HJ129" t="s">
        <v>50739</v>
      </c>
      <c r="HK129" t="s">
        <v>50740</v>
      </c>
      <c r="HL129" t="s">
        <v>50741</v>
      </c>
      <c r="HM129" t="s">
        <v>50742</v>
      </c>
      <c r="HN129" t="s">
        <v>50743</v>
      </c>
      <c r="HO129" t="s">
        <v>50744</v>
      </c>
      <c r="HP129" t="s">
        <v>50745</v>
      </c>
      <c r="HQ129" t="s">
        <v>50746</v>
      </c>
      <c r="HR129" t="s">
        <v>50747</v>
      </c>
      <c r="HS129" t="s">
        <v>50748</v>
      </c>
      <c r="HT129" t="s">
        <v>50749</v>
      </c>
      <c r="HU129" t="s">
        <v>50750</v>
      </c>
      <c r="HV129" t="s">
        <v>50751</v>
      </c>
      <c r="HW129" t="s">
        <v>50752</v>
      </c>
      <c r="HX129" t="s">
        <v>50753</v>
      </c>
      <c r="HY129" t="s">
        <v>50754</v>
      </c>
      <c r="HZ129" t="s">
        <v>50755</v>
      </c>
      <c r="IA129" t="s">
        <v>50756</v>
      </c>
      <c r="IB129" t="s">
        <v>50757</v>
      </c>
      <c r="IC129" t="s">
        <v>50758</v>
      </c>
      <c r="ID129" t="s">
        <v>50759</v>
      </c>
      <c r="IE129" t="s">
        <v>50760</v>
      </c>
      <c r="IF129" t="s">
        <v>50761</v>
      </c>
      <c r="IG129" t="s">
        <v>50762</v>
      </c>
      <c r="IH129" t="s">
        <v>50763</v>
      </c>
      <c r="II129" t="s">
        <v>50764</v>
      </c>
      <c r="IJ129" t="s">
        <v>50765</v>
      </c>
      <c r="IK129" t="s">
        <v>50766</v>
      </c>
      <c r="IL129" t="s">
        <v>50767</v>
      </c>
      <c r="IM129" t="s">
        <v>50768</v>
      </c>
      <c r="IN129" t="s">
        <v>50769</v>
      </c>
      <c r="IO129" t="s">
        <v>50770</v>
      </c>
      <c r="IP129" t="s">
        <v>50771</v>
      </c>
      <c r="IQ129" t="s">
        <v>50772</v>
      </c>
      <c r="IR129" t="s">
        <v>50773</v>
      </c>
      <c r="IS129" t="s">
        <v>50774</v>
      </c>
      <c r="IT129" t="s">
        <v>50775</v>
      </c>
      <c r="IU129" t="s">
        <v>50776</v>
      </c>
      <c r="IV129" t="s">
        <v>50777</v>
      </c>
      <c r="IW129" t="s">
        <v>50778</v>
      </c>
      <c r="IX129" t="s">
        <v>50779</v>
      </c>
      <c r="IY129" t="s">
        <v>50780</v>
      </c>
      <c r="IZ129" t="s">
        <v>50781</v>
      </c>
      <c r="JA129" t="s">
        <v>50782</v>
      </c>
      <c r="JB129" t="s">
        <v>50783</v>
      </c>
      <c r="JC129" t="s">
        <v>50784</v>
      </c>
      <c r="JD129" t="s">
        <v>50785</v>
      </c>
      <c r="JE129" t="s">
        <v>50786</v>
      </c>
      <c r="JF129" t="s">
        <v>50787</v>
      </c>
      <c r="JG129" t="s">
        <v>50788</v>
      </c>
      <c r="JH129" t="s">
        <v>50789</v>
      </c>
      <c r="JI129" t="s">
        <v>50790</v>
      </c>
      <c r="JJ129" t="s">
        <v>50791</v>
      </c>
      <c r="JK129" t="s">
        <v>50792</v>
      </c>
      <c r="JL129" t="s">
        <v>50793</v>
      </c>
      <c r="JM129" t="s">
        <v>50794</v>
      </c>
      <c r="JN129" t="s">
        <v>50795</v>
      </c>
      <c r="JO129" t="s">
        <v>50796</v>
      </c>
      <c r="JP129" t="s">
        <v>50797</v>
      </c>
      <c r="JQ129" t="s">
        <v>50798</v>
      </c>
      <c r="JR129" t="s">
        <v>50799</v>
      </c>
      <c r="JS129" t="s">
        <v>50800</v>
      </c>
      <c r="JT129" t="s">
        <v>50801</v>
      </c>
      <c r="JU129" t="s">
        <v>50802</v>
      </c>
      <c r="JV129" t="s">
        <v>50803</v>
      </c>
      <c r="JW129" t="s">
        <v>50804</v>
      </c>
      <c r="JX129" t="s">
        <v>50805</v>
      </c>
      <c r="JY129" t="s">
        <v>50806</v>
      </c>
      <c r="JZ129" t="s">
        <v>50807</v>
      </c>
      <c r="KA129" t="s">
        <v>50808</v>
      </c>
      <c r="KB129" t="s">
        <v>50809</v>
      </c>
      <c r="KC129" t="s">
        <v>50810</v>
      </c>
      <c r="KD129" t="s">
        <v>50811</v>
      </c>
      <c r="KE129" t="s">
        <v>50812</v>
      </c>
      <c r="KF129" t="s">
        <v>50813</v>
      </c>
      <c r="KG129" t="s">
        <v>50814</v>
      </c>
      <c r="KH129" t="s">
        <v>50815</v>
      </c>
      <c r="KI129" t="s">
        <v>50816</v>
      </c>
      <c r="KJ129" t="s">
        <v>50817</v>
      </c>
      <c r="KK129" t="s">
        <v>50818</v>
      </c>
      <c r="KL129" t="s">
        <v>50819</v>
      </c>
      <c r="KM129" t="s">
        <v>50820</v>
      </c>
      <c r="KN129" t="s">
        <v>50821</v>
      </c>
      <c r="KO129" t="s">
        <v>50822</v>
      </c>
      <c r="KP129" t="s">
        <v>50823</v>
      </c>
      <c r="KQ129" t="s">
        <v>50824</v>
      </c>
      <c r="KR129" t="s">
        <v>50825</v>
      </c>
      <c r="KS129" t="s">
        <v>50826</v>
      </c>
      <c r="KT129" t="s">
        <v>50827</v>
      </c>
      <c r="KU129" t="s">
        <v>50828</v>
      </c>
      <c r="KV129" t="s">
        <v>50829</v>
      </c>
      <c r="KW129" t="s">
        <v>50830</v>
      </c>
      <c r="KX129" t="s">
        <v>50831</v>
      </c>
      <c r="KY129" t="s">
        <v>50832</v>
      </c>
      <c r="KZ129" t="s">
        <v>50833</v>
      </c>
      <c r="LA129" t="s">
        <v>50834</v>
      </c>
      <c r="LB129" t="s">
        <v>50835</v>
      </c>
      <c r="LC129" t="s">
        <v>50836</v>
      </c>
      <c r="LD129" t="s">
        <v>50837</v>
      </c>
      <c r="LE129" t="s">
        <v>50838</v>
      </c>
      <c r="LF129" t="s">
        <v>50839</v>
      </c>
      <c r="LG129" t="s">
        <v>50840</v>
      </c>
      <c r="LH129" t="s">
        <v>50841</v>
      </c>
      <c r="LI129" t="s">
        <v>50842</v>
      </c>
      <c r="LJ129" t="s">
        <v>50843</v>
      </c>
      <c r="LK129" t="s">
        <v>50844</v>
      </c>
      <c r="LL129" t="s">
        <v>50845</v>
      </c>
      <c r="LM129" t="s">
        <v>50846</v>
      </c>
      <c r="LN129" t="s">
        <v>50847</v>
      </c>
      <c r="LO129" t="s">
        <v>50848</v>
      </c>
      <c r="LP129" t="s">
        <v>50849</v>
      </c>
      <c r="LQ129" t="s">
        <v>50850</v>
      </c>
      <c r="LR129" t="s">
        <v>50851</v>
      </c>
      <c r="LS129" t="s">
        <v>50852</v>
      </c>
      <c r="LT129" t="s">
        <v>50853</v>
      </c>
      <c r="LU129" t="s">
        <v>50854</v>
      </c>
      <c r="LV129" t="s">
        <v>50855</v>
      </c>
      <c r="LW129" t="s">
        <v>50856</v>
      </c>
      <c r="LX129" t="s">
        <v>50857</v>
      </c>
      <c r="LY129" t="s">
        <v>50858</v>
      </c>
      <c r="LZ129" t="s">
        <v>50859</v>
      </c>
      <c r="MA129" t="s">
        <v>50860</v>
      </c>
      <c r="MB129" t="s">
        <v>50861</v>
      </c>
      <c r="MC129" t="s">
        <v>50862</v>
      </c>
      <c r="MD129" t="s">
        <v>50863</v>
      </c>
      <c r="ME129" t="s">
        <v>50864</v>
      </c>
      <c r="MF129" t="s">
        <v>50865</v>
      </c>
      <c r="MG129" t="s">
        <v>50866</v>
      </c>
      <c r="MH129" t="s">
        <v>50867</v>
      </c>
      <c r="MI129" t="s">
        <v>50868</v>
      </c>
      <c r="MJ129" t="s">
        <v>50869</v>
      </c>
      <c r="MK129" t="s">
        <v>50870</v>
      </c>
      <c r="ML129" t="s">
        <v>50871</v>
      </c>
      <c r="MM129" t="s">
        <v>50872</v>
      </c>
      <c r="MN129" t="s">
        <v>50873</v>
      </c>
      <c r="MO129" t="s">
        <v>50874</v>
      </c>
      <c r="MP129" t="s">
        <v>50875</v>
      </c>
      <c r="MQ129" t="s">
        <v>50876</v>
      </c>
      <c r="MR129" t="s">
        <v>50877</v>
      </c>
      <c r="MS129" t="s">
        <v>50878</v>
      </c>
      <c r="MT129" t="s">
        <v>50879</v>
      </c>
      <c r="MU129" t="s">
        <v>50880</v>
      </c>
      <c r="MV129" t="s">
        <v>50881</v>
      </c>
      <c r="MW129" t="s">
        <v>50882</v>
      </c>
      <c r="MX129" t="s">
        <v>50883</v>
      </c>
      <c r="MY129" t="s">
        <v>50884</v>
      </c>
      <c r="MZ129" t="s">
        <v>50885</v>
      </c>
      <c r="NA129" t="s">
        <v>50886</v>
      </c>
      <c r="NB129" t="s">
        <v>50887</v>
      </c>
      <c r="NC129" t="s">
        <v>50888</v>
      </c>
      <c r="ND129" t="s">
        <v>50889</v>
      </c>
      <c r="NE129" t="s">
        <v>50890</v>
      </c>
      <c r="NF129" t="s">
        <v>50891</v>
      </c>
      <c r="NG129" t="s">
        <v>50892</v>
      </c>
      <c r="NH129" t="s">
        <v>50893</v>
      </c>
      <c r="NI129" t="s">
        <v>50894</v>
      </c>
      <c r="NJ129" t="s">
        <v>50895</v>
      </c>
      <c r="NK129" t="s">
        <v>50896</v>
      </c>
      <c r="NL129" t="s">
        <v>50897</v>
      </c>
      <c r="NM129" t="s">
        <v>50898</v>
      </c>
      <c r="NN129" t="s">
        <v>50899</v>
      </c>
      <c r="NO129" t="s">
        <v>50900</v>
      </c>
      <c r="NP129" t="s">
        <v>50901</v>
      </c>
      <c r="NQ129" t="s">
        <v>50902</v>
      </c>
      <c r="NR129" t="s">
        <v>50903</v>
      </c>
      <c r="NS129" t="s">
        <v>50904</v>
      </c>
      <c r="NT129" t="s">
        <v>50905</v>
      </c>
      <c r="NU129" t="s">
        <v>50906</v>
      </c>
      <c r="NV129" t="s">
        <v>50907</v>
      </c>
      <c r="NW129" t="s">
        <v>50908</v>
      </c>
      <c r="NX129" t="s">
        <v>50909</v>
      </c>
      <c r="NY129" t="s">
        <v>50910</v>
      </c>
      <c r="NZ129" t="s">
        <v>50911</v>
      </c>
      <c r="OA129" t="s">
        <v>50912</v>
      </c>
      <c r="OB129" t="s">
        <v>50913</v>
      </c>
      <c r="OC129" t="s">
        <v>50914</v>
      </c>
      <c r="OD129" t="s">
        <v>50915</v>
      </c>
      <c r="OE129" t="s">
        <v>50916</v>
      </c>
      <c r="OF129" t="s">
        <v>50917</v>
      </c>
      <c r="OG129" t="s">
        <v>756</v>
      </c>
    </row>
    <row r="130" spans="1:397">
      <c r="A130" t="s">
        <v>50918</v>
      </c>
      <c r="B130" t="str">
        <f>VLOOKUP(A130,Table4[[#All],[sample]],1,FALSE)</f>
        <v>d1439</v>
      </c>
      <c r="C130" t="s">
        <v>50919</v>
      </c>
      <c r="D130" t="s">
        <v>50920</v>
      </c>
      <c r="E130" t="s">
        <v>50921</v>
      </c>
      <c r="F130" t="s">
        <v>50922</v>
      </c>
      <c r="G130" t="s">
        <v>50923</v>
      </c>
      <c r="H130" t="s">
        <v>50924</v>
      </c>
      <c r="I130" t="s">
        <v>50925</v>
      </c>
      <c r="J130" t="s">
        <v>50926</v>
      </c>
      <c r="K130" t="s">
        <v>50927</v>
      </c>
      <c r="L130" t="s">
        <v>50928</v>
      </c>
      <c r="M130" t="s">
        <v>50929</v>
      </c>
      <c r="N130" t="s">
        <v>50930</v>
      </c>
      <c r="O130" t="s">
        <v>50931</v>
      </c>
      <c r="P130" t="s">
        <v>50932</v>
      </c>
      <c r="Q130" t="s">
        <v>50933</v>
      </c>
      <c r="R130" t="s">
        <v>50934</v>
      </c>
      <c r="S130" t="s">
        <v>50935</v>
      </c>
      <c r="T130" t="s">
        <v>50936</v>
      </c>
      <c r="U130" t="s">
        <v>50937</v>
      </c>
      <c r="V130" t="s">
        <v>50938</v>
      </c>
      <c r="W130" t="s">
        <v>50939</v>
      </c>
      <c r="X130" t="s">
        <v>50940</v>
      </c>
      <c r="Y130" t="s">
        <v>50941</v>
      </c>
      <c r="Z130" t="s">
        <v>50942</v>
      </c>
      <c r="AA130" t="s">
        <v>50943</v>
      </c>
      <c r="AB130" t="s">
        <v>50944</v>
      </c>
      <c r="AC130" t="s">
        <v>50945</v>
      </c>
      <c r="AD130" t="s">
        <v>50946</v>
      </c>
      <c r="AE130" t="s">
        <v>50947</v>
      </c>
      <c r="AF130" t="s">
        <v>50948</v>
      </c>
      <c r="AG130" t="s">
        <v>50949</v>
      </c>
      <c r="AH130" t="s">
        <v>50950</v>
      </c>
      <c r="AI130" t="s">
        <v>50951</v>
      </c>
      <c r="AJ130" t="s">
        <v>50952</v>
      </c>
      <c r="AK130" t="s">
        <v>50953</v>
      </c>
      <c r="AL130" t="s">
        <v>50954</v>
      </c>
      <c r="AM130" t="s">
        <v>50955</v>
      </c>
      <c r="AN130" t="s">
        <v>50956</v>
      </c>
      <c r="AO130" t="s">
        <v>50957</v>
      </c>
      <c r="AP130" t="s">
        <v>50958</v>
      </c>
      <c r="AQ130" t="s">
        <v>50959</v>
      </c>
      <c r="AR130" t="s">
        <v>50960</v>
      </c>
      <c r="AS130" t="s">
        <v>50961</v>
      </c>
      <c r="AT130" t="s">
        <v>50962</v>
      </c>
      <c r="AU130" t="s">
        <v>50963</v>
      </c>
      <c r="AV130" t="s">
        <v>50964</v>
      </c>
      <c r="AW130" t="s">
        <v>50965</v>
      </c>
      <c r="AX130" t="s">
        <v>50966</v>
      </c>
      <c r="AY130" t="s">
        <v>50967</v>
      </c>
      <c r="AZ130" t="s">
        <v>50968</v>
      </c>
      <c r="BA130" t="s">
        <v>50969</v>
      </c>
      <c r="BB130" t="s">
        <v>50970</v>
      </c>
      <c r="BC130" t="s">
        <v>50971</v>
      </c>
      <c r="BD130" t="s">
        <v>50972</v>
      </c>
      <c r="BE130" t="s">
        <v>50973</v>
      </c>
      <c r="BF130" t="s">
        <v>50974</v>
      </c>
      <c r="BG130" t="s">
        <v>50975</v>
      </c>
      <c r="BH130" t="s">
        <v>50976</v>
      </c>
      <c r="BI130" t="s">
        <v>50977</v>
      </c>
      <c r="BJ130" t="s">
        <v>50978</v>
      </c>
      <c r="BK130" t="s">
        <v>50979</v>
      </c>
      <c r="BL130" t="s">
        <v>50980</v>
      </c>
      <c r="BM130" t="s">
        <v>50981</v>
      </c>
      <c r="BN130" t="s">
        <v>50982</v>
      </c>
      <c r="BO130" t="s">
        <v>50983</v>
      </c>
      <c r="BP130" t="s">
        <v>50984</v>
      </c>
      <c r="BQ130" t="s">
        <v>50985</v>
      </c>
      <c r="BR130" t="s">
        <v>50986</v>
      </c>
      <c r="BS130" t="s">
        <v>50987</v>
      </c>
      <c r="BT130" t="s">
        <v>50988</v>
      </c>
      <c r="BU130" t="s">
        <v>50989</v>
      </c>
      <c r="BV130" t="s">
        <v>50990</v>
      </c>
      <c r="BW130" t="s">
        <v>50991</v>
      </c>
      <c r="BX130" t="s">
        <v>50992</v>
      </c>
      <c r="BY130" t="s">
        <v>50993</v>
      </c>
      <c r="BZ130" t="s">
        <v>50994</v>
      </c>
      <c r="CA130" t="s">
        <v>50995</v>
      </c>
      <c r="CB130" t="s">
        <v>50996</v>
      </c>
      <c r="CC130" t="s">
        <v>50997</v>
      </c>
      <c r="CD130" t="s">
        <v>50998</v>
      </c>
      <c r="CE130" t="s">
        <v>50999</v>
      </c>
      <c r="CF130" t="s">
        <v>51000</v>
      </c>
      <c r="CG130" t="s">
        <v>51001</v>
      </c>
      <c r="CH130" t="s">
        <v>51002</v>
      </c>
      <c r="CI130" t="s">
        <v>51003</v>
      </c>
      <c r="CJ130" t="s">
        <v>51004</v>
      </c>
      <c r="CK130" t="s">
        <v>51005</v>
      </c>
      <c r="CL130" t="s">
        <v>51006</v>
      </c>
      <c r="CM130" t="s">
        <v>51007</v>
      </c>
      <c r="CN130" t="s">
        <v>51008</v>
      </c>
      <c r="CO130" t="s">
        <v>51009</v>
      </c>
      <c r="CP130" t="s">
        <v>51010</v>
      </c>
      <c r="CQ130" t="s">
        <v>51011</v>
      </c>
      <c r="CR130" t="s">
        <v>51012</v>
      </c>
      <c r="CS130" t="s">
        <v>51013</v>
      </c>
      <c r="CT130" t="s">
        <v>51014</v>
      </c>
      <c r="CU130" t="s">
        <v>51015</v>
      </c>
      <c r="CV130" t="s">
        <v>51016</v>
      </c>
      <c r="CW130" t="s">
        <v>51017</v>
      </c>
      <c r="CX130" t="s">
        <v>51018</v>
      </c>
      <c r="CY130" t="s">
        <v>51019</v>
      </c>
      <c r="CZ130" t="s">
        <v>51020</v>
      </c>
      <c r="DA130" t="s">
        <v>51021</v>
      </c>
      <c r="DB130" t="s">
        <v>51022</v>
      </c>
      <c r="DC130" t="s">
        <v>51023</v>
      </c>
      <c r="DD130" t="s">
        <v>51024</v>
      </c>
      <c r="DE130" t="s">
        <v>51025</v>
      </c>
      <c r="DF130" t="s">
        <v>51026</v>
      </c>
      <c r="DG130" t="s">
        <v>51027</v>
      </c>
      <c r="DH130" t="s">
        <v>51028</v>
      </c>
      <c r="DI130" t="s">
        <v>51029</v>
      </c>
      <c r="DJ130" t="s">
        <v>51030</v>
      </c>
      <c r="DK130" t="s">
        <v>51031</v>
      </c>
      <c r="DL130" t="s">
        <v>51032</v>
      </c>
      <c r="DM130" t="s">
        <v>51033</v>
      </c>
      <c r="DN130" t="s">
        <v>51034</v>
      </c>
      <c r="DO130" t="s">
        <v>51035</v>
      </c>
      <c r="DP130" t="s">
        <v>51036</v>
      </c>
      <c r="DQ130" t="s">
        <v>51037</v>
      </c>
      <c r="DR130" t="s">
        <v>51038</v>
      </c>
      <c r="DS130" t="s">
        <v>51039</v>
      </c>
      <c r="DT130" t="s">
        <v>51040</v>
      </c>
      <c r="DU130" t="s">
        <v>51041</v>
      </c>
      <c r="DV130" t="s">
        <v>51042</v>
      </c>
      <c r="DW130" t="s">
        <v>51043</v>
      </c>
      <c r="DX130" t="s">
        <v>51044</v>
      </c>
      <c r="DY130" t="s">
        <v>51045</v>
      </c>
      <c r="DZ130" t="s">
        <v>51046</v>
      </c>
      <c r="EA130" t="s">
        <v>51047</v>
      </c>
      <c r="EB130" t="s">
        <v>51048</v>
      </c>
      <c r="EC130" t="s">
        <v>51049</v>
      </c>
      <c r="ED130" t="s">
        <v>51050</v>
      </c>
      <c r="EE130" t="s">
        <v>51051</v>
      </c>
      <c r="EF130" t="s">
        <v>51052</v>
      </c>
      <c r="EG130" t="s">
        <v>51053</v>
      </c>
      <c r="EH130" t="s">
        <v>51054</v>
      </c>
      <c r="EI130" t="s">
        <v>51055</v>
      </c>
      <c r="EJ130" t="s">
        <v>51056</v>
      </c>
      <c r="EK130" t="s">
        <v>51057</v>
      </c>
      <c r="EL130" t="s">
        <v>51058</v>
      </c>
      <c r="EM130" t="s">
        <v>51059</v>
      </c>
      <c r="EN130" t="s">
        <v>51060</v>
      </c>
      <c r="EO130" t="s">
        <v>51061</v>
      </c>
      <c r="EP130" t="s">
        <v>51062</v>
      </c>
      <c r="EQ130" t="s">
        <v>51063</v>
      </c>
      <c r="ER130" t="s">
        <v>51064</v>
      </c>
      <c r="ES130" t="s">
        <v>51065</v>
      </c>
      <c r="ET130" t="s">
        <v>51066</v>
      </c>
      <c r="EU130" t="s">
        <v>51067</v>
      </c>
      <c r="EV130" t="s">
        <v>51068</v>
      </c>
      <c r="EW130" t="s">
        <v>51069</v>
      </c>
      <c r="EX130" t="s">
        <v>51070</v>
      </c>
      <c r="EY130" t="s">
        <v>51071</v>
      </c>
      <c r="EZ130" t="s">
        <v>51072</v>
      </c>
      <c r="FA130" t="s">
        <v>51073</v>
      </c>
      <c r="FB130" t="s">
        <v>51074</v>
      </c>
      <c r="FC130" t="s">
        <v>51075</v>
      </c>
      <c r="FD130" t="s">
        <v>51076</v>
      </c>
      <c r="FE130" t="s">
        <v>51077</v>
      </c>
      <c r="FF130" t="s">
        <v>51078</v>
      </c>
      <c r="FG130" t="s">
        <v>51079</v>
      </c>
      <c r="FH130" t="s">
        <v>51080</v>
      </c>
      <c r="FI130" t="s">
        <v>51081</v>
      </c>
      <c r="FJ130" t="s">
        <v>51082</v>
      </c>
      <c r="FK130" t="s">
        <v>51083</v>
      </c>
      <c r="FL130" t="s">
        <v>51084</v>
      </c>
      <c r="FM130" t="s">
        <v>51085</v>
      </c>
      <c r="FN130" t="s">
        <v>51086</v>
      </c>
      <c r="FO130" t="s">
        <v>51087</v>
      </c>
      <c r="FP130" t="s">
        <v>51088</v>
      </c>
      <c r="FQ130" t="s">
        <v>51089</v>
      </c>
      <c r="FR130" t="s">
        <v>51090</v>
      </c>
      <c r="FS130" t="s">
        <v>51091</v>
      </c>
      <c r="FT130" t="s">
        <v>51092</v>
      </c>
      <c r="FU130" t="s">
        <v>51093</v>
      </c>
      <c r="FV130" t="s">
        <v>51094</v>
      </c>
      <c r="FW130" t="s">
        <v>51095</v>
      </c>
      <c r="FX130" t="s">
        <v>51096</v>
      </c>
      <c r="FY130" t="s">
        <v>51097</v>
      </c>
      <c r="FZ130" t="s">
        <v>51098</v>
      </c>
      <c r="GA130" t="s">
        <v>51099</v>
      </c>
      <c r="GB130" t="s">
        <v>51100</v>
      </c>
      <c r="GC130" t="s">
        <v>51101</v>
      </c>
      <c r="GD130" t="s">
        <v>51102</v>
      </c>
      <c r="GE130" t="s">
        <v>51103</v>
      </c>
      <c r="GF130" t="s">
        <v>51104</v>
      </c>
      <c r="GG130" t="s">
        <v>51105</v>
      </c>
      <c r="GH130" t="s">
        <v>51106</v>
      </c>
      <c r="GI130" t="s">
        <v>51107</v>
      </c>
      <c r="GJ130" t="s">
        <v>51108</v>
      </c>
      <c r="GK130" t="s">
        <v>51109</v>
      </c>
      <c r="GL130" t="s">
        <v>51110</v>
      </c>
      <c r="GM130" t="s">
        <v>51111</v>
      </c>
      <c r="GN130" t="s">
        <v>51112</v>
      </c>
      <c r="GO130" t="s">
        <v>51113</v>
      </c>
      <c r="GP130" t="s">
        <v>51114</v>
      </c>
      <c r="GQ130" t="s">
        <v>51115</v>
      </c>
      <c r="GR130" t="s">
        <v>51116</v>
      </c>
      <c r="GS130" t="s">
        <v>51117</v>
      </c>
      <c r="GT130" t="s">
        <v>51118</v>
      </c>
      <c r="GU130" t="s">
        <v>51119</v>
      </c>
      <c r="GV130" t="s">
        <v>51120</v>
      </c>
      <c r="GW130" t="s">
        <v>51121</v>
      </c>
      <c r="GX130" t="s">
        <v>51122</v>
      </c>
      <c r="GY130" t="s">
        <v>51123</v>
      </c>
      <c r="GZ130" t="s">
        <v>51124</v>
      </c>
      <c r="HA130" t="s">
        <v>51125</v>
      </c>
      <c r="HB130" t="s">
        <v>51126</v>
      </c>
      <c r="HC130" t="s">
        <v>51127</v>
      </c>
      <c r="HD130" t="s">
        <v>51128</v>
      </c>
      <c r="HE130" t="s">
        <v>51129</v>
      </c>
      <c r="HF130" t="s">
        <v>51130</v>
      </c>
      <c r="HG130" t="s">
        <v>51131</v>
      </c>
      <c r="HH130" t="s">
        <v>51132</v>
      </c>
      <c r="HI130" t="s">
        <v>51133</v>
      </c>
      <c r="HJ130" t="s">
        <v>51134</v>
      </c>
      <c r="HK130" t="s">
        <v>51135</v>
      </c>
      <c r="HL130" t="s">
        <v>51136</v>
      </c>
      <c r="HM130" t="s">
        <v>51137</v>
      </c>
      <c r="HN130" t="s">
        <v>51138</v>
      </c>
      <c r="HO130" t="s">
        <v>51139</v>
      </c>
      <c r="HP130" t="s">
        <v>51140</v>
      </c>
      <c r="HQ130" t="s">
        <v>51141</v>
      </c>
      <c r="HR130" t="s">
        <v>51142</v>
      </c>
      <c r="HS130" t="s">
        <v>51143</v>
      </c>
      <c r="HT130" t="s">
        <v>51144</v>
      </c>
      <c r="HU130" t="s">
        <v>51145</v>
      </c>
      <c r="HV130" t="s">
        <v>51146</v>
      </c>
      <c r="HW130" t="s">
        <v>51147</v>
      </c>
      <c r="HX130" t="s">
        <v>51148</v>
      </c>
      <c r="HY130" t="s">
        <v>51149</v>
      </c>
      <c r="HZ130" t="s">
        <v>51150</v>
      </c>
      <c r="IA130" t="s">
        <v>51151</v>
      </c>
      <c r="IB130" t="s">
        <v>51152</v>
      </c>
      <c r="IC130" t="s">
        <v>51153</v>
      </c>
      <c r="ID130" t="s">
        <v>51154</v>
      </c>
      <c r="IE130" t="s">
        <v>51155</v>
      </c>
      <c r="IF130" t="s">
        <v>51156</v>
      </c>
      <c r="IG130" t="s">
        <v>51157</v>
      </c>
      <c r="IH130" t="s">
        <v>51158</v>
      </c>
      <c r="II130" t="s">
        <v>51159</v>
      </c>
      <c r="IJ130" t="s">
        <v>51160</v>
      </c>
      <c r="IK130" t="s">
        <v>51161</v>
      </c>
      <c r="IL130" t="s">
        <v>51162</v>
      </c>
      <c r="IM130" t="s">
        <v>51163</v>
      </c>
      <c r="IN130" t="s">
        <v>51164</v>
      </c>
      <c r="IO130" t="s">
        <v>51165</v>
      </c>
      <c r="IP130" t="s">
        <v>51166</v>
      </c>
      <c r="IQ130" t="s">
        <v>51167</v>
      </c>
      <c r="IR130" t="s">
        <v>51168</v>
      </c>
      <c r="IS130" t="s">
        <v>51169</v>
      </c>
      <c r="IT130" t="s">
        <v>51170</v>
      </c>
      <c r="IU130" t="s">
        <v>51171</v>
      </c>
      <c r="IV130" t="s">
        <v>51172</v>
      </c>
      <c r="IW130" t="s">
        <v>51173</v>
      </c>
      <c r="IX130" t="s">
        <v>51174</v>
      </c>
      <c r="IY130" t="s">
        <v>51175</v>
      </c>
      <c r="IZ130" t="s">
        <v>51176</v>
      </c>
      <c r="JA130" t="s">
        <v>51177</v>
      </c>
      <c r="JB130" t="s">
        <v>51178</v>
      </c>
      <c r="JC130" t="s">
        <v>51179</v>
      </c>
      <c r="JD130" t="s">
        <v>51180</v>
      </c>
      <c r="JE130" t="s">
        <v>51181</v>
      </c>
      <c r="JF130" t="s">
        <v>51182</v>
      </c>
      <c r="JG130" t="s">
        <v>51183</v>
      </c>
      <c r="JH130" t="s">
        <v>51184</v>
      </c>
      <c r="JI130" t="s">
        <v>51185</v>
      </c>
      <c r="JJ130" t="s">
        <v>51186</v>
      </c>
      <c r="JK130" t="s">
        <v>51187</v>
      </c>
      <c r="JL130" t="s">
        <v>51188</v>
      </c>
      <c r="JM130" t="s">
        <v>51189</v>
      </c>
      <c r="JN130" t="s">
        <v>51190</v>
      </c>
      <c r="JO130" t="s">
        <v>51191</v>
      </c>
      <c r="JP130" t="s">
        <v>51192</v>
      </c>
      <c r="JQ130" t="s">
        <v>51193</v>
      </c>
      <c r="JR130" t="s">
        <v>51194</v>
      </c>
      <c r="JS130" t="s">
        <v>51195</v>
      </c>
      <c r="JT130" t="s">
        <v>51196</v>
      </c>
      <c r="JU130" t="s">
        <v>51197</v>
      </c>
      <c r="JV130" t="s">
        <v>51198</v>
      </c>
      <c r="JW130" t="s">
        <v>51199</v>
      </c>
      <c r="JX130" t="s">
        <v>51200</v>
      </c>
      <c r="JY130" t="s">
        <v>51201</v>
      </c>
      <c r="JZ130" t="s">
        <v>51202</v>
      </c>
      <c r="KA130" t="s">
        <v>51203</v>
      </c>
      <c r="KB130" t="s">
        <v>51204</v>
      </c>
      <c r="KC130" t="s">
        <v>51205</v>
      </c>
      <c r="KD130" t="s">
        <v>51206</v>
      </c>
      <c r="KE130" t="s">
        <v>51207</v>
      </c>
      <c r="KF130" t="s">
        <v>51208</v>
      </c>
      <c r="KG130" t="s">
        <v>51209</v>
      </c>
      <c r="KH130" t="s">
        <v>51210</v>
      </c>
      <c r="KI130" t="s">
        <v>51211</v>
      </c>
      <c r="KJ130" t="s">
        <v>51212</v>
      </c>
      <c r="KK130" t="s">
        <v>51213</v>
      </c>
      <c r="KL130" t="s">
        <v>51214</v>
      </c>
      <c r="KM130" t="s">
        <v>51215</v>
      </c>
      <c r="KN130" t="s">
        <v>51216</v>
      </c>
      <c r="KO130" t="s">
        <v>51217</v>
      </c>
      <c r="KP130" t="s">
        <v>51218</v>
      </c>
      <c r="KQ130" t="s">
        <v>51219</v>
      </c>
      <c r="KR130" t="s">
        <v>51220</v>
      </c>
      <c r="KS130" t="s">
        <v>51221</v>
      </c>
      <c r="KT130" t="s">
        <v>51222</v>
      </c>
      <c r="KU130" t="s">
        <v>51223</v>
      </c>
      <c r="KV130" t="s">
        <v>51224</v>
      </c>
      <c r="KW130" t="s">
        <v>51225</v>
      </c>
      <c r="KX130" t="s">
        <v>51226</v>
      </c>
      <c r="KY130" t="s">
        <v>51227</v>
      </c>
      <c r="KZ130" t="s">
        <v>51228</v>
      </c>
      <c r="LA130" t="s">
        <v>51229</v>
      </c>
      <c r="LB130" t="s">
        <v>51230</v>
      </c>
      <c r="LC130" t="s">
        <v>51231</v>
      </c>
      <c r="LD130" t="s">
        <v>51232</v>
      </c>
      <c r="LE130" t="s">
        <v>51233</v>
      </c>
      <c r="LF130" t="s">
        <v>51234</v>
      </c>
      <c r="LG130" t="s">
        <v>51235</v>
      </c>
      <c r="LH130" t="s">
        <v>51236</v>
      </c>
      <c r="LI130" t="s">
        <v>51237</v>
      </c>
      <c r="LJ130" t="s">
        <v>51238</v>
      </c>
      <c r="LK130" t="s">
        <v>51239</v>
      </c>
      <c r="LL130" t="s">
        <v>51240</v>
      </c>
      <c r="LM130" t="s">
        <v>51241</v>
      </c>
      <c r="LN130" t="s">
        <v>51242</v>
      </c>
      <c r="LO130" t="s">
        <v>51243</v>
      </c>
      <c r="LP130" t="s">
        <v>51244</v>
      </c>
      <c r="LQ130" t="s">
        <v>51245</v>
      </c>
      <c r="LR130" t="s">
        <v>51246</v>
      </c>
      <c r="LS130" t="s">
        <v>51247</v>
      </c>
      <c r="LT130" t="s">
        <v>51248</v>
      </c>
      <c r="LU130" t="s">
        <v>51249</v>
      </c>
      <c r="LV130" t="s">
        <v>51250</v>
      </c>
      <c r="LW130" t="s">
        <v>51251</v>
      </c>
      <c r="LX130" t="s">
        <v>51252</v>
      </c>
      <c r="LY130" t="s">
        <v>51253</v>
      </c>
      <c r="LZ130" t="s">
        <v>51254</v>
      </c>
      <c r="MA130" t="s">
        <v>51255</v>
      </c>
      <c r="MB130" t="s">
        <v>51256</v>
      </c>
      <c r="MC130" t="s">
        <v>51257</v>
      </c>
      <c r="MD130" t="s">
        <v>51258</v>
      </c>
      <c r="ME130" t="s">
        <v>51259</v>
      </c>
      <c r="MF130" t="s">
        <v>51260</v>
      </c>
      <c r="MG130" t="s">
        <v>51261</v>
      </c>
      <c r="MH130" t="s">
        <v>51262</v>
      </c>
      <c r="MI130" t="s">
        <v>51263</v>
      </c>
      <c r="MJ130" t="s">
        <v>51264</v>
      </c>
      <c r="MK130" t="s">
        <v>51265</v>
      </c>
      <c r="ML130" t="s">
        <v>51266</v>
      </c>
      <c r="MM130" t="s">
        <v>51267</v>
      </c>
      <c r="MN130" t="s">
        <v>51268</v>
      </c>
      <c r="MO130" t="s">
        <v>51269</v>
      </c>
      <c r="MP130" t="s">
        <v>51270</v>
      </c>
      <c r="MQ130" t="s">
        <v>51271</v>
      </c>
      <c r="MR130" t="s">
        <v>51272</v>
      </c>
      <c r="MS130" t="s">
        <v>51273</v>
      </c>
      <c r="MT130" t="s">
        <v>51274</v>
      </c>
      <c r="MU130" t="s">
        <v>51275</v>
      </c>
      <c r="MV130" t="s">
        <v>51276</v>
      </c>
      <c r="MW130" t="s">
        <v>51277</v>
      </c>
      <c r="MX130" t="s">
        <v>51278</v>
      </c>
      <c r="MY130" t="s">
        <v>51279</v>
      </c>
      <c r="MZ130" t="s">
        <v>51280</v>
      </c>
      <c r="NA130" t="s">
        <v>51281</v>
      </c>
      <c r="NB130" t="s">
        <v>51282</v>
      </c>
      <c r="NC130" t="s">
        <v>51283</v>
      </c>
      <c r="ND130" t="s">
        <v>51284</v>
      </c>
      <c r="NE130" t="s">
        <v>51285</v>
      </c>
      <c r="NF130" t="s">
        <v>51286</v>
      </c>
      <c r="NG130" t="s">
        <v>51287</v>
      </c>
      <c r="NH130" t="s">
        <v>51288</v>
      </c>
      <c r="NI130" t="s">
        <v>51289</v>
      </c>
      <c r="NJ130" t="s">
        <v>51290</v>
      </c>
      <c r="NK130" t="s">
        <v>51291</v>
      </c>
      <c r="NL130" t="s">
        <v>51292</v>
      </c>
      <c r="NM130" t="s">
        <v>51293</v>
      </c>
      <c r="NN130" t="s">
        <v>51294</v>
      </c>
      <c r="NO130" t="s">
        <v>51295</v>
      </c>
      <c r="NP130" t="s">
        <v>51296</v>
      </c>
      <c r="NQ130" t="s">
        <v>51297</v>
      </c>
      <c r="NR130" t="s">
        <v>51298</v>
      </c>
      <c r="NS130" t="s">
        <v>51299</v>
      </c>
      <c r="NT130" t="s">
        <v>51300</v>
      </c>
      <c r="NU130" t="s">
        <v>51301</v>
      </c>
      <c r="NV130" t="s">
        <v>51302</v>
      </c>
      <c r="NW130" t="s">
        <v>51303</v>
      </c>
      <c r="NX130" t="s">
        <v>51304</v>
      </c>
      <c r="NY130" t="s">
        <v>51305</v>
      </c>
      <c r="NZ130" t="s">
        <v>51306</v>
      </c>
      <c r="OA130" t="s">
        <v>51307</v>
      </c>
      <c r="OB130" t="s">
        <v>51308</v>
      </c>
      <c r="OC130" t="s">
        <v>51309</v>
      </c>
      <c r="OD130" t="s">
        <v>51310</v>
      </c>
      <c r="OE130" t="s">
        <v>51311</v>
      </c>
      <c r="OF130" t="s">
        <v>51312</v>
      </c>
      <c r="OG130" t="s">
        <v>756</v>
      </c>
    </row>
    <row r="131" spans="1:397">
      <c r="A131" t="s">
        <v>51313</v>
      </c>
      <c r="B131" t="str">
        <f>VLOOKUP(A131,Table4[[#All],[sample]],1,FALSE)</f>
        <v>d1447</v>
      </c>
      <c r="C131" t="s">
        <v>51314</v>
      </c>
      <c r="D131" t="s">
        <v>51315</v>
      </c>
      <c r="E131" t="s">
        <v>51316</v>
      </c>
      <c r="F131" t="s">
        <v>51317</v>
      </c>
      <c r="G131" t="s">
        <v>51318</v>
      </c>
      <c r="H131" t="s">
        <v>51319</v>
      </c>
      <c r="I131" t="s">
        <v>51320</v>
      </c>
      <c r="J131" t="s">
        <v>51321</v>
      </c>
      <c r="K131" t="s">
        <v>51322</v>
      </c>
      <c r="L131" t="s">
        <v>51323</v>
      </c>
      <c r="M131" t="s">
        <v>51324</v>
      </c>
      <c r="N131" t="s">
        <v>51325</v>
      </c>
      <c r="O131" t="s">
        <v>51326</v>
      </c>
      <c r="P131" t="s">
        <v>51327</v>
      </c>
      <c r="Q131" t="s">
        <v>51328</v>
      </c>
      <c r="R131" t="s">
        <v>51329</v>
      </c>
      <c r="S131" t="s">
        <v>51330</v>
      </c>
      <c r="T131" t="s">
        <v>51331</v>
      </c>
      <c r="U131" t="s">
        <v>51332</v>
      </c>
      <c r="V131" t="s">
        <v>51333</v>
      </c>
      <c r="W131" t="s">
        <v>51334</v>
      </c>
      <c r="X131" t="s">
        <v>51335</v>
      </c>
      <c r="Y131" t="s">
        <v>51336</v>
      </c>
      <c r="Z131" t="s">
        <v>51337</v>
      </c>
      <c r="AA131" t="s">
        <v>51338</v>
      </c>
      <c r="AB131" t="s">
        <v>51339</v>
      </c>
      <c r="AC131" t="s">
        <v>51340</v>
      </c>
      <c r="AD131" t="s">
        <v>51341</v>
      </c>
      <c r="AE131" t="s">
        <v>51342</v>
      </c>
      <c r="AF131" t="s">
        <v>51343</v>
      </c>
      <c r="AG131" t="s">
        <v>51344</v>
      </c>
      <c r="AH131" t="s">
        <v>51345</v>
      </c>
      <c r="AI131" t="s">
        <v>51346</v>
      </c>
      <c r="AJ131" t="s">
        <v>51347</v>
      </c>
      <c r="AK131" t="s">
        <v>51348</v>
      </c>
      <c r="AL131" t="s">
        <v>51349</v>
      </c>
      <c r="AM131" t="s">
        <v>51350</v>
      </c>
      <c r="AN131" t="s">
        <v>51351</v>
      </c>
      <c r="AO131" t="s">
        <v>51352</v>
      </c>
      <c r="AP131" t="s">
        <v>51353</v>
      </c>
      <c r="AQ131" t="s">
        <v>51354</v>
      </c>
      <c r="AR131" t="s">
        <v>51355</v>
      </c>
      <c r="AS131" t="s">
        <v>51356</v>
      </c>
      <c r="AT131" t="s">
        <v>51357</v>
      </c>
      <c r="AU131" t="s">
        <v>51358</v>
      </c>
      <c r="AV131" t="s">
        <v>51359</v>
      </c>
      <c r="AW131" t="s">
        <v>51360</v>
      </c>
      <c r="AX131" t="s">
        <v>51361</v>
      </c>
      <c r="AY131" t="s">
        <v>51362</v>
      </c>
      <c r="AZ131" t="s">
        <v>51363</v>
      </c>
      <c r="BA131" t="s">
        <v>51364</v>
      </c>
      <c r="BB131" t="s">
        <v>51365</v>
      </c>
      <c r="BC131" t="s">
        <v>51366</v>
      </c>
      <c r="BD131" t="s">
        <v>51367</v>
      </c>
      <c r="BE131" t="s">
        <v>51368</v>
      </c>
      <c r="BF131" t="s">
        <v>51369</v>
      </c>
      <c r="BG131" t="s">
        <v>51370</v>
      </c>
      <c r="BH131" t="s">
        <v>51371</v>
      </c>
      <c r="BI131" t="s">
        <v>51372</v>
      </c>
      <c r="BJ131" t="s">
        <v>51373</v>
      </c>
      <c r="BK131" t="s">
        <v>51374</v>
      </c>
      <c r="BL131" t="s">
        <v>51375</v>
      </c>
      <c r="BM131" t="s">
        <v>51376</v>
      </c>
      <c r="BN131" t="s">
        <v>51377</v>
      </c>
      <c r="BO131" t="s">
        <v>51378</v>
      </c>
      <c r="BP131" t="s">
        <v>51379</v>
      </c>
      <c r="BQ131" t="s">
        <v>51380</v>
      </c>
      <c r="BR131" t="s">
        <v>51381</v>
      </c>
      <c r="BS131" t="s">
        <v>51382</v>
      </c>
      <c r="BT131" t="s">
        <v>51383</v>
      </c>
      <c r="BU131" t="s">
        <v>51384</v>
      </c>
      <c r="BV131" t="s">
        <v>51385</v>
      </c>
      <c r="BW131" t="s">
        <v>51386</v>
      </c>
      <c r="BX131" t="s">
        <v>51387</v>
      </c>
      <c r="BY131" t="s">
        <v>51388</v>
      </c>
      <c r="BZ131" t="s">
        <v>51389</v>
      </c>
      <c r="CA131" t="s">
        <v>51390</v>
      </c>
      <c r="CB131" t="s">
        <v>51391</v>
      </c>
      <c r="CC131" t="s">
        <v>51392</v>
      </c>
      <c r="CD131" t="s">
        <v>51393</v>
      </c>
      <c r="CE131" t="s">
        <v>51394</v>
      </c>
      <c r="CF131" t="s">
        <v>51395</v>
      </c>
      <c r="CG131" t="s">
        <v>51396</v>
      </c>
      <c r="CH131" t="s">
        <v>51397</v>
      </c>
      <c r="CI131" t="s">
        <v>51398</v>
      </c>
      <c r="CJ131" t="s">
        <v>51399</v>
      </c>
      <c r="CK131" t="s">
        <v>51400</v>
      </c>
      <c r="CL131" t="s">
        <v>51401</v>
      </c>
      <c r="CM131" t="s">
        <v>51402</v>
      </c>
      <c r="CN131" t="s">
        <v>51403</v>
      </c>
      <c r="CO131" t="s">
        <v>51404</v>
      </c>
      <c r="CP131" t="s">
        <v>51405</v>
      </c>
      <c r="CQ131" t="s">
        <v>51406</v>
      </c>
      <c r="CR131" t="s">
        <v>51407</v>
      </c>
      <c r="CS131" t="s">
        <v>51408</v>
      </c>
      <c r="CT131" t="s">
        <v>51409</v>
      </c>
      <c r="CU131" t="s">
        <v>51410</v>
      </c>
      <c r="CV131" t="s">
        <v>51411</v>
      </c>
      <c r="CW131" t="s">
        <v>51412</v>
      </c>
      <c r="CX131" t="s">
        <v>51413</v>
      </c>
      <c r="CY131" t="s">
        <v>51414</v>
      </c>
      <c r="CZ131" t="s">
        <v>51415</v>
      </c>
      <c r="DA131" t="s">
        <v>51416</v>
      </c>
      <c r="DB131" t="s">
        <v>51417</v>
      </c>
      <c r="DC131" t="s">
        <v>51418</v>
      </c>
      <c r="DD131" t="s">
        <v>51419</v>
      </c>
      <c r="DE131" t="s">
        <v>51420</v>
      </c>
      <c r="DF131" t="s">
        <v>51421</v>
      </c>
      <c r="DG131" t="s">
        <v>51422</v>
      </c>
      <c r="DH131" t="s">
        <v>51423</v>
      </c>
      <c r="DI131" t="s">
        <v>51424</v>
      </c>
      <c r="DJ131" t="s">
        <v>51425</v>
      </c>
      <c r="DK131" t="s">
        <v>51426</v>
      </c>
      <c r="DL131" t="s">
        <v>51427</v>
      </c>
      <c r="DM131" t="s">
        <v>51428</v>
      </c>
      <c r="DN131" t="s">
        <v>51429</v>
      </c>
      <c r="DO131" t="s">
        <v>51430</v>
      </c>
      <c r="DP131" t="s">
        <v>51431</v>
      </c>
      <c r="DQ131" t="s">
        <v>51432</v>
      </c>
      <c r="DR131" t="s">
        <v>51433</v>
      </c>
      <c r="DS131" t="s">
        <v>51434</v>
      </c>
      <c r="DT131" t="s">
        <v>51435</v>
      </c>
      <c r="DU131" t="s">
        <v>51436</v>
      </c>
      <c r="DV131" t="s">
        <v>51437</v>
      </c>
      <c r="DW131" t="s">
        <v>51438</v>
      </c>
      <c r="DX131" t="s">
        <v>51439</v>
      </c>
      <c r="DY131" t="s">
        <v>51440</v>
      </c>
      <c r="DZ131" t="s">
        <v>51441</v>
      </c>
      <c r="EA131" t="s">
        <v>51442</v>
      </c>
      <c r="EB131" t="s">
        <v>51443</v>
      </c>
      <c r="EC131" t="s">
        <v>51444</v>
      </c>
      <c r="ED131" t="s">
        <v>51445</v>
      </c>
      <c r="EE131" t="s">
        <v>51446</v>
      </c>
      <c r="EF131" t="s">
        <v>51447</v>
      </c>
      <c r="EG131" t="s">
        <v>51448</v>
      </c>
      <c r="EH131" t="s">
        <v>51449</v>
      </c>
      <c r="EI131" t="s">
        <v>51450</v>
      </c>
      <c r="EJ131" t="s">
        <v>51451</v>
      </c>
      <c r="EK131" t="s">
        <v>51452</v>
      </c>
      <c r="EL131" t="s">
        <v>51453</v>
      </c>
      <c r="EM131" t="s">
        <v>51454</v>
      </c>
      <c r="EN131" t="s">
        <v>51455</v>
      </c>
      <c r="EO131" t="s">
        <v>51456</v>
      </c>
      <c r="EP131" t="s">
        <v>51457</v>
      </c>
      <c r="EQ131" t="s">
        <v>51458</v>
      </c>
      <c r="ER131" t="s">
        <v>51459</v>
      </c>
      <c r="ES131" t="s">
        <v>51460</v>
      </c>
      <c r="ET131" t="s">
        <v>51461</v>
      </c>
      <c r="EU131" t="s">
        <v>51462</v>
      </c>
      <c r="EV131" t="s">
        <v>51463</v>
      </c>
      <c r="EW131" t="s">
        <v>51464</v>
      </c>
      <c r="EX131" t="s">
        <v>51465</v>
      </c>
      <c r="EY131" t="s">
        <v>51466</v>
      </c>
      <c r="EZ131" t="s">
        <v>51467</v>
      </c>
      <c r="FA131" t="s">
        <v>51468</v>
      </c>
      <c r="FB131" t="s">
        <v>51469</v>
      </c>
      <c r="FC131" t="s">
        <v>51470</v>
      </c>
      <c r="FD131" t="s">
        <v>51471</v>
      </c>
      <c r="FE131" t="s">
        <v>51472</v>
      </c>
      <c r="FF131" t="s">
        <v>51473</v>
      </c>
      <c r="FG131" t="s">
        <v>51474</v>
      </c>
      <c r="FH131" t="s">
        <v>51475</v>
      </c>
      <c r="FI131" t="s">
        <v>51476</v>
      </c>
      <c r="FJ131" t="s">
        <v>51477</v>
      </c>
      <c r="FK131" t="s">
        <v>51478</v>
      </c>
      <c r="FL131" t="s">
        <v>51479</v>
      </c>
      <c r="FM131" t="s">
        <v>51480</v>
      </c>
      <c r="FN131" t="s">
        <v>51481</v>
      </c>
      <c r="FO131" t="s">
        <v>51482</v>
      </c>
      <c r="FP131" t="s">
        <v>51483</v>
      </c>
      <c r="FQ131" t="s">
        <v>51484</v>
      </c>
      <c r="FR131" t="s">
        <v>51485</v>
      </c>
      <c r="FS131" t="s">
        <v>51486</v>
      </c>
      <c r="FT131" t="s">
        <v>51487</v>
      </c>
      <c r="FU131" t="s">
        <v>51488</v>
      </c>
      <c r="FV131" t="s">
        <v>51489</v>
      </c>
      <c r="FW131" t="s">
        <v>51490</v>
      </c>
      <c r="FX131" t="s">
        <v>51491</v>
      </c>
      <c r="FY131" t="s">
        <v>51492</v>
      </c>
      <c r="FZ131" t="s">
        <v>51493</v>
      </c>
      <c r="GA131" t="s">
        <v>51494</v>
      </c>
      <c r="GB131" t="s">
        <v>51495</v>
      </c>
      <c r="GC131" t="s">
        <v>51496</v>
      </c>
      <c r="GD131" t="s">
        <v>51497</v>
      </c>
      <c r="GE131" t="s">
        <v>51498</v>
      </c>
      <c r="GF131" t="s">
        <v>51499</v>
      </c>
      <c r="GG131" t="s">
        <v>51500</v>
      </c>
      <c r="GH131" t="s">
        <v>51501</v>
      </c>
      <c r="GI131" t="s">
        <v>51502</v>
      </c>
      <c r="GJ131" t="s">
        <v>51503</v>
      </c>
      <c r="GK131" t="s">
        <v>51504</v>
      </c>
      <c r="GL131" t="s">
        <v>51505</v>
      </c>
      <c r="GM131" t="s">
        <v>51506</v>
      </c>
      <c r="GN131" t="s">
        <v>51507</v>
      </c>
      <c r="GO131" t="s">
        <v>51508</v>
      </c>
      <c r="GP131" t="s">
        <v>51509</v>
      </c>
      <c r="GQ131" t="s">
        <v>51510</v>
      </c>
      <c r="GR131" t="s">
        <v>51511</v>
      </c>
      <c r="GS131" t="s">
        <v>51512</v>
      </c>
      <c r="GT131" t="s">
        <v>51513</v>
      </c>
      <c r="GU131" t="s">
        <v>51514</v>
      </c>
      <c r="GV131" t="s">
        <v>51515</v>
      </c>
      <c r="GW131" t="s">
        <v>51516</v>
      </c>
      <c r="GX131" t="s">
        <v>51517</v>
      </c>
      <c r="GY131" t="s">
        <v>51518</v>
      </c>
      <c r="GZ131" t="s">
        <v>51519</v>
      </c>
      <c r="HA131" t="s">
        <v>51520</v>
      </c>
      <c r="HB131" t="s">
        <v>51521</v>
      </c>
      <c r="HC131" t="s">
        <v>51522</v>
      </c>
      <c r="HD131" t="s">
        <v>51523</v>
      </c>
      <c r="HE131" t="s">
        <v>51524</v>
      </c>
      <c r="HF131" t="s">
        <v>51525</v>
      </c>
      <c r="HG131" t="s">
        <v>51526</v>
      </c>
      <c r="HH131" t="s">
        <v>51527</v>
      </c>
      <c r="HI131" t="s">
        <v>51528</v>
      </c>
      <c r="HJ131" t="s">
        <v>51529</v>
      </c>
      <c r="HK131" t="s">
        <v>51530</v>
      </c>
      <c r="HL131" t="s">
        <v>51531</v>
      </c>
      <c r="HM131" t="s">
        <v>51532</v>
      </c>
      <c r="HN131" t="s">
        <v>51533</v>
      </c>
      <c r="HO131" t="s">
        <v>51534</v>
      </c>
      <c r="HP131" t="s">
        <v>51535</v>
      </c>
      <c r="HQ131" t="s">
        <v>51536</v>
      </c>
      <c r="HR131" t="s">
        <v>51537</v>
      </c>
      <c r="HS131" t="s">
        <v>51538</v>
      </c>
      <c r="HT131" t="s">
        <v>51539</v>
      </c>
      <c r="HU131" t="s">
        <v>51540</v>
      </c>
      <c r="HV131" t="s">
        <v>51541</v>
      </c>
      <c r="HW131" t="s">
        <v>51542</v>
      </c>
      <c r="HX131" t="s">
        <v>51543</v>
      </c>
      <c r="HY131" t="s">
        <v>51544</v>
      </c>
      <c r="HZ131" t="s">
        <v>51545</v>
      </c>
      <c r="IA131" t="s">
        <v>51546</v>
      </c>
      <c r="IB131" t="s">
        <v>51547</v>
      </c>
      <c r="IC131" t="s">
        <v>51548</v>
      </c>
      <c r="ID131" t="s">
        <v>51549</v>
      </c>
      <c r="IE131" t="s">
        <v>51550</v>
      </c>
      <c r="IF131" t="s">
        <v>51551</v>
      </c>
      <c r="IG131" t="s">
        <v>51552</v>
      </c>
      <c r="IH131" t="s">
        <v>51553</v>
      </c>
      <c r="II131" t="s">
        <v>51554</v>
      </c>
      <c r="IJ131" t="s">
        <v>51555</v>
      </c>
      <c r="IK131" t="s">
        <v>51556</v>
      </c>
      <c r="IL131" t="s">
        <v>51557</v>
      </c>
      <c r="IM131" t="s">
        <v>51558</v>
      </c>
      <c r="IN131" t="s">
        <v>51559</v>
      </c>
      <c r="IO131" t="s">
        <v>51560</v>
      </c>
      <c r="IP131" t="s">
        <v>51561</v>
      </c>
      <c r="IQ131" t="s">
        <v>51562</v>
      </c>
      <c r="IR131" t="s">
        <v>51563</v>
      </c>
      <c r="IS131" t="s">
        <v>51564</v>
      </c>
      <c r="IT131" t="s">
        <v>51565</v>
      </c>
      <c r="IU131" t="s">
        <v>51566</v>
      </c>
      <c r="IV131" t="s">
        <v>51567</v>
      </c>
      <c r="IW131" t="s">
        <v>51568</v>
      </c>
      <c r="IX131" t="s">
        <v>51569</v>
      </c>
      <c r="IY131" t="s">
        <v>51570</v>
      </c>
      <c r="IZ131" t="s">
        <v>51571</v>
      </c>
      <c r="JA131" t="s">
        <v>51572</v>
      </c>
      <c r="JB131" t="s">
        <v>51573</v>
      </c>
      <c r="JC131" t="s">
        <v>51574</v>
      </c>
      <c r="JD131" t="s">
        <v>51575</v>
      </c>
      <c r="JE131" t="s">
        <v>51576</v>
      </c>
      <c r="JF131" t="s">
        <v>51577</v>
      </c>
      <c r="JG131" t="s">
        <v>51578</v>
      </c>
      <c r="JH131" t="s">
        <v>51579</v>
      </c>
      <c r="JI131" t="s">
        <v>51580</v>
      </c>
      <c r="JJ131" t="s">
        <v>51581</v>
      </c>
      <c r="JK131" t="s">
        <v>51582</v>
      </c>
      <c r="JL131" t="s">
        <v>51583</v>
      </c>
      <c r="JM131" t="s">
        <v>51584</v>
      </c>
      <c r="JN131" t="s">
        <v>51585</v>
      </c>
      <c r="JO131" t="s">
        <v>51586</v>
      </c>
      <c r="JP131" t="s">
        <v>51587</v>
      </c>
      <c r="JQ131" t="s">
        <v>51588</v>
      </c>
      <c r="JR131" t="s">
        <v>51589</v>
      </c>
      <c r="JS131" t="s">
        <v>51590</v>
      </c>
      <c r="JT131" t="s">
        <v>51591</v>
      </c>
      <c r="JU131" t="s">
        <v>51592</v>
      </c>
      <c r="JV131" t="s">
        <v>51593</v>
      </c>
      <c r="JW131" t="s">
        <v>51594</v>
      </c>
      <c r="JX131" t="s">
        <v>51595</v>
      </c>
      <c r="JY131" t="s">
        <v>51596</v>
      </c>
      <c r="JZ131" t="s">
        <v>51597</v>
      </c>
      <c r="KA131" t="s">
        <v>51598</v>
      </c>
      <c r="KB131" t="s">
        <v>51599</v>
      </c>
      <c r="KC131" t="s">
        <v>51600</v>
      </c>
      <c r="KD131" t="s">
        <v>51601</v>
      </c>
      <c r="KE131" t="s">
        <v>51602</v>
      </c>
      <c r="KF131" t="s">
        <v>51603</v>
      </c>
      <c r="KG131" t="s">
        <v>51604</v>
      </c>
      <c r="KH131" t="s">
        <v>51605</v>
      </c>
      <c r="KI131" t="s">
        <v>51606</v>
      </c>
      <c r="KJ131" t="s">
        <v>51607</v>
      </c>
      <c r="KK131" t="s">
        <v>51608</v>
      </c>
      <c r="KL131" t="s">
        <v>51609</v>
      </c>
      <c r="KM131" t="s">
        <v>51610</v>
      </c>
      <c r="KN131" t="s">
        <v>51611</v>
      </c>
      <c r="KO131" t="s">
        <v>51612</v>
      </c>
      <c r="KP131" t="s">
        <v>51613</v>
      </c>
      <c r="KQ131" t="s">
        <v>51614</v>
      </c>
      <c r="KR131" t="s">
        <v>51615</v>
      </c>
      <c r="KS131" t="s">
        <v>51616</v>
      </c>
      <c r="KT131" t="s">
        <v>51617</v>
      </c>
      <c r="KU131" t="s">
        <v>51618</v>
      </c>
      <c r="KV131" t="s">
        <v>51619</v>
      </c>
      <c r="KW131" t="s">
        <v>51620</v>
      </c>
      <c r="KX131" t="s">
        <v>51621</v>
      </c>
      <c r="KY131" t="s">
        <v>51622</v>
      </c>
      <c r="KZ131" t="s">
        <v>51623</v>
      </c>
      <c r="LA131" t="s">
        <v>51624</v>
      </c>
      <c r="LB131" t="s">
        <v>51625</v>
      </c>
      <c r="LC131" t="s">
        <v>51626</v>
      </c>
      <c r="LD131" t="s">
        <v>51627</v>
      </c>
      <c r="LE131" t="s">
        <v>51628</v>
      </c>
      <c r="LF131" t="s">
        <v>51629</v>
      </c>
      <c r="LG131" t="s">
        <v>51630</v>
      </c>
      <c r="LH131" t="s">
        <v>51631</v>
      </c>
      <c r="LI131" t="s">
        <v>51632</v>
      </c>
      <c r="LJ131" t="s">
        <v>51633</v>
      </c>
      <c r="LK131" t="s">
        <v>51634</v>
      </c>
      <c r="LL131" t="s">
        <v>51635</v>
      </c>
      <c r="LM131" t="s">
        <v>51636</v>
      </c>
      <c r="LN131" t="s">
        <v>51637</v>
      </c>
      <c r="LO131" t="s">
        <v>51638</v>
      </c>
      <c r="LP131" t="s">
        <v>51639</v>
      </c>
      <c r="LQ131" t="s">
        <v>51640</v>
      </c>
      <c r="LR131" t="s">
        <v>51641</v>
      </c>
      <c r="LS131" t="s">
        <v>51642</v>
      </c>
      <c r="LT131" t="s">
        <v>51643</v>
      </c>
      <c r="LU131" t="s">
        <v>51644</v>
      </c>
      <c r="LV131" t="s">
        <v>51645</v>
      </c>
      <c r="LW131" t="s">
        <v>51646</v>
      </c>
      <c r="LX131" t="s">
        <v>51647</v>
      </c>
      <c r="LY131" t="s">
        <v>51648</v>
      </c>
      <c r="LZ131" t="s">
        <v>51649</v>
      </c>
      <c r="MA131" t="s">
        <v>51650</v>
      </c>
      <c r="MB131" t="s">
        <v>51651</v>
      </c>
      <c r="MC131" t="s">
        <v>51652</v>
      </c>
      <c r="MD131" t="s">
        <v>51653</v>
      </c>
      <c r="ME131" t="s">
        <v>51654</v>
      </c>
      <c r="MF131" t="s">
        <v>51655</v>
      </c>
      <c r="MG131" t="s">
        <v>51656</v>
      </c>
      <c r="MH131" t="s">
        <v>51657</v>
      </c>
      <c r="MI131" t="s">
        <v>51658</v>
      </c>
      <c r="MJ131" t="s">
        <v>51659</v>
      </c>
      <c r="MK131" t="s">
        <v>51660</v>
      </c>
      <c r="ML131" t="s">
        <v>51661</v>
      </c>
      <c r="MM131" t="s">
        <v>51662</v>
      </c>
      <c r="MN131" t="s">
        <v>51663</v>
      </c>
      <c r="MO131" t="s">
        <v>51664</v>
      </c>
      <c r="MP131" t="s">
        <v>51665</v>
      </c>
      <c r="MQ131" t="s">
        <v>51666</v>
      </c>
      <c r="MR131" t="s">
        <v>51667</v>
      </c>
      <c r="MS131" t="s">
        <v>51668</v>
      </c>
      <c r="MT131" t="s">
        <v>51669</v>
      </c>
      <c r="MU131" t="s">
        <v>51670</v>
      </c>
      <c r="MV131" t="s">
        <v>51671</v>
      </c>
      <c r="MW131" t="s">
        <v>51672</v>
      </c>
      <c r="MX131" t="s">
        <v>51673</v>
      </c>
      <c r="MY131" t="s">
        <v>51674</v>
      </c>
      <c r="MZ131" t="s">
        <v>51675</v>
      </c>
      <c r="NA131" t="s">
        <v>51676</v>
      </c>
      <c r="NB131" t="s">
        <v>51677</v>
      </c>
      <c r="NC131" t="s">
        <v>51678</v>
      </c>
      <c r="ND131" t="s">
        <v>51679</v>
      </c>
      <c r="NE131" t="s">
        <v>51680</v>
      </c>
      <c r="NF131" t="s">
        <v>51681</v>
      </c>
      <c r="NG131" t="s">
        <v>51682</v>
      </c>
      <c r="NH131" t="s">
        <v>51683</v>
      </c>
      <c r="NI131" t="s">
        <v>51684</v>
      </c>
      <c r="NJ131" t="s">
        <v>51685</v>
      </c>
      <c r="NK131" t="s">
        <v>51686</v>
      </c>
      <c r="NL131" t="s">
        <v>51687</v>
      </c>
      <c r="NM131" t="s">
        <v>51688</v>
      </c>
      <c r="NN131" t="s">
        <v>51689</v>
      </c>
      <c r="NO131" t="s">
        <v>51690</v>
      </c>
      <c r="NP131" t="s">
        <v>51691</v>
      </c>
      <c r="NQ131" t="s">
        <v>51692</v>
      </c>
      <c r="NR131" t="s">
        <v>51693</v>
      </c>
      <c r="NS131" t="s">
        <v>51694</v>
      </c>
      <c r="NT131" t="s">
        <v>51695</v>
      </c>
      <c r="NU131" t="s">
        <v>51696</v>
      </c>
      <c r="NV131" t="s">
        <v>51697</v>
      </c>
      <c r="NW131" t="s">
        <v>51698</v>
      </c>
      <c r="NX131" t="s">
        <v>51699</v>
      </c>
      <c r="NY131" t="s">
        <v>51700</v>
      </c>
      <c r="NZ131" t="s">
        <v>51701</v>
      </c>
      <c r="OA131" t="s">
        <v>51702</v>
      </c>
      <c r="OB131" t="s">
        <v>51703</v>
      </c>
      <c r="OC131" t="s">
        <v>51704</v>
      </c>
      <c r="OD131" t="s">
        <v>51705</v>
      </c>
      <c r="OE131" t="s">
        <v>51706</v>
      </c>
      <c r="OF131" t="s">
        <v>51707</v>
      </c>
      <c r="OG131" t="s">
        <v>756</v>
      </c>
    </row>
    <row r="132" spans="1:397">
      <c r="A132" t="s">
        <v>51708</v>
      </c>
      <c r="B132" t="str">
        <f>VLOOKUP(A132,Table4[[#All],[sample]],1,FALSE)</f>
        <v>d1449</v>
      </c>
      <c r="C132" t="s">
        <v>51709</v>
      </c>
      <c r="D132" t="s">
        <v>51710</v>
      </c>
      <c r="E132" t="s">
        <v>51711</v>
      </c>
      <c r="F132" t="s">
        <v>51712</v>
      </c>
      <c r="G132" t="s">
        <v>51713</v>
      </c>
      <c r="H132" t="s">
        <v>51714</v>
      </c>
      <c r="I132" t="s">
        <v>51715</v>
      </c>
      <c r="J132" t="s">
        <v>51716</v>
      </c>
      <c r="K132" t="s">
        <v>51717</v>
      </c>
      <c r="L132" t="s">
        <v>51718</v>
      </c>
      <c r="M132" t="s">
        <v>51719</v>
      </c>
      <c r="N132" t="s">
        <v>51720</v>
      </c>
      <c r="O132" t="s">
        <v>51721</v>
      </c>
      <c r="P132" t="s">
        <v>51722</v>
      </c>
      <c r="Q132" t="s">
        <v>51723</v>
      </c>
      <c r="R132" t="s">
        <v>51724</v>
      </c>
      <c r="S132" t="s">
        <v>51725</v>
      </c>
      <c r="T132" t="s">
        <v>51726</v>
      </c>
      <c r="U132" t="s">
        <v>51727</v>
      </c>
      <c r="V132" t="s">
        <v>51728</v>
      </c>
      <c r="W132" t="s">
        <v>51729</v>
      </c>
      <c r="X132" t="s">
        <v>51730</v>
      </c>
      <c r="Y132" t="s">
        <v>51731</v>
      </c>
      <c r="Z132" t="s">
        <v>51732</v>
      </c>
      <c r="AA132" t="s">
        <v>51733</v>
      </c>
      <c r="AB132" t="s">
        <v>51734</v>
      </c>
      <c r="AC132" t="s">
        <v>51735</v>
      </c>
      <c r="AD132" t="s">
        <v>51736</v>
      </c>
      <c r="AE132" t="s">
        <v>51737</v>
      </c>
      <c r="AF132" t="s">
        <v>51738</v>
      </c>
      <c r="AG132" t="s">
        <v>51739</v>
      </c>
      <c r="AH132" t="s">
        <v>51740</v>
      </c>
      <c r="AI132" t="s">
        <v>51741</v>
      </c>
      <c r="AJ132" t="s">
        <v>51742</v>
      </c>
      <c r="AK132" t="s">
        <v>51743</v>
      </c>
      <c r="AL132" t="s">
        <v>51744</v>
      </c>
      <c r="AM132" t="s">
        <v>51745</v>
      </c>
      <c r="AN132" t="s">
        <v>51746</v>
      </c>
      <c r="AO132" t="s">
        <v>51747</v>
      </c>
      <c r="AP132" t="s">
        <v>51748</v>
      </c>
      <c r="AQ132" t="s">
        <v>51749</v>
      </c>
      <c r="AR132" t="s">
        <v>51750</v>
      </c>
      <c r="AS132" t="s">
        <v>51751</v>
      </c>
      <c r="AT132" t="s">
        <v>51752</v>
      </c>
      <c r="AU132" t="s">
        <v>51753</v>
      </c>
      <c r="AV132" t="s">
        <v>51754</v>
      </c>
      <c r="AW132" t="s">
        <v>51755</v>
      </c>
      <c r="AX132" t="s">
        <v>51756</v>
      </c>
      <c r="AY132" t="s">
        <v>51757</v>
      </c>
      <c r="AZ132" t="s">
        <v>51758</v>
      </c>
      <c r="BA132" t="s">
        <v>51759</v>
      </c>
      <c r="BB132" t="s">
        <v>51760</v>
      </c>
      <c r="BC132" t="s">
        <v>51761</v>
      </c>
      <c r="BD132" t="s">
        <v>51762</v>
      </c>
      <c r="BE132" t="s">
        <v>51763</v>
      </c>
      <c r="BF132" t="s">
        <v>51764</v>
      </c>
      <c r="BG132" t="s">
        <v>51765</v>
      </c>
      <c r="BH132" t="s">
        <v>51766</v>
      </c>
      <c r="BI132" t="s">
        <v>51767</v>
      </c>
      <c r="BJ132" t="s">
        <v>51768</v>
      </c>
      <c r="BK132" t="s">
        <v>51769</v>
      </c>
      <c r="BL132" t="s">
        <v>51770</v>
      </c>
      <c r="BM132" t="s">
        <v>51771</v>
      </c>
      <c r="BN132" t="s">
        <v>51772</v>
      </c>
      <c r="BO132" t="s">
        <v>51773</v>
      </c>
      <c r="BP132" t="s">
        <v>51774</v>
      </c>
      <c r="BQ132" t="s">
        <v>51775</v>
      </c>
      <c r="BR132" t="s">
        <v>51776</v>
      </c>
      <c r="BS132" t="s">
        <v>51777</v>
      </c>
      <c r="BT132" t="s">
        <v>51778</v>
      </c>
      <c r="BU132" t="s">
        <v>51779</v>
      </c>
      <c r="BV132" t="s">
        <v>51780</v>
      </c>
      <c r="BW132" t="s">
        <v>51781</v>
      </c>
      <c r="BX132" t="s">
        <v>51782</v>
      </c>
      <c r="BY132" t="s">
        <v>51783</v>
      </c>
      <c r="BZ132" t="s">
        <v>51784</v>
      </c>
      <c r="CA132" t="s">
        <v>51785</v>
      </c>
      <c r="CB132" t="s">
        <v>51786</v>
      </c>
      <c r="CC132" t="s">
        <v>51787</v>
      </c>
      <c r="CD132" t="s">
        <v>51788</v>
      </c>
      <c r="CE132" t="s">
        <v>51789</v>
      </c>
      <c r="CF132" t="s">
        <v>51790</v>
      </c>
      <c r="CG132" t="s">
        <v>51791</v>
      </c>
      <c r="CH132" t="s">
        <v>51792</v>
      </c>
      <c r="CI132" t="s">
        <v>51793</v>
      </c>
      <c r="CJ132" t="s">
        <v>51794</v>
      </c>
      <c r="CK132" t="s">
        <v>51795</v>
      </c>
      <c r="CL132" t="s">
        <v>51796</v>
      </c>
      <c r="CM132" t="s">
        <v>51797</v>
      </c>
      <c r="CN132" t="s">
        <v>51798</v>
      </c>
      <c r="CO132" t="s">
        <v>51799</v>
      </c>
      <c r="CP132" t="s">
        <v>51800</v>
      </c>
      <c r="CQ132" t="s">
        <v>51801</v>
      </c>
      <c r="CR132" t="s">
        <v>51802</v>
      </c>
      <c r="CS132" t="s">
        <v>51803</v>
      </c>
      <c r="CT132" t="s">
        <v>51804</v>
      </c>
      <c r="CU132" t="s">
        <v>51805</v>
      </c>
      <c r="CV132" t="s">
        <v>51806</v>
      </c>
      <c r="CW132" t="s">
        <v>51807</v>
      </c>
      <c r="CX132" t="s">
        <v>51808</v>
      </c>
      <c r="CY132" t="s">
        <v>51809</v>
      </c>
      <c r="CZ132" t="s">
        <v>51810</v>
      </c>
      <c r="DA132" t="s">
        <v>51811</v>
      </c>
      <c r="DB132" t="s">
        <v>51812</v>
      </c>
      <c r="DC132" t="s">
        <v>51813</v>
      </c>
      <c r="DD132" t="s">
        <v>51814</v>
      </c>
      <c r="DE132" t="s">
        <v>51815</v>
      </c>
      <c r="DF132" t="s">
        <v>51816</v>
      </c>
      <c r="DG132" t="s">
        <v>51817</v>
      </c>
      <c r="DH132" t="s">
        <v>51818</v>
      </c>
      <c r="DI132" t="s">
        <v>51819</v>
      </c>
      <c r="DJ132" t="s">
        <v>51820</v>
      </c>
      <c r="DK132" t="s">
        <v>51821</v>
      </c>
      <c r="DL132" t="s">
        <v>51822</v>
      </c>
      <c r="DM132" t="s">
        <v>51823</v>
      </c>
      <c r="DN132" t="s">
        <v>51824</v>
      </c>
      <c r="DO132" t="s">
        <v>51825</v>
      </c>
      <c r="DP132" t="s">
        <v>51826</v>
      </c>
      <c r="DQ132" t="s">
        <v>51827</v>
      </c>
      <c r="DR132" t="s">
        <v>51828</v>
      </c>
      <c r="DS132" t="s">
        <v>51829</v>
      </c>
      <c r="DT132" t="s">
        <v>51830</v>
      </c>
      <c r="DU132" t="s">
        <v>51831</v>
      </c>
      <c r="DV132" t="s">
        <v>51832</v>
      </c>
      <c r="DW132" t="s">
        <v>51833</v>
      </c>
      <c r="DX132" t="s">
        <v>51834</v>
      </c>
      <c r="DY132" t="s">
        <v>51835</v>
      </c>
      <c r="DZ132" t="s">
        <v>51836</v>
      </c>
      <c r="EA132" t="s">
        <v>51837</v>
      </c>
      <c r="EB132" t="s">
        <v>51838</v>
      </c>
      <c r="EC132" t="s">
        <v>51839</v>
      </c>
      <c r="ED132" t="s">
        <v>51840</v>
      </c>
      <c r="EE132" t="s">
        <v>51841</v>
      </c>
      <c r="EF132" t="s">
        <v>51842</v>
      </c>
      <c r="EG132" t="s">
        <v>51843</v>
      </c>
      <c r="EH132" t="s">
        <v>51844</v>
      </c>
      <c r="EI132" t="s">
        <v>51845</v>
      </c>
      <c r="EJ132" t="s">
        <v>51846</v>
      </c>
      <c r="EK132" t="s">
        <v>51847</v>
      </c>
      <c r="EL132" t="s">
        <v>51848</v>
      </c>
      <c r="EM132" t="s">
        <v>51849</v>
      </c>
      <c r="EN132" t="s">
        <v>51850</v>
      </c>
      <c r="EO132" t="s">
        <v>51851</v>
      </c>
      <c r="EP132" t="s">
        <v>51852</v>
      </c>
      <c r="EQ132" t="s">
        <v>51853</v>
      </c>
      <c r="ER132" t="s">
        <v>51854</v>
      </c>
      <c r="ES132" t="s">
        <v>51855</v>
      </c>
      <c r="ET132" t="s">
        <v>51856</v>
      </c>
      <c r="EU132" t="s">
        <v>51857</v>
      </c>
      <c r="EV132" t="s">
        <v>51858</v>
      </c>
      <c r="EW132" t="s">
        <v>51859</v>
      </c>
      <c r="EX132" t="s">
        <v>51860</v>
      </c>
      <c r="EY132" t="s">
        <v>51861</v>
      </c>
      <c r="EZ132" t="s">
        <v>51862</v>
      </c>
      <c r="FA132" t="s">
        <v>51863</v>
      </c>
      <c r="FB132" t="s">
        <v>51864</v>
      </c>
      <c r="FC132" t="s">
        <v>51865</v>
      </c>
      <c r="FD132" t="s">
        <v>51866</v>
      </c>
      <c r="FE132" t="s">
        <v>51867</v>
      </c>
      <c r="FF132" t="s">
        <v>51868</v>
      </c>
      <c r="FG132" t="s">
        <v>51869</v>
      </c>
      <c r="FH132" t="s">
        <v>51870</v>
      </c>
      <c r="FI132" t="s">
        <v>51871</v>
      </c>
      <c r="FJ132" t="s">
        <v>51872</v>
      </c>
      <c r="FK132" t="s">
        <v>51873</v>
      </c>
      <c r="FL132" t="s">
        <v>51874</v>
      </c>
      <c r="FM132" t="s">
        <v>51875</v>
      </c>
      <c r="FN132" t="s">
        <v>51876</v>
      </c>
      <c r="FO132" t="s">
        <v>51877</v>
      </c>
      <c r="FP132" t="s">
        <v>51878</v>
      </c>
      <c r="FQ132" t="s">
        <v>51879</v>
      </c>
      <c r="FR132" t="s">
        <v>51880</v>
      </c>
      <c r="FS132" t="s">
        <v>51881</v>
      </c>
      <c r="FT132" t="s">
        <v>51882</v>
      </c>
      <c r="FU132" t="s">
        <v>51883</v>
      </c>
      <c r="FV132" t="s">
        <v>51884</v>
      </c>
      <c r="FW132" t="s">
        <v>51885</v>
      </c>
      <c r="FX132" t="s">
        <v>51886</v>
      </c>
      <c r="FY132" t="s">
        <v>51887</v>
      </c>
      <c r="FZ132" t="s">
        <v>51888</v>
      </c>
      <c r="GA132" t="s">
        <v>51889</v>
      </c>
      <c r="GB132" t="s">
        <v>51890</v>
      </c>
      <c r="GC132" t="s">
        <v>51891</v>
      </c>
      <c r="GD132" t="s">
        <v>51892</v>
      </c>
      <c r="GE132" t="s">
        <v>51893</v>
      </c>
      <c r="GF132" t="s">
        <v>51894</v>
      </c>
      <c r="GG132" t="s">
        <v>51895</v>
      </c>
      <c r="GH132" t="s">
        <v>51896</v>
      </c>
      <c r="GI132" t="s">
        <v>51897</v>
      </c>
      <c r="GJ132" t="s">
        <v>51898</v>
      </c>
      <c r="GK132" t="s">
        <v>51899</v>
      </c>
      <c r="GL132" t="s">
        <v>51900</v>
      </c>
      <c r="GM132" t="s">
        <v>51901</v>
      </c>
      <c r="GN132" t="s">
        <v>51902</v>
      </c>
      <c r="GO132" t="s">
        <v>51903</v>
      </c>
      <c r="GP132" t="s">
        <v>51904</v>
      </c>
      <c r="GQ132" t="s">
        <v>51905</v>
      </c>
      <c r="GR132" t="s">
        <v>51906</v>
      </c>
      <c r="GS132" t="s">
        <v>51907</v>
      </c>
      <c r="GT132" t="s">
        <v>51908</v>
      </c>
      <c r="GU132" t="s">
        <v>51909</v>
      </c>
      <c r="GV132" t="s">
        <v>51910</v>
      </c>
      <c r="GW132" t="s">
        <v>51911</v>
      </c>
      <c r="GX132" t="s">
        <v>51912</v>
      </c>
      <c r="GY132" t="s">
        <v>51913</v>
      </c>
      <c r="GZ132" t="s">
        <v>51914</v>
      </c>
      <c r="HA132" t="s">
        <v>51915</v>
      </c>
      <c r="HB132" t="s">
        <v>51916</v>
      </c>
      <c r="HC132" t="s">
        <v>51917</v>
      </c>
      <c r="HD132" t="s">
        <v>51918</v>
      </c>
      <c r="HE132" t="s">
        <v>51919</v>
      </c>
      <c r="HF132" t="s">
        <v>51920</v>
      </c>
      <c r="HG132" t="s">
        <v>51921</v>
      </c>
      <c r="HH132" t="s">
        <v>51922</v>
      </c>
      <c r="HI132" t="s">
        <v>51923</v>
      </c>
      <c r="HJ132" t="s">
        <v>51924</v>
      </c>
      <c r="HK132" t="s">
        <v>51925</v>
      </c>
      <c r="HL132" t="s">
        <v>51926</v>
      </c>
      <c r="HM132" t="s">
        <v>51927</v>
      </c>
      <c r="HN132" t="s">
        <v>51928</v>
      </c>
      <c r="HO132" t="s">
        <v>51929</v>
      </c>
      <c r="HP132" t="s">
        <v>51930</v>
      </c>
      <c r="HQ132" t="s">
        <v>51931</v>
      </c>
      <c r="HR132" t="s">
        <v>51932</v>
      </c>
      <c r="HS132" t="s">
        <v>51933</v>
      </c>
      <c r="HT132" t="s">
        <v>51934</v>
      </c>
      <c r="HU132" t="s">
        <v>51935</v>
      </c>
      <c r="HV132" t="s">
        <v>51936</v>
      </c>
      <c r="HW132" t="s">
        <v>51937</v>
      </c>
      <c r="HX132" t="s">
        <v>51938</v>
      </c>
      <c r="HY132" t="s">
        <v>51939</v>
      </c>
      <c r="HZ132" t="s">
        <v>51940</v>
      </c>
      <c r="IA132" t="s">
        <v>51941</v>
      </c>
      <c r="IB132" t="s">
        <v>51942</v>
      </c>
      <c r="IC132" t="s">
        <v>51943</v>
      </c>
      <c r="ID132" t="s">
        <v>51944</v>
      </c>
      <c r="IE132" t="s">
        <v>51945</v>
      </c>
      <c r="IF132" t="s">
        <v>51946</v>
      </c>
      <c r="IG132" t="s">
        <v>51947</v>
      </c>
      <c r="IH132" t="s">
        <v>51948</v>
      </c>
      <c r="II132" t="s">
        <v>51949</v>
      </c>
      <c r="IJ132" t="s">
        <v>51950</v>
      </c>
      <c r="IK132" t="s">
        <v>51951</v>
      </c>
      <c r="IL132" t="s">
        <v>51952</v>
      </c>
      <c r="IM132" t="s">
        <v>51953</v>
      </c>
      <c r="IN132" t="s">
        <v>51954</v>
      </c>
      <c r="IO132" t="s">
        <v>51955</v>
      </c>
      <c r="IP132" t="s">
        <v>51956</v>
      </c>
      <c r="IQ132" t="s">
        <v>51957</v>
      </c>
      <c r="IR132" t="s">
        <v>51958</v>
      </c>
      <c r="IS132" t="s">
        <v>51959</v>
      </c>
      <c r="IT132" t="s">
        <v>51960</v>
      </c>
      <c r="IU132" t="s">
        <v>51961</v>
      </c>
      <c r="IV132" t="s">
        <v>51962</v>
      </c>
      <c r="IW132" t="s">
        <v>51963</v>
      </c>
      <c r="IX132" t="s">
        <v>51964</v>
      </c>
      <c r="IY132" t="s">
        <v>51965</v>
      </c>
      <c r="IZ132" t="s">
        <v>51966</v>
      </c>
      <c r="JA132" t="s">
        <v>51967</v>
      </c>
      <c r="JB132" t="s">
        <v>51968</v>
      </c>
      <c r="JC132" t="s">
        <v>51969</v>
      </c>
      <c r="JD132" t="s">
        <v>51970</v>
      </c>
      <c r="JE132" t="s">
        <v>51971</v>
      </c>
      <c r="JF132" t="s">
        <v>51972</v>
      </c>
      <c r="JG132" t="s">
        <v>51973</v>
      </c>
      <c r="JH132" t="s">
        <v>51974</v>
      </c>
      <c r="JI132" t="s">
        <v>51975</v>
      </c>
      <c r="JJ132" t="s">
        <v>51976</v>
      </c>
      <c r="JK132" t="s">
        <v>51977</v>
      </c>
      <c r="JL132" t="s">
        <v>51978</v>
      </c>
      <c r="JM132" t="s">
        <v>51979</v>
      </c>
      <c r="JN132" t="s">
        <v>51980</v>
      </c>
      <c r="JO132" t="s">
        <v>51981</v>
      </c>
      <c r="JP132" t="s">
        <v>51982</v>
      </c>
      <c r="JQ132" t="s">
        <v>51983</v>
      </c>
      <c r="JR132" t="s">
        <v>51984</v>
      </c>
      <c r="JS132" t="s">
        <v>51985</v>
      </c>
      <c r="JT132" t="s">
        <v>51986</v>
      </c>
      <c r="JU132" t="s">
        <v>51987</v>
      </c>
      <c r="JV132" t="s">
        <v>51988</v>
      </c>
      <c r="JW132" t="s">
        <v>51989</v>
      </c>
      <c r="JX132" t="s">
        <v>51990</v>
      </c>
      <c r="JY132" t="s">
        <v>51991</v>
      </c>
      <c r="JZ132" t="s">
        <v>51992</v>
      </c>
      <c r="KA132" t="s">
        <v>51993</v>
      </c>
      <c r="KB132" t="s">
        <v>51994</v>
      </c>
      <c r="KC132" t="s">
        <v>51995</v>
      </c>
      <c r="KD132" t="s">
        <v>51996</v>
      </c>
      <c r="KE132" t="s">
        <v>51997</v>
      </c>
      <c r="KF132" t="s">
        <v>51998</v>
      </c>
      <c r="KG132" t="s">
        <v>51999</v>
      </c>
      <c r="KH132" t="s">
        <v>52000</v>
      </c>
      <c r="KI132" t="s">
        <v>52001</v>
      </c>
      <c r="KJ132" t="s">
        <v>52002</v>
      </c>
      <c r="KK132" t="s">
        <v>52003</v>
      </c>
      <c r="KL132" t="s">
        <v>52004</v>
      </c>
      <c r="KM132" t="s">
        <v>52005</v>
      </c>
      <c r="KN132" t="s">
        <v>52006</v>
      </c>
      <c r="KO132" t="s">
        <v>52007</v>
      </c>
      <c r="KP132" t="s">
        <v>52008</v>
      </c>
      <c r="KQ132" t="s">
        <v>52009</v>
      </c>
      <c r="KR132" t="s">
        <v>52010</v>
      </c>
      <c r="KS132" t="s">
        <v>52011</v>
      </c>
      <c r="KT132" t="s">
        <v>52012</v>
      </c>
      <c r="KU132" t="s">
        <v>52013</v>
      </c>
      <c r="KV132" t="s">
        <v>52014</v>
      </c>
      <c r="KW132" t="s">
        <v>52015</v>
      </c>
      <c r="KX132" t="s">
        <v>52016</v>
      </c>
      <c r="KY132" t="s">
        <v>52017</v>
      </c>
      <c r="KZ132" t="s">
        <v>52018</v>
      </c>
      <c r="LA132" t="s">
        <v>52019</v>
      </c>
      <c r="LB132" t="s">
        <v>52020</v>
      </c>
      <c r="LC132" t="s">
        <v>52021</v>
      </c>
      <c r="LD132" t="s">
        <v>52022</v>
      </c>
      <c r="LE132" t="s">
        <v>52023</v>
      </c>
      <c r="LF132" t="s">
        <v>52024</v>
      </c>
      <c r="LG132" t="s">
        <v>52025</v>
      </c>
      <c r="LH132" t="s">
        <v>52026</v>
      </c>
      <c r="LI132" t="s">
        <v>52027</v>
      </c>
      <c r="LJ132" t="s">
        <v>52028</v>
      </c>
      <c r="LK132" t="s">
        <v>52029</v>
      </c>
      <c r="LL132" t="s">
        <v>52030</v>
      </c>
      <c r="LM132" t="s">
        <v>52031</v>
      </c>
      <c r="LN132" t="s">
        <v>52032</v>
      </c>
      <c r="LO132" t="s">
        <v>52033</v>
      </c>
      <c r="LP132" t="s">
        <v>52034</v>
      </c>
      <c r="LQ132" t="s">
        <v>52035</v>
      </c>
      <c r="LR132" t="s">
        <v>52036</v>
      </c>
      <c r="LS132" t="s">
        <v>52037</v>
      </c>
      <c r="LT132" t="s">
        <v>52038</v>
      </c>
      <c r="LU132" t="s">
        <v>52039</v>
      </c>
      <c r="LV132" t="s">
        <v>52040</v>
      </c>
      <c r="LW132" t="s">
        <v>52041</v>
      </c>
      <c r="LX132" t="s">
        <v>52042</v>
      </c>
      <c r="LY132" t="s">
        <v>52043</v>
      </c>
      <c r="LZ132" t="s">
        <v>52044</v>
      </c>
      <c r="MA132" t="s">
        <v>52045</v>
      </c>
      <c r="MB132" t="s">
        <v>52046</v>
      </c>
      <c r="MC132" t="s">
        <v>52047</v>
      </c>
      <c r="MD132" t="s">
        <v>52048</v>
      </c>
      <c r="ME132" t="s">
        <v>52049</v>
      </c>
      <c r="MF132" t="s">
        <v>52050</v>
      </c>
      <c r="MG132" t="s">
        <v>52051</v>
      </c>
      <c r="MH132" t="s">
        <v>52052</v>
      </c>
      <c r="MI132" t="s">
        <v>52053</v>
      </c>
      <c r="MJ132" t="s">
        <v>52054</v>
      </c>
      <c r="MK132" t="s">
        <v>52055</v>
      </c>
      <c r="ML132" t="s">
        <v>52056</v>
      </c>
      <c r="MM132" t="s">
        <v>52057</v>
      </c>
      <c r="MN132" t="s">
        <v>52058</v>
      </c>
      <c r="MO132" t="s">
        <v>52059</v>
      </c>
      <c r="MP132" t="s">
        <v>52060</v>
      </c>
      <c r="MQ132" t="s">
        <v>52061</v>
      </c>
      <c r="MR132" t="s">
        <v>52062</v>
      </c>
      <c r="MS132" t="s">
        <v>52063</v>
      </c>
      <c r="MT132" t="s">
        <v>52064</v>
      </c>
      <c r="MU132" t="s">
        <v>52065</v>
      </c>
      <c r="MV132" t="s">
        <v>52066</v>
      </c>
      <c r="MW132" t="s">
        <v>52067</v>
      </c>
      <c r="MX132" t="s">
        <v>52068</v>
      </c>
      <c r="MY132" t="s">
        <v>52069</v>
      </c>
      <c r="MZ132" t="s">
        <v>52070</v>
      </c>
      <c r="NA132" t="s">
        <v>52071</v>
      </c>
      <c r="NB132" t="s">
        <v>52072</v>
      </c>
      <c r="NC132" t="s">
        <v>52073</v>
      </c>
      <c r="ND132" t="s">
        <v>52074</v>
      </c>
      <c r="NE132" t="s">
        <v>52075</v>
      </c>
      <c r="NF132" t="s">
        <v>52076</v>
      </c>
      <c r="NG132" t="s">
        <v>52077</v>
      </c>
      <c r="NH132" t="s">
        <v>52078</v>
      </c>
      <c r="NI132" t="s">
        <v>52079</v>
      </c>
      <c r="NJ132" t="s">
        <v>52080</v>
      </c>
      <c r="NK132" t="s">
        <v>52081</v>
      </c>
      <c r="NL132" t="s">
        <v>52082</v>
      </c>
      <c r="NM132" t="s">
        <v>52083</v>
      </c>
      <c r="NN132" t="s">
        <v>52084</v>
      </c>
      <c r="NO132" t="s">
        <v>52085</v>
      </c>
      <c r="NP132" t="s">
        <v>52086</v>
      </c>
      <c r="NQ132" t="s">
        <v>52087</v>
      </c>
      <c r="NR132" t="s">
        <v>52088</v>
      </c>
      <c r="NS132" t="s">
        <v>52089</v>
      </c>
      <c r="NT132" t="s">
        <v>52090</v>
      </c>
      <c r="NU132" t="s">
        <v>52091</v>
      </c>
      <c r="NV132" t="s">
        <v>52092</v>
      </c>
      <c r="NW132" t="s">
        <v>52093</v>
      </c>
      <c r="NX132" t="s">
        <v>52094</v>
      </c>
      <c r="NY132" t="s">
        <v>52095</v>
      </c>
      <c r="NZ132" t="s">
        <v>52096</v>
      </c>
      <c r="OA132" t="s">
        <v>52097</v>
      </c>
      <c r="OB132" t="s">
        <v>52098</v>
      </c>
      <c r="OC132" t="s">
        <v>52099</v>
      </c>
      <c r="OD132" t="s">
        <v>52100</v>
      </c>
      <c r="OE132" t="s">
        <v>52101</v>
      </c>
      <c r="OF132" t="s">
        <v>52102</v>
      </c>
      <c r="OG132" t="s">
        <v>756</v>
      </c>
    </row>
    <row r="133" spans="1:397">
      <c r="A133" t="s">
        <v>52103</v>
      </c>
      <c r="B133" t="str">
        <f>VLOOKUP(A133,Table4[[#All],[sample]],1,FALSE)</f>
        <v>d1450</v>
      </c>
      <c r="C133" t="s">
        <v>52104</v>
      </c>
      <c r="D133" t="s">
        <v>52105</v>
      </c>
      <c r="E133" t="s">
        <v>52106</v>
      </c>
      <c r="F133" t="s">
        <v>52107</v>
      </c>
      <c r="G133" t="s">
        <v>52108</v>
      </c>
      <c r="H133" t="s">
        <v>52109</v>
      </c>
      <c r="I133" t="s">
        <v>52110</v>
      </c>
      <c r="J133" t="s">
        <v>52111</v>
      </c>
      <c r="K133" t="s">
        <v>52112</v>
      </c>
      <c r="L133" t="s">
        <v>52113</v>
      </c>
      <c r="M133" t="s">
        <v>52114</v>
      </c>
      <c r="N133" t="s">
        <v>52115</v>
      </c>
      <c r="O133" t="s">
        <v>52116</v>
      </c>
      <c r="P133" t="s">
        <v>52117</v>
      </c>
      <c r="Q133" t="s">
        <v>52118</v>
      </c>
      <c r="R133" t="s">
        <v>52119</v>
      </c>
      <c r="S133" t="s">
        <v>52120</v>
      </c>
      <c r="T133" t="s">
        <v>52121</v>
      </c>
      <c r="U133" t="s">
        <v>52122</v>
      </c>
      <c r="V133" t="s">
        <v>52123</v>
      </c>
      <c r="W133" t="s">
        <v>52124</v>
      </c>
      <c r="X133" t="s">
        <v>52125</v>
      </c>
      <c r="Y133" t="s">
        <v>52126</v>
      </c>
      <c r="Z133" t="s">
        <v>52127</v>
      </c>
      <c r="AA133" t="s">
        <v>52128</v>
      </c>
      <c r="AB133" t="s">
        <v>52129</v>
      </c>
      <c r="AC133" t="s">
        <v>52130</v>
      </c>
      <c r="AD133" t="s">
        <v>52131</v>
      </c>
      <c r="AE133" t="s">
        <v>52132</v>
      </c>
      <c r="AF133" t="s">
        <v>52133</v>
      </c>
      <c r="AG133" t="s">
        <v>52134</v>
      </c>
      <c r="AH133" t="s">
        <v>52135</v>
      </c>
      <c r="AI133" t="s">
        <v>52136</v>
      </c>
      <c r="AJ133" t="s">
        <v>52137</v>
      </c>
      <c r="AK133" t="s">
        <v>52138</v>
      </c>
      <c r="AL133" t="s">
        <v>52139</v>
      </c>
      <c r="AM133" t="s">
        <v>52140</v>
      </c>
      <c r="AN133" t="s">
        <v>52141</v>
      </c>
      <c r="AO133" t="s">
        <v>52142</v>
      </c>
      <c r="AP133" t="s">
        <v>52143</v>
      </c>
      <c r="AQ133" t="s">
        <v>52144</v>
      </c>
      <c r="AR133" t="s">
        <v>52145</v>
      </c>
      <c r="AS133" t="s">
        <v>52146</v>
      </c>
      <c r="AT133" t="s">
        <v>52147</v>
      </c>
      <c r="AU133" t="s">
        <v>52148</v>
      </c>
      <c r="AV133" t="s">
        <v>52149</v>
      </c>
      <c r="AW133" t="s">
        <v>52150</v>
      </c>
      <c r="AX133" t="s">
        <v>52151</v>
      </c>
      <c r="AY133" t="s">
        <v>52152</v>
      </c>
      <c r="AZ133" t="s">
        <v>52153</v>
      </c>
      <c r="BA133" t="s">
        <v>52154</v>
      </c>
      <c r="BB133" t="s">
        <v>52155</v>
      </c>
      <c r="BC133" t="s">
        <v>52156</v>
      </c>
      <c r="BD133" t="s">
        <v>52157</v>
      </c>
      <c r="BE133" t="s">
        <v>52158</v>
      </c>
      <c r="BF133" t="s">
        <v>52159</v>
      </c>
      <c r="BG133" t="s">
        <v>52160</v>
      </c>
      <c r="BH133" t="s">
        <v>52161</v>
      </c>
      <c r="BI133" t="s">
        <v>52162</v>
      </c>
      <c r="BJ133" t="s">
        <v>52163</v>
      </c>
      <c r="BK133" t="s">
        <v>52164</v>
      </c>
      <c r="BL133" t="s">
        <v>52165</v>
      </c>
      <c r="BM133" t="s">
        <v>52166</v>
      </c>
      <c r="BN133" t="s">
        <v>52167</v>
      </c>
      <c r="BO133" t="s">
        <v>52168</v>
      </c>
      <c r="BP133" t="s">
        <v>52169</v>
      </c>
      <c r="BQ133" t="s">
        <v>52170</v>
      </c>
      <c r="BR133" t="s">
        <v>52171</v>
      </c>
      <c r="BS133" t="s">
        <v>52172</v>
      </c>
      <c r="BT133" t="s">
        <v>52173</v>
      </c>
      <c r="BU133" t="s">
        <v>52174</v>
      </c>
      <c r="BV133" t="s">
        <v>52175</v>
      </c>
      <c r="BW133" t="s">
        <v>52176</v>
      </c>
      <c r="BX133" t="s">
        <v>52177</v>
      </c>
      <c r="BY133" t="s">
        <v>52178</v>
      </c>
      <c r="BZ133" t="s">
        <v>52179</v>
      </c>
      <c r="CA133" t="s">
        <v>52180</v>
      </c>
      <c r="CB133" t="s">
        <v>52181</v>
      </c>
      <c r="CC133" t="s">
        <v>52182</v>
      </c>
      <c r="CD133" t="s">
        <v>52183</v>
      </c>
      <c r="CE133" t="s">
        <v>52184</v>
      </c>
      <c r="CF133" t="s">
        <v>52185</v>
      </c>
      <c r="CG133" t="s">
        <v>52186</v>
      </c>
      <c r="CH133" t="s">
        <v>52187</v>
      </c>
      <c r="CI133" t="s">
        <v>52188</v>
      </c>
      <c r="CJ133" t="s">
        <v>52189</v>
      </c>
      <c r="CK133" t="s">
        <v>52190</v>
      </c>
      <c r="CL133" t="s">
        <v>52191</v>
      </c>
      <c r="CM133" t="s">
        <v>52192</v>
      </c>
      <c r="CN133" t="s">
        <v>52193</v>
      </c>
      <c r="CO133" t="s">
        <v>52194</v>
      </c>
      <c r="CP133" t="s">
        <v>52195</v>
      </c>
      <c r="CQ133" t="s">
        <v>52196</v>
      </c>
      <c r="CR133" t="s">
        <v>52197</v>
      </c>
      <c r="CS133" t="s">
        <v>52198</v>
      </c>
      <c r="CT133" t="s">
        <v>52199</v>
      </c>
      <c r="CU133" t="s">
        <v>52200</v>
      </c>
      <c r="CV133" t="s">
        <v>52201</v>
      </c>
      <c r="CW133" t="s">
        <v>52202</v>
      </c>
      <c r="CX133" t="s">
        <v>52203</v>
      </c>
      <c r="CY133" t="s">
        <v>52204</v>
      </c>
      <c r="CZ133" t="s">
        <v>52205</v>
      </c>
      <c r="DA133" t="s">
        <v>52206</v>
      </c>
      <c r="DB133" t="s">
        <v>52207</v>
      </c>
      <c r="DC133" t="s">
        <v>52208</v>
      </c>
      <c r="DD133" t="s">
        <v>52209</v>
      </c>
      <c r="DE133" t="s">
        <v>52210</v>
      </c>
      <c r="DF133" t="s">
        <v>52211</v>
      </c>
      <c r="DG133" t="s">
        <v>52212</v>
      </c>
      <c r="DH133" t="s">
        <v>52213</v>
      </c>
      <c r="DI133" t="s">
        <v>52214</v>
      </c>
      <c r="DJ133" t="s">
        <v>52215</v>
      </c>
      <c r="DK133" t="s">
        <v>52216</v>
      </c>
      <c r="DL133" t="s">
        <v>52217</v>
      </c>
      <c r="DM133" t="s">
        <v>52218</v>
      </c>
      <c r="DN133" t="s">
        <v>52219</v>
      </c>
      <c r="DO133" t="s">
        <v>52220</v>
      </c>
      <c r="DP133" t="s">
        <v>52221</v>
      </c>
      <c r="DQ133" t="s">
        <v>52222</v>
      </c>
      <c r="DR133" t="s">
        <v>52223</v>
      </c>
      <c r="DS133" t="s">
        <v>52224</v>
      </c>
      <c r="DT133" t="s">
        <v>52225</v>
      </c>
      <c r="DU133" t="s">
        <v>52226</v>
      </c>
      <c r="DV133" t="s">
        <v>52227</v>
      </c>
      <c r="DW133" t="s">
        <v>52228</v>
      </c>
      <c r="DX133" t="s">
        <v>52229</v>
      </c>
      <c r="DY133" t="s">
        <v>52230</v>
      </c>
      <c r="DZ133" t="s">
        <v>52231</v>
      </c>
      <c r="EA133" t="s">
        <v>52232</v>
      </c>
      <c r="EB133" t="s">
        <v>52233</v>
      </c>
      <c r="EC133" t="s">
        <v>52234</v>
      </c>
      <c r="ED133" t="s">
        <v>52235</v>
      </c>
      <c r="EE133" t="s">
        <v>52236</v>
      </c>
      <c r="EF133" t="s">
        <v>52237</v>
      </c>
      <c r="EG133" t="s">
        <v>52238</v>
      </c>
      <c r="EH133" t="s">
        <v>52239</v>
      </c>
      <c r="EI133" t="s">
        <v>52240</v>
      </c>
      <c r="EJ133" t="s">
        <v>52241</v>
      </c>
      <c r="EK133" t="s">
        <v>52242</v>
      </c>
      <c r="EL133" t="s">
        <v>52243</v>
      </c>
      <c r="EM133" t="s">
        <v>52244</v>
      </c>
      <c r="EN133" t="s">
        <v>52245</v>
      </c>
      <c r="EO133" t="s">
        <v>52246</v>
      </c>
      <c r="EP133" t="s">
        <v>52247</v>
      </c>
      <c r="EQ133" t="s">
        <v>52248</v>
      </c>
      <c r="ER133" t="s">
        <v>52249</v>
      </c>
      <c r="ES133" t="s">
        <v>52250</v>
      </c>
      <c r="ET133" t="s">
        <v>52251</v>
      </c>
      <c r="EU133" t="s">
        <v>52252</v>
      </c>
      <c r="EV133" t="s">
        <v>52253</v>
      </c>
      <c r="EW133" t="s">
        <v>52254</v>
      </c>
      <c r="EX133" t="s">
        <v>52255</v>
      </c>
      <c r="EY133" t="s">
        <v>52256</v>
      </c>
      <c r="EZ133" t="s">
        <v>52257</v>
      </c>
      <c r="FA133" t="s">
        <v>52258</v>
      </c>
      <c r="FB133" t="s">
        <v>52259</v>
      </c>
      <c r="FC133" t="s">
        <v>52260</v>
      </c>
      <c r="FD133" t="s">
        <v>52261</v>
      </c>
      <c r="FE133" t="s">
        <v>52262</v>
      </c>
      <c r="FF133" t="s">
        <v>52263</v>
      </c>
      <c r="FG133" t="s">
        <v>52264</v>
      </c>
      <c r="FH133" t="s">
        <v>52265</v>
      </c>
      <c r="FI133" t="s">
        <v>52266</v>
      </c>
      <c r="FJ133" t="s">
        <v>52267</v>
      </c>
      <c r="FK133" t="s">
        <v>52268</v>
      </c>
      <c r="FL133" t="s">
        <v>52269</v>
      </c>
      <c r="FM133" t="s">
        <v>52270</v>
      </c>
      <c r="FN133" t="s">
        <v>52271</v>
      </c>
      <c r="FO133" t="s">
        <v>52272</v>
      </c>
      <c r="FP133" t="s">
        <v>52273</v>
      </c>
      <c r="FQ133" t="s">
        <v>52274</v>
      </c>
      <c r="FR133" t="s">
        <v>52275</v>
      </c>
      <c r="FS133" t="s">
        <v>52276</v>
      </c>
      <c r="FT133" t="s">
        <v>52277</v>
      </c>
      <c r="FU133" t="s">
        <v>52278</v>
      </c>
      <c r="FV133" t="s">
        <v>52279</v>
      </c>
      <c r="FW133" t="s">
        <v>52280</v>
      </c>
      <c r="FX133" t="s">
        <v>52281</v>
      </c>
      <c r="FY133" t="s">
        <v>52282</v>
      </c>
      <c r="FZ133" t="s">
        <v>52283</v>
      </c>
      <c r="GA133" t="s">
        <v>52284</v>
      </c>
      <c r="GB133" t="s">
        <v>52285</v>
      </c>
      <c r="GC133" t="s">
        <v>52286</v>
      </c>
      <c r="GD133" t="s">
        <v>52287</v>
      </c>
      <c r="GE133" t="s">
        <v>52288</v>
      </c>
      <c r="GF133" t="s">
        <v>52289</v>
      </c>
      <c r="GG133" t="s">
        <v>52290</v>
      </c>
      <c r="GH133" t="s">
        <v>52291</v>
      </c>
      <c r="GI133" t="s">
        <v>52292</v>
      </c>
      <c r="GJ133" t="s">
        <v>52293</v>
      </c>
      <c r="GK133" t="s">
        <v>52294</v>
      </c>
      <c r="GL133" t="s">
        <v>52295</v>
      </c>
      <c r="GM133" t="s">
        <v>52296</v>
      </c>
      <c r="GN133" t="s">
        <v>52297</v>
      </c>
      <c r="GO133" t="s">
        <v>52298</v>
      </c>
      <c r="GP133" t="s">
        <v>52299</v>
      </c>
      <c r="GQ133" t="s">
        <v>52300</v>
      </c>
      <c r="GR133" t="s">
        <v>52301</v>
      </c>
      <c r="GS133" t="s">
        <v>52302</v>
      </c>
      <c r="GT133" t="s">
        <v>52303</v>
      </c>
      <c r="GU133" t="s">
        <v>52304</v>
      </c>
      <c r="GV133" t="s">
        <v>52305</v>
      </c>
      <c r="GW133" t="s">
        <v>52306</v>
      </c>
      <c r="GX133" t="s">
        <v>52307</v>
      </c>
      <c r="GY133" t="s">
        <v>52308</v>
      </c>
      <c r="GZ133" t="s">
        <v>52309</v>
      </c>
      <c r="HA133" t="s">
        <v>52310</v>
      </c>
      <c r="HB133" t="s">
        <v>52311</v>
      </c>
      <c r="HC133" t="s">
        <v>52312</v>
      </c>
      <c r="HD133" t="s">
        <v>52313</v>
      </c>
      <c r="HE133" t="s">
        <v>52314</v>
      </c>
      <c r="HF133" t="s">
        <v>52315</v>
      </c>
      <c r="HG133" t="s">
        <v>52316</v>
      </c>
      <c r="HH133" t="s">
        <v>52317</v>
      </c>
      <c r="HI133" t="s">
        <v>52318</v>
      </c>
      <c r="HJ133" t="s">
        <v>52319</v>
      </c>
      <c r="HK133" t="s">
        <v>52320</v>
      </c>
      <c r="HL133" t="s">
        <v>52321</v>
      </c>
      <c r="HM133" t="s">
        <v>52322</v>
      </c>
      <c r="HN133" t="s">
        <v>52323</v>
      </c>
      <c r="HO133" t="s">
        <v>52324</v>
      </c>
      <c r="HP133" t="s">
        <v>52325</v>
      </c>
      <c r="HQ133" t="s">
        <v>52326</v>
      </c>
      <c r="HR133" t="s">
        <v>52327</v>
      </c>
      <c r="HS133" t="s">
        <v>52328</v>
      </c>
      <c r="HT133" t="s">
        <v>52329</v>
      </c>
      <c r="HU133" t="s">
        <v>52330</v>
      </c>
      <c r="HV133" t="s">
        <v>52331</v>
      </c>
      <c r="HW133" t="s">
        <v>52332</v>
      </c>
      <c r="HX133" t="s">
        <v>52333</v>
      </c>
      <c r="HY133" t="s">
        <v>52334</v>
      </c>
      <c r="HZ133" t="s">
        <v>52335</v>
      </c>
      <c r="IA133" t="s">
        <v>52336</v>
      </c>
      <c r="IB133" t="s">
        <v>52337</v>
      </c>
      <c r="IC133" t="s">
        <v>52338</v>
      </c>
      <c r="ID133" t="s">
        <v>52339</v>
      </c>
      <c r="IE133" t="s">
        <v>52340</v>
      </c>
      <c r="IF133" t="s">
        <v>52341</v>
      </c>
      <c r="IG133" t="s">
        <v>52342</v>
      </c>
      <c r="IH133" t="s">
        <v>52343</v>
      </c>
      <c r="II133" t="s">
        <v>52344</v>
      </c>
      <c r="IJ133" t="s">
        <v>52345</v>
      </c>
      <c r="IK133" t="s">
        <v>52346</v>
      </c>
      <c r="IL133" t="s">
        <v>52347</v>
      </c>
      <c r="IM133" t="s">
        <v>52348</v>
      </c>
      <c r="IN133" t="s">
        <v>52349</v>
      </c>
      <c r="IO133" t="s">
        <v>52350</v>
      </c>
      <c r="IP133" t="s">
        <v>52351</v>
      </c>
      <c r="IQ133" t="s">
        <v>52352</v>
      </c>
      <c r="IR133" t="s">
        <v>52353</v>
      </c>
      <c r="IS133" t="s">
        <v>52354</v>
      </c>
      <c r="IT133" t="s">
        <v>52355</v>
      </c>
      <c r="IU133" t="s">
        <v>52356</v>
      </c>
      <c r="IV133" t="s">
        <v>52357</v>
      </c>
      <c r="IW133" t="s">
        <v>52358</v>
      </c>
      <c r="IX133" t="s">
        <v>52359</v>
      </c>
      <c r="IY133" t="s">
        <v>52360</v>
      </c>
      <c r="IZ133" t="s">
        <v>52361</v>
      </c>
      <c r="JA133" t="s">
        <v>52362</v>
      </c>
      <c r="JB133" t="s">
        <v>52363</v>
      </c>
      <c r="JC133" t="s">
        <v>52364</v>
      </c>
      <c r="JD133" t="s">
        <v>52365</v>
      </c>
      <c r="JE133" t="s">
        <v>52366</v>
      </c>
      <c r="JF133" t="s">
        <v>52367</v>
      </c>
      <c r="JG133" t="s">
        <v>52368</v>
      </c>
      <c r="JH133" t="s">
        <v>52369</v>
      </c>
      <c r="JI133" t="s">
        <v>52370</v>
      </c>
      <c r="JJ133" t="s">
        <v>52371</v>
      </c>
      <c r="JK133" t="s">
        <v>52372</v>
      </c>
      <c r="JL133" t="s">
        <v>52373</v>
      </c>
      <c r="JM133" t="s">
        <v>52374</v>
      </c>
      <c r="JN133" t="s">
        <v>52375</v>
      </c>
      <c r="JO133" t="s">
        <v>52376</v>
      </c>
      <c r="JP133" t="s">
        <v>52377</v>
      </c>
      <c r="JQ133" t="s">
        <v>52378</v>
      </c>
      <c r="JR133" t="s">
        <v>52379</v>
      </c>
      <c r="JS133" t="s">
        <v>52380</v>
      </c>
      <c r="JT133" t="s">
        <v>52381</v>
      </c>
      <c r="JU133" t="s">
        <v>52382</v>
      </c>
      <c r="JV133" t="s">
        <v>52383</v>
      </c>
      <c r="JW133" t="s">
        <v>52384</v>
      </c>
      <c r="JX133" t="s">
        <v>52385</v>
      </c>
      <c r="JY133" t="s">
        <v>52386</v>
      </c>
      <c r="JZ133" t="s">
        <v>52387</v>
      </c>
      <c r="KA133" t="s">
        <v>52388</v>
      </c>
      <c r="KB133" t="s">
        <v>52389</v>
      </c>
      <c r="KC133" t="s">
        <v>52390</v>
      </c>
      <c r="KD133" t="s">
        <v>52391</v>
      </c>
      <c r="KE133" t="s">
        <v>52392</v>
      </c>
      <c r="KF133" t="s">
        <v>52393</v>
      </c>
      <c r="KG133" t="s">
        <v>52394</v>
      </c>
      <c r="KH133" t="s">
        <v>52395</v>
      </c>
      <c r="KI133" t="s">
        <v>52396</v>
      </c>
      <c r="KJ133" t="s">
        <v>52397</v>
      </c>
      <c r="KK133" t="s">
        <v>52398</v>
      </c>
      <c r="KL133" t="s">
        <v>52399</v>
      </c>
      <c r="KM133" t="s">
        <v>52400</v>
      </c>
      <c r="KN133" t="s">
        <v>52401</v>
      </c>
      <c r="KO133" t="s">
        <v>52402</v>
      </c>
      <c r="KP133" t="s">
        <v>52403</v>
      </c>
      <c r="KQ133" t="s">
        <v>52404</v>
      </c>
      <c r="KR133" t="s">
        <v>52405</v>
      </c>
      <c r="KS133" t="s">
        <v>52406</v>
      </c>
      <c r="KT133" t="s">
        <v>52407</v>
      </c>
      <c r="KU133" t="s">
        <v>52408</v>
      </c>
      <c r="KV133" t="s">
        <v>52409</v>
      </c>
      <c r="KW133" t="s">
        <v>52410</v>
      </c>
      <c r="KX133" t="s">
        <v>52411</v>
      </c>
      <c r="KY133" t="s">
        <v>52412</v>
      </c>
      <c r="KZ133" t="s">
        <v>52413</v>
      </c>
      <c r="LA133" t="s">
        <v>52414</v>
      </c>
      <c r="LB133" t="s">
        <v>52415</v>
      </c>
      <c r="LC133" t="s">
        <v>52416</v>
      </c>
      <c r="LD133" t="s">
        <v>52417</v>
      </c>
      <c r="LE133" t="s">
        <v>52418</v>
      </c>
      <c r="LF133" t="s">
        <v>52419</v>
      </c>
      <c r="LG133" t="s">
        <v>52420</v>
      </c>
      <c r="LH133" t="s">
        <v>52421</v>
      </c>
      <c r="LI133" t="s">
        <v>52422</v>
      </c>
      <c r="LJ133" t="s">
        <v>52423</v>
      </c>
      <c r="LK133" t="s">
        <v>52424</v>
      </c>
      <c r="LL133" t="s">
        <v>52425</v>
      </c>
      <c r="LM133" t="s">
        <v>52426</v>
      </c>
      <c r="LN133" t="s">
        <v>52427</v>
      </c>
      <c r="LO133" t="s">
        <v>52428</v>
      </c>
      <c r="LP133" t="s">
        <v>52429</v>
      </c>
      <c r="LQ133" t="s">
        <v>52430</v>
      </c>
      <c r="LR133" t="s">
        <v>52431</v>
      </c>
      <c r="LS133" t="s">
        <v>52432</v>
      </c>
      <c r="LT133" t="s">
        <v>52433</v>
      </c>
      <c r="LU133" t="s">
        <v>52434</v>
      </c>
      <c r="LV133" t="s">
        <v>52435</v>
      </c>
      <c r="LW133" t="s">
        <v>52436</v>
      </c>
      <c r="LX133" t="s">
        <v>52437</v>
      </c>
      <c r="LY133" t="s">
        <v>52438</v>
      </c>
      <c r="LZ133" t="s">
        <v>52439</v>
      </c>
      <c r="MA133" t="s">
        <v>52440</v>
      </c>
      <c r="MB133" t="s">
        <v>52441</v>
      </c>
      <c r="MC133" t="s">
        <v>52442</v>
      </c>
      <c r="MD133" t="s">
        <v>52443</v>
      </c>
      <c r="ME133" t="s">
        <v>52444</v>
      </c>
      <c r="MF133" t="s">
        <v>52445</v>
      </c>
      <c r="MG133" t="s">
        <v>52446</v>
      </c>
      <c r="MH133" t="s">
        <v>52447</v>
      </c>
      <c r="MI133" t="s">
        <v>52448</v>
      </c>
      <c r="MJ133" t="s">
        <v>52449</v>
      </c>
      <c r="MK133" t="s">
        <v>52450</v>
      </c>
      <c r="ML133" t="s">
        <v>52451</v>
      </c>
      <c r="MM133" t="s">
        <v>52452</v>
      </c>
      <c r="MN133" t="s">
        <v>52453</v>
      </c>
      <c r="MO133" t="s">
        <v>52454</v>
      </c>
      <c r="MP133" t="s">
        <v>52455</v>
      </c>
      <c r="MQ133" t="s">
        <v>52456</v>
      </c>
      <c r="MR133" t="s">
        <v>52457</v>
      </c>
      <c r="MS133" t="s">
        <v>52458</v>
      </c>
      <c r="MT133" t="s">
        <v>52459</v>
      </c>
      <c r="MU133" t="s">
        <v>52460</v>
      </c>
      <c r="MV133" t="s">
        <v>52461</v>
      </c>
      <c r="MW133" t="s">
        <v>52462</v>
      </c>
      <c r="MX133" t="s">
        <v>52463</v>
      </c>
      <c r="MY133" t="s">
        <v>52464</v>
      </c>
      <c r="MZ133" t="s">
        <v>52465</v>
      </c>
      <c r="NA133" t="s">
        <v>52466</v>
      </c>
      <c r="NB133" t="s">
        <v>52467</v>
      </c>
      <c r="NC133" t="s">
        <v>52468</v>
      </c>
      <c r="ND133" t="s">
        <v>52469</v>
      </c>
      <c r="NE133" t="s">
        <v>52470</v>
      </c>
      <c r="NF133" t="s">
        <v>52471</v>
      </c>
      <c r="NG133" t="s">
        <v>52472</v>
      </c>
      <c r="NH133" t="s">
        <v>52473</v>
      </c>
      <c r="NI133" t="s">
        <v>52474</v>
      </c>
      <c r="NJ133" t="s">
        <v>52475</v>
      </c>
      <c r="NK133" t="s">
        <v>52476</v>
      </c>
      <c r="NL133" t="s">
        <v>52477</v>
      </c>
      <c r="NM133" t="s">
        <v>52478</v>
      </c>
      <c r="NN133" t="s">
        <v>52479</v>
      </c>
      <c r="NO133" t="s">
        <v>52480</v>
      </c>
      <c r="NP133" t="s">
        <v>52481</v>
      </c>
      <c r="NQ133" t="s">
        <v>52482</v>
      </c>
      <c r="NR133" t="s">
        <v>52483</v>
      </c>
      <c r="NS133" t="s">
        <v>52484</v>
      </c>
      <c r="NT133" t="s">
        <v>52485</v>
      </c>
      <c r="NU133" t="s">
        <v>52486</v>
      </c>
      <c r="NV133" t="s">
        <v>52487</v>
      </c>
      <c r="NW133" t="s">
        <v>52488</v>
      </c>
      <c r="NX133" t="s">
        <v>52489</v>
      </c>
      <c r="NY133" t="s">
        <v>52490</v>
      </c>
      <c r="NZ133" t="s">
        <v>52491</v>
      </c>
      <c r="OA133" t="s">
        <v>52492</v>
      </c>
      <c r="OB133" t="s">
        <v>52493</v>
      </c>
      <c r="OC133" t="s">
        <v>52494</v>
      </c>
      <c r="OD133" t="s">
        <v>52495</v>
      </c>
      <c r="OE133" t="s">
        <v>52496</v>
      </c>
      <c r="OF133" t="s">
        <v>52497</v>
      </c>
      <c r="OG133" t="s">
        <v>756</v>
      </c>
    </row>
    <row r="134" spans="1:397">
      <c r="A134" t="s">
        <v>52498</v>
      </c>
      <c r="B134" t="str">
        <f>VLOOKUP(A134,Table4[[#All],[sample]],1,FALSE)</f>
        <v>d1454</v>
      </c>
      <c r="C134" t="s">
        <v>52499</v>
      </c>
      <c r="D134" t="s">
        <v>52500</v>
      </c>
      <c r="E134" t="s">
        <v>52501</v>
      </c>
      <c r="F134" t="s">
        <v>52502</v>
      </c>
      <c r="G134" t="s">
        <v>52503</v>
      </c>
      <c r="H134" t="s">
        <v>52504</v>
      </c>
      <c r="I134" t="s">
        <v>52505</v>
      </c>
      <c r="J134" t="s">
        <v>52506</v>
      </c>
      <c r="K134" t="s">
        <v>52507</v>
      </c>
      <c r="L134" t="s">
        <v>52508</v>
      </c>
      <c r="M134" t="s">
        <v>52509</v>
      </c>
      <c r="N134" t="s">
        <v>52510</v>
      </c>
      <c r="O134" t="s">
        <v>52511</v>
      </c>
      <c r="P134" t="s">
        <v>52512</v>
      </c>
      <c r="Q134" t="s">
        <v>52513</v>
      </c>
      <c r="R134" t="s">
        <v>52514</v>
      </c>
      <c r="S134" t="s">
        <v>52515</v>
      </c>
      <c r="T134" t="s">
        <v>52516</v>
      </c>
      <c r="U134" t="s">
        <v>52517</v>
      </c>
      <c r="V134" t="s">
        <v>52518</v>
      </c>
      <c r="W134" t="s">
        <v>52519</v>
      </c>
      <c r="X134" t="s">
        <v>52520</v>
      </c>
      <c r="Y134" t="s">
        <v>52521</v>
      </c>
      <c r="Z134" t="s">
        <v>52522</v>
      </c>
      <c r="AA134" t="s">
        <v>52523</v>
      </c>
      <c r="AB134" t="s">
        <v>52524</v>
      </c>
      <c r="AC134" t="s">
        <v>52525</v>
      </c>
      <c r="AD134" t="s">
        <v>52526</v>
      </c>
      <c r="AE134" t="s">
        <v>52527</v>
      </c>
      <c r="AF134" t="s">
        <v>52528</v>
      </c>
      <c r="AG134" t="s">
        <v>52529</v>
      </c>
      <c r="AH134" t="s">
        <v>52530</v>
      </c>
      <c r="AI134" t="s">
        <v>52531</v>
      </c>
      <c r="AJ134" t="s">
        <v>52532</v>
      </c>
      <c r="AK134" t="s">
        <v>52533</v>
      </c>
      <c r="AL134" t="s">
        <v>52534</v>
      </c>
      <c r="AM134" t="s">
        <v>52535</v>
      </c>
      <c r="AN134" t="s">
        <v>52536</v>
      </c>
      <c r="AO134" t="s">
        <v>52537</v>
      </c>
      <c r="AP134" t="s">
        <v>52538</v>
      </c>
      <c r="AQ134" t="s">
        <v>52539</v>
      </c>
      <c r="AR134" t="s">
        <v>52540</v>
      </c>
      <c r="AS134" t="s">
        <v>52541</v>
      </c>
      <c r="AT134" t="s">
        <v>52542</v>
      </c>
      <c r="AU134" t="s">
        <v>52543</v>
      </c>
      <c r="AV134" t="s">
        <v>52544</v>
      </c>
      <c r="AW134" t="s">
        <v>52545</v>
      </c>
      <c r="AX134" t="s">
        <v>52546</v>
      </c>
      <c r="AY134" t="s">
        <v>52547</v>
      </c>
      <c r="AZ134" t="s">
        <v>52548</v>
      </c>
      <c r="BA134" t="s">
        <v>52549</v>
      </c>
      <c r="BB134" t="s">
        <v>52550</v>
      </c>
      <c r="BC134" t="s">
        <v>52551</v>
      </c>
      <c r="BD134" t="s">
        <v>52552</v>
      </c>
      <c r="BE134" t="s">
        <v>52553</v>
      </c>
      <c r="BF134" t="s">
        <v>52554</v>
      </c>
      <c r="BG134" t="s">
        <v>52555</v>
      </c>
      <c r="BH134" t="s">
        <v>52556</v>
      </c>
      <c r="BI134" t="s">
        <v>52557</v>
      </c>
      <c r="BJ134" t="s">
        <v>52558</v>
      </c>
      <c r="BK134" t="s">
        <v>52559</v>
      </c>
      <c r="BL134" t="s">
        <v>52560</v>
      </c>
      <c r="BM134" t="s">
        <v>52561</v>
      </c>
      <c r="BN134" t="s">
        <v>52562</v>
      </c>
      <c r="BO134" t="s">
        <v>52563</v>
      </c>
      <c r="BP134" t="s">
        <v>52564</v>
      </c>
      <c r="BQ134" t="s">
        <v>52565</v>
      </c>
      <c r="BR134" t="s">
        <v>52566</v>
      </c>
      <c r="BS134" t="s">
        <v>52567</v>
      </c>
      <c r="BT134" t="s">
        <v>52568</v>
      </c>
      <c r="BU134" t="s">
        <v>52569</v>
      </c>
      <c r="BV134" t="s">
        <v>52570</v>
      </c>
      <c r="BW134" t="s">
        <v>52571</v>
      </c>
      <c r="BX134" t="s">
        <v>52572</v>
      </c>
      <c r="BY134" t="s">
        <v>52573</v>
      </c>
      <c r="BZ134" t="s">
        <v>52574</v>
      </c>
      <c r="CA134" t="s">
        <v>52575</v>
      </c>
      <c r="CB134" t="s">
        <v>52576</v>
      </c>
      <c r="CC134" t="s">
        <v>52577</v>
      </c>
      <c r="CD134" t="s">
        <v>52578</v>
      </c>
      <c r="CE134" t="s">
        <v>52579</v>
      </c>
      <c r="CF134" t="s">
        <v>52580</v>
      </c>
      <c r="CG134" t="s">
        <v>52581</v>
      </c>
      <c r="CH134" t="s">
        <v>52582</v>
      </c>
      <c r="CI134" t="s">
        <v>52583</v>
      </c>
      <c r="CJ134" t="s">
        <v>52584</v>
      </c>
      <c r="CK134" t="s">
        <v>52585</v>
      </c>
      <c r="CL134" t="s">
        <v>52586</v>
      </c>
      <c r="CM134" t="s">
        <v>52587</v>
      </c>
      <c r="CN134" t="s">
        <v>52588</v>
      </c>
      <c r="CO134" t="s">
        <v>52589</v>
      </c>
      <c r="CP134" t="s">
        <v>52590</v>
      </c>
      <c r="CQ134" t="s">
        <v>52591</v>
      </c>
      <c r="CR134" t="s">
        <v>52592</v>
      </c>
      <c r="CS134" t="s">
        <v>52593</v>
      </c>
      <c r="CT134" t="s">
        <v>52594</v>
      </c>
      <c r="CU134" t="s">
        <v>52595</v>
      </c>
      <c r="CV134" t="s">
        <v>52596</v>
      </c>
      <c r="CW134" t="s">
        <v>52597</v>
      </c>
      <c r="CX134" t="s">
        <v>52598</v>
      </c>
      <c r="CY134" t="s">
        <v>52599</v>
      </c>
      <c r="CZ134" t="s">
        <v>52600</v>
      </c>
      <c r="DA134" t="s">
        <v>52601</v>
      </c>
      <c r="DB134" t="s">
        <v>52602</v>
      </c>
      <c r="DC134" t="s">
        <v>52603</v>
      </c>
      <c r="DD134" t="s">
        <v>52604</v>
      </c>
      <c r="DE134" t="s">
        <v>52605</v>
      </c>
      <c r="DF134" t="s">
        <v>52606</v>
      </c>
      <c r="DG134" t="s">
        <v>52607</v>
      </c>
      <c r="DH134" t="s">
        <v>52608</v>
      </c>
      <c r="DI134" t="s">
        <v>52609</v>
      </c>
      <c r="DJ134" t="s">
        <v>52610</v>
      </c>
      <c r="DK134" t="s">
        <v>52611</v>
      </c>
      <c r="DL134" t="s">
        <v>52612</v>
      </c>
      <c r="DM134" t="s">
        <v>52613</v>
      </c>
      <c r="DN134" t="s">
        <v>52614</v>
      </c>
      <c r="DO134" t="s">
        <v>52615</v>
      </c>
      <c r="DP134" t="s">
        <v>52616</v>
      </c>
      <c r="DQ134" t="s">
        <v>52617</v>
      </c>
      <c r="DR134" t="s">
        <v>52618</v>
      </c>
      <c r="DS134" t="s">
        <v>52619</v>
      </c>
      <c r="DT134" t="s">
        <v>52620</v>
      </c>
      <c r="DU134" t="s">
        <v>52621</v>
      </c>
      <c r="DV134" t="s">
        <v>52622</v>
      </c>
      <c r="DW134" t="s">
        <v>52623</v>
      </c>
      <c r="DX134" t="s">
        <v>52624</v>
      </c>
      <c r="DY134" t="s">
        <v>52625</v>
      </c>
      <c r="DZ134" t="s">
        <v>52626</v>
      </c>
      <c r="EA134" t="s">
        <v>52627</v>
      </c>
      <c r="EB134" t="s">
        <v>52628</v>
      </c>
      <c r="EC134" t="s">
        <v>52629</v>
      </c>
      <c r="ED134" t="s">
        <v>52630</v>
      </c>
      <c r="EE134" t="s">
        <v>52631</v>
      </c>
      <c r="EF134" t="s">
        <v>52632</v>
      </c>
      <c r="EG134" t="s">
        <v>52633</v>
      </c>
      <c r="EH134" t="s">
        <v>52634</v>
      </c>
      <c r="EI134" t="s">
        <v>52635</v>
      </c>
      <c r="EJ134" t="s">
        <v>52636</v>
      </c>
      <c r="EK134" t="s">
        <v>52637</v>
      </c>
      <c r="EL134" t="s">
        <v>52638</v>
      </c>
      <c r="EM134" t="s">
        <v>52639</v>
      </c>
      <c r="EN134" t="s">
        <v>52640</v>
      </c>
      <c r="EO134" t="s">
        <v>52641</v>
      </c>
      <c r="EP134" t="s">
        <v>52642</v>
      </c>
      <c r="EQ134" t="s">
        <v>52643</v>
      </c>
      <c r="ER134" t="s">
        <v>52644</v>
      </c>
      <c r="ES134" t="s">
        <v>52645</v>
      </c>
      <c r="ET134" t="s">
        <v>52646</v>
      </c>
      <c r="EU134" t="s">
        <v>52647</v>
      </c>
      <c r="EV134" t="s">
        <v>52648</v>
      </c>
      <c r="EW134" t="s">
        <v>52649</v>
      </c>
      <c r="EX134" t="s">
        <v>52650</v>
      </c>
      <c r="EY134" t="s">
        <v>52651</v>
      </c>
      <c r="EZ134" t="s">
        <v>52652</v>
      </c>
      <c r="FA134" t="s">
        <v>52653</v>
      </c>
      <c r="FB134" t="s">
        <v>52654</v>
      </c>
      <c r="FC134" t="s">
        <v>52655</v>
      </c>
      <c r="FD134" t="s">
        <v>52656</v>
      </c>
      <c r="FE134" t="s">
        <v>52657</v>
      </c>
      <c r="FF134" t="s">
        <v>52658</v>
      </c>
      <c r="FG134" t="s">
        <v>52659</v>
      </c>
      <c r="FH134" t="s">
        <v>52660</v>
      </c>
      <c r="FI134" t="s">
        <v>52661</v>
      </c>
      <c r="FJ134" t="s">
        <v>52662</v>
      </c>
      <c r="FK134" t="s">
        <v>52663</v>
      </c>
      <c r="FL134" t="s">
        <v>52664</v>
      </c>
      <c r="FM134" t="s">
        <v>52665</v>
      </c>
      <c r="FN134" t="s">
        <v>52666</v>
      </c>
      <c r="FO134" t="s">
        <v>52667</v>
      </c>
      <c r="FP134" t="s">
        <v>52668</v>
      </c>
      <c r="FQ134" t="s">
        <v>52669</v>
      </c>
      <c r="FR134" t="s">
        <v>52670</v>
      </c>
      <c r="FS134" t="s">
        <v>52671</v>
      </c>
      <c r="FT134" t="s">
        <v>52672</v>
      </c>
      <c r="FU134" t="s">
        <v>52673</v>
      </c>
      <c r="FV134" t="s">
        <v>52674</v>
      </c>
      <c r="FW134" t="s">
        <v>52675</v>
      </c>
      <c r="FX134" t="s">
        <v>52676</v>
      </c>
      <c r="FY134" t="s">
        <v>52677</v>
      </c>
      <c r="FZ134" t="s">
        <v>52678</v>
      </c>
      <c r="GA134" t="s">
        <v>52679</v>
      </c>
      <c r="GB134" t="s">
        <v>52680</v>
      </c>
      <c r="GC134" t="s">
        <v>52681</v>
      </c>
      <c r="GD134" t="s">
        <v>52682</v>
      </c>
      <c r="GE134" t="s">
        <v>52683</v>
      </c>
      <c r="GF134" t="s">
        <v>52684</v>
      </c>
      <c r="GG134" t="s">
        <v>52685</v>
      </c>
      <c r="GH134" t="s">
        <v>52686</v>
      </c>
      <c r="GI134" t="s">
        <v>52687</v>
      </c>
      <c r="GJ134" t="s">
        <v>52688</v>
      </c>
      <c r="GK134" t="s">
        <v>52689</v>
      </c>
      <c r="GL134" t="s">
        <v>52690</v>
      </c>
      <c r="GM134" t="s">
        <v>52691</v>
      </c>
      <c r="GN134" t="s">
        <v>52692</v>
      </c>
      <c r="GO134" t="s">
        <v>52693</v>
      </c>
      <c r="GP134" t="s">
        <v>52694</v>
      </c>
      <c r="GQ134" t="s">
        <v>52695</v>
      </c>
      <c r="GR134" t="s">
        <v>52696</v>
      </c>
      <c r="GS134" t="s">
        <v>52697</v>
      </c>
      <c r="GT134" t="s">
        <v>52698</v>
      </c>
      <c r="GU134" t="s">
        <v>52699</v>
      </c>
      <c r="GV134" t="s">
        <v>52700</v>
      </c>
      <c r="GW134" t="s">
        <v>52701</v>
      </c>
      <c r="GX134" t="s">
        <v>52702</v>
      </c>
      <c r="GY134" t="s">
        <v>52703</v>
      </c>
      <c r="GZ134" t="s">
        <v>52704</v>
      </c>
      <c r="HA134" t="s">
        <v>52705</v>
      </c>
      <c r="HB134" t="s">
        <v>52706</v>
      </c>
      <c r="HC134" t="s">
        <v>52707</v>
      </c>
      <c r="HD134" t="s">
        <v>52708</v>
      </c>
      <c r="HE134" t="s">
        <v>52709</v>
      </c>
      <c r="HF134" t="s">
        <v>52710</v>
      </c>
      <c r="HG134" t="s">
        <v>52711</v>
      </c>
      <c r="HH134" t="s">
        <v>52712</v>
      </c>
      <c r="HI134" t="s">
        <v>52713</v>
      </c>
      <c r="HJ134" t="s">
        <v>52714</v>
      </c>
      <c r="HK134" t="s">
        <v>52715</v>
      </c>
      <c r="HL134" t="s">
        <v>52716</v>
      </c>
      <c r="HM134" t="s">
        <v>52717</v>
      </c>
      <c r="HN134" t="s">
        <v>52718</v>
      </c>
      <c r="HO134" t="s">
        <v>52719</v>
      </c>
      <c r="HP134" t="s">
        <v>52720</v>
      </c>
      <c r="HQ134" t="s">
        <v>52721</v>
      </c>
      <c r="HR134" t="s">
        <v>52722</v>
      </c>
      <c r="HS134" t="s">
        <v>52723</v>
      </c>
      <c r="HT134" t="s">
        <v>52724</v>
      </c>
      <c r="HU134" t="s">
        <v>52725</v>
      </c>
      <c r="HV134" t="s">
        <v>52726</v>
      </c>
      <c r="HW134" t="s">
        <v>52727</v>
      </c>
      <c r="HX134" t="s">
        <v>52728</v>
      </c>
      <c r="HY134" t="s">
        <v>52729</v>
      </c>
      <c r="HZ134" t="s">
        <v>52730</v>
      </c>
      <c r="IA134" t="s">
        <v>52731</v>
      </c>
      <c r="IB134" t="s">
        <v>52732</v>
      </c>
      <c r="IC134" t="s">
        <v>52733</v>
      </c>
      <c r="ID134" t="s">
        <v>52734</v>
      </c>
      <c r="IE134" t="s">
        <v>52735</v>
      </c>
      <c r="IF134" t="s">
        <v>52736</v>
      </c>
      <c r="IG134" t="s">
        <v>52737</v>
      </c>
      <c r="IH134" t="s">
        <v>52738</v>
      </c>
      <c r="II134" t="s">
        <v>52739</v>
      </c>
      <c r="IJ134" t="s">
        <v>52740</v>
      </c>
      <c r="IK134" t="s">
        <v>52741</v>
      </c>
      <c r="IL134" t="s">
        <v>52742</v>
      </c>
      <c r="IM134" t="s">
        <v>52743</v>
      </c>
      <c r="IN134" t="s">
        <v>52744</v>
      </c>
      <c r="IO134" t="s">
        <v>52745</v>
      </c>
      <c r="IP134" t="s">
        <v>52746</v>
      </c>
      <c r="IQ134" t="s">
        <v>52747</v>
      </c>
      <c r="IR134" t="s">
        <v>52748</v>
      </c>
      <c r="IS134" t="s">
        <v>52749</v>
      </c>
      <c r="IT134" t="s">
        <v>52750</v>
      </c>
      <c r="IU134" t="s">
        <v>52751</v>
      </c>
      <c r="IV134" t="s">
        <v>52752</v>
      </c>
      <c r="IW134" t="s">
        <v>52753</v>
      </c>
      <c r="IX134" t="s">
        <v>52754</v>
      </c>
      <c r="IY134" t="s">
        <v>52755</v>
      </c>
      <c r="IZ134" t="s">
        <v>52756</v>
      </c>
      <c r="JA134" t="s">
        <v>52757</v>
      </c>
      <c r="JB134" t="s">
        <v>52758</v>
      </c>
      <c r="JC134" t="s">
        <v>52759</v>
      </c>
      <c r="JD134" t="s">
        <v>52760</v>
      </c>
      <c r="JE134" t="s">
        <v>52761</v>
      </c>
      <c r="JF134" t="s">
        <v>52762</v>
      </c>
      <c r="JG134" t="s">
        <v>52763</v>
      </c>
      <c r="JH134" t="s">
        <v>52764</v>
      </c>
      <c r="JI134" t="s">
        <v>52765</v>
      </c>
      <c r="JJ134" t="s">
        <v>52766</v>
      </c>
      <c r="JK134" t="s">
        <v>52767</v>
      </c>
      <c r="JL134" t="s">
        <v>52768</v>
      </c>
      <c r="JM134" t="s">
        <v>52769</v>
      </c>
      <c r="JN134" t="s">
        <v>52770</v>
      </c>
      <c r="JO134" t="s">
        <v>52771</v>
      </c>
      <c r="JP134" t="s">
        <v>52772</v>
      </c>
      <c r="JQ134" t="s">
        <v>52773</v>
      </c>
      <c r="JR134" t="s">
        <v>52774</v>
      </c>
      <c r="JS134" t="s">
        <v>52775</v>
      </c>
      <c r="JT134" t="s">
        <v>52776</v>
      </c>
      <c r="JU134" t="s">
        <v>52777</v>
      </c>
      <c r="JV134" t="s">
        <v>52778</v>
      </c>
      <c r="JW134" t="s">
        <v>52779</v>
      </c>
      <c r="JX134" t="s">
        <v>52780</v>
      </c>
      <c r="JY134" t="s">
        <v>52781</v>
      </c>
      <c r="JZ134" t="s">
        <v>52782</v>
      </c>
      <c r="KA134" t="s">
        <v>52783</v>
      </c>
      <c r="KB134" t="s">
        <v>52784</v>
      </c>
      <c r="KC134" t="s">
        <v>52785</v>
      </c>
      <c r="KD134" t="s">
        <v>52786</v>
      </c>
      <c r="KE134" t="s">
        <v>52787</v>
      </c>
      <c r="KF134" t="s">
        <v>52788</v>
      </c>
      <c r="KG134" t="s">
        <v>52789</v>
      </c>
      <c r="KH134" t="s">
        <v>52790</v>
      </c>
      <c r="KI134" t="s">
        <v>52791</v>
      </c>
      <c r="KJ134" t="s">
        <v>52792</v>
      </c>
      <c r="KK134" t="s">
        <v>52793</v>
      </c>
      <c r="KL134" t="s">
        <v>52794</v>
      </c>
      <c r="KM134" t="s">
        <v>52795</v>
      </c>
      <c r="KN134" t="s">
        <v>52796</v>
      </c>
      <c r="KO134" t="s">
        <v>52797</v>
      </c>
      <c r="KP134" t="s">
        <v>52798</v>
      </c>
      <c r="KQ134" t="s">
        <v>52799</v>
      </c>
      <c r="KR134" t="s">
        <v>52800</v>
      </c>
      <c r="KS134" t="s">
        <v>52801</v>
      </c>
      <c r="KT134" t="s">
        <v>52802</v>
      </c>
      <c r="KU134" t="s">
        <v>52803</v>
      </c>
      <c r="KV134" t="s">
        <v>52804</v>
      </c>
      <c r="KW134" t="s">
        <v>52805</v>
      </c>
      <c r="KX134" t="s">
        <v>52806</v>
      </c>
      <c r="KY134" t="s">
        <v>52807</v>
      </c>
      <c r="KZ134" t="s">
        <v>52808</v>
      </c>
      <c r="LA134" t="s">
        <v>52809</v>
      </c>
      <c r="LB134" t="s">
        <v>52810</v>
      </c>
      <c r="LC134" t="s">
        <v>52811</v>
      </c>
      <c r="LD134" t="s">
        <v>52812</v>
      </c>
      <c r="LE134" t="s">
        <v>52813</v>
      </c>
      <c r="LF134" t="s">
        <v>52814</v>
      </c>
      <c r="LG134" t="s">
        <v>52815</v>
      </c>
      <c r="LH134" t="s">
        <v>52816</v>
      </c>
      <c r="LI134" t="s">
        <v>52817</v>
      </c>
      <c r="LJ134" t="s">
        <v>52818</v>
      </c>
      <c r="LK134" t="s">
        <v>52819</v>
      </c>
      <c r="LL134" t="s">
        <v>52820</v>
      </c>
      <c r="LM134" t="s">
        <v>52821</v>
      </c>
      <c r="LN134" t="s">
        <v>52822</v>
      </c>
      <c r="LO134" t="s">
        <v>52823</v>
      </c>
      <c r="LP134" t="s">
        <v>52824</v>
      </c>
      <c r="LQ134" t="s">
        <v>52825</v>
      </c>
      <c r="LR134" t="s">
        <v>52826</v>
      </c>
      <c r="LS134" t="s">
        <v>52827</v>
      </c>
      <c r="LT134" t="s">
        <v>52828</v>
      </c>
      <c r="LU134" t="s">
        <v>52829</v>
      </c>
      <c r="LV134" t="s">
        <v>52830</v>
      </c>
      <c r="LW134" t="s">
        <v>52831</v>
      </c>
      <c r="LX134" t="s">
        <v>52832</v>
      </c>
      <c r="LY134" t="s">
        <v>52833</v>
      </c>
      <c r="LZ134" t="s">
        <v>52834</v>
      </c>
      <c r="MA134" t="s">
        <v>52835</v>
      </c>
      <c r="MB134" t="s">
        <v>52836</v>
      </c>
      <c r="MC134" t="s">
        <v>52837</v>
      </c>
      <c r="MD134" t="s">
        <v>52838</v>
      </c>
      <c r="ME134" t="s">
        <v>52839</v>
      </c>
      <c r="MF134" t="s">
        <v>52840</v>
      </c>
      <c r="MG134" t="s">
        <v>52841</v>
      </c>
      <c r="MH134" t="s">
        <v>52842</v>
      </c>
      <c r="MI134" t="s">
        <v>52843</v>
      </c>
      <c r="MJ134" t="s">
        <v>52844</v>
      </c>
      <c r="MK134" t="s">
        <v>52845</v>
      </c>
      <c r="ML134" t="s">
        <v>52846</v>
      </c>
      <c r="MM134" t="s">
        <v>52847</v>
      </c>
      <c r="MN134" t="s">
        <v>52848</v>
      </c>
      <c r="MO134" t="s">
        <v>52849</v>
      </c>
      <c r="MP134" t="s">
        <v>52850</v>
      </c>
      <c r="MQ134" t="s">
        <v>52851</v>
      </c>
      <c r="MR134" t="s">
        <v>52852</v>
      </c>
      <c r="MS134" t="s">
        <v>52853</v>
      </c>
      <c r="MT134" t="s">
        <v>52854</v>
      </c>
      <c r="MU134" t="s">
        <v>52855</v>
      </c>
      <c r="MV134" t="s">
        <v>52856</v>
      </c>
      <c r="MW134" t="s">
        <v>52857</v>
      </c>
      <c r="MX134" t="s">
        <v>52858</v>
      </c>
      <c r="MY134" t="s">
        <v>52859</v>
      </c>
      <c r="MZ134" t="s">
        <v>52860</v>
      </c>
      <c r="NA134" t="s">
        <v>52861</v>
      </c>
      <c r="NB134" t="s">
        <v>52862</v>
      </c>
      <c r="NC134" t="s">
        <v>52863</v>
      </c>
      <c r="ND134" t="s">
        <v>52864</v>
      </c>
      <c r="NE134" t="s">
        <v>52865</v>
      </c>
      <c r="NF134" t="s">
        <v>52866</v>
      </c>
      <c r="NG134" t="s">
        <v>52867</v>
      </c>
      <c r="NH134" t="s">
        <v>52868</v>
      </c>
      <c r="NI134" t="s">
        <v>52869</v>
      </c>
      <c r="NJ134" t="s">
        <v>52870</v>
      </c>
      <c r="NK134" t="s">
        <v>52871</v>
      </c>
      <c r="NL134" t="s">
        <v>52872</v>
      </c>
      <c r="NM134" t="s">
        <v>52873</v>
      </c>
      <c r="NN134" t="s">
        <v>52874</v>
      </c>
      <c r="NO134" t="s">
        <v>52875</v>
      </c>
      <c r="NP134" t="s">
        <v>52876</v>
      </c>
      <c r="NQ134" t="s">
        <v>52877</v>
      </c>
      <c r="NR134" t="s">
        <v>52878</v>
      </c>
      <c r="NS134" t="s">
        <v>52879</v>
      </c>
      <c r="NT134" t="s">
        <v>52880</v>
      </c>
      <c r="NU134" t="s">
        <v>52881</v>
      </c>
      <c r="NV134" t="s">
        <v>52882</v>
      </c>
      <c r="NW134" t="s">
        <v>52883</v>
      </c>
      <c r="NX134" t="s">
        <v>52884</v>
      </c>
      <c r="NY134" t="s">
        <v>52885</v>
      </c>
      <c r="NZ134" t="s">
        <v>52886</v>
      </c>
      <c r="OA134" t="s">
        <v>52887</v>
      </c>
      <c r="OB134" t="s">
        <v>52888</v>
      </c>
      <c r="OC134" t="s">
        <v>52889</v>
      </c>
      <c r="OD134" t="s">
        <v>52890</v>
      </c>
      <c r="OE134" t="s">
        <v>52891</v>
      </c>
      <c r="OF134" t="s">
        <v>52892</v>
      </c>
      <c r="OG134" t="s">
        <v>756</v>
      </c>
    </row>
    <row r="135" spans="1:397">
      <c r="A135" t="s">
        <v>52893</v>
      </c>
      <c r="B135" t="str">
        <f>VLOOKUP(A135,Table4[[#All],[sample]],1,FALSE)</f>
        <v>d1238</v>
      </c>
      <c r="C135" t="s">
        <v>52894</v>
      </c>
      <c r="D135" t="s">
        <v>52895</v>
      </c>
      <c r="E135" t="s">
        <v>52896</v>
      </c>
      <c r="F135" t="s">
        <v>52897</v>
      </c>
      <c r="G135" t="s">
        <v>52898</v>
      </c>
      <c r="H135" t="s">
        <v>52899</v>
      </c>
      <c r="I135" t="s">
        <v>52900</v>
      </c>
      <c r="J135" t="s">
        <v>52901</v>
      </c>
      <c r="K135" t="s">
        <v>52902</v>
      </c>
      <c r="L135" t="s">
        <v>52903</v>
      </c>
      <c r="M135" t="s">
        <v>52904</v>
      </c>
      <c r="N135" t="s">
        <v>52905</v>
      </c>
      <c r="O135" t="s">
        <v>52906</v>
      </c>
      <c r="P135" t="s">
        <v>52907</v>
      </c>
      <c r="Q135" t="s">
        <v>52908</v>
      </c>
      <c r="R135" t="s">
        <v>52909</v>
      </c>
      <c r="S135" t="s">
        <v>52910</v>
      </c>
      <c r="T135" t="s">
        <v>52911</v>
      </c>
      <c r="U135" t="s">
        <v>52912</v>
      </c>
      <c r="V135" t="s">
        <v>52913</v>
      </c>
      <c r="W135" t="s">
        <v>52914</v>
      </c>
      <c r="X135" t="s">
        <v>52915</v>
      </c>
      <c r="Y135" t="s">
        <v>52916</v>
      </c>
      <c r="Z135" t="s">
        <v>52917</v>
      </c>
      <c r="AA135" t="s">
        <v>52918</v>
      </c>
      <c r="AB135" t="s">
        <v>52919</v>
      </c>
      <c r="AC135" t="s">
        <v>52920</v>
      </c>
      <c r="AD135" t="s">
        <v>52921</v>
      </c>
      <c r="AE135" t="s">
        <v>52922</v>
      </c>
      <c r="AF135" t="s">
        <v>52923</v>
      </c>
      <c r="AG135" t="s">
        <v>52924</v>
      </c>
      <c r="AH135" t="s">
        <v>52925</v>
      </c>
      <c r="AI135" t="s">
        <v>52926</v>
      </c>
      <c r="AJ135" t="s">
        <v>52927</v>
      </c>
      <c r="AK135" t="s">
        <v>52928</v>
      </c>
      <c r="AL135" t="s">
        <v>52929</v>
      </c>
      <c r="AM135" t="s">
        <v>52930</v>
      </c>
      <c r="AN135" t="s">
        <v>52931</v>
      </c>
      <c r="AO135" t="s">
        <v>52932</v>
      </c>
      <c r="AP135" t="s">
        <v>52933</v>
      </c>
      <c r="AQ135" t="s">
        <v>52934</v>
      </c>
      <c r="AR135" t="s">
        <v>52935</v>
      </c>
      <c r="AS135" t="s">
        <v>52936</v>
      </c>
      <c r="AT135" t="s">
        <v>52937</v>
      </c>
      <c r="AU135" t="s">
        <v>52938</v>
      </c>
      <c r="AV135" t="s">
        <v>52939</v>
      </c>
      <c r="AW135" t="s">
        <v>52940</v>
      </c>
      <c r="AX135" t="s">
        <v>52941</v>
      </c>
      <c r="AY135" t="s">
        <v>52942</v>
      </c>
      <c r="AZ135" t="s">
        <v>52943</v>
      </c>
      <c r="BA135" t="s">
        <v>52944</v>
      </c>
      <c r="BB135" t="s">
        <v>52945</v>
      </c>
      <c r="BC135" t="s">
        <v>52946</v>
      </c>
      <c r="BD135" t="s">
        <v>52947</v>
      </c>
      <c r="BE135" t="s">
        <v>52948</v>
      </c>
      <c r="BF135" t="s">
        <v>52949</v>
      </c>
      <c r="BG135" t="s">
        <v>52950</v>
      </c>
      <c r="BH135" t="s">
        <v>52951</v>
      </c>
      <c r="BI135" t="s">
        <v>52952</v>
      </c>
      <c r="BJ135" t="s">
        <v>52953</v>
      </c>
      <c r="BK135" t="s">
        <v>52954</v>
      </c>
      <c r="BL135" t="s">
        <v>52955</v>
      </c>
      <c r="BM135" t="s">
        <v>52956</v>
      </c>
      <c r="BN135" t="s">
        <v>52957</v>
      </c>
      <c r="BO135" t="s">
        <v>52958</v>
      </c>
      <c r="BP135" t="s">
        <v>52959</v>
      </c>
      <c r="BQ135" t="s">
        <v>52960</v>
      </c>
      <c r="BR135" t="s">
        <v>52961</v>
      </c>
      <c r="BS135" t="s">
        <v>52962</v>
      </c>
      <c r="BT135" t="s">
        <v>52963</v>
      </c>
      <c r="BU135" t="s">
        <v>52964</v>
      </c>
      <c r="BV135" t="s">
        <v>52965</v>
      </c>
      <c r="BW135" t="s">
        <v>52966</v>
      </c>
      <c r="BX135" t="s">
        <v>52967</v>
      </c>
      <c r="BY135" t="s">
        <v>52968</v>
      </c>
      <c r="BZ135" t="s">
        <v>52969</v>
      </c>
      <c r="CA135" t="s">
        <v>52970</v>
      </c>
      <c r="CB135" t="s">
        <v>52971</v>
      </c>
      <c r="CC135" t="s">
        <v>52972</v>
      </c>
      <c r="CD135" t="s">
        <v>52973</v>
      </c>
      <c r="CE135" t="s">
        <v>52974</v>
      </c>
      <c r="CF135" t="s">
        <v>52975</v>
      </c>
      <c r="CG135" t="s">
        <v>52976</v>
      </c>
      <c r="CH135" t="s">
        <v>52977</v>
      </c>
      <c r="CI135" t="s">
        <v>52978</v>
      </c>
      <c r="CJ135" t="s">
        <v>52979</v>
      </c>
      <c r="CK135" t="s">
        <v>52980</v>
      </c>
      <c r="CL135" t="s">
        <v>52981</v>
      </c>
      <c r="CM135" t="s">
        <v>52982</v>
      </c>
      <c r="CN135" t="s">
        <v>52983</v>
      </c>
      <c r="CO135" t="s">
        <v>52984</v>
      </c>
      <c r="CP135" t="s">
        <v>52985</v>
      </c>
      <c r="CQ135" t="s">
        <v>52986</v>
      </c>
      <c r="CR135" t="s">
        <v>52987</v>
      </c>
      <c r="CS135" t="s">
        <v>52988</v>
      </c>
      <c r="CT135" t="s">
        <v>52989</v>
      </c>
      <c r="CU135" t="s">
        <v>52990</v>
      </c>
      <c r="CV135" t="s">
        <v>52991</v>
      </c>
      <c r="CW135" t="s">
        <v>52992</v>
      </c>
      <c r="CX135" t="s">
        <v>52993</v>
      </c>
      <c r="CY135" t="s">
        <v>52994</v>
      </c>
      <c r="CZ135" t="s">
        <v>52995</v>
      </c>
      <c r="DA135" t="s">
        <v>52996</v>
      </c>
      <c r="DB135" t="s">
        <v>52997</v>
      </c>
      <c r="DC135" t="s">
        <v>52998</v>
      </c>
      <c r="DD135" t="s">
        <v>52999</v>
      </c>
      <c r="DE135" t="s">
        <v>53000</v>
      </c>
      <c r="DF135" t="s">
        <v>53001</v>
      </c>
      <c r="DG135" t="s">
        <v>53002</v>
      </c>
      <c r="DH135" t="s">
        <v>53003</v>
      </c>
      <c r="DI135" t="s">
        <v>53004</v>
      </c>
      <c r="DJ135" t="s">
        <v>53005</v>
      </c>
      <c r="DK135" t="s">
        <v>53006</v>
      </c>
      <c r="DL135" t="s">
        <v>53007</v>
      </c>
      <c r="DM135" t="s">
        <v>53008</v>
      </c>
      <c r="DN135" t="s">
        <v>53009</v>
      </c>
      <c r="DO135" t="s">
        <v>53010</v>
      </c>
      <c r="DP135" t="s">
        <v>53011</v>
      </c>
      <c r="DQ135" t="s">
        <v>53012</v>
      </c>
      <c r="DR135" t="s">
        <v>53013</v>
      </c>
      <c r="DS135" t="s">
        <v>53014</v>
      </c>
      <c r="DT135" t="s">
        <v>53015</v>
      </c>
      <c r="DU135" t="s">
        <v>53016</v>
      </c>
      <c r="DV135" t="s">
        <v>53017</v>
      </c>
      <c r="DW135" t="s">
        <v>53018</v>
      </c>
      <c r="DX135" t="s">
        <v>53019</v>
      </c>
      <c r="DY135" t="s">
        <v>53020</v>
      </c>
      <c r="DZ135" t="s">
        <v>53021</v>
      </c>
      <c r="EA135" t="s">
        <v>53022</v>
      </c>
      <c r="EB135" t="s">
        <v>53023</v>
      </c>
      <c r="EC135" t="s">
        <v>53024</v>
      </c>
      <c r="ED135" t="s">
        <v>53025</v>
      </c>
      <c r="EE135" t="s">
        <v>53026</v>
      </c>
      <c r="EF135" t="s">
        <v>53027</v>
      </c>
      <c r="EG135" t="s">
        <v>53028</v>
      </c>
      <c r="EH135" t="s">
        <v>53029</v>
      </c>
      <c r="EI135" t="s">
        <v>53030</v>
      </c>
      <c r="EJ135" t="s">
        <v>53031</v>
      </c>
      <c r="EK135" t="s">
        <v>53032</v>
      </c>
      <c r="EL135" t="s">
        <v>53033</v>
      </c>
      <c r="EM135" t="s">
        <v>53034</v>
      </c>
      <c r="EN135" t="s">
        <v>53035</v>
      </c>
      <c r="EO135" t="s">
        <v>53036</v>
      </c>
      <c r="EP135" t="s">
        <v>53037</v>
      </c>
      <c r="EQ135" t="s">
        <v>53038</v>
      </c>
      <c r="ER135" t="s">
        <v>53039</v>
      </c>
      <c r="ES135" t="s">
        <v>53040</v>
      </c>
      <c r="ET135" t="s">
        <v>53041</v>
      </c>
      <c r="EU135" t="s">
        <v>53042</v>
      </c>
      <c r="EV135" t="s">
        <v>53043</v>
      </c>
      <c r="EW135" t="s">
        <v>53044</v>
      </c>
      <c r="EX135" t="s">
        <v>53045</v>
      </c>
      <c r="EY135" t="s">
        <v>53046</v>
      </c>
      <c r="EZ135" t="s">
        <v>53047</v>
      </c>
      <c r="FA135" t="s">
        <v>53048</v>
      </c>
      <c r="FB135" t="s">
        <v>53049</v>
      </c>
      <c r="FC135" t="s">
        <v>53050</v>
      </c>
      <c r="FD135" t="s">
        <v>53051</v>
      </c>
      <c r="FE135" t="s">
        <v>53052</v>
      </c>
      <c r="FF135" t="s">
        <v>53053</v>
      </c>
      <c r="FG135" t="s">
        <v>53054</v>
      </c>
      <c r="FH135" t="s">
        <v>53055</v>
      </c>
      <c r="FI135" t="s">
        <v>53056</v>
      </c>
      <c r="FJ135" t="s">
        <v>53057</v>
      </c>
      <c r="FK135" t="s">
        <v>53058</v>
      </c>
      <c r="FL135" t="s">
        <v>53059</v>
      </c>
      <c r="FM135" t="s">
        <v>53060</v>
      </c>
      <c r="FN135" t="s">
        <v>53061</v>
      </c>
      <c r="FO135" t="s">
        <v>53062</v>
      </c>
      <c r="FP135" t="s">
        <v>53063</v>
      </c>
      <c r="FQ135" t="s">
        <v>53064</v>
      </c>
      <c r="FR135" t="s">
        <v>53065</v>
      </c>
      <c r="FS135" t="s">
        <v>53066</v>
      </c>
      <c r="FT135" t="s">
        <v>53067</v>
      </c>
      <c r="FU135" t="s">
        <v>53068</v>
      </c>
      <c r="FV135" t="s">
        <v>53069</v>
      </c>
      <c r="FW135" t="s">
        <v>53070</v>
      </c>
      <c r="FX135" t="s">
        <v>53071</v>
      </c>
      <c r="FY135" t="s">
        <v>53072</v>
      </c>
      <c r="FZ135" t="s">
        <v>53073</v>
      </c>
      <c r="GA135" t="s">
        <v>53074</v>
      </c>
      <c r="GB135" t="s">
        <v>53075</v>
      </c>
      <c r="GC135" t="s">
        <v>53076</v>
      </c>
      <c r="GD135" t="s">
        <v>53077</v>
      </c>
      <c r="GE135" t="s">
        <v>53078</v>
      </c>
      <c r="GF135" t="s">
        <v>53079</v>
      </c>
      <c r="GG135" t="s">
        <v>53080</v>
      </c>
      <c r="GH135" t="s">
        <v>53081</v>
      </c>
      <c r="GI135" t="s">
        <v>53082</v>
      </c>
      <c r="GJ135" t="s">
        <v>53083</v>
      </c>
      <c r="GK135" t="s">
        <v>53084</v>
      </c>
      <c r="GL135" t="s">
        <v>53085</v>
      </c>
      <c r="GM135" t="s">
        <v>53086</v>
      </c>
      <c r="GN135" t="s">
        <v>53087</v>
      </c>
      <c r="GO135" t="s">
        <v>53088</v>
      </c>
      <c r="GP135" t="s">
        <v>53089</v>
      </c>
      <c r="GQ135" t="s">
        <v>53090</v>
      </c>
      <c r="GR135" t="s">
        <v>53091</v>
      </c>
      <c r="GS135" t="s">
        <v>53092</v>
      </c>
      <c r="GT135" t="s">
        <v>53093</v>
      </c>
      <c r="GU135" t="s">
        <v>53094</v>
      </c>
      <c r="GV135" t="s">
        <v>53095</v>
      </c>
      <c r="GW135" t="s">
        <v>53096</v>
      </c>
      <c r="GX135" t="s">
        <v>53097</v>
      </c>
      <c r="GY135" t="s">
        <v>53098</v>
      </c>
      <c r="GZ135" t="s">
        <v>53099</v>
      </c>
      <c r="HA135" t="s">
        <v>53100</v>
      </c>
      <c r="HB135" t="s">
        <v>53101</v>
      </c>
      <c r="HC135" t="s">
        <v>53102</v>
      </c>
      <c r="HD135" t="s">
        <v>53103</v>
      </c>
      <c r="HE135" t="s">
        <v>53104</v>
      </c>
      <c r="HF135" t="s">
        <v>53105</v>
      </c>
      <c r="HG135" t="s">
        <v>53106</v>
      </c>
      <c r="HH135" t="s">
        <v>53107</v>
      </c>
      <c r="HI135" t="s">
        <v>53108</v>
      </c>
      <c r="HJ135" t="s">
        <v>53109</v>
      </c>
      <c r="HK135" t="s">
        <v>53110</v>
      </c>
      <c r="HL135" t="s">
        <v>53111</v>
      </c>
      <c r="HM135" t="s">
        <v>53112</v>
      </c>
      <c r="HN135" t="s">
        <v>53113</v>
      </c>
      <c r="HO135" t="s">
        <v>53114</v>
      </c>
      <c r="HP135" t="s">
        <v>53115</v>
      </c>
      <c r="HQ135" t="s">
        <v>53116</v>
      </c>
      <c r="HR135" t="s">
        <v>53117</v>
      </c>
      <c r="HS135" t="s">
        <v>53118</v>
      </c>
      <c r="HT135" t="s">
        <v>53119</v>
      </c>
      <c r="HU135" t="s">
        <v>53120</v>
      </c>
      <c r="HV135" t="s">
        <v>53121</v>
      </c>
      <c r="HW135" t="s">
        <v>53122</v>
      </c>
      <c r="HX135" t="s">
        <v>53123</v>
      </c>
      <c r="HY135" t="s">
        <v>53124</v>
      </c>
      <c r="HZ135" t="s">
        <v>53125</v>
      </c>
      <c r="IA135" t="s">
        <v>53126</v>
      </c>
      <c r="IB135" t="s">
        <v>53127</v>
      </c>
      <c r="IC135" t="s">
        <v>53128</v>
      </c>
      <c r="ID135" t="s">
        <v>53129</v>
      </c>
      <c r="IE135" t="s">
        <v>53130</v>
      </c>
      <c r="IF135" t="s">
        <v>53131</v>
      </c>
      <c r="IG135" t="s">
        <v>53132</v>
      </c>
      <c r="IH135" t="s">
        <v>53133</v>
      </c>
      <c r="II135" t="s">
        <v>53134</v>
      </c>
      <c r="IJ135" t="s">
        <v>53135</v>
      </c>
      <c r="IK135" t="s">
        <v>53136</v>
      </c>
      <c r="IL135" t="s">
        <v>53137</v>
      </c>
      <c r="IM135" t="s">
        <v>53138</v>
      </c>
      <c r="IN135" t="s">
        <v>53139</v>
      </c>
      <c r="IO135" t="s">
        <v>53140</v>
      </c>
      <c r="IP135" t="s">
        <v>53141</v>
      </c>
      <c r="IQ135" t="s">
        <v>53142</v>
      </c>
      <c r="IR135" t="s">
        <v>53143</v>
      </c>
      <c r="IS135" t="s">
        <v>53144</v>
      </c>
      <c r="IT135" t="s">
        <v>53145</v>
      </c>
      <c r="IU135" t="s">
        <v>53146</v>
      </c>
      <c r="IV135" t="s">
        <v>53147</v>
      </c>
      <c r="IW135" t="s">
        <v>53148</v>
      </c>
      <c r="IX135" t="s">
        <v>53149</v>
      </c>
      <c r="IY135" t="s">
        <v>53150</v>
      </c>
      <c r="IZ135" t="s">
        <v>53151</v>
      </c>
      <c r="JA135" t="s">
        <v>53152</v>
      </c>
      <c r="JB135" t="s">
        <v>53153</v>
      </c>
      <c r="JC135" t="s">
        <v>53154</v>
      </c>
      <c r="JD135" t="s">
        <v>53155</v>
      </c>
      <c r="JE135" t="s">
        <v>53156</v>
      </c>
      <c r="JF135" t="s">
        <v>53157</v>
      </c>
      <c r="JG135" t="s">
        <v>53158</v>
      </c>
      <c r="JH135" t="s">
        <v>53159</v>
      </c>
      <c r="JI135" t="s">
        <v>53160</v>
      </c>
      <c r="JJ135" t="s">
        <v>53161</v>
      </c>
      <c r="JK135" t="s">
        <v>53162</v>
      </c>
      <c r="JL135" t="s">
        <v>53163</v>
      </c>
      <c r="JM135" t="s">
        <v>53164</v>
      </c>
      <c r="JN135" t="s">
        <v>53165</v>
      </c>
      <c r="JO135" t="s">
        <v>53166</v>
      </c>
      <c r="JP135" t="s">
        <v>53167</v>
      </c>
      <c r="JQ135" t="s">
        <v>53168</v>
      </c>
      <c r="JR135" t="s">
        <v>53169</v>
      </c>
      <c r="JS135" t="s">
        <v>53170</v>
      </c>
      <c r="JT135" t="s">
        <v>53171</v>
      </c>
      <c r="JU135" t="s">
        <v>53172</v>
      </c>
      <c r="JV135" t="s">
        <v>53173</v>
      </c>
      <c r="JW135" t="s">
        <v>53174</v>
      </c>
      <c r="JX135" t="s">
        <v>53175</v>
      </c>
      <c r="JY135" t="s">
        <v>53176</v>
      </c>
      <c r="JZ135" t="s">
        <v>53177</v>
      </c>
      <c r="KA135" t="s">
        <v>53178</v>
      </c>
      <c r="KB135" t="s">
        <v>53179</v>
      </c>
      <c r="KC135" t="s">
        <v>53180</v>
      </c>
      <c r="KD135" t="s">
        <v>53181</v>
      </c>
      <c r="KE135" t="s">
        <v>53182</v>
      </c>
      <c r="KF135" t="s">
        <v>53183</v>
      </c>
      <c r="KG135" t="s">
        <v>53184</v>
      </c>
      <c r="KH135" t="s">
        <v>53185</v>
      </c>
      <c r="KI135" t="s">
        <v>53186</v>
      </c>
      <c r="KJ135" t="s">
        <v>53187</v>
      </c>
      <c r="KK135" t="s">
        <v>53188</v>
      </c>
      <c r="KL135" t="s">
        <v>53189</v>
      </c>
      <c r="KM135" t="s">
        <v>53190</v>
      </c>
      <c r="KN135" t="s">
        <v>53191</v>
      </c>
      <c r="KO135" t="s">
        <v>53192</v>
      </c>
      <c r="KP135" t="s">
        <v>53193</v>
      </c>
      <c r="KQ135" t="s">
        <v>53194</v>
      </c>
      <c r="KR135" t="s">
        <v>53195</v>
      </c>
      <c r="KS135" t="s">
        <v>53196</v>
      </c>
      <c r="KT135" t="s">
        <v>53197</v>
      </c>
      <c r="KU135" t="s">
        <v>53198</v>
      </c>
      <c r="KV135" t="s">
        <v>53199</v>
      </c>
      <c r="KW135" t="s">
        <v>53200</v>
      </c>
      <c r="KX135" t="s">
        <v>53201</v>
      </c>
      <c r="KY135" t="s">
        <v>53202</v>
      </c>
      <c r="KZ135" t="s">
        <v>53203</v>
      </c>
      <c r="LA135" t="s">
        <v>53204</v>
      </c>
      <c r="LB135" t="s">
        <v>53205</v>
      </c>
      <c r="LC135" t="s">
        <v>53206</v>
      </c>
      <c r="LD135" t="s">
        <v>53207</v>
      </c>
      <c r="LE135" t="s">
        <v>53208</v>
      </c>
      <c r="LF135" t="s">
        <v>53209</v>
      </c>
      <c r="LG135" t="s">
        <v>53210</v>
      </c>
      <c r="LH135" t="s">
        <v>53211</v>
      </c>
      <c r="LI135" t="s">
        <v>53212</v>
      </c>
      <c r="LJ135" t="s">
        <v>53213</v>
      </c>
      <c r="LK135" t="s">
        <v>53214</v>
      </c>
      <c r="LL135" t="s">
        <v>53215</v>
      </c>
      <c r="LM135" t="s">
        <v>53216</v>
      </c>
      <c r="LN135" t="s">
        <v>53217</v>
      </c>
      <c r="LO135" t="s">
        <v>53218</v>
      </c>
      <c r="LP135" t="s">
        <v>53219</v>
      </c>
      <c r="LQ135" t="s">
        <v>53220</v>
      </c>
      <c r="LR135" t="s">
        <v>53221</v>
      </c>
      <c r="LS135" t="s">
        <v>53222</v>
      </c>
      <c r="LT135" t="s">
        <v>53223</v>
      </c>
      <c r="LU135" t="s">
        <v>53224</v>
      </c>
      <c r="LV135" t="s">
        <v>53225</v>
      </c>
      <c r="LW135" t="s">
        <v>53226</v>
      </c>
      <c r="LX135" t="s">
        <v>53227</v>
      </c>
      <c r="LY135" t="s">
        <v>53228</v>
      </c>
      <c r="LZ135" t="s">
        <v>53229</v>
      </c>
      <c r="MA135" t="s">
        <v>53230</v>
      </c>
      <c r="MB135" t="s">
        <v>53231</v>
      </c>
      <c r="MC135" t="s">
        <v>53232</v>
      </c>
      <c r="MD135" t="s">
        <v>53233</v>
      </c>
      <c r="ME135" t="s">
        <v>53234</v>
      </c>
      <c r="MF135" t="s">
        <v>53235</v>
      </c>
      <c r="MG135" t="s">
        <v>53236</v>
      </c>
      <c r="MH135" t="s">
        <v>53237</v>
      </c>
      <c r="MI135" t="s">
        <v>53238</v>
      </c>
      <c r="MJ135" t="s">
        <v>53239</v>
      </c>
      <c r="MK135" t="s">
        <v>53240</v>
      </c>
      <c r="ML135" t="s">
        <v>53241</v>
      </c>
      <c r="MM135" t="s">
        <v>53242</v>
      </c>
      <c r="MN135" t="s">
        <v>53243</v>
      </c>
      <c r="MO135" t="s">
        <v>53244</v>
      </c>
      <c r="MP135" t="s">
        <v>53245</v>
      </c>
      <c r="MQ135" t="s">
        <v>53246</v>
      </c>
      <c r="MR135" t="s">
        <v>53247</v>
      </c>
      <c r="MS135" t="s">
        <v>53248</v>
      </c>
      <c r="MT135" t="s">
        <v>53249</v>
      </c>
      <c r="MU135" t="s">
        <v>53250</v>
      </c>
      <c r="MV135" t="s">
        <v>53251</v>
      </c>
      <c r="MW135" t="s">
        <v>53252</v>
      </c>
      <c r="MX135" t="s">
        <v>53253</v>
      </c>
      <c r="MY135" t="s">
        <v>53254</v>
      </c>
      <c r="MZ135" t="s">
        <v>53255</v>
      </c>
      <c r="NA135" t="s">
        <v>53256</v>
      </c>
      <c r="NB135" t="s">
        <v>53257</v>
      </c>
      <c r="NC135" t="s">
        <v>53258</v>
      </c>
      <c r="ND135" t="s">
        <v>53259</v>
      </c>
      <c r="NE135" t="s">
        <v>53260</v>
      </c>
      <c r="NF135" t="s">
        <v>53261</v>
      </c>
      <c r="NG135" t="s">
        <v>53262</v>
      </c>
      <c r="NH135" t="s">
        <v>53263</v>
      </c>
      <c r="NI135" t="s">
        <v>53264</v>
      </c>
      <c r="NJ135" t="s">
        <v>53265</v>
      </c>
      <c r="NK135" t="s">
        <v>53266</v>
      </c>
      <c r="NL135" t="s">
        <v>53267</v>
      </c>
      <c r="NM135" t="s">
        <v>53268</v>
      </c>
      <c r="NN135" t="s">
        <v>53269</v>
      </c>
      <c r="NO135" t="s">
        <v>53270</v>
      </c>
      <c r="NP135" t="s">
        <v>53271</v>
      </c>
      <c r="NQ135" t="s">
        <v>53272</v>
      </c>
      <c r="NR135" t="s">
        <v>53273</v>
      </c>
      <c r="NS135" t="s">
        <v>53274</v>
      </c>
      <c r="NT135" t="s">
        <v>53275</v>
      </c>
      <c r="NU135" t="s">
        <v>53276</v>
      </c>
      <c r="NV135" t="s">
        <v>53277</v>
      </c>
      <c r="NW135" t="s">
        <v>53278</v>
      </c>
      <c r="NX135" t="s">
        <v>53279</v>
      </c>
      <c r="NY135" t="s">
        <v>53280</v>
      </c>
      <c r="NZ135" t="s">
        <v>53281</v>
      </c>
      <c r="OA135" t="s">
        <v>53282</v>
      </c>
      <c r="OB135" t="s">
        <v>53283</v>
      </c>
      <c r="OC135" t="s">
        <v>53284</v>
      </c>
      <c r="OD135" t="s">
        <v>53285</v>
      </c>
      <c r="OE135" t="s">
        <v>53286</v>
      </c>
      <c r="OF135" t="s">
        <v>53287</v>
      </c>
      <c r="OG135" t="s">
        <v>756</v>
      </c>
    </row>
    <row r="136" spans="1:397">
      <c r="A136" t="s">
        <v>53288</v>
      </c>
      <c r="B136" t="str">
        <f>VLOOKUP(A136,Table4[[#All],[sample]],1,FALSE)</f>
        <v>d1388R2</v>
      </c>
      <c r="C136" t="s">
        <v>53289</v>
      </c>
      <c r="D136" t="s">
        <v>53290</v>
      </c>
      <c r="E136" t="s">
        <v>53291</v>
      </c>
      <c r="F136" t="s">
        <v>53292</v>
      </c>
      <c r="G136" t="s">
        <v>53293</v>
      </c>
      <c r="H136" t="s">
        <v>53294</v>
      </c>
      <c r="I136" t="s">
        <v>53295</v>
      </c>
      <c r="J136" t="s">
        <v>53296</v>
      </c>
      <c r="K136" t="s">
        <v>53297</v>
      </c>
      <c r="L136" t="s">
        <v>53298</v>
      </c>
      <c r="M136" t="s">
        <v>53299</v>
      </c>
      <c r="N136" t="s">
        <v>53300</v>
      </c>
      <c r="O136" t="s">
        <v>53301</v>
      </c>
      <c r="P136" t="s">
        <v>53302</v>
      </c>
      <c r="Q136" t="s">
        <v>53303</v>
      </c>
      <c r="R136" t="s">
        <v>53304</v>
      </c>
      <c r="S136" t="s">
        <v>53305</v>
      </c>
      <c r="T136" t="s">
        <v>53306</v>
      </c>
      <c r="U136" t="s">
        <v>53307</v>
      </c>
      <c r="V136" t="s">
        <v>53308</v>
      </c>
      <c r="W136" t="s">
        <v>53309</v>
      </c>
      <c r="X136" t="s">
        <v>53310</v>
      </c>
      <c r="Y136" t="s">
        <v>53311</v>
      </c>
      <c r="Z136" t="s">
        <v>53312</v>
      </c>
      <c r="AA136" t="s">
        <v>53313</v>
      </c>
      <c r="AB136" t="s">
        <v>53314</v>
      </c>
      <c r="AC136" t="s">
        <v>53315</v>
      </c>
      <c r="AD136" t="s">
        <v>53316</v>
      </c>
      <c r="AE136" t="s">
        <v>53317</v>
      </c>
      <c r="AF136" t="s">
        <v>53318</v>
      </c>
      <c r="AG136" t="s">
        <v>53319</v>
      </c>
      <c r="AH136" t="s">
        <v>53320</v>
      </c>
      <c r="AI136" t="s">
        <v>53321</v>
      </c>
      <c r="AJ136" t="s">
        <v>53322</v>
      </c>
      <c r="AK136" t="s">
        <v>53323</v>
      </c>
      <c r="AL136" t="s">
        <v>53324</v>
      </c>
      <c r="AM136" t="s">
        <v>53325</v>
      </c>
      <c r="AN136" t="s">
        <v>53326</v>
      </c>
      <c r="AO136" t="s">
        <v>53327</v>
      </c>
      <c r="AP136" t="s">
        <v>53328</v>
      </c>
      <c r="AQ136" t="s">
        <v>53329</v>
      </c>
      <c r="AR136" t="s">
        <v>53330</v>
      </c>
      <c r="AS136" t="s">
        <v>53331</v>
      </c>
      <c r="AT136" t="s">
        <v>53332</v>
      </c>
      <c r="AU136" t="s">
        <v>53333</v>
      </c>
      <c r="AV136" t="s">
        <v>53334</v>
      </c>
      <c r="AW136" t="s">
        <v>53335</v>
      </c>
      <c r="AX136" t="s">
        <v>53336</v>
      </c>
      <c r="AY136" t="s">
        <v>53337</v>
      </c>
      <c r="AZ136" t="s">
        <v>53338</v>
      </c>
      <c r="BA136" t="s">
        <v>53339</v>
      </c>
      <c r="BB136" t="s">
        <v>53340</v>
      </c>
      <c r="BC136" t="s">
        <v>53341</v>
      </c>
      <c r="BD136" t="s">
        <v>53342</v>
      </c>
      <c r="BE136" t="s">
        <v>53343</v>
      </c>
      <c r="BF136" t="s">
        <v>53344</v>
      </c>
      <c r="BG136" t="s">
        <v>53345</v>
      </c>
      <c r="BH136" t="s">
        <v>53346</v>
      </c>
      <c r="BI136" t="s">
        <v>53347</v>
      </c>
      <c r="BJ136" t="s">
        <v>53348</v>
      </c>
      <c r="BK136" t="s">
        <v>53349</v>
      </c>
      <c r="BL136" t="s">
        <v>53350</v>
      </c>
      <c r="BM136" t="s">
        <v>53351</v>
      </c>
      <c r="BN136" t="s">
        <v>53352</v>
      </c>
      <c r="BO136" t="s">
        <v>53353</v>
      </c>
      <c r="BP136" t="s">
        <v>53354</v>
      </c>
      <c r="BQ136" t="s">
        <v>53355</v>
      </c>
      <c r="BR136" t="s">
        <v>53356</v>
      </c>
      <c r="BS136" t="s">
        <v>53357</v>
      </c>
      <c r="BT136" t="s">
        <v>53358</v>
      </c>
      <c r="BU136" t="s">
        <v>53359</v>
      </c>
      <c r="BV136" t="s">
        <v>53360</v>
      </c>
      <c r="BW136" t="s">
        <v>53361</v>
      </c>
      <c r="BX136" t="s">
        <v>53362</v>
      </c>
      <c r="BY136" t="s">
        <v>53363</v>
      </c>
      <c r="BZ136" t="s">
        <v>53364</v>
      </c>
      <c r="CA136" t="s">
        <v>53365</v>
      </c>
      <c r="CB136" t="s">
        <v>53366</v>
      </c>
      <c r="CC136" t="s">
        <v>53367</v>
      </c>
      <c r="CD136" t="s">
        <v>53368</v>
      </c>
      <c r="CE136" t="s">
        <v>53369</v>
      </c>
      <c r="CF136" t="s">
        <v>53370</v>
      </c>
      <c r="CG136" t="s">
        <v>53371</v>
      </c>
      <c r="CH136" t="s">
        <v>53372</v>
      </c>
      <c r="CI136" t="s">
        <v>53373</v>
      </c>
      <c r="CJ136" t="s">
        <v>53374</v>
      </c>
      <c r="CK136" t="s">
        <v>53375</v>
      </c>
      <c r="CL136" t="s">
        <v>53376</v>
      </c>
      <c r="CM136" t="s">
        <v>53377</v>
      </c>
      <c r="CN136" t="s">
        <v>53378</v>
      </c>
      <c r="CO136" t="s">
        <v>53379</v>
      </c>
      <c r="CP136" t="s">
        <v>53380</v>
      </c>
      <c r="CQ136" t="s">
        <v>53381</v>
      </c>
      <c r="CR136" t="s">
        <v>53382</v>
      </c>
      <c r="CS136" t="s">
        <v>53383</v>
      </c>
      <c r="CT136" t="s">
        <v>53384</v>
      </c>
      <c r="CU136" t="s">
        <v>53385</v>
      </c>
      <c r="CV136" t="s">
        <v>53386</v>
      </c>
      <c r="CW136" t="s">
        <v>53387</v>
      </c>
      <c r="CX136" t="s">
        <v>53388</v>
      </c>
      <c r="CY136" t="s">
        <v>53389</v>
      </c>
      <c r="CZ136" t="s">
        <v>53390</v>
      </c>
      <c r="DA136" t="s">
        <v>53391</v>
      </c>
      <c r="DB136" t="s">
        <v>53392</v>
      </c>
      <c r="DC136" t="s">
        <v>53393</v>
      </c>
      <c r="DD136" t="s">
        <v>53394</v>
      </c>
      <c r="DE136" t="s">
        <v>53395</v>
      </c>
      <c r="DF136" t="s">
        <v>53396</v>
      </c>
      <c r="DG136" t="s">
        <v>53397</v>
      </c>
      <c r="DH136" t="s">
        <v>53398</v>
      </c>
      <c r="DI136" t="s">
        <v>53399</v>
      </c>
      <c r="DJ136" t="s">
        <v>53400</v>
      </c>
      <c r="DK136" t="s">
        <v>53401</v>
      </c>
      <c r="DL136" t="s">
        <v>53402</v>
      </c>
      <c r="DM136" t="s">
        <v>53403</v>
      </c>
      <c r="DN136" t="s">
        <v>53404</v>
      </c>
      <c r="DO136" t="s">
        <v>53405</v>
      </c>
      <c r="DP136" t="s">
        <v>53406</v>
      </c>
      <c r="DQ136" t="s">
        <v>53407</v>
      </c>
      <c r="DR136" t="s">
        <v>53408</v>
      </c>
      <c r="DS136" t="s">
        <v>53409</v>
      </c>
      <c r="DT136" t="s">
        <v>53410</v>
      </c>
      <c r="DU136" t="s">
        <v>53411</v>
      </c>
      <c r="DV136" t="s">
        <v>53412</v>
      </c>
      <c r="DW136" t="s">
        <v>53413</v>
      </c>
      <c r="DX136" t="s">
        <v>53414</v>
      </c>
      <c r="DY136" t="s">
        <v>53415</v>
      </c>
      <c r="DZ136" t="s">
        <v>53416</v>
      </c>
      <c r="EA136" t="s">
        <v>53417</v>
      </c>
      <c r="EB136" t="s">
        <v>53418</v>
      </c>
      <c r="EC136" t="s">
        <v>53419</v>
      </c>
      <c r="ED136" t="s">
        <v>53420</v>
      </c>
      <c r="EE136" t="s">
        <v>53421</v>
      </c>
      <c r="EF136" t="s">
        <v>53422</v>
      </c>
      <c r="EG136" t="s">
        <v>53423</v>
      </c>
      <c r="EH136" t="s">
        <v>53424</v>
      </c>
      <c r="EI136" t="s">
        <v>53425</v>
      </c>
      <c r="EJ136" t="s">
        <v>53426</v>
      </c>
      <c r="EK136" t="s">
        <v>53427</v>
      </c>
      <c r="EL136" t="s">
        <v>53428</v>
      </c>
      <c r="EM136" t="s">
        <v>53429</v>
      </c>
      <c r="EN136" t="s">
        <v>53430</v>
      </c>
      <c r="EO136" t="s">
        <v>53431</v>
      </c>
      <c r="EP136" t="s">
        <v>53432</v>
      </c>
      <c r="EQ136" t="s">
        <v>53433</v>
      </c>
      <c r="ER136" t="s">
        <v>53434</v>
      </c>
      <c r="ES136" t="s">
        <v>53435</v>
      </c>
      <c r="ET136" t="s">
        <v>53436</v>
      </c>
      <c r="EU136" t="s">
        <v>53437</v>
      </c>
      <c r="EV136" t="s">
        <v>53438</v>
      </c>
      <c r="EW136" t="s">
        <v>53439</v>
      </c>
      <c r="EX136" t="s">
        <v>53440</v>
      </c>
      <c r="EY136" t="s">
        <v>53441</v>
      </c>
      <c r="EZ136" t="s">
        <v>53442</v>
      </c>
      <c r="FA136" t="s">
        <v>53443</v>
      </c>
      <c r="FB136" t="s">
        <v>53444</v>
      </c>
      <c r="FC136" t="s">
        <v>53445</v>
      </c>
      <c r="FD136" t="s">
        <v>53446</v>
      </c>
      <c r="FE136" t="s">
        <v>53447</v>
      </c>
      <c r="FF136" t="s">
        <v>53448</v>
      </c>
      <c r="FG136" t="s">
        <v>53449</v>
      </c>
      <c r="FH136" t="s">
        <v>53450</v>
      </c>
      <c r="FI136" t="s">
        <v>53451</v>
      </c>
      <c r="FJ136" t="s">
        <v>53452</v>
      </c>
      <c r="FK136" t="s">
        <v>53453</v>
      </c>
      <c r="FL136" t="s">
        <v>53454</v>
      </c>
      <c r="FM136" t="s">
        <v>53455</v>
      </c>
      <c r="FN136" t="s">
        <v>53456</v>
      </c>
      <c r="FO136" t="s">
        <v>53457</v>
      </c>
      <c r="FP136" t="s">
        <v>53458</v>
      </c>
      <c r="FQ136" t="s">
        <v>53459</v>
      </c>
      <c r="FR136" t="s">
        <v>53460</v>
      </c>
      <c r="FS136" t="s">
        <v>53461</v>
      </c>
      <c r="FT136" t="s">
        <v>53462</v>
      </c>
      <c r="FU136" t="s">
        <v>53463</v>
      </c>
      <c r="FV136" t="s">
        <v>53464</v>
      </c>
      <c r="FW136" t="s">
        <v>53465</v>
      </c>
      <c r="FX136" t="s">
        <v>53466</v>
      </c>
      <c r="FY136" t="s">
        <v>53467</v>
      </c>
      <c r="FZ136" t="s">
        <v>53468</v>
      </c>
      <c r="GA136" t="s">
        <v>53469</v>
      </c>
      <c r="GB136" t="s">
        <v>53470</v>
      </c>
      <c r="GC136" t="s">
        <v>53471</v>
      </c>
      <c r="GD136" t="s">
        <v>53472</v>
      </c>
      <c r="GE136" t="s">
        <v>53473</v>
      </c>
      <c r="GF136" t="s">
        <v>53474</v>
      </c>
      <c r="GG136" t="s">
        <v>53475</v>
      </c>
      <c r="GH136" t="s">
        <v>53476</v>
      </c>
      <c r="GI136" t="s">
        <v>53477</v>
      </c>
      <c r="GJ136" t="s">
        <v>53478</v>
      </c>
      <c r="GK136" t="s">
        <v>53479</v>
      </c>
      <c r="GL136" t="s">
        <v>53480</v>
      </c>
      <c r="GM136" t="s">
        <v>53481</v>
      </c>
      <c r="GN136" t="s">
        <v>53482</v>
      </c>
      <c r="GO136" t="s">
        <v>53483</v>
      </c>
      <c r="GP136" t="s">
        <v>53484</v>
      </c>
      <c r="GQ136" t="s">
        <v>53485</v>
      </c>
      <c r="GR136" t="s">
        <v>53486</v>
      </c>
      <c r="GS136" t="s">
        <v>53487</v>
      </c>
      <c r="GT136" t="s">
        <v>53488</v>
      </c>
      <c r="GU136" t="s">
        <v>53489</v>
      </c>
      <c r="GV136" t="s">
        <v>53490</v>
      </c>
      <c r="GW136" t="s">
        <v>53491</v>
      </c>
      <c r="GX136" t="s">
        <v>53492</v>
      </c>
      <c r="GY136" t="s">
        <v>53493</v>
      </c>
      <c r="GZ136" t="s">
        <v>53494</v>
      </c>
      <c r="HA136" t="s">
        <v>53495</v>
      </c>
      <c r="HB136" t="s">
        <v>53496</v>
      </c>
      <c r="HC136" t="s">
        <v>53497</v>
      </c>
      <c r="HD136" t="s">
        <v>53498</v>
      </c>
      <c r="HE136" t="s">
        <v>53499</v>
      </c>
      <c r="HF136" t="s">
        <v>53500</v>
      </c>
      <c r="HG136" t="s">
        <v>53501</v>
      </c>
      <c r="HH136" t="s">
        <v>53502</v>
      </c>
      <c r="HI136" t="s">
        <v>53503</v>
      </c>
      <c r="HJ136" t="s">
        <v>53504</v>
      </c>
      <c r="HK136" t="s">
        <v>53505</v>
      </c>
      <c r="HL136" t="s">
        <v>53506</v>
      </c>
      <c r="HM136" t="s">
        <v>53507</v>
      </c>
      <c r="HN136" t="s">
        <v>53508</v>
      </c>
      <c r="HO136" t="s">
        <v>53509</v>
      </c>
      <c r="HP136" t="s">
        <v>53510</v>
      </c>
      <c r="HQ136" t="s">
        <v>53511</v>
      </c>
      <c r="HR136" t="s">
        <v>53512</v>
      </c>
      <c r="HS136" t="s">
        <v>53513</v>
      </c>
      <c r="HT136" t="s">
        <v>53514</v>
      </c>
      <c r="HU136" t="s">
        <v>53515</v>
      </c>
      <c r="HV136" t="s">
        <v>53516</v>
      </c>
      <c r="HW136" t="s">
        <v>53517</v>
      </c>
      <c r="HX136" t="s">
        <v>53518</v>
      </c>
      <c r="HY136" t="s">
        <v>53519</v>
      </c>
      <c r="HZ136" t="s">
        <v>53520</v>
      </c>
      <c r="IA136" t="s">
        <v>53521</v>
      </c>
      <c r="IB136" t="s">
        <v>53522</v>
      </c>
      <c r="IC136" t="s">
        <v>53523</v>
      </c>
      <c r="ID136" t="s">
        <v>53524</v>
      </c>
      <c r="IE136" t="s">
        <v>53525</v>
      </c>
      <c r="IF136" t="s">
        <v>53526</v>
      </c>
      <c r="IG136" t="s">
        <v>53527</v>
      </c>
      <c r="IH136" t="s">
        <v>53528</v>
      </c>
      <c r="II136" t="s">
        <v>53529</v>
      </c>
      <c r="IJ136" t="s">
        <v>53530</v>
      </c>
      <c r="IK136" t="s">
        <v>53531</v>
      </c>
      <c r="IL136" t="s">
        <v>53532</v>
      </c>
      <c r="IM136" t="s">
        <v>53533</v>
      </c>
      <c r="IN136" t="s">
        <v>53534</v>
      </c>
      <c r="IO136" t="s">
        <v>53535</v>
      </c>
      <c r="IP136" t="s">
        <v>53536</v>
      </c>
      <c r="IQ136" t="s">
        <v>53537</v>
      </c>
      <c r="IR136" t="s">
        <v>53538</v>
      </c>
      <c r="IS136" t="s">
        <v>53539</v>
      </c>
      <c r="IT136" t="s">
        <v>53540</v>
      </c>
      <c r="IU136" t="s">
        <v>53541</v>
      </c>
      <c r="IV136" t="s">
        <v>53542</v>
      </c>
      <c r="IW136" t="s">
        <v>53543</v>
      </c>
      <c r="IX136" t="s">
        <v>53544</v>
      </c>
      <c r="IY136" t="s">
        <v>53545</v>
      </c>
      <c r="IZ136" t="s">
        <v>53546</v>
      </c>
      <c r="JA136" t="s">
        <v>53547</v>
      </c>
      <c r="JB136" t="s">
        <v>53548</v>
      </c>
      <c r="JC136" t="s">
        <v>53549</v>
      </c>
      <c r="JD136" t="s">
        <v>53550</v>
      </c>
      <c r="JE136" t="s">
        <v>53551</v>
      </c>
      <c r="JF136" t="s">
        <v>53552</v>
      </c>
      <c r="JG136" t="s">
        <v>53553</v>
      </c>
      <c r="JH136" t="s">
        <v>53554</v>
      </c>
      <c r="JI136" t="s">
        <v>53555</v>
      </c>
      <c r="JJ136" t="s">
        <v>53556</v>
      </c>
      <c r="JK136" t="s">
        <v>53557</v>
      </c>
      <c r="JL136" t="s">
        <v>53558</v>
      </c>
      <c r="JM136" t="s">
        <v>53559</v>
      </c>
      <c r="JN136" t="s">
        <v>53560</v>
      </c>
      <c r="JO136" t="s">
        <v>53561</v>
      </c>
      <c r="JP136" t="s">
        <v>53562</v>
      </c>
      <c r="JQ136" t="s">
        <v>53563</v>
      </c>
      <c r="JR136" t="s">
        <v>53564</v>
      </c>
      <c r="JS136" t="s">
        <v>53565</v>
      </c>
      <c r="JT136" t="s">
        <v>53566</v>
      </c>
      <c r="JU136" t="s">
        <v>53567</v>
      </c>
      <c r="JV136" t="s">
        <v>53568</v>
      </c>
      <c r="JW136" t="s">
        <v>53569</v>
      </c>
      <c r="JX136" t="s">
        <v>53570</v>
      </c>
      <c r="JY136" t="s">
        <v>53571</v>
      </c>
      <c r="JZ136" t="s">
        <v>53572</v>
      </c>
      <c r="KA136" t="s">
        <v>53573</v>
      </c>
      <c r="KB136" t="s">
        <v>53574</v>
      </c>
      <c r="KC136" t="s">
        <v>53575</v>
      </c>
      <c r="KD136" t="s">
        <v>53576</v>
      </c>
      <c r="KE136" t="s">
        <v>53577</v>
      </c>
      <c r="KF136" t="s">
        <v>53578</v>
      </c>
      <c r="KG136" t="s">
        <v>53579</v>
      </c>
      <c r="KH136" t="s">
        <v>53580</v>
      </c>
      <c r="KI136" t="s">
        <v>53581</v>
      </c>
      <c r="KJ136" t="s">
        <v>53582</v>
      </c>
      <c r="KK136" t="s">
        <v>53583</v>
      </c>
      <c r="KL136" t="s">
        <v>53584</v>
      </c>
      <c r="KM136" t="s">
        <v>53585</v>
      </c>
      <c r="KN136" t="s">
        <v>53586</v>
      </c>
      <c r="KO136" t="s">
        <v>53587</v>
      </c>
      <c r="KP136" t="s">
        <v>53588</v>
      </c>
      <c r="KQ136" t="s">
        <v>53589</v>
      </c>
      <c r="KR136" t="s">
        <v>53590</v>
      </c>
      <c r="KS136" t="s">
        <v>53591</v>
      </c>
      <c r="KT136" t="s">
        <v>53592</v>
      </c>
      <c r="KU136" t="s">
        <v>53593</v>
      </c>
      <c r="KV136" t="s">
        <v>53594</v>
      </c>
      <c r="KW136" t="s">
        <v>53595</v>
      </c>
      <c r="KX136" t="s">
        <v>53596</v>
      </c>
      <c r="KY136" t="s">
        <v>53597</v>
      </c>
      <c r="KZ136" t="s">
        <v>53598</v>
      </c>
      <c r="LA136" t="s">
        <v>53599</v>
      </c>
      <c r="LB136" t="s">
        <v>53600</v>
      </c>
      <c r="LC136" t="s">
        <v>53601</v>
      </c>
      <c r="LD136" t="s">
        <v>53602</v>
      </c>
      <c r="LE136" t="s">
        <v>53603</v>
      </c>
      <c r="LF136" t="s">
        <v>53604</v>
      </c>
      <c r="LG136" t="s">
        <v>53605</v>
      </c>
      <c r="LH136" t="s">
        <v>53606</v>
      </c>
      <c r="LI136" t="s">
        <v>53607</v>
      </c>
      <c r="LJ136" t="s">
        <v>53608</v>
      </c>
      <c r="LK136" t="s">
        <v>53609</v>
      </c>
      <c r="LL136" t="s">
        <v>53610</v>
      </c>
      <c r="LM136" t="s">
        <v>53611</v>
      </c>
      <c r="LN136" t="s">
        <v>53612</v>
      </c>
      <c r="LO136" t="s">
        <v>53613</v>
      </c>
      <c r="LP136" t="s">
        <v>53614</v>
      </c>
      <c r="LQ136" t="s">
        <v>53615</v>
      </c>
      <c r="LR136" t="s">
        <v>53616</v>
      </c>
      <c r="LS136" t="s">
        <v>53617</v>
      </c>
      <c r="LT136" t="s">
        <v>53618</v>
      </c>
      <c r="LU136" t="s">
        <v>53619</v>
      </c>
      <c r="LV136" t="s">
        <v>53620</v>
      </c>
      <c r="LW136" t="s">
        <v>53621</v>
      </c>
      <c r="LX136" t="s">
        <v>53622</v>
      </c>
      <c r="LY136" t="s">
        <v>53623</v>
      </c>
      <c r="LZ136" t="s">
        <v>53624</v>
      </c>
      <c r="MA136" t="s">
        <v>53625</v>
      </c>
      <c r="MB136" t="s">
        <v>53626</v>
      </c>
      <c r="MC136" t="s">
        <v>53627</v>
      </c>
      <c r="MD136" t="s">
        <v>53628</v>
      </c>
      <c r="ME136" t="s">
        <v>53629</v>
      </c>
      <c r="MF136" t="s">
        <v>53630</v>
      </c>
      <c r="MG136" t="s">
        <v>53631</v>
      </c>
      <c r="MH136" t="s">
        <v>53632</v>
      </c>
      <c r="MI136" t="s">
        <v>53633</v>
      </c>
      <c r="MJ136" t="s">
        <v>53634</v>
      </c>
      <c r="MK136" t="s">
        <v>53635</v>
      </c>
      <c r="ML136" t="s">
        <v>53636</v>
      </c>
      <c r="MM136" t="s">
        <v>53637</v>
      </c>
      <c r="MN136" t="s">
        <v>53638</v>
      </c>
      <c r="MO136" t="s">
        <v>53639</v>
      </c>
      <c r="MP136" t="s">
        <v>53640</v>
      </c>
      <c r="MQ136" t="s">
        <v>53641</v>
      </c>
      <c r="MR136" t="s">
        <v>53642</v>
      </c>
      <c r="MS136" t="s">
        <v>53643</v>
      </c>
      <c r="MT136" t="s">
        <v>53644</v>
      </c>
      <c r="MU136" t="s">
        <v>53645</v>
      </c>
      <c r="MV136" t="s">
        <v>53646</v>
      </c>
      <c r="MW136" t="s">
        <v>53647</v>
      </c>
      <c r="MX136" t="s">
        <v>53648</v>
      </c>
      <c r="MY136" t="s">
        <v>53649</v>
      </c>
      <c r="MZ136" t="s">
        <v>53650</v>
      </c>
      <c r="NA136" t="s">
        <v>53651</v>
      </c>
      <c r="NB136" t="s">
        <v>53652</v>
      </c>
      <c r="NC136" t="s">
        <v>53653</v>
      </c>
      <c r="ND136" t="s">
        <v>53654</v>
      </c>
      <c r="NE136" t="s">
        <v>53655</v>
      </c>
      <c r="NF136" t="s">
        <v>53656</v>
      </c>
      <c r="NG136" t="s">
        <v>53657</v>
      </c>
      <c r="NH136" t="s">
        <v>53658</v>
      </c>
      <c r="NI136" t="s">
        <v>53659</v>
      </c>
      <c r="NJ136" t="s">
        <v>53660</v>
      </c>
      <c r="NK136" t="s">
        <v>53661</v>
      </c>
      <c r="NL136" t="s">
        <v>53662</v>
      </c>
      <c r="NM136" t="s">
        <v>53663</v>
      </c>
      <c r="NN136" t="s">
        <v>53664</v>
      </c>
      <c r="NO136" t="s">
        <v>53665</v>
      </c>
      <c r="NP136" t="s">
        <v>53666</v>
      </c>
      <c r="NQ136" t="s">
        <v>53667</v>
      </c>
      <c r="NR136" t="s">
        <v>53668</v>
      </c>
      <c r="NS136" t="s">
        <v>53669</v>
      </c>
      <c r="NT136" t="s">
        <v>53670</v>
      </c>
      <c r="NU136" t="s">
        <v>53671</v>
      </c>
      <c r="NV136" t="s">
        <v>53672</v>
      </c>
      <c r="NW136" t="s">
        <v>53673</v>
      </c>
      <c r="NX136" t="s">
        <v>53674</v>
      </c>
      <c r="NY136" t="s">
        <v>53675</v>
      </c>
      <c r="NZ136" t="s">
        <v>53676</v>
      </c>
      <c r="OA136" t="s">
        <v>53677</v>
      </c>
      <c r="OB136" t="s">
        <v>53678</v>
      </c>
      <c r="OC136" t="s">
        <v>53679</v>
      </c>
      <c r="OD136" t="s">
        <v>53680</v>
      </c>
      <c r="OE136" t="s">
        <v>53681</v>
      </c>
      <c r="OF136" t="s">
        <v>53682</v>
      </c>
      <c r="OG136" t="s">
        <v>756</v>
      </c>
    </row>
    <row r="137" spans="1:397">
      <c r="A137" t="s">
        <v>53683</v>
      </c>
      <c r="B137" t="str">
        <f>VLOOKUP(A137,Table4[[#All],[sample]],1,FALSE)</f>
        <v>d1424</v>
      </c>
      <c r="C137" t="s">
        <v>53684</v>
      </c>
      <c r="D137" t="s">
        <v>53685</v>
      </c>
      <c r="E137" t="s">
        <v>53686</v>
      </c>
      <c r="F137" t="s">
        <v>53687</v>
      </c>
      <c r="G137" t="s">
        <v>53688</v>
      </c>
      <c r="H137" t="s">
        <v>53689</v>
      </c>
      <c r="I137" t="s">
        <v>53690</v>
      </c>
      <c r="J137" t="s">
        <v>53691</v>
      </c>
      <c r="K137" t="s">
        <v>53692</v>
      </c>
      <c r="L137" t="s">
        <v>53693</v>
      </c>
      <c r="M137" t="s">
        <v>53694</v>
      </c>
      <c r="N137" t="s">
        <v>53695</v>
      </c>
      <c r="O137" t="s">
        <v>53696</v>
      </c>
      <c r="P137" t="s">
        <v>53697</v>
      </c>
      <c r="Q137" t="s">
        <v>53698</v>
      </c>
      <c r="R137" t="s">
        <v>53699</v>
      </c>
      <c r="S137" t="s">
        <v>53700</v>
      </c>
      <c r="T137" t="s">
        <v>53701</v>
      </c>
      <c r="U137" t="s">
        <v>53702</v>
      </c>
      <c r="V137" t="s">
        <v>53703</v>
      </c>
      <c r="W137" t="s">
        <v>53704</v>
      </c>
      <c r="X137" t="s">
        <v>53705</v>
      </c>
      <c r="Y137" t="s">
        <v>53706</v>
      </c>
      <c r="Z137" t="s">
        <v>53707</v>
      </c>
      <c r="AA137" t="s">
        <v>53708</v>
      </c>
      <c r="AB137" t="s">
        <v>53709</v>
      </c>
      <c r="AC137" t="s">
        <v>53710</v>
      </c>
      <c r="AD137" t="s">
        <v>53711</v>
      </c>
      <c r="AE137" t="s">
        <v>53712</v>
      </c>
      <c r="AF137" t="s">
        <v>53713</v>
      </c>
      <c r="AG137" t="s">
        <v>53714</v>
      </c>
      <c r="AH137" t="s">
        <v>53715</v>
      </c>
      <c r="AI137" t="s">
        <v>53716</v>
      </c>
      <c r="AJ137" t="s">
        <v>53717</v>
      </c>
      <c r="AK137" t="s">
        <v>53718</v>
      </c>
      <c r="AL137" t="s">
        <v>53719</v>
      </c>
      <c r="AM137" t="s">
        <v>53720</v>
      </c>
      <c r="AN137" t="s">
        <v>53721</v>
      </c>
      <c r="AO137" t="s">
        <v>53722</v>
      </c>
      <c r="AP137" t="s">
        <v>53723</v>
      </c>
      <c r="AQ137" t="s">
        <v>53724</v>
      </c>
      <c r="AR137" t="s">
        <v>53725</v>
      </c>
      <c r="AS137" t="s">
        <v>53726</v>
      </c>
      <c r="AT137" t="s">
        <v>53727</v>
      </c>
      <c r="AU137" t="s">
        <v>53728</v>
      </c>
      <c r="AV137" t="s">
        <v>53729</v>
      </c>
      <c r="AW137" t="s">
        <v>53730</v>
      </c>
      <c r="AX137" t="s">
        <v>53731</v>
      </c>
      <c r="AY137" t="s">
        <v>53732</v>
      </c>
      <c r="AZ137" t="s">
        <v>53733</v>
      </c>
      <c r="BA137" t="s">
        <v>53734</v>
      </c>
      <c r="BB137" t="s">
        <v>53735</v>
      </c>
      <c r="BC137" t="s">
        <v>53736</v>
      </c>
      <c r="BD137" t="s">
        <v>53737</v>
      </c>
      <c r="BE137" t="s">
        <v>53738</v>
      </c>
      <c r="BF137" t="s">
        <v>53739</v>
      </c>
      <c r="BG137" t="s">
        <v>53740</v>
      </c>
      <c r="BH137" t="s">
        <v>53741</v>
      </c>
      <c r="BI137" t="s">
        <v>53742</v>
      </c>
      <c r="BJ137" t="s">
        <v>53743</v>
      </c>
      <c r="BK137" t="s">
        <v>53744</v>
      </c>
      <c r="BL137" t="s">
        <v>53745</v>
      </c>
      <c r="BM137" t="s">
        <v>53746</v>
      </c>
      <c r="BN137" t="s">
        <v>53747</v>
      </c>
      <c r="BO137" t="s">
        <v>53748</v>
      </c>
      <c r="BP137" t="s">
        <v>53749</v>
      </c>
      <c r="BQ137" t="s">
        <v>53750</v>
      </c>
      <c r="BR137" t="s">
        <v>53751</v>
      </c>
      <c r="BS137" t="s">
        <v>53752</v>
      </c>
      <c r="BT137" t="s">
        <v>53753</v>
      </c>
      <c r="BU137" t="s">
        <v>53754</v>
      </c>
      <c r="BV137" t="s">
        <v>53755</v>
      </c>
      <c r="BW137" t="s">
        <v>53756</v>
      </c>
      <c r="BX137" t="s">
        <v>53757</v>
      </c>
      <c r="BY137" t="s">
        <v>53758</v>
      </c>
      <c r="BZ137" t="s">
        <v>53759</v>
      </c>
      <c r="CA137" t="s">
        <v>53760</v>
      </c>
      <c r="CB137" t="s">
        <v>53761</v>
      </c>
      <c r="CC137" t="s">
        <v>53762</v>
      </c>
      <c r="CD137" t="s">
        <v>53763</v>
      </c>
      <c r="CE137" t="s">
        <v>53764</v>
      </c>
      <c r="CF137" t="s">
        <v>53765</v>
      </c>
      <c r="CG137" t="s">
        <v>53766</v>
      </c>
      <c r="CH137" t="s">
        <v>53767</v>
      </c>
      <c r="CI137" t="s">
        <v>53768</v>
      </c>
      <c r="CJ137" t="s">
        <v>53769</v>
      </c>
      <c r="CK137" t="s">
        <v>53770</v>
      </c>
      <c r="CL137" t="s">
        <v>53771</v>
      </c>
      <c r="CM137" t="s">
        <v>53772</v>
      </c>
      <c r="CN137" t="s">
        <v>53773</v>
      </c>
      <c r="CO137" t="s">
        <v>53774</v>
      </c>
      <c r="CP137" t="s">
        <v>53775</v>
      </c>
      <c r="CQ137" t="s">
        <v>53776</v>
      </c>
      <c r="CR137" t="s">
        <v>53777</v>
      </c>
      <c r="CS137" t="s">
        <v>53778</v>
      </c>
      <c r="CT137" t="s">
        <v>53779</v>
      </c>
      <c r="CU137" t="s">
        <v>53780</v>
      </c>
      <c r="CV137" t="s">
        <v>53781</v>
      </c>
      <c r="CW137" t="s">
        <v>53782</v>
      </c>
      <c r="CX137" t="s">
        <v>53783</v>
      </c>
      <c r="CY137" t="s">
        <v>53784</v>
      </c>
      <c r="CZ137" t="s">
        <v>53785</v>
      </c>
      <c r="DA137" t="s">
        <v>53786</v>
      </c>
      <c r="DB137" t="s">
        <v>53787</v>
      </c>
      <c r="DC137" t="s">
        <v>53788</v>
      </c>
      <c r="DD137" t="s">
        <v>53789</v>
      </c>
      <c r="DE137" t="s">
        <v>53790</v>
      </c>
      <c r="DF137" t="s">
        <v>53791</v>
      </c>
      <c r="DG137" t="s">
        <v>53792</v>
      </c>
      <c r="DH137" t="s">
        <v>53793</v>
      </c>
      <c r="DI137" t="s">
        <v>53794</v>
      </c>
      <c r="DJ137" t="s">
        <v>53795</v>
      </c>
      <c r="DK137" t="s">
        <v>53796</v>
      </c>
      <c r="DL137" t="s">
        <v>53797</v>
      </c>
      <c r="DM137" t="s">
        <v>53798</v>
      </c>
      <c r="DN137" t="s">
        <v>53799</v>
      </c>
      <c r="DO137" t="s">
        <v>53800</v>
      </c>
      <c r="DP137" t="s">
        <v>53801</v>
      </c>
      <c r="DQ137" t="s">
        <v>53802</v>
      </c>
      <c r="DR137" t="s">
        <v>53803</v>
      </c>
      <c r="DS137" t="s">
        <v>53804</v>
      </c>
      <c r="DT137" t="s">
        <v>53805</v>
      </c>
      <c r="DU137" t="s">
        <v>53806</v>
      </c>
      <c r="DV137" t="s">
        <v>53807</v>
      </c>
      <c r="DW137" t="s">
        <v>53808</v>
      </c>
      <c r="DX137" t="s">
        <v>53809</v>
      </c>
      <c r="DY137" t="s">
        <v>53810</v>
      </c>
      <c r="DZ137" t="s">
        <v>53811</v>
      </c>
      <c r="EA137" t="s">
        <v>53812</v>
      </c>
      <c r="EB137" t="s">
        <v>53813</v>
      </c>
      <c r="EC137" t="s">
        <v>53814</v>
      </c>
      <c r="ED137" t="s">
        <v>53815</v>
      </c>
      <c r="EE137" t="s">
        <v>53816</v>
      </c>
      <c r="EF137" t="s">
        <v>53817</v>
      </c>
      <c r="EG137" t="s">
        <v>53818</v>
      </c>
      <c r="EH137" t="s">
        <v>53819</v>
      </c>
      <c r="EI137" t="s">
        <v>53820</v>
      </c>
      <c r="EJ137" t="s">
        <v>53821</v>
      </c>
      <c r="EK137" t="s">
        <v>53822</v>
      </c>
      <c r="EL137" t="s">
        <v>53823</v>
      </c>
      <c r="EM137" t="s">
        <v>53824</v>
      </c>
      <c r="EN137" t="s">
        <v>53825</v>
      </c>
      <c r="EO137" t="s">
        <v>53826</v>
      </c>
      <c r="EP137" t="s">
        <v>53827</v>
      </c>
      <c r="EQ137" t="s">
        <v>53828</v>
      </c>
      <c r="ER137" t="s">
        <v>53829</v>
      </c>
      <c r="ES137" t="s">
        <v>53830</v>
      </c>
      <c r="ET137" t="s">
        <v>53831</v>
      </c>
      <c r="EU137" t="s">
        <v>53832</v>
      </c>
      <c r="EV137" t="s">
        <v>53833</v>
      </c>
      <c r="EW137" t="s">
        <v>53834</v>
      </c>
      <c r="EX137" t="s">
        <v>53835</v>
      </c>
      <c r="EY137" t="s">
        <v>53836</v>
      </c>
      <c r="EZ137" t="s">
        <v>53837</v>
      </c>
      <c r="FA137" t="s">
        <v>53838</v>
      </c>
      <c r="FB137" t="s">
        <v>53839</v>
      </c>
      <c r="FC137" t="s">
        <v>53840</v>
      </c>
      <c r="FD137" t="s">
        <v>53841</v>
      </c>
      <c r="FE137" t="s">
        <v>53842</v>
      </c>
      <c r="FF137" t="s">
        <v>53843</v>
      </c>
      <c r="FG137" t="s">
        <v>53844</v>
      </c>
      <c r="FH137" t="s">
        <v>53845</v>
      </c>
      <c r="FI137" t="s">
        <v>53846</v>
      </c>
      <c r="FJ137" t="s">
        <v>53847</v>
      </c>
      <c r="FK137" t="s">
        <v>53848</v>
      </c>
      <c r="FL137" t="s">
        <v>53849</v>
      </c>
      <c r="FM137" t="s">
        <v>53850</v>
      </c>
      <c r="FN137" t="s">
        <v>53851</v>
      </c>
      <c r="FO137" t="s">
        <v>53852</v>
      </c>
      <c r="FP137" t="s">
        <v>53853</v>
      </c>
      <c r="FQ137" t="s">
        <v>53854</v>
      </c>
      <c r="FR137" t="s">
        <v>53855</v>
      </c>
      <c r="FS137" t="s">
        <v>53856</v>
      </c>
      <c r="FT137" t="s">
        <v>53857</v>
      </c>
      <c r="FU137" t="s">
        <v>53858</v>
      </c>
      <c r="FV137" t="s">
        <v>53859</v>
      </c>
      <c r="FW137" t="s">
        <v>53860</v>
      </c>
      <c r="FX137" t="s">
        <v>53861</v>
      </c>
      <c r="FY137" t="s">
        <v>53862</v>
      </c>
      <c r="FZ137" t="s">
        <v>53863</v>
      </c>
      <c r="GA137" t="s">
        <v>53864</v>
      </c>
      <c r="GB137" t="s">
        <v>53865</v>
      </c>
      <c r="GC137" t="s">
        <v>53866</v>
      </c>
      <c r="GD137" t="s">
        <v>53867</v>
      </c>
      <c r="GE137" t="s">
        <v>53868</v>
      </c>
      <c r="GF137" t="s">
        <v>53869</v>
      </c>
      <c r="GG137" t="s">
        <v>53870</v>
      </c>
      <c r="GH137" t="s">
        <v>53871</v>
      </c>
      <c r="GI137" t="s">
        <v>53872</v>
      </c>
      <c r="GJ137" t="s">
        <v>53873</v>
      </c>
      <c r="GK137" t="s">
        <v>53874</v>
      </c>
      <c r="GL137" t="s">
        <v>53875</v>
      </c>
      <c r="GM137" t="s">
        <v>53876</v>
      </c>
      <c r="GN137" t="s">
        <v>53877</v>
      </c>
      <c r="GO137" t="s">
        <v>53878</v>
      </c>
      <c r="GP137" t="s">
        <v>53879</v>
      </c>
      <c r="GQ137" t="s">
        <v>53880</v>
      </c>
      <c r="GR137" t="s">
        <v>53881</v>
      </c>
      <c r="GS137" t="s">
        <v>53882</v>
      </c>
      <c r="GT137" t="s">
        <v>53883</v>
      </c>
      <c r="GU137" t="s">
        <v>53884</v>
      </c>
      <c r="GV137" t="s">
        <v>53885</v>
      </c>
      <c r="GW137" t="s">
        <v>53886</v>
      </c>
      <c r="GX137" t="s">
        <v>53887</v>
      </c>
      <c r="GY137" t="s">
        <v>53888</v>
      </c>
      <c r="GZ137" t="s">
        <v>53889</v>
      </c>
      <c r="HA137" t="s">
        <v>53890</v>
      </c>
      <c r="HB137" t="s">
        <v>53891</v>
      </c>
      <c r="HC137" t="s">
        <v>53892</v>
      </c>
      <c r="HD137" t="s">
        <v>53893</v>
      </c>
      <c r="HE137" t="s">
        <v>53894</v>
      </c>
      <c r="HF137" t="s">
        <v>53895</v>
      </c>
      <c r="HG137" t="s">
        <v>53896</v>
      </c>
      <c r="HH137" t="s">
        <v>53897</v>
      </c>
      <c r="HI137" t="s">
        <v>53898</v>
      </c>
      <c r="HJ137" t="s">
        <v>53899</v>
      </c>
      <c r="HK137" t="s">
        <v>53900</v>
      </c>
      <c r="HL137" t="s">
        <v>53901</v>
      </c>
      <c r="HM137" t="s">
        <v>53902</v>
      </c>
      <c r="HN137" t="s">
        <v>53903</v>
      </c>
      <c r="HO137" t="s">
        <v>53904</v>
      </c>
      <c r="HP137" t="s">
        <v>53905</v>
      </c>
      <c r="HQ137" t="s">
        <v>53906</v>
      </c>
      <c r="HR137" t="s">
        <v>53907</v>
      </c>
      <c r="HS137" t="s">
        <v>53908</v>
      </c>
      <c r="HT137" t="s">
        <v>53909</v>
      </c>
      <c r="HU137" t="s">
        <v>53910</v>
      </c>
      <c r="HV137" t="s">
        <v>53911</v>
      </c>
      <c r="HW137" t="s">
        <v>53912</v>
      </c>
      <c r="HX137" t="s">
        <v>53913</v>
      </c>
      <c r="HY137" t="s">
        <v>53914</v>
      </c>
      <c r="HZ137" t="s">
        <v>53915</v>
      </c>
      <c r="IA137" t="s">
        <v>53916</v>
      </c>
      <c r="IB137" t="s">
        <v>53917</v>
      </c>
      <c r="IC137" t="s">
        <v>53918</v>
      </c>
      <c r="ID137" t="s">
        <v>53919</v>
      </c>
      <c r="IE137" t="s">
        <v>53920</v>
      </c>
      <c r="IF137" t="s">
        <v>53921</v>
      </c>
      <c r="IG137" t="s">
        <v>53922</v>
      </c>
      <c r="IH137" t="s">
        <v>53923</v>
      </c>
      <c r="II137" t="s">
        <v>53924</v>
      </c>
      <c r="IJ137" t="s">
        <v>53925</v>
      </c>
      <c r="IK137" t="s">
        <v>53926</v>
      </c>
      <c r="IL137" t="s">
        <v>53927</v>
      </c>
      <c r="IM137" t="s">
        <v>53928</v>
      </c>
      <c r="IN137" t="s">
        <v>53929</v>
      </c>
      <c r="IO137" t="s">
        <v>53930</v>
      </c>
      <c r="IP137" t="s">
        <v>53931</v>
      </c>
      <c r="IQ137" t="s">
        <v>53932</v>
      </c>
      <c r="IR137" t="s">
        <v>53933</v>
      </c>
      <c r="IS137" t="s">
        <v>53934</v>
      </c>
      <c r="IT137" t="s">
        <v>53935</v>
      </c>
      <c r="IU137" t="s">
        <v>53936</v>
      </c>
      <c r="IV137" t="s">
        <v>53937</v>
      </c>
      <c r="IW137" t="s">
        <v>53938</v>
      </c>
      <c r="IX137" t="s">
        <v>53939</v>
      </c>
      <c r="IY137" t="s">
        <v>53940</v>
      </c>
      <c r="IZ137" t="s">
        <v>53941</v>
      </c>
      <c r="JA137" t="s">
        <v>53942</v>
      </c>
      <c r="JB137" t="s">
        <v>53943</v>
      </c>
      <c r="JC137" t="s">
        <v>53944</v>
      </c>
      <c r="JD137" t="s">
        <v>53945</v>
      </c>
      <c r="JE137" t="s">
        <v>53946</v>
      </c>
      <c r="JF137" t="s">
        <v>53947</v>
      </c>
      <c r="JG137" t="s">
        <v>53948</v>
      </c>
      <c r="JH137" t="s">
        <v>53949</v>
      </c>
      <c r="JI137" t="s">
        <v>53950</v>
      </c>
      <c r="JJ137" t="s">
        <v>53951</v>
      </c>
      <c r="JK137" t="s">
        <v>53952</v>
      </c>
      <c r="JL137" t="s">
        <v>53953</v>
      </c>
      <c r="JM137" t="s">
        <v>53954</v>
      </c>
      <c r="JN137" t="s">
        <v>53955</v>
      </c>
      <c r="JO137" t="s">
        <v>53956</v>
      </c>
      <c r="JP137" t="s">
        <v>53957</v>
      </c>
      <c r="JQ137" t="s">
        <v>53958</v>
      </c>
      <c r="JR137" t="s">
        <v>53959</v>
      </c>
      <c r="JS137" t="s">
        <v>53960</v>
      </c>
      <c r="JT137" t="s">
        <v>53961</v>
      </c>
      <c r="JU137" t="s">
        <v>53962</v>
      </c>
      <c r="JV137" t="s">
        <v>53963</v>
      </c>
      <c r="JW137" t="s">
        <v>53964</v>
      </c>
      <c r="JX137" t="s">
        <v>53965</v>
      </c>
      <c r="JY137" t="s">
        <v>53966</v>
      </c>
      <c r="JZ137" t="s">
        <v>53967</v>
      </c>
      <c r="KA137" t="s">
        <v>53968</v>
      </c>
      <c r="KB137" t="s">
        <v>53969</v>
      </c>
      <c r="KC137" t="s">
        <v>53970</v>
      </c>
      <c r="KD137" t="s">
        <v>53971</v>
      </c>
      <c r="KE137" t="s">
        <v>53972</v>
      </c>
      <c r="KF137" t="s">
        <v>53973</v>
      </c>
      <c r="KG137" t="s">
        <v>53974</v>
      </c>
      <c r="KH137" t="s">
        <v>53975</v>
      </c>
      <c r="KI137" t="s">
        <v>53976</v>
      </c>
      <c r="KJ137" t="s">
        <v>53977</v>
      </c>
      <c r="KK137" t="s">
        <v>53978</v>
      </c>
      <c r="KL137" t="s">
        <v>53979</v>
      </c>
      <c r="KM137" t="s">
        <v>53980</v>
      </c>
      <c r="KN137" t="s">
        <v>53981</v>
      </c>
      <c r="KO137" t="s">
        <v>53982</v>
      </c>
      <c r="KP137" t="s">
        <v>53983</v>
      </c>
      <c r="KQ137" t="s">
        <v>53984</v>
      </c>
      <c r="KR137" t="s">
        <v>53985</v>
      </c>
      <c r="KS137" t="s">
        <v>53986</v>
      </c>
      <c r="KT137" t="s">
        <v>53987</v>
      </c>
      <c r="KU137" t="s">
        <v>53988</v>
      </c>
      <c r="KV137" t="s">
        <v>53989</v>
      </c>
      <c r="KW137" t="s">
        <v>53990</v>
      </c>
      <c r="KX137" t="s">
        <v>53991</v>
      </c>
      <c r="KY137" t="s">
        <v>53992</v>
      </c>
      <c r="KZ137" t="s">
        <v>53993</v>
      </c>
      <c r="LA137" t="s">
        <v>53994</v>
      </c>
      <c r="LB137" t="s">
        <v>53995</v>
      </c>
      <c r="LC137" t="s">
        <v>53996</v>
      </c>
      <c r="LD137" t="s">
        <v>53997</v>
      </c>
      <c r="LE137" t="s">
        <v>53998</v>
      </c>
      <c r="LF137" t="s">
        <v>53999</v>
      </c>
      <c r="LG137" t="s">
        <v>54000</v>
      </c>
      <c r="LH137" t="s">
        <v>54001</v>
      </c>
      <c r="LI137" t="s">
        <v>54002</v>
      </c>
      <c r="LJ137" t="s">
        <v>54003</v>
      </c>
      <c r="LK137" t="s">
        <v>54004</v>
      </c>
      <c r="LL137" t="s">
        <v>54005</v>
      </c>
      <c r="LM137" t="s">
        <v>54006</v>
      </c>
      <c r="LN137" t="s">
        <v>54007</v>
      </c>
      <c r="LO137" t="s">
        <v>54008</v>
      </c>
      <c r="LP137" t="s">
        <v>54009</v>
      </c>
      <c r="LQ137" t="s">
        <v>54010</v>
      </c>
      <c r="LR137" t="s">
        <v>54011</v>
      </c>
      <c r="LS137" t="s">
        <v>54012</v>
      </c>
      <c r="LT137" t="s">
        <v>54013</v>
      </c>
      <c r="LU137" t="s">
        <v>54014</v>
      </c>
      <c r="LV137" t="s">
        <v>54015</v>
      </c>
      <c r="LW137" t="s">
        <v>54016</v>
      </c>
      <c r="LX137" t="s">
        <v>54017</v>
      </c>
      <c r="LY137" t="s">
        <v>54018</v>
      </c>
      <c r="LZ137" t="s">
        <v>54019</v>
      </c>
      <c r="MA137" t="s">
        <v>54020</v>
      </c>
      <c r="MB137" t="s">
        <v>54021</v>
      </c>
      <c r="MC137" t="s">
        <v>54022</v>
      </c>
      <c r="MD137" t="s">
        <v>54023</v>
      </c>
      <c r="ME137" t="s">
        <v>54024</v>
      </c>
      <c r="MF137" t="s">
        <v>54025</v>
      </c>
      <c r="MG137" t="s">
        <v>54026</v>
      </c>
      <c r="MH137" t="s">
        <v>54027</v>
      </c>
      <c r="MI137" t="s">
        <v>54028</v>
      </c>
      <c r="MJ137" t="s">
        <v>54029</v>
      </c>
      <c r="MK137" t="s">
        <v>54030</v>
      </c>
      <c r="ML137" t="s">
        <v>54031</v>
      </c>
      <c r="MM137" t="s">
        <v>54032</v>
      </c>
      <c r="MN137" t="s">
        <v>54033</v>
      </c>
      <c r="MO137" t="s">
        <v>54034</v>
      </c>
      <c r="MP137" t="s">
        <v>54035</v>
      </c>
      <c r="MQ137" t="s">
        <v>54036</v>
      </c>
      <c r="MR137" t="s">
        <v>54037</v>
      </c>
      <c r="MS137" t="s">
        <v>54038</v>
      </c>
      <c r="MT137" t="s">
        <v>54039</v>
      </c>
      <c r="MU137" t="s">
        <v>54040</v>
      </c>
      <c r="MV137" t="s">
        <v>54041</v>
      </c>
      <c r="MW137" t="s">
        <v>54042</v>
      </c>
      <c r="MX137" t="s">
        <v>54043</v>
      </c>
      <c r="MY137" t="s">
        <v>54044</v>
      </c>
      <c r="MZ137" t="s">
        <v>54045</v>
      </c>
      <c r="NA137" t="s">
        <v>54046</v>
      </c>
      <c r="NB137" t="s">
        <v>54047</v>
      </c>
      <c r="NC137" t="s">
        <v>54048</v>
      </c>
      <c r="ND137" t="s">
        <v>54049</v>
      </c>
      <c r="NE137" t="s">
        <v>54050</v>
      </c>
      <c r="NF137" t="s">
        <v>54051</v>
      </c>
      <c r="NG137" t="s">
        <v>54052</v>
      </c>
      <c r="NH137" t="s">
        <v>54053</v>
      </c>
      <c r="NI137" t="s">
        <v>54054</v>
      </c>
      <c r="NJ137" t="s">
        <v>54055</v>
      </c>
      <c r="NK137" t="s">
        <v>54056</v>
      </c>
      <c r="NL137" t="s">
        <v>54057</v>
      </c>
      <c r="NM137" t="s">
        <v>54058</v>
      </c>
      <c r="NN137" t="s">
        <v>54059</v>
      </c>
      <c r="NO137" t="s">
        <v>54060</v>
      </c>
      <c r="NP137" t="s">
        <v>54061</v>
      </c>
      <c r="NQ137" t="s">
        <v>54062</v>
      </c>
      <c r="NR137" t="s">
        <v>54063</v>
      </c>
      <c r="NS137" t="s">
        <v>54064</v>
      </c>
      <c r="NT137" t="s">
        <v>54065</v>
      </c>
      <c r="NU137" t="s">
        <v>54066</v>
      </c>
      <c r="NV137" t="s">
        <v>54067</v>
      </c>
      <c r="NW137" t="s">
        <v>54068</v>
      </c>
      <c r="NX137" t="s">
        <v>54069</v>
      </c>
      <c r="NY137" t="s">
        <v>54070</v>
      </c>
      <c r="NZ137" t="s">
        <v>54071</v>
      </c>
      <c r="OA137" t="s">
        <v>54072</v>
      </c>
      <c r="OB137" t="s">
        <v>54073</v>
      </c>
      <c r="OC137" t="s">
        <v>54074</v>
      </c>
      <c r="OD137" t="s">
        <v>54075</v>
      </c>
      <c r="OE137" t="s">
        <v>54076</v>
      </c>
      <c r="OF137" t="s">
        <v>54077</v>
      </c>
      <c r="OG137" t="s">
        <v>756</v>
      </c>
    </row>
    <row r="138" spans="1:397">
      <c r="A138" t="s">
        <v>54078</v>
      </c>
      <c r="B138" t="str">
        <f>VLOOKUP(A138,Table4[[#All],[sample]],1,FALSE)</f>
        <v>d1448R2</v>
      </c>
      <c r="C138" t="s">
        <v>54079</v>
      </c>
      <c r="D138" t="s">
        <v>54080</v>
      </c>
      <c r="E138" t="s">
        <v>54081</v>
      </c>
      <c r="F138" t="s">
        <v>54082</v>
      </c>
      <c r="G138" t="s">
        <v>54083</v>
      </c>
      <c r="H138" t="s">
        <v>54084</v>
      </c>
      <c r="I138" t="s">
        <v>54085</v>
      </c>
      <c r="J138" t="s">
        <v>54086</v>
      </c>
      <c r="K138" t="s">
        <v>54087</v>
      </c>
      <c r="L138" t="s">
        <v>54088</v>
      </c>
      <c r="M138" t="s">
        <v>54089</v>
      </c>
      <c r="N138" t="s">
        <v>54090</v>
      </c>
      <c r="O138" t="s">
        <v>54091</v>
      </c>
      <c r="P138" t="s">
        <v>54092</v>
      </c>
      <c r="Q138" t="s">
        <v>54093</v>
      </c>
      <c r="R138" t="s">
        <v>54094</v>
      </c>
      <c r="S138" t="s">
        <v>54095</v>
      </c>
      <c r="T138" t="s">
        <v>54096</v>
      </c>
      <c r="U138" t="s">
        <v>54097</v>
      </c>
      <c r="V138" t="s">
        <v>54098</v>
      </c>
      <c r="W138" t="s">
        <v>54099</v>
      </c>
      <c r="X138" t="s">
        <v>54100</v>
      </c>
      <c r="Y138" t="s">
        <v>54101</v>
      </c>
      <c r="Z138" t="s">
        <v>54102</v>
      </c>
      <c r="AA138" t="s">
        <v>54103</v>
      </c>
      <c r="AB138" t="s">
        <v>54104</v>
      </c>
      <c r="AC138" t="s">
        <v>54105</v>
      </c>
      <c r="AD138" t="s">
        <v>54106</v>
      </c>
      <c r="AE138" t="s">
        <v>54107</v>
      </c>
      <c r="AF138" t="s">
        <v>54108</v>
      </c>
      <c r="AG138" t="s">
        <v>54109</v>
      </c>
      <c r="AH138" t="s">
        <v>54110</v>
      </c>
      <c r="AI138" t="s">
        <v>54111</v>
      </c>
      <c r="AJ138" t="s">
        <v>54112</v>
      </c>
      <c r="AK138" t="s">
        <v>54113</v>
      </c>
      <c r="AL138" t="s">
        <v>54114</v>
      </c>
      <c r="AM138" t="s">
        <v>54115</v>
      </c>
      <c r="AN138" t="s">
        <v>54116</v>
      </c>
      <c r="AO138" t="s">
        <v>54117</v>
      </c>
      <c r="AP138" t="s">
        <v>54118</v>
      </c>
      <c r="AQ138" t="s">
        <v>54119</v>
      </c>
      <c r="AR138" t="s">
        <v>54120</v>
      </c>
      <c r="AS138" t="s">
        <v>54121</v>
      </c>
      <c r="AT138" t="s">
        <v>54122</v>
      </c>
      <c r="AU138" t="s">
        <v>54123</v>
      </c>
      <c r="AV138" t="s">
        <v>54124</v>
      </c>
      <c r="AW138" t="s">
        <v>54125</v>
      </c>
      <c r="AX138" t="s">
        <v>54126</v>
      </c>
      <c r="AY138" t="s">
        <v>54127</v>
      </c>
      <c r="AZ138" t="s">
        <v>54128</v>
      </c>
      <c r="BA138" t="s">
        <v>54129</v>
      </c>
      <c r="BB138" t="s">
        <v>54130</v>
      </c>
      <c r="BC138" t="s">
        <v>54131</v>
      </c>
      <c r="BD138" t="s">
        <v>54132</v>
      </c>
      <c r="BE138" t="s">
        <v>54133</v>
      </c>
      <c r="BF138" t="s">
        <v>54134</v>
      </c>
      <c r="BG138" t="s">
        <v>54135</v>
      </c>
      <c r="BH138" t="s">
        <v>54136</v>
      </c>
      <c r="BI138" t="s">
        <v>54137</v>
      </c>
      <c r="BJ138" t="s">
        <v>54138</v>
      </c>
      <c r="BK138" t="s">
        <v>54139</v>
      </c>
      <c r="BL138" t="s">
        <v>54140</v>
      </c>
      <c r="BM138" t="s">
        <v>54141</v>
      </c>
      <c r="BN138" t="s">
        <v>54142</v>
      </c>
      <c r="BO138" t="s">
        <v>54143</v>
      </c>
      <c r="BP138" t="s">
        <v>54144</v>
      </c>
      <c r="BQ138" t="s">
        <v>54145</v>
      </c>
      <c r="BR138" t="s">
        <v>54146</v>
      </c>
      <c r="BS138" t="s">
        <v>54147</v>
      </c>
      <c r="BT138" t="s">
        <v>54148</v>
      </c>
      <c r="BU138" t="s">
        <v>54149</v>
      </c>
      <c r="BV138" t="s">
        <v>54150</v>
      </c>
      <c r="BW138" t="s">
        <v>54151</v>
      </c>
      <c r="BX138" t="s">
        <v>54152</v>
      </c>
      <c r="BY138" t="s">
        <v>54153</v>
      </c>
      <c r="BZ138" t="s">
        <v>54154</v>
      </c>
      <c r="CA138" t="s">
        <v>54155</v>
      </c>
      <c r="CB138" t="s">
        <v>54156</v>
      </c>
      <c r="CC138" t="s">
        <v>54157</v>
      </c>
      <c r="CD138" t="s">
        <v>54158</v>
      </c>
      <c r="CE138" t="s">
        <v>54159</v>
      </c>
      <c r="CF138" t="s">
        <v>54160</v>
      </c>
      <c r="CG138" t="s">
        <v>54161</v>
      </c>
      <c r="CH138" t="s">
        <v>54162</v>
      </c>
      <c r="CI138" t="s">
        <v>54163</v>
      </c>
      <c r="CJ138" t="s">
        <v>54164</v>
      </c>
      <c r="CK138" t="s">
        <v>54165</v>
      </c>
      <c r="CL138" t="s">
        <v>54166</v>
      </c>
      <c r="CM138" t="s">
        <v>54167</v>
      </c>
      <c r="CN138" t="s">
        <v>54168</v>
      </c>
      <c r="CO138" t="s">
        <v>54169</v>
      </c>
      <c r="CP138" t="s">
        <v>54170</v>
      </c>
      <c r="CQ138" t="s">
        <v>54171</v>
      </c>
      <c r="CR138" t="s">
        <v>54172</v>
      </c>
      <c r="CS138" t="s">
        <v>54173</v>
      </c>
      <c r="CT138" t="s">
        <v>54174</v>
      </c>
      <c r="CU138" t="s">
        <v>54175</v>
      </c>
      <c r="CV138" t="s">
        <v>54176</v>
      </c>
      <c r="CW138" t="s">
        <v>54177</v>
      </c>
      <c r="CX138" t="s">
        <v>54178</v>
      </c>
      <c r="CY138" t="s">
        <v>54179</v>
      </c>
      <c r="CZ138" t="s">
        <v>54180</v>
      </c>
      <c r="DA138" t="s">
        <v>54181</v>
      </c>
      <c r="DB138" t="s">
        <v>54182</v>
      </c>
      <c r="DC138" t="s">
        <v>54183</v>
      </c>
      <c r="DD138" t="s">
        <v>54184</v>
      </c>
      <c r="DE138" t="s">
        <v>54185</v>
      </c>
      <c r="DF138" t="s">
        <v>54186</v>
      </c>
      <c r="DG138" t="s">
        <v>54187</v>
      </c>
      <c r="DH138" t="s">
        <v>54188</v>
      </c>
      <c r="DI138" t="s">
        <v>54189</v>
      </c>
      <c r="DJ138" t="s">
        <v>54190</v>
      </c>
      <c r="DK138" t="s">
        <v>54191</v>
      </c>
      <c r="DL138" t="s">
        <v>54192</v>
      </c>
      <c r="DM138" t="s">
        <v>54193</v>
      </c>
      <c r="DN138" t="s">
        <v>54194</v>
      </c>
      <c r="DO138" t="s">
        <v>54195</v>
      </c>
      <c r="DP138" t="s">
        <v>54196</v>
      </c>
      <c r="DQ138" t="s">
        <v>54197</v>
      </c>
      <c r="DR138" t="s">
        <v>54198</v>
      </c>
      <c r="DS138" t="s">
        <v>54199</v>
      </c>
      <c r="DT138" t="s">
        <v>54200</v>
      </c>
      <c r="DU138" t="s">
        <v>54201</v>
      </c>
      <c r="DV138" t="s">
        <v>54202</v>
      </c>
      <c r="DW138" t="s">
        <v>54203</v>
      </c>
      <c r="DX138" t="s">
        <v>54204</v>
      </c>
      <c r="DY138" t="s">
        <v>54205</v>
      </c>
      <c r="DZ138" t="s">
        <v>54206</v>
      </c>
      <c r="EA138" t="s">
        <v>54207</v>
      </c>
      <c r="EB138" t="s">
        <v>54208</v>
      </c>
      <c r="EC138" t="s">
        <v>54209</v>
      </c>
      <c r="ED138" t="s">
        <v>54210</v>
      </c>
      <c r="EE138" t="s">
        <v>54211</v>
      </c>
      <c r="EF138" t="s">
        <v>54212</v>
      </c>
      <c r="EG138" t="s">
        <v>54213</v>
      </c>
      <c r="EH138" t="s">
        <v>54214</v>
      </c>
      <c r="EI138" t="s">
        <v>54215</v>
      </c>
      <c r="EJ138" t="s">
        <v>54216</v>
      </c>
      <c r="EK138" t="s">
        <v>54217</v>
      </c>
      <c r="EL138" t="s">
        <v>54218</v>
      </c>
      <c r="EM138" t="s">
        <v>54219</v>
      </c>
      <c r="EN138" t="s">
        <v>54220</v>
      </c>
      <c r="EO138" t="s">
        <v>54221</v>
      </c>
      <c r="EP138" t="s">
        <v>54222</v>
      </c>
      <c r="EQ138" t="s">
        <v>54223</v>
      </c>
      <c r="ER138" t="s">
        <v>54224</v>
      </c>
      <c r="ES138" t="s">
        <v>54225</v>
      </c>
      <c r="ET138" t="s">
        <v>54226</v>
      </c>
      <c r="EU138" t="s">
        <v>54227</v>
      </c>
      <c r="EV138" t="s">
        <v>54228</v>
      </c>
      <c r="EW138" t="s">
        <v>54229</v>
      </c>
      <c r="EX138" t="s">
        <v>54230</v>
      </c>
      <c r="EY138" t="s">
        <v>54231</v>
      </c>
      <c r="EZ138" t="s">
        <v>54232</v>
      </c>
      <c r="FA138" t="s">
        <v>54233</v>
      </c>
      <c r="FB138" t="s">
        <v>54234</v>
      </c>
      <c r="FC138" t="s">
        <v>54235</v>
      </c>
      <c r="FD138" t="s">
        <v>54236</v>
      </c>
      <c r="FE138" t="s">
        <v>54237</v>
      </c>
      <c r="FF138" t="s">
        <v>54238</v>
      </c>
      <c r="FG138" t="s">
        <v>54239</v>
      </c>
      <c r="FH138" t="s">
        <v>54240</v>
      </c>
      <c r="FI138" t="s">
        <v>54241</v>
      </c>
      <c r="FJ138" t="s">
        <v>54242</v>
      </c>
      <c r="FK138" t="s">
        <v>54243</v>
      </c>
      <c r="FL138" t="s">
        <v>54244</v>
      </c>
      <c r="FM138" t="s">
        <v>54245</v>
      </c>
      <c r="FN138" t="s">
        <v>54246</v>
      </c>
      <c r="FO138" t="s">
        <v>54247</v>
      </c>
      <c r="FP138" t="s">
        <v>54248</v>
      </c>
      <c r="FQ138" t="s">
        <v>54249</v>
      </c>
      <c r="FR138" t="s">
        <v>54250</v>
      </c>
      <c r="FS138" t="s">
        <v>54251</v>
      </c>
      <c r="FT138" t="s">
        <v>54252</v>
      </c>
      <c r="FU138" t="s">
        <v>54253</v>
      </c>
      <c r="FV138" t="s">
        <v>54254</v>
      </c>
      <c r="FW138" t="s">
        <v>54255</v>
      </c>
      <c r="FX138" t="s">
        <v>54256</v>
      </c>
      <c r="FY138" t="s">
        <v>54257</v>
      </c>
      <c r="FZ138" t="s">
        <v>54258</v>
      </c>
      <c r="GA138" t="s">
        <v>54259</v>
      </c>
      <c r="GB138" t="s">
        <v>54260</v>
      </c>
      <c r="GC138" t="s">
        <v>54261</v>
      </c>
      <c r="GD138" t="s">
        <v>54262</v>
      </c>
      <c r="GE138" t="s">
        <v>54263</v>
      </c>
      <c r="GF138" t="s">
        <v>54264</v>
      </c>
      <c r="GG138" t="s">
        <v>54265</v>
      </c>
      <c r="GH138" t="s">
        <v>54266</v>
      </c>
      <c r="GI138" t="s">
        <v>54267</v>
      </c>
      <c r="GJ138" t="s">
        <v>54268</v>
      </c>
      <c r="GK138" t="s">
        <v>54269</v>
      </c>
      <c r="GL138" t="s">
        <v>54270</v>
      </c>
      <c r="GM138" t="s">
        <v>54271</v>
      </c>
      <c r="GN138" t="s">
        <v>54272</v>
      </c>
      <c r="GO138" t="s">
        <v>54273</v>
      </c>
      <c r="GP138" t="s">
        <v>54274</v>
      </c>
      <c r="GQ138" t="s">
        <v>54275</v>
      </c>
      <c r="GR138" t="s">
        <v>54276</v>
      </c>
      <c r="GS138" t="s">
        <v>54277</v>
      </c>
      <c r="GT138" t="s">
        <v>54278</v>
      </c>
      <c r="GU138" t="s">
        <v>54279</v>
      </c>
      <c r="GV138" t="s">
        <v>54280</v>
      </c>
      <c r="GW138" t="s">
        <v>54281</v>
      </c>
      <c r="GX138" t="s">
        <v>54282</v>
      </c>
      <c r="GY138" t="s">
        <v>54283</v>
      </c>
      <c r="GZ138" t="s">
        <v>54284</v>
      </c>
      <c r="HA138" t="s">
        <v>54285</v>
      </c>
      <c r="HB138" t="s">
        <v>54286</v>
      </c>
      <c r="HC138" t="s">
        <v>54287</v>
      </c>
      <c r="HD138" t="s">
        <v>54288</v>
      </c>
      <c r="HE138" t="s">
        <v>54289</v>
      </c>
      <c r="HF138" t="s">
        <v>54290</v>
      </c>
      <c r="HG138" t="s">
        <v>54291</v>
      </c>
      <c r="HH138" t="s">
        <v>54292</v>
      </c>
      <c r="HI138" t="s">
        <v>54293</v>
      </c>
      <c r="HJ138" t="s">
        <v>54294</v>
      </c>
      <c r="HK138" t="s">
        <v>54295</v>
      </c>
      <c r="HL138" t="s">
        <v>54296</v>
      </c>
      <c r="HM138" t="s">
        <v>54297</v>
      </c>
      <c r="HN138" t="s">
        <v>54298</v>
      </c>
      <c r="HO138" t="s">
        <v>54299</v>
      </c>
      <c r="HP138" t="s">
        <v>54300</v>
      </c>
      <c r="HQ138" t="s">
        <v>54301</v>
      </c>
      <c r="HR138" t="s">
        <v>54302</v>
      </c>
      <c r="HS138" t="s">
        <v>54303</v>
      </c>
      <c r="HT138" t="s">
        <v>54304</v>
      </c>
      <c r="HU138" t="s">
        <v>54305</v>
      </c>
      <c r="HV138" t="s">
        <v>54306</v>
      </c>
      <c r="HW138" t="s">
        <v>54307</v>
      </c>
      <c r="HX138" t="s">
        <v>54308</v>
      </c>
      <c r="HY138" t="s">
        <v>54309</v>
      </c>
      <c r="HZ138" t="s">
        <v>54310</v>
      </c>
      <c r="IA138" t="s">
        <v>54311</v>
      </c>
      <c r="IB138" t="s">
        <v>54312</v>
      </c>
      <c r="IC138" t="s">
        <v>54313</v>
      </c>
      <c r="ID138" t="s">
        <v>54314</v>
      </c>
      <c r="IE138" t="s">
        <v>54315</v>
      </c>
      <c r="IF138" t="s">
        <v>54316</v>
      </c>
      <c r="IG138" t="s">
        <v>54317</v>
      </c>
      <c r="IH138" t="s">
        <v>54318</v>
      </c>
      <c r="II138" t="s">
        <v>54319</v>
      </c>
      <c r="IJ138" t="s">
        <v>54320</v>
      </c>
      <c r="IK138" t="s">
        <v>54321</v>
      </c>
      <c r="IL138" t="s">
        <v>54322</v>
      </c>
      <c r="IM138" t="s">
        <v>54323</v>
      </c>
      <c r="IN138" t="s">
        <v>54324</v>
      </c>
      <c r="IO138" t="s">
        <v>54325</v>
      </c>
      <c r="IP138" t="s">
        <v>54326</v>
      </c>
      <c r="IQ138" t="s">
        <v>54327</v>
      </c>
      <c r="IR138" t="s">
        <v>54328</v>
      </c>
      <c r="IS138" t="s">
        <v>54329</v>
      </c>
      <c r="IT138" t="s">
        <v>54330</v>
      </c>
      <c r="IU138" t="s">
        <v>54331</v>
      </c>
      <c r="IV138" t="s">
        <v>54332</v>
      </c>
      <c r="IW138" t="s">
        <v>54333</v>
      </c>
      <c r="IX138" t="s">
        <v>54334</v>
      </c>
      <c r="IY138" t="s">
        <v>54335</v>
      </c>
      <c r="IZ138" t="s">
        <v>54336</v>
      </c>
      <c r="JA138" t="s">
        <v>54337</v>
      </c>
      <c r="JB138" t="s">
        <v>54338</v>
      </c>
      <c r="JC138" t="s">
        <v>54339</v>
      </c>
      <c r="JD138" t="s">
        <v>54340</v>
      </c>
      <c r="JE138" t="s">
        <v>54341</v>
      </c>
      <c r="JF138" t="s">
        <v>54342</v>
      </c>
      <c r="JG138" t="s">
        <v>54343</v>
      </c>
      <c r="JH138" t="s">
        <v>54344</v>
      </c>
      <c r="JI138" t="s">
        <v>54345</v>
      </c>
      <c r="JJ138" t="s">
        <v>54346</v>
      </c>
      <c r="JK138" t="s">
        <v>54347</v>
      </c>
      <c r="JL138" t="s">
        <v>54348</v>
      </c>
      <c r="JM138" t="s">
        <v>54349</v>
      </c>
      <c r="JN138" t="s">
        <v>54350</v>
      </c>
      <c r="JO138" t="s">
        <v>54351</v>
      </c>
      <c r="JP138" t="s">
        <v>54352</v>
      </c>
      <c r="JQ138" t="s">
        <v>54353</v>
      </c>
      <c r="JR138" t="s">
        <v>54354</v>
      </c>
      <c r="JS138" t="s">
        <v>54355</v>
      </c>
      <c r="JT138" t="s">
        <v>54356</v>
      </c>
      <c r="JU138" t="s">
        <v>54357</v>
      </c>
      <c r="JV138" t="s">
        <v>54358</v>
      </c>
      <c r="JW138" t="s">
        <v>54359</v>
      </c>
      <c r="JX138" t="s">
        <v>54360</v>
      </c>
      <c r="JY138" t="s">
        <v>54361</v>
      </c>
      <c r="JZ138" t="s">
        <v>54362</v>
      </c>
      <c r="KA138" t="s">
        <v>54363</v>
      </c>
      <c r="KB138" t="s">
        <v>54364</v>
      </c>
      <c r="KC138" t="s">
        <v>54365</v>
      </c>
      <c r="KD138" t="s">
        <v>54366</v>
      </c>
      <c r="KE138" t="s">
        <v>54367</v>
      </c>
      <c r="KF138" t="s">
        <v>54368</v>
      </c>
      <c r="KG138" t="s">
        <v>54369</v>
      </c>
      <c r="KH138" t="s">
        <v>54370</v>
      </c>
      <c r="KI138" t="s">
        <v>54371</v>
      </c>
      <c r="KJ138" t="s">
        <v>54372</v>
      </c>
      <c r="KK138" t="s">
        <v>54373</v>
      </c>
      <c r="KL138" t="s">
        <v>54374</v>
      </c>
      <c r="KM138" t="s">
        <v>54375</v>
      </c>
      <c r="KN138" t="s">
        <v>54376</v>
      </c>
      <c r="KO138" t="s">
        <v>54377</v>
      </c>
      <c r="KP138" t="s">
        <v>54378</v>
      </c>
      <c r="KQ138" t="s">
        <v>54379</v>
      </c>
      <c r="KR138" t="s">
        <v>54380</v>
      </c>
      <c r="KS138" t="s">
        <v>54381</v>
      </c>
      <c r="KT138" t="s">
        <v>54382</v>
      </c>
      <c r="KU138" t="s">
        <v>54383</v>
      </c>
      <c r="KV138" t="s">
        <v>54384</v>
      </c>
      <c r="KW138" t="s">
        <v>54385</v>
      </c>
      <c r="KX138" t="s">
        <v>54386</v>
      </c>
      <c r="KY138" t="s">
        <v>54387</v>
      </c>
      <c r="KZ138" t="s">
        <v>54388</v>
      </c>
      <c r="LA138" t="s">
        <v>54389</v>
      </c>
      <c r="LB138" t="s">
        <v>54390</v>
      </c>
      <c r="LC138" t="s">
        <v>54391</v>
      </c>
      <c r="LD138" t="s">
        <v>54392</v>
      </c>
      <c r="LE138" t="s">
        <v>54393</v>
      </c>
      <c r="LF138" t="s">
        <v>54394</v>
      </c>
      <c r="LG138" t="s">
        <v>54395</v>
      </c>
      <c r="LH138" t="s">
        <v>54396</v>
      </c>
      <c r="LI138" t="s">
        <v>54397</v>
      </c>
      <c r="LJ138" t="s">
        <v>54398</v>
      </c>
      <c r="LK138" t="s">
        <v>54399</v>
      </c>
      <c r="LL138" t="s">
        <v>54400</v>
      </c>
      <c r="LM138" t="s">
        <v>54401</v>
      </c>
      <c r="LN138" t="s">
        <v>54402</v>
      </c>
      <c r="LO138" t="s">
        <v>54403</v>
      </c>
      <c r="LP138" t="s">
        <v>54404</v>
      </c>
      <c r="LQ138" t="s">
        <v>54405</v>
      </c>
      <c r="LR138" t="s">
        <v>54406</v>
      </c>
      <c r="LS138" t="s">
        <v>54407</v>
      </c>
      <c r="LT138" t="s">
        <v>54408</v>
      </c>
      <c r="LU138" t="s">
        <v>54409</v>
      </c>
      <c r="LV138" t="s">
        <v>54410</v>
      </c>
      <c r="LW138" t="s">
        <v>54411</v>
      </c>
      <c r="LX138" t="s">
        <v>54412</v>
      </c>
      <c r="LY138" t="s">
        <v>54413</v>
      </c>
      <c r="LZ138" t="s">
        <v>54414</v>
      </c>
      <c r="MA138" t="s">
        <v>54415</v>
      </c>
      <c r="MB138" t="s">
        <v>54416</v>
      </c>
      <c r="MC138" t="s">
        <v>54417</v>
      </c>
      <c r="MD138" t="s">
        <v>54418</v>
      </c>
      <c r="ME138" t="s">
        <v>54419</v>
      </c>
      <c r="MF138" t="s">
        <v>54420</v>
      </c>
      <c r="MG138" t="s">
        <v>54421</v>
      </c>
      <c r="MH138" t="s">
        <v>54422</v>
      </c>
      <c r="MI138" t="s">
        <v>54423</v>
      </c>
      <c r="MJ138" t="s">
        <v>54424</v>
      </c>
      <c r="MK138" t="s">
        <v>54425</v>
      </c>
      <c r="ML138" t="s">
        <v>54426</v>
      </c>
      <c r="MM138" t="s">
        <v>54427</v>
      </c>
      <c r="MN138" t="s">
        <v>54428</v>
      </c>
      <c r="MO138" t="s">
        <v>54429</v>
      </c>
      <c r="MP138" t="s">
        <v>54430</v>
      </c>
      <c r="MQ138" t="s">
        <v>54431</v>
      </c>
      <c r="MR138" t="s">
        <v>54432</v>
      </c>
      <c r="MS138" t="s">
        <v>54433</v>
      </c>
      <c r="MT138" t="s">
        <v>54434</v>
      </c>
      <c r="MU138" t="s">
        <v>54435</v>
      </c>
      <c r="MV138" t="s">
        <v>54436</v>
      </c>
      <c r="MW138" t="s">
        <v>54437</v>
      </c>
      <c r="MX138" t="s">
        <v>54438</v>
      </c>
      <c r="MY138" t="s">
        <v>54439</v>
      </c>
      <c r="MZ138" t="s">
        <v>54440</v>
      </c>
      <c r="NA138" t="s">
        <v>54441</v>
      </c>
      <c r="NB138" t="s">
        <v>54442</v>
      </c>
      <c r="NC138" t="s">
        <v>54443</v>
      </c>
      <c r="ND138" t="s">
        <v>54444</v>
      </c>
      <c r="NE138" t="s">
        <v>54445</v>
      </c>
      <c r="NF138" t="s">
        <v>54446</v>
      </c>
      <c r="NG138" t="s">
        <v>54447</v>
      </c>
      <c r="NH138" t="s">
        <v>54448</v>
      </c>
      <c r="NI138" t="s">
        <v>54449</v>
      </c>
      <c r="NJ138" t="s">
        <v>54450</v>
      </c>
      <c r="NK138" t="s">
        <v>54451</v>
      </c>
      <c r="NL138" t="s">
        <v>54452</v>
      </c>
      <c r="NM138" t="s">
        <v>54453</v>
      </c>
      <c r="NN138" t="s">
        <v>54454</v>
      </c>
      <c r="NO138" t="s">
        <v>54455</v>
      </c>
      <c r="NP138" t="s">
        <v>54456</v>
      </c>
      <c r="NQ138" t="s">
        <v>54457</v>
      </c>
      <c r="NR138" t="s">
        <v>54458</v>
      </c>
      <c r="NS138" t="s">
        <v>54459</v>
      </c>
      <c r="NT138" t="s">
        <v>54460</v>
      </c>
      <c r="NU138" t="s">
        <v>54461</v>
      </c>
      <c r="NV138" t="s">
        <v>54462</v>
      </c>
      <c r="NW138" t="s">
        <v>54463</v>
      </c>
      <c r="NX138" t="s">
        <v>54464</v>
      </c>
      <c r="NY138" t="s">
        <v>54465</v>
      </c>
      <c r="NZ138" t="s">
        <v>54466</v>
      </c>
      <c r="OA138" t="s">
        <v>54467</v>
      </c>
      <c r="OB138" t="s">
        <v>54468</v>
      </c>
      <c r="OC138" t="s">
        <v>54469</v>
      </c>
      <c r="OD138" t="s">
        <v>54470</v>
      </c>
      <c r="OE138" t="s">
        <v>54471</v>
      </c>
      <c r="OF138" t="s">
        <v>54472</v>
      </c>
      <c r="OG138" t="s">
        <v>756</v>
      </c>
    </row>
    <row r="139" spans="1:397">
      <c r="A139" t="s">
        <v>54473</v>
      </c>
      <c r="B139" t="str">
        <f>VLOOKUP(A139,Table4[[#All],[sample]],1,FALSE)</f>
        <v>d1447R3</v>
      </c>
      <c r="C139" t="s">
        <v>54474</v>
      </c>
      <c r="D139" t="s">
        <v>54475</v>
      </c>
      <c r="E139" t="s">
        <v>54476</v>
      </c>
      <c r="F139" t="s">
        <v>54477</v>
      </c>
      <c r="G139" t="s">
        <v>54478</v>
      </c>
      <c r="H139" t="s">
        <v>54479</v>
      </c>
      <c r="I139" t="s">
        <v>54480</v>
      </c>
      <c r="J139" t="s">
        <v>54481</v>
      </c>
      <c r="K139" t="s">
        <v>54482</v>
      </c>
      <c r="L139" t="s">
        <v>54483</v>
      </c>
      <c r="M139" t="s">
        <v>54484</v>
      </c>
      <c r="N139" t="s">
        <v>54485</v>
      </c>
      <c r="O139" t="s">
        <v>54486</v>
      </c>
      <c r="P139" t="s">
        <v>54487</v>
      </c>
      <c r="Q139" t="s">
        <v>54488</v>
      </c>
      <c r="R139" t="s">
        <v>54489</v>
      </c>
      <c r="S139" t="s">
        <v>54490</v>
      </c>
      <c r="T139" t="s">
        <v>54491</v>
      </c>
      <c r="U139" t="s">
        <v>54492</v>
      </c>
      <c r="V139" t="s">
        <v>54493</v>
      </c>
      <c r="W139" t="s">
        <v>54494</v>
      </c>
      <c r="X139" t="s">
        <v>54495</v>
      </c>
      <c r="Y139" t="s">
        <v>54496</v>
      </c>
      <c r="Z139" t="s">
        <v>54497</v>
      </c>
      <c r="AA139" t="s">
        <v>54498</v>
      </c>
      <c r="AB139" t="s">
        <v>54499</v>
      </c>
      <c r="AC139" t="s">
        <v>54500</v>
      </c>
      <c r="AD139" t="s">
        <v>54501</v>
      </c>
      <c r="AE139" t="s">
        <v>54502</v>
      </c>
      <c r="AF139" t="s">
        <v>54503</v>
      </c>
      <c r="AG139" t="s">
        <v>54504</v>
      </c>
      <c r="AH139" t="s">
        <v>54505</v>
      </c>
      <c r="AI139" t="s">
        <v>54506</v>
      </c>
      <c r="AJ139" t="s">
        <v>54507</v>
      </c>
      <c r="AK139" t="s">
        <v>54508</v>
      </c>
      <c r="AL139" t="s">
        <v>54509</v>
      </c>
      <c r="AM139" t="s">
        <v>54510</v>
      </c>
      <c r="AN139" t="s">
        <v>54511</v>
      </c>
      <c r="AO139" t="s">
        <v>54512</v>
      </c>
      <c r="AP139" t="s">
        <v>54513</v>
      </c>
      <c r="AQ139" t="s">
        <v>54514</v>
      </c>
      <c r="AR139" t="s">
        <v>54515</v>
      </c>
      <c r="AS139" t="s">
        <v>54516</v>
      </c>
      <c r="AT139" t="s">
        <v>54517</v>
      </c>
      <c r="AU139" t="s">
        <v>54518</v>
      </c>
      <c r="AV139" t="s">
        <v>54519</v>
      </c>
      <c r="AW139" t="s">
        <v>54520</v>
      </c>
      <c r="AX139" t="s">
        <v>54521</v>
      </c>
      <c r="AY139" t="s">
        <v>54522</v>
      </c>
      <c r="AZ139" t="s">
        <v>54523</v>
      </c>
      <c r="BA139" t="s">
        <v>54524</v>
      </c>
      <c r="BB139" t="s">
        <v>54525</v>
      </c>
      <c r="BC139" t="s">
        <v>54526</v>
      </c>
      <c r="BD139" t="s">
        <v>54527</v>
      </c>
      <c r="BE139" t="s">
        <v>54528</v>
      </c>
      <c r="BF139" t="s">
        <v>54529</v>
      </c>
      <c r="BG139" t="s">
        <v>54530</v>
      </c>
      <c r="BH139" t="s">
        <v>54531</v>
      </c>
      <c r="BI139" t="s">
        <v>54532</v>
      </c>
      <c r="BJ139" t="s">
        <v>54533</v>
      </c>
      <c r="BK139" t="s">
        <v>54534</v>
      </c>
      <c r="BL139" t="s">
        <v>54535</v>
      </c>
      <c r="BM139" t="s">
        <v>54536</v>
      </c>
      <c r="BN139" t="s">
        <v>54537</v>
      </c>
      <c r="BO139" t="s">
        <v>54538</v>
      </c>
      <c r="BP139" t="s">
        <v>54539</v>
      </c>
      <c r="BQ139" t="s">
        <v>54540</v>
      </c>
      <c r="BR139" t="s">
        <v>54541</v>
      </c>
      <c r="BS139" t="s">
        <v>54542</v>
      </c>
      <c r="BT139" t="s">
        <v>54543</v>
      </c>
      <c r="BU139" t="s">
        <v>54544</v>
      </c>
      <c r="BV139" t="s">
        <v>54545</v>
      </c>
      <c r="BW139" t="s">
        <v>54546</v>
      </c>
      <c r="BX139" t="s">
        <v>54547</v>
      </c>
      <c r="BY139" t="s">
        <v>54548</v>
      </c>
      <c r="BZ139" t="s">
        <v>54549</v>
      </c>
      <c r="CA139" t="s">
        <v>54550</v>
      </c>
      <c r="CB139" t="s">
        <v>54551</v>
      </c>
      <c r="CC139" t="s">
        <v>54552</v>
      </c>
      <c r="CD139" t="s">
        <v>54553</v>
      </c>
      <c r="CE139" t="s">
        <v>54554</v>
      </c>
      <c r="CF139" t="s">
        <v>54555</v>
      </c>
      <c r="CG139" t="s">
        <v>54556</v>
      </c>
      <c r="CH139" t="s">
        <v>54557</v>
      </c>
      <c r="CI139" t="s">
        <v>54558</v>
      </c>
      <c r="CJ139" t="s">
        <v>54559</v>
      </c>
      <c r="CK139" t="s">
        <v>54560</v>
      </c>
      <c r="CL139" t="s">
        <v>54561</v>
      </c>
      <c r="CM139" t="s">
        <v>54562</v>
      </c>
      <c r="CN139" t="s">
        <v>54563</v>
      </c>
      <c r="CO139" t="s">
        <v>54564</v>
      </c>
      <c r="CP139" t="s">
        <v>54565</v>
      </c>
      <c r="CQ139" t="s">
        <v>54566</v>
      </c>
      <c r="CR139" t="s">
        <v>54567</v>
      </c>
      <c r="CS139" t="s">
        <v>54568</v>
      </c>
      <c r="CT139" t="s">
        <v>54569</v>
      </c>
      <c r="CU139" t="s">
        <v>54570</v>
      </c>
      <c r="CV139" t="s">
        <v>54571</v>
      </c>
      <c r="CW139" t="s">
        <v>54572</v>
      </c>
      <c r="CX139" t="s">
        <v>54573</v>
      </c>
      <c r="CY139" t="s">
        <v>54574</v>
      </c>
      <c r="CZ139" t="s">
        <v>54575</v>
      </c>
      <c r="DA139" t="s">
        <v>54576</v>
      </c>
      <c r="DB139" t="s">
        <v>54577</v>
      </c>
      <c r="DC139" t="s">
        <v>54578</v>
      </c>
      <c r="DD139" t="s">
        <v>54579</v>
      </c>
      <c r="DE139" t="s">
        <v>54580</v>
      </c>
      <c r="DF139" t="s">
        <v>54581</v>
      </c>
      <c r="DG139" t="s">
        <v>54582</v>
      </c>
      <c r="DH139" t="s">
        <v>54583</v>
      </c>
      <c r="DI139" t="s">
        <v>54584</v>
      </c>
      <c r="DJ139" t="s">
        <v>54585</v>
      </c>
      <c r="DK139" t="s">
        <v>54586</v>
      </c>
      <c r="DL139" t="s">
        <v>54587</v>
      </c>
      <c r="DM139" t="s">
        <v>54588</v>
      </c>
      <c r="DN139" t="s">
        <v>54589</v>
      </c>
      <c r="DO139" t="s">
        <v>54590</v>
      </c>
      <c r="DP139" t="s">
        <v>54591</v>
      </c>
      <c r="DQ139" t="s">
        <v>54592</v>
      </c>
      <c r="DR139" t="s">
        <v>54593</v>
      </c>
      <c r="DS139" t="s">
        <v>54594</v>
      </c>
      <c r="DT139" t="s">
        <v>54595</v>
      </c>
      <c r="DU139" t="s">
        <v>54596</v>
      </c>
      <c r="DV139" t="s">
        <v>54597</v>
      </c>
      <c r="DW139" t="s">
        <v>54598</v>
      </c>
      <c r="DX139" t="s">
        <v>54599</v>
      </c>
      <c r="DY139" t="s">
        <v>54600</v>
      </c>
      <c r="DZ139" t="s">
        <v>54601</v>
      </c>
      <c r="EA139" t="s">
        <v>54602</v>
      </c>
      <c r="EB139" t="s">
        <v>54603</v>
      </c>
      <c r="EC139" t="s">
        <v>54604</v>
      </c>
      <c r="ED139" t="s">
        <v>54605</v>
      </c>
      <c r="EE139" t="s">
        <v>54606</v>
      </c>
      <c r="EF139" t="s">
        <v>54607</v>
      </c>
      <c r="EG139" t="s">
        <v>54608</v>
      </c>
      <c r="EH139" t="s">
        <v>54609</v>
      </c>
      <c r="EI139" t="s">
        <v>54610</v>
      </c>
      <c r="EJ139" t="s">
        <v>54611</v>
      </c>
      <c r="EK139" t="s">
        <v>54612</v>
      </c>
      <c r="EL139" t="s">
        <v>54613</v>
      </c>
      <c r="EM139" t="s">
        <v>54614</v>
      </c>
      <c r="EN139" t="s">
        <v>54615</v>
      </c>
      <c r="EO139" t="s">
        <v>54616</v>
      </c>
      <c r="EP139" t="s">
        <v>54617</v>
      </c>
      <c r="EQ139" t="s">
        <v>54618</v>
      </c>
      <c r="ER139" t="s">
        <v>54619</v>
      </c>
      <c r="ES139" t="s">
        <v>54620</v>
      </c>
      <c r="ET139" t="s">
        <v>54621</v>
      </c>
      <c r="EU139" t="s">
        <v>54622</v>
      </c>
      <c r="EV139" t="s">
        <v>54623</v>
      </c>
      <c r="EW139" t="s">
        <v>54624</v>
      </c>
      <c r="EX139" t="s">
        <v>54625</v>
      </c>
      <c r="EY139" t="s">
        <v>54626</v>
      </c>
      <c r="EZ139" t="s">
        <v>54627</v>
      </c>
      <c r="FA139" t="s">
        <v>54628</v>
      </c>
      <c r="FB139" t="s">
        <v>54629</v>
      </c>
      <c r="FC139" t="s">
        <v>54630</v>
      </c>
      <c r="FD139" t="s">
        <v>54631</v>
      </c>
      <c r="FE139" t="s">
        <v>54632</v>
      </c>
      <c r="FF139" t="s">
        <v>54633</v>
      </c>
      <c r="FG139" t="s">
        <v>54634</v>
      </c>
      <c r="FH139" t="s">
        <v>54635</v>
      </c>
      <c r="FI139" t="s">
        <v>54636</v>
      </c>
      <c r="FJ139" t="s">
        <v>54637</v>
      </c>
      <c r="FK139" t="s">
        <v>54638</v>
      </c>
      <c r="FL139" t="s">
        <v>54639</v>
      </c>
      <c r="FM139" t="s">
        <v>54640</v>
      </c>
      <c r="FN139" t="s">
        <v>54641</v>
      </c>
      <c r="FO139" t="s">
        <v>54642</v>
      </c>
      <c r="FP139" t="s">
        <v>54643</v>
      </c>
      <c r="FQ139" t="s">
        <v>54644</v>
      </c>
      <c r="FR139" t="s">
        <v>54645</v>
      </c>
      <c r="FS139" t="s">
        <v>54646</v>
      </c>
      <c r="FT139" t="s">
        <v>54647</v>
      </c>
      <c r="FU139" t="s">
        <v>54648</v>
      </c>
      <c r="FV139" t="s">
        <v>54649</v>
      </c>
      <c r="FW139" t="s">
        <v>54650</v>
      </c>
      <c r="FX139" t="s">
        <v>54651</v>
      </c>
      <c r="FY139" t="s">
        <v>54652</v>
      </c>
      <c r="FZ139" t="s">
        <v>54653</v>
      </c>
      <c r="GA139" t="s">
        <v>54654</v>
      </c>
      <c r="GB139" t="s">
        <v>54655</v>
      </c>
      <c r="GC139" t="s">
        <v>54656</v>
      </c>
      <c r="GD139" t="s">
        <v>54657</v>
      </c>
      <c r="GE139" t="s">
        <v>54658</v>
      </c>
      <c r="GF139" t="s">
        <v>54659</v>
      </c>
      <c r="GG139" t="s">
        <v>54660</v>
      </c>
      <c r="GH139" t="s">
        <v>54661</v>
      </c>
      <c r="GI139" t="s">
        <v>54662</v>
      </c>
      <c r="GJ139" t="s">
        <v>54663</v>
      </c>
      <c r="GK139" t="s">
        <v>54664</v>
      </c>
      <c r="GL139" t="s">
        <v>54665</v>
      </c>
      <c r="GM139" t="s">
        <v>54666</v>
      </c>
      <c r="GN139" t="s">
        <v>54667</v>
      </c>
      <c r="GO139" t="s">
        <v>54668</v>
      </c>
      <c r="GP139" t="s">
        <v>54669</v>
      </c>
      <c r="GQ139" t="s">
        <v>54670</v>
      </c>
      <c r="GR139" t="s">
        <v>54671</v>
      </c>
      <c r="GS139" t="s">
        <v>54672</v>
      </c>
      <c r="GT139" t="s">
        <v>54673</v>
      </c>
      <c r="GU139" t="s">
        <v>54674</v>
      </c>
      <c r="GV139" t="s">
        <v>54675</v>
      </c>
      <c r="GW139" t="s">
        <v>54676</v>
      </c>
      <c r="GX139" t="s">
        <v>54677</v>
      </c>
      <c r="GY139" t="s">
        <v>54678</v>
      </c>
      <c r="GZ139" t="s">
        <v>54679</v>
      </c>
      <c r="HA139" t="s">
        <v>54680</v>
      </c>
      <c r="HB139" t="s">
        <v>54681</v>
      </c>
      <c r="HC139" t="s">
        <v>54682</v>
      </c>
      <c r="HD139" t="s">
        <v>54683</v>
      </c>
      <c r="HE139" t="s">
        <v>54684</v>
      </c>
      <c r="HF139" t="s">
        <v>54685</v>
      </c>
      <c r="HG139" t="s">
        <v>54686</v>
      </c>
      <c r="HH139" t="s">
        <v>54687</v>
      </c>
      <c r="HI139" t="s">
        <v>54688</v>
      </c>
      <c r="HJ139" t="s">
        <v>54689</v>
      </c>
      <c r="HK139" t="s">
        <v>54690</v>
      </c>
      <c r="HL139" t="s">
        <v>54691</v>
      </c>
      <c r="HM139" t="s">
        <v>54692</v>
      </c>
      <c r="HN139" t="s">
        <v>54693</v>
      </c>
      <c r="HO139" t="s">
        <v>54694</v>
      </c>
      <c r="HP139" t="s">
        <v>54695</v>
      </c>
      <c r="HQ139" t="s">
        <v>54696</v>
      </c>
      <c r="HR139" t="s">
        <v>54697</v>
      </c>
      <c r="HS139" t="s">
        <v>54698</v>
      </c>
      <c r="HT139" t="s">
        <v>54699</v>
      </c>
      <c r="HU139" t="s">
        <v>54700</v>
      </c>
      <c r="HV139" t="s">
        <v>54701</v>
      </c>
      <c r="HW139" t="s">
        <v>54702</v>
      </c>
      <c r="HX139" t="s">
        <v>54703</v>
      </c>
      <c r="HY139" t="s">
        <v>54704</v>
      </c>
      <c r="HZ139" t="s">
        <v>54705</v>
      </c>
      <c r="IA139" t="s">
        <v>54706</v>
      </c>
      <c r="IB139" t="s">
        <v>54707</v>
      </c>
      <c r="IC139" t="s">
        <v>54708</v>
      </c>
      <c r="ID139" t="s">
        <v>54709</v>
      </c>
      <c r="IE139" t="s">
        <v>54710</v>
      </c>
      <c r="IF139" t="s">
        <v>54711</v>
      </c>
      <c r="IG139" t="s">
        <v>54712</v>
      </c>
      <c r="IH139" t="s">
        <v>54713</v>
      </c>
      <c r="II139" t="s">
        <v>54714</v>
      </c>
      <c r="IJ139" t="s">
        <v>54715</v>
      </c>
      <c r="IK139" t="s">
        <v>54716</v>
      </c>
      <c r="IL139" t="s">
        <v>54717</v>
      </c>
      <c r="IM139" t="s">
        <v>54718</v>
      </c>
      <c r="IN139" t="s">
        <v>54719</v>
      </c>
      <c r="IO139" t="s">
        <v>54720</v>
      </c>
      <c r="IP139" t="s">
        <v>54721</v>
      </c>
      <c r="IQ139" t="s">
        <v>54722</v>
      </c>
      <c r="IR139" t="s">
        <v>54723</v>
      </c>
      <c r="IS139" t="s">
        <v>54724</v>
      </c>
      <c r="IT139" t="s">
        <v>54725</v>
      </c>
      <c r="IU139" t="s">
        <v>54726</v>
      </c>
      <c r="IV139" t="s">
        <v>54727</v>
      </c>
      <c r="IW139" t="s">
        <v>54728</v>
      </c>
      <c r="IX139" t="s">
        <v>54729</v>
      </c>
      <c r="IY139" t="s">
        <v>54730</v>
      </c>
      <c r="IZ139" t="s">
        <v>54731</v>
      </c>
      <c r="JA139" t="s">
        <v>54732</v>
      </c>
      <c r="JB139" t="s">
        <v>54733</v>
      </c>
      <c r="JC139" t="s">
        <v>54734</v>
      </c>
      <c r="JD139" t="s">
        <v>54735</v>
      </c>
      <c r="JE139" t="s">
        <v>54736</v>
      </c>
      <c r="JF139" t="s">
        <v>54737</v>
      </c>
      <c r="JG139" t="s">
        <v>54738</v>
      </c>
      <c r="JH139" t="s">
        <v>54739</v>
      </c>
      <c r="JI139" t="s">
        <v>54740</v>
      </c>
      <c r="JJ139" t="s">
        <v>54741</v>
      </c>
      <c r="JK139" t="s">
        <v>54742</v>
      </c>
      <c r="JL139" t="s">
        <v>54743</v>
      </c>
      <c r="JM139" t="s">
        <v>54744</v>
      </c>
      <c r="JN139" t="s">
        <v>54745</v>
      </c>
      <c r="JO139" t="s">
        <v>54746</v>
      </c>
      <c r="JP139" t="s">
        <v>54747</v>
      </c>
      <c r="JQ139" t="s">
        <v>54748</v>
      </c>
      <c r="JR139" t="s">
        <v>54749</v>
      </c>
      <c r="JS139" t="s">
        <v>54750</v>
      </c>
      <c r="JT139" t="s">
        <v>54751</v>
      </c>
      <c r="JU139" t="s">
        <v>54752</v>
      </c>
      <c r="JV139" t="s">
        <v>54753</v>
      </c>
      <c r="JW139" t="s">
        <v>54754</v>
      </c>
      <c r="JX139" t="s">
        <v>54755</v>
      </c>
      <c r="JY139" t="s">
        <v>54756</v>
      </c>
      <c r="JZ139" t="s">
        <v>54757</v>
      </c>
      <c r="KA139" t="s">
        <v>54758</v>
      </c>
      <c r="KB139" t="s">
        <v>54759</v>
      </c>
      <c r="KC139" t="s">
        <v>54760</v>
      </c>
      <c r="KD139" t="s">
        <v>54761</v>
      </c>
      <c r="KE139" t="s">
        <v>54762</v>
      </c>
      <c r="KF139" t="s">
        <v>54763</v>
      </c>
      <c r="KG139" t="s">
        <v>54764</v>
      </c>
      <c r="KH139" t="s">
        <v>54765</v>
      </c>
      <c r="KI139" t="s">
        <v>54766</v>
      </c>
      <c r="KJ139" t="s">
        <v>54767</v>
      </c>
      <c r="KK139" t="s">
        <v>54768</v>
      </c>
      <c r="KL139" t="s">
        <v>54769</v>
      </c>
      <c r="KM139" t="s">
        <v>54770</v>
      </c>
      <c r="KN139" t="s">
        <v>54771</v>
      </c>
      <c r="KO139" t="s">
        <v>54772</v>
      </c>
      <c r="KP139" t="s">
        <v>54773</v>
      </c>
      <c r="KQ139" t="s">
        <v>54774</v>
      </c>
      <c r="KR139" t="s">
        <v>54775</v>
      </c>
      <c r="KS139" t="s">
        <v>54776</v>
      </c>
      <c r="KT139" t="s">
        <v>54777</v>
      </c>
      <c r="KU139" t="s">
        <v>54778</v>
      </c>
      <c r="KV139" t="s">
        <v>54779</v>
      </c>
      <c r="KW139" t="s">
        <v>54780</v>
      </c>
      <c r="KX139" t="s">
        <v>54781</v>
      </c>
      <c r="KY139" t="s">
        <v>54782</v>
      </c>
      <c r="KZ139" t="s">
        <v>54783</v>
      </c>
      <c r="LA139" t="s">
        <v>54784</v>
      </c>
      <c r="LB139" t="s">
        <v>54785</v>
      </c>
      <c r="LC139" t="s">
        <v>54786</v>
      </c>
      <c r="LD139" t="s">
        <v>54787</v>
      </c>
      <c r="LE139" t="s">
        <v>54788</v>
      </c>
      <c r="LF139" t="s">
        <v>54789</v>
      </c>
      <c r="LG139" t="s">
        <v>54790</v>
      </c>
      <c r="LH139" t="s">
        <v>54791</v>
      </c>
      <c r="LI139" t="s">
        <v>54792</v>
      </c>
      <c r="LJ139" t="s">
        <v>54793</v>
      </c>
      <c r="LK139" t="s">
        <v>54794</v>
      </c>
      <c r="LL139" t="s">
        <v>54795</v>
      </c>
      <c r="LM139" t="s">
        <v>54796</v>
      </c>
      <c r="LN139" t="s">
        <v>54797</v>
      </c>
      <c r="LO139" t="s">
        <v>54798</v>
      </c>
      <c r="LP139" t="s">
        <v>54799</v>
      </c>
      <c r="LQ139" t="s">
        <v>54800</v>
      </c>
      <c r="LR139" t="s">
        <v>54801</v>
      </c>
      <c r="LS139" t="s">
        <v>54802</v>
      </c>
      <c r="LT139" t="s">
        <v>54803</v>
      </c>
      <c r="LU139" t="s">
        <v>54804</v>
      </c>
      <c r="LV139" t="s">
        <v>54805</v>
      </c>
      <c r="LW139" t="s">
        <v>54806</v>
      </c>
      <c r="LX139" t="s">
        <v>54807</v>
      </c>
      <c r="LY139" t="s">
        <v>54808</v>
      </c>
      <c r="LZ139" t="s">
        <v>54809</v>
      </c>
      <c r="MA139" t="s">
        <v>54810</v>
      </c>
      <c r="MB139" t="s">
        <v>54811</v>
      </c>
      <c r="MC139" t="s">
        <v>54812</v>
      </c>
      <c r="MD139" t="s">
        <v>54813</v>
      </c>
      <c r="ME139" t="s">
        <v>54814</v>
      </c>
      <c r="MF139" t="s">
        <v>54815</v>
      </c>
      <c r="MG139" t="s">
        <v>54816</v>
      </c>
      <c r="MH139" t="s">
        <v>54817</v>
      </c>
      <c r="MI139" t="s">
        <v>54818</v>
      </c>
      <c r="MJ139" t="s">
        <v>54819</v>
      </c>
      <c r="MK139" t="s">
        <v>54820</v>
      </c>
      <c r="ML139" t="s">
        <v>54821</v>
      </c>
      <c r="MM139" t="s">
        <v>54822</v>
      </c>
      <c r="MN139" t="s">
        <v>54823</v>
      </c>
      <c r="MO139" t="s">
        <v>54824</v>
      </c>
      <c r="MP139" t="s">
        <v>54825</v>
      </c>
      <c r="MQ139" t="s">
        <v>54826</v>
      </c>
      <c r="MR139" t="s">
        <v>54827</v>
      </c>
      <c r="MS139" t="s">
        <v>54828</v>
      </c>
      <c r="MT139" t="s">
        <v>54829</v>
      </c>
      <c r="MU139" t="s">
        <v>54830</v>
      </c>
      <c r="MV139" t="s">
        <v>54831</v>
      </c>
      <c r="MW139" t="s">
        <v>54832</v>
      </c>
      <c r="MX139" t="s">
        <v>54833</v>
      </c>
      <c r="MY139" t="s">
        <v>54834</v>
      </c>
      <c r="MZ139" t="s">
        <v>54835</v>
      </c>
      <c r="NA139" t="s">
        <v>54836</v>
      </c>
      <c r="NB139" t="s">
        <v>54837</v>
      </c>
      <c r="NC139" t="s">
        <v>54838</v>
      </c>
      <c r="ND139" t="s">
        <v>54839</v>
      </c>
      <c r="NE139" t="s">
        <v>54840</v>
      </c>
      <c r="NF139" t="s">
        <v>54841</v>
      </c>
      <c r="NG139" t="s">
        <v>54842</v>
      </c>
      <c r="NH139" t="s">
        <v>54843</v>
      </c>
      <c r="NI139" t="s">
        <v>54844</v>
      </c>
      <c r="NJ139" t="s">
        <v>54845</v>
      </c>
      <c r="NK139" t="s">
        <v>54846</v>
      </c>
      <c r="NL139" t="s">
        <v>54847</v>
      </c>
      <c r="NM139" t="s">
        <v>54848</v>
      </c>
      <c r="NN139" t="s">
        <v>54849</v>
      </c>
      <c r="NO139" t="s">
        <v>54850</v>
      </c>
      <c r="NP139" t="s">
        <v>54851</v>
      </c>
      <c r="NQ139" t="s">
        <v>54852</v>
      </c>
      <c r="NR139" t="s">
        <v>54853</v>
      </c>
      <c r="NS139" t="s">
        <v>54854</v>
      </c>
      <c r="NT139" t="s">
        <v>54855</v>
      </c>
      <c r="NU139" t="s">
        <v>54856</v>
      </c>
      <c r="NV139" t="s">
        <v>54857</v>
      </c>
      <c r="NW139" t="s">
        <v>54858</v>
      </c>
      <c r="NX139" t="s">
        <v>54859</v>
      </c>
      <c r="NY139" t="s">
        <v>54860</v>
      </c>
      <c r="NZ139" t="s">
        <v>54861</v>
      </c>
      <c r="OA139" t="s">
        <v>54862</v>
      </c>
      <c r="OB139" t="s">
        <v>54863</v>
      </c>
      <c r="OC139" t="s">
        <v>54864</v>
      </c>
      <c r="OD139" t="s">
        <v>54865</v>
      </c>
      <c r="OE139" t="s">
        <v>54866</v>
      </c>
      <c r="OF139" t="s">
        <v>54867</v>
      </c>
      <c r="OG139" t="s">
        <v>756</v>
      </c>
    </row>
    <row r="140" spans="1:397">
      <c r="A140" t="s">
        <v>54868</v>
      </c>
      <c r="B140" t="str">
        <f>VLOOKUP(A140,Table4[[#All],[sample]],1,FALSE)</f>
        <v>d1455</v>
      </c>
      <c r="C140" t="s">
        <v>54869</v>
      </c>
      <c r="D140" t="s">
        <v>54870</v>
      </c>
      <c r="E140" t="s">
        <v>54871</v>
      </c>
      <c r="F140" t="s">
        <v>54872</v>
      </c>
      <c r="G140" t="s">
        <v>54873</v>
      </c>
      <c r="H140" t="s">
        <v>54874</v>
      </c>
      <c r="I140" t="s">
        <v>54875</v>
      </c>
      <c r="J140" t="s">
        <v>54876</v>
      </c>
      <c r="K140" t="s">
        <v>54877</v>
      </c>
      <c r="L140" t="s">
        <v>54878</v>
      </c>
      <c r="M140" t="s">
        <v>54879</v>
      </c>
      <c r="N140" t="s">
        <v>54880</v>
      </c>
      <c r="O140" t="s">
        <v>54881</v>
      </c>
      <c r="P140" t="s">
        <v>54882</v>
      </c>
      <c r="Q140" t="s">
        <v>54883</v>
      </c>
      <c r="R140" t="s">
        <v>54884</v>
      </c>
      <c r="S140" t="s">
        <v>54885</v>
      </c>
      <c r="T140" t="s">
        <v>54886</v>
      </c>
      <c r="U140" t="s">
        <v>54887</v>
      </c>
      <c r="V140" t="s">
        <v>54888</v>
      </c>
      <c r="W140" t="s">
        <v>54889</v>
      </c>
      <c r="X140" t="s">
        <v>54890</v>
      </c>
      <c r="Y140" t="s">
        <v>54891</v>
      </c>
      <c r="Z140" t="s">
        <v>54892</v>
      </c>
      <c r="AA140" t="s">
        <v>54893</v>
      </c>
      <c r="AB140" t="s">
        <v>54894</v>
      </c>
      <c r="AC140" t="s">
        <v>54895</v>
      </c>
      <c r="AD140" t="s">
        <v>54896</v>
      </c>
      <c r="AE140" t="s">
        <v>54897</v>
      </c>
      <c r="AF140" t="s">
        <v>54898</v>
      </c>
      <c r="AG140" t="s">
        <v>54899</v>
      </c>
      <c r="AH140" t="s">
        <v>54900</v>
      </c>
      <c r="AI140" t="s">
        <v>54901</v>
      </c>
      <c r="AJ140" t="s">
        <v>54902</v>
      </c>
      <c r="AK140" t="s">
        <v>54903</v>
      </c>
      <c r="AL140" t="s">
        <v>54904</v>
      </c>
      <c r="AM140" t="s">
        <v>54905</v>
      </c>
      <c r="AN140" t="s">
        <v>54906</v>
      </c>
      <c r="AO140" t="s">
        <v>54907</v>
      </c>
      <c r="AP140" t="s">
        <v>54908</v>
      </c>
      <c r="AQ140" t="s">
        <v>54909</v>
      </c>
      <c r="AR140" t="s">
        <v>54910</v>
      </c>
      <c r="AS140" t="s">
        <v>54911</v>
      </c>
      <c r="AT140" t="s">
        <v>54912</v>
      </c>
      <c r="AU140" t="s">
        <v>54913</v>
      </c>
      <c r="AV140" t="s">
        <v>54914</v>
      </c>
      <c r="AW140" t="s">
        <v>54915</v>
      </c>
      <c r="AX140" t="s">
        <v>54916</v>
      </c>
      <c r="AY140" t="s">
        <v>54917</v>
      </c>
      <c r="AZ140" t="s">
        <v>54918</v>
      </c>
      <c r="BA140" t="s">
        <v>54919</v>
      </c>
      <c r="BB140" t="s">
        <v>54920</v>
      </c>
      <c r="BC140" t="s">
        <v>54921</v>
      </c>
      <c r="BD140" t="s">
        <v>54922</v>
      </c>
      <c r="BE140" t="s">
        <v>54923</v>
      </c>
      <c r="BF140" t="s">
        <v>54924</v>
      </c>
      <c r="BG140" t="s">
        <v>54925</v>
      </c>
      <c r="BH140" t="s">
        <v>54926</v>
      </c>
      <c r="BI140" t="s">
        <v>54927</v>
      </c>
      <c r="BJ140" t="s">
        <v>54928</v>
      </c>
      <c r="BK140" t="s">
        <v>54929</v>
      </c>
      <c r="BL140" t="s">
        <v>54930</v>
      </c>
      <c r="BM140" t="s">
        <v>54931</v>
      </c>
      <c r="BN140" t="s">
        <v>54932</v>
      </c>
      <c r="BO140" t="s">
        <v>54933</v>
      </c>
      <c r="BP140" t="s">
        <v>54934</v>
      </c>
      <c r="BQ140" t="s">
        <v>54935</v>
      </c>
      <c r="BR140" t="s">
        <v>54936</v>
      </c>
      <c r="BS140" t="s">
        <v>54937</v>
      </c>
      <c r="BT140" t="s">
        <v>54938</v>
      </c>
      <c r="BU140" t="s">
        <v>54939</v>
      </c>
      <c r="BV140" t="s">
        <v>54940</v>
      </c>
      <c r="BW140" t="s">
        <v>54941</v>
      </c>
      <c r="BX140" t="s">
        <v>54942</v>
      </c>
      <c r="BY140" t="s">
        <v>54943</v>
      </c>
      <c r="BZ140" t="s">
        <v>54944</v>
      </c>
      <c r="CA140" t="s">
        <v>54945</v>
      </c>
      <c r="CB140" t="s">
        <v>54946</v>
      </c>
      <c r="CC140" t="s">
        <v>54947</v>
      </c>
      <c r="CD140" t="s">
        <v>54948</v>
      </c>
      <c r="CE140" t="s">
        <v>54949</v>
      </c>
      <c r="CF140" t="s">
        <v>54950</v>
      </c>
      <c r="CG140" t="s">
        <v>54951</v>
      </c>
      <c r="CH140" t="s">
        <v>54952</v>
      </c>
      <c r="CI140" t="s">
        <v>54953</v>
      </c>
      <c r="CJ140" t="s">
        <v>54954</v>
      </c>
      <c r="CK140" t="s">
        <v>54955</v>
      </c>
      <c r="CL140" t="s">
        <v>54956</v>
      </c>
      <c r="CM140" t="s">
        <v>54957</v>
      </c>
      <c r="CN140" t="s">
        <v>54958</v>
      </c>
      <c r="CO140" t="s">
        <v>54959</v>
      </c>
      <c r="CP140" t="s">
        <v>54960</v>
      </c>
      <c r="CQ140" t="s">
        <v>54961</v>
      </c>
      <c r="CR140" t="s">
        <v>54962</v>
      </c>
      <c r="CS140" t="s">
        <v>54963</v>
      </c>
      <c r="CT140" t="s">
        <v>54964</v>
      </c>
      <c r="CU140" t="s">
        <v>54965</v>
      </c>
      <c r="CV140" t="s">
        <v>54966</v>
      </c>
      <c r="CW140" t="s">
        <v>54967</v>
      </c>
      <c r="CX140" t="s">
        <v>54968</v>
      </c>
      <c r="CY140" t="s">
        <v>54969</v>
      </c>
      <c r="CZ140" t="s">
        <v>54970</v>
      </c>
      <c r="DA140" t="s">
        <v>54971</v>
      </c>
      <c r="DB140" t="s">
        <v>54972</v>
      </c>
      <c r="DC140" t="s">
        <v>54973</v>
      </c>
      <c r="DD140" t="s">
        <v>54974</v>
      </c>
      <c r="DE140" t="s">
        <v>54975</v>
      </c>
      <c r="DF140" t="s">
        <v>54976</v>
      </c>
      <c r="DG140" t="s">
        <v>54977</v>
      </c>
      <c r="DH140" t="s">
        <v>54978</v>
      </c>
      <c r="DI140" t="s">
        <v>54979</v>
      </c>
      <c r="DJ140" t="s">
        <v>54980</v>
      </c>
      <c r="DK140" t="s">
        <v>54981</v>
      </c>
      <c r="DL140" t="s">
        <v>54982</v>
      </c>
      <c r="DM140" t="s">
        <v>54983</v>
      </c>
      <c r="DN140" t="s">
        <v>54984</v>
      </c>
      <c r="DO140" t="s">
        <v>54985</v>
      </c>
      <c r="DP140" t="s">
        <v>54986</v>
      </c>
      <c r="DQ140" t="s">
        <v>54987</v>
      </c>
      <c r="DR140" t="s">
        <v>54988</v>
      </c>
      <c r="DS140" t="s">
        <v>54989</v>
      </c>
      <c r="DT140" t="s">
        <v>54990</v>
      </c>
      <c r="DU140" t="s">
        <v>54991</v>
      </c>
      <c r="DV140" t="s">
        <v>54992</v>
      </c>
      <c r="DW140" t="s">
        <v>54993</v>
      </c>
      <c r="DX140" t="s">
        <v>54994</v>
      </c>
      <c r="DY140" t="s">
        <v>54995</v>
      </c>
      <c r="DZ140" t="s">
        <v>54996</v>
      </c>
      <c r="EA140" t="s">
        <v>54997</v>
      </c>
      <c r="EB140" t="s">
        <v>54998</v>
      </c>
      <c r="EC140" t="s">
        <v>54999</v>
      </c>
      <c r="ED140" t="s">
        <v>55000</v>
      </c>
      <c r="EE140" t="s">
        <v>55001</v>
      </c>
      <c r="EF140" t="s">
        <v>55002</v>
      </c>
      <c r="EG140" t="s">
        <v>55003</v>
      </c>
      <c r="EH140" t="s">
        <v>55004</v>
      </c>
      <c r="EI140" t="s">
        <v>55005</v>
      </c>
      <c r="EJ140" t="s">
        <v>55006</v>
      </c>
      <c r="EK140" t="s">
        <v>55007</v>
      </c>
      <c r="EL140" t="s">
        <v>55008</v>
      </c>
      <c r="EM140" t="s">
        <v>55009</v>
      </c>
      <c r="EN140" t="s">
        <v>55010</v>
      </c>
      <c r="EO140" t="s">
        <v>55011</v>
      </c>
      <c r="EP140" t="s">
        <v>55012</v>
      </c>
      <c r="EQ140" t="s">
        <v>55013</v>
      </c>
      <c r="ER140" t="s">
        <v>55014</v>
      </c>
      <c r="ES140" t="s">
        <v>55015</v>
      </c>
      <c r="ET140" t="s">
        <v>55016</v>
      </c>
      <c r="EU140" t="s">
        <v>55017</v>
      </c>
      <c r="EV140" t="s">
        <v>55018</v>
      </c>
      <c r="EW140" t="s">
        <v>55019</v>
      </c>
      <c r="EX140" t="s">
        <v>55020</v>
      </c>
      <c r="EY140" t="s">
        <v>55021</v>
      </c>
      <c r="EZ140" t="s">
        <v>55022</v>
      </c>
      <c r="FA140" t="s">
        <v>55023</v>
      </c>
      <c r="FB140" t="s">
        <v>55024</v>
      </c>
      <c r="FC140" t="s">
        <v>55025</v>
      </c>
      <c r="FD140" t="s">
        <v>55026</v>
      </c>
      <c r="FE140" t="s">
        <v>55027</v>
      </c>
      <c r="FF140" t="s">
        <v>55028</v>
      </c>
      <c r="FG140" t="s">
        <v>55029</v>
      </c>
      <c r="FH140" t="s">
        <v>55030</v>
      </c>
      <c r="FI140" t="s">
        <v>55031</v>
      </c>
      <c r="FJ140" t="s">
        <v>55032</v>
      </c>
      <c r="FK140" t="s">
        <v>55033</v>
      </c>
      <c r="FL140" t="s">
        <v>55034</v>
      </c>
      <c r="FM140" t="s">
        <v>55035</v>
      </c>
      <c r="FN140" t="s">
        <v>55036</v>
      </c>
      <c r="FO140" t="s">
        <v>55037</v>
      </c>
      <c r="FP140" t="s">
        <v>55038</v>
      </c>
      <c r="FQ140" t="s">
        <v>55039</v>
      </c>
      <c r="FR140" t="s">
        <v>55040</v>
      </c>
      <c r="FS140" t="s">
        <v>55041</v>
      </c>
      <c r="FT140" t="s">
        <v>55042</v>
      </c>
      <c r="FU140" t="s">
        <v>55043</v>
      </c>
      <c r="FV140" t="s">
        <v>55044</v>
      </c>
      <c r="FW140" t="s">
        <v>55045</v>
      </c>
      <c r="FX140" t="s">
        <v>55046</v>
      </c>
      <c r="FY140" t="s">
        <v>55047</v>
      </c>
      <c r="FZ140" t="s">
        <v>55048</v>
      </c>
      <c r="GA140" t="s">
        <v>55049</v>
      </c>
      <c r="GB140" t="s">
        <v>55050</v>
      </c>
      <c r="GC140" t="s">
        <v>55051</v>
      </c>
      <c r="GD140" t="s">
        <v>55052</v>
      </c>
      <c r="GE140" t="s">
        <v>55053</v>
      </c>
      <c r="GF140" t="s">
        <v>55054</v>
      </c>
      <c r="GG140" t="s">
        <v>55055</v>
      </c>
      <c r="GH140" t="s">
        <v>55056</v>
      </c>
      <c r="GI140" t="s">
        <v>55057</v>
      </c>
      <c r="GJ140" t="s">
        <v>55058</v>
      </c>
      <c r="GK140" t="s">
        <v>55059</v>
      </c>
      <c r="GL140" t="s">
        <v>55060</v>
      </c>
      <c r="GM140" t="s">
        <v>55061</v>
      </c>
      <c r="GN140" t="s">
        <v>55062</v>
      </c>
      <c r="GO140" t="s">
        <v>55063</v>
      </c>
      <c r="GP140" t="s">
        <v>55064</v>
      </c>
      <c r="GQ140" t="s">
        <v>55065</v>
      </c>
      <c r="GR140" t="s">
        <v>55066</v>
      </c>
      <c r="GS140" t="s">
        <v>55067</v>
      </c>
      <c r="GT140" t="s">
        <v>55068</v>
      </c>
      <c r="GU140" t="s">
        <v>55069</v>
      </c>
      <c r="GV140" t="s">
        <v>55070</v>
      </c>
      <c r="GW140" t="s">
        <v>55071</v>
      </c>
      <c r="GX140" t="s">
        <v>55072</v>
      </c>
      <c r="GY140" t="s">
        <v>55073</v>
      </c>
      <c r="GZ140" t="s">
        <v>55074</v>
      </c>
      <c r="HA140" t="s">
        <v>55075</v>
      </c>
      <c r="HB140" t="s">
        <v>55076</v>
      </c>
      <c r="HC140" t="s">
        <v>55077</v>
      </c>
      <c r="HD140" t="s">
        <v>55078</v>
      </c>
      <c r="HE140" t="s">
        <v>55079</v>
      </c>
      <c r="HF140" t="s">
        <v>55080</v>
      </c>
      <c r="HG140" t="s">
        <v>55081</v>
      </c>
      <c r="HH140" t="s">
        <v>55082</v>
      </c>
      <c r="HI140" t="s">
        <v>55083</v>
      </c>
      <c r="HJ140" t="s">
        <v>55084</v>
      </c>
      <c r="HK140" t="s">
        <v>55085</v>
      </c>
      <c r="HL140" t="s">
        <v>55086</v>
      </c>
      <c r="HM140" t="s">
        <v>55087</v>
      </c>
      <c r="HN140" t="s">
        <v>55088</v>
      </c>
      <c r="HO140" t="s">
        <v>55089</v>
      </c>
      <c r="HP140" t="s">
        <v>55090</v>
      </c>
      <c r="HQ140" t="s">
        <v>55091</v>
      </c>
      <c r="HR140" t="s">
        <v>55092</v>
      </c>
      <c r="HS140" t="s">
        <v>55093</v>
      </c>
      <c r="HT140" t="s">
        <v>55094</v>
      </c>
      <c r="HU140" t="s">
        <v>55095</v>
      </c>
      <c r="HV140" t="s">
        <v>55096</v>
      </c>
      <c r="HW140" t="s">
        <v>55097</v>
      </c>
      <c r="HX140" t="s">
        <v>55098</v>
      </c>
      <c r="HY140" t="s">
        <v>55099</v>
      </c>
      <c r="HZ140" t="s">
        <v>55100</v>
      </c>
      <c r="IA140" t="s">
        <v>55101</v>
      </c>
      <c r="IB140" t="s">
        <v>55102</v>
      </c>
      <c r="IC140" t="s">
        <v>55103</v>
      </c>
      <c r="ID140" t="s">
        <v>55104</v>
      </c>
      <c r="IE140" t="s">
        <v>55105</v>
      </c>
      <c r="IF140" t="s">
        <v>55106</v>
      </c>
      <c r="IG140" t="s">
        <v>55107</v>
      </c>
      <c r="IH140" t="s">
        <v>55108</v>
      </c>
      <c r="II140" t="s">
        <v>55109</v>
      </c>
      <c r="IJ140" t="s">
        <v>55110</v>
      </c>
      <c r="IK140" t="s">
        <v>55111</v>
      </c>
      <c r="IL140" t="s">
        <v>55112</v>
      </c>
      <c r="IM140" t="s">
        <v>55113</v>
      </c>
      <c r="IN140" t="s">
        <v>55114</v>
      </c>
      <c r="IO140" t="s">
        <v>55115</v>
      </c>
      <c r="IP140" t="s">
        <v>55116</v>
      </c>
      <c r="IQ140" t="s">
        <v>55117</v>
      </c>
      <c r="IR140" t="s">
        <v>55118</v>
      </c>
      <c r="IS140" t="s">
        <v>55119</v>
      </c>
      <c r="IT140" t="s">
        <v>55120</v>
      </c>
      <c r="IU140" t="s">
        <v>55121</v>
      </c>
      <c r="IV140" t="s">
        <v>55122</v>
      </c>
      <c r="IW140" t="s">
        <v>55123</v>
      </c>
      <c r="IX140" t="s">
        <v>55124</v>
      </c>
      <c r="IY140" t="s">
        <v>55125</v>
      </c>
      <c r="IZ140" t="s">
        <v>55126</v>
      </c>
      <c r="JA140" t="s">
        <v>55127</v>
      </c>
      <c r="JB140" t="s">
        <v>55128</v>
      </c>
      <c r="JC140" t="s">
        <v>55129</v>
      </c>
      <c r="JD140" t="s">
        <v>55130</v>
      </c>
      <c r="JE140" t="s">
        <v>55131</v>
      </c>
      <c r="JF140" t="s">
        <v>55132</v>
      </c>
      <c r="JG140" t="s">
        <v>55133</v>
      </c>
      <c r="JH140" t="s">
        <v>55134</v>
      </c>
      <c r="JI140" t="s">
        <v>55135</v>
      </c>
      <c r="JJ140" t="s">
        <v>55136</v>
      </c>
      <c r="JK140" t="s">
        <v>55137</v>
      </c>
      <c r="JL140" t="s">
        <v>55138</v>
      </c>
      <c r="JM140" t="s">
        <v>55139</v>
      </c>
      <c r="JN140" t="s">
        <v>55140</v>
      </c>
      <c r="JO140" t="s">
        <v>55141</v>
      </c>
      <c r="JP140" t="s">
        <v>55142</v>
      </c>
      <c r="JQ140" t="s">
        <v>55143</v>
      </c>
      <c r="JR140" t="s">
        <v>55144</v>
      </c>
      <c r="JS140" t="s">
        <v>55145</v>
      </c>
      <c r="JT140" t="s">
        <v>55146</v>
      </c>
      <c r="JU140" t="s">
        <v>55147</v>
      </c>
      <c r="JV140" t="s">
        <v>55148</v>
      </c>
      <c r="JW140" t="s">
        <v>55149</v>
      </c>
      <c r="JX140" t="s">
        <v>55150</v>
      </c>
      <c r="JY140" t="s">
        <v>55151</v>
      </c>
      <c r="JZ140" t="s">
        <v>55152</v>
      </c>
      <c r="KA140" t="s">
        <v>55153</v>
      </c>
      <c r="KB140" t="s">
        <v>55154</v>
      </c>
      <c r="KC140" t="s">
        <v>55155</v>
      </c>
      <c r="KD140" t="s">
        <v>55156</v>
      </c>
      <c r="KE140" t="s">
        <v>55157</v>
      </c>
      <c r="KF140" t="s">
        <v>55158</v>
      </c>
      <c r="KG140" t="s">
        <v>55159</v>
      </c>
      <c r="KH140" t="s">
        <v>55160</v>
      </c>
      <c r="KI140" t="s">
        <v>55161</v>
      </c>
      <c r="KJ140" t="s">
        <v>55162</v>
      </c>
      <c r="KK140" t="s">
        <v>55163</v>
      </c>
      <c r="KL140" t="s">
        <v>55164</v>
      </c>
      <c r="KM140" t="s">
        <v>55165</v>
      </c>
      <c r="KN140" t="s">
        <v>55166</v>
      </c>
      <c r="KO140" t="s">
        <v>55167</v>
      </c>
      <c r="KP140" t="s">
        <v>55168</v>
      </c>
      <c r="KQ140" t="s">
        <v>55169</v>
      </c>
      <c r="KR140" t="s">
        <v>55170</v>
      </c>
      <c r="KS140" t="s">
        <v>55171</v>
      </c>
      <c r="KT140" t="s">
        <v>55172</v>
      </c>
      <c r="KU140" t="s">
        <v>55173</v>
      </c>
      <c r="KV140" t="s">
        <v>55174</v>
      </c>
      <c r="KW140" t="s">
        <v>55175</v>
      </c>
      <c r="KX140" t="s">
        <v>55176</v>
      </c>
      <c r="KY140" t="s">
        <v>55177</v>
      </c>
      <c r="KZ140" t="s">
        <v>55178</v>
      </c>
      <c r="LA140" t="s">
        <v>55179</v>
      </c>
      <c r="LB140" t="s">
        <v>55180</v>
      </c>
      <c r="LC140" t="s">
        <v>55181</v>
      </c>
      <c r="LD140" t="s">
        <v>55182</v>
      </c>
      <c r="LE140" t="s">
        <v>55183</v>
      </c>
      <c r="LF140" t="s">
        <v>55184</v>
      </c>
      <c r="LG140" t="s">
        <v>55185</v>
      </c>
      <c r="LH140" t="s">
        <v>55186</v>
      </c>
      <c r="LI140" t="s">
        <v>55187</v>
      </c>
      <c r="LJ140" t="s">
        <v>55188</v>
      </c>
      <c r="LK140" t="s">
        <v>55189</v>
      </c>
      <c r="LL140" t="s">
        <v>55190</v>
      </c>
      <c r="LM140" t="s">
        <v>55191</v>
      </c>
      <c r="LN140" t="s">
        <v>55192</v>
      </c>
      <c r="LO140" t="s">
        <v>55193</v>
      </c>
      <c r="LP140" t="s">
        <v>55194</v>
      </c>
      <c r="LQ140" t="s">
        <v>55195</v>
      </c>
      <c r="LR140" t="s">
        <v>55196</v>
      </c>
      <c r="LS140" t="s">
        <v>55197</v>
      </c>
      <c r="LT140" t="s">
        <v>55198</v>
      </c>
      <c r="LU140" t="s">
        <v>55199</v>
      </c>
      <c r="LV140" t="s">
        <v>55200</v>
      </c>
      <c r="LW140" t="s">
        <v>55201</v>
      </c>
      <c r="LX140" t="s">
        <v>55202</v>
      </c>
      <c r="LY140" t="s">
        <v>55203</v>
      </c>
      <c r="LZ140" t="s">
        <v>55204</v>
      </c>
      <c r="MA140" t="s">
        <v>55205</v>
      </c>
      <c r="MB140" t="s">
        <v>55206</v>
      </c>
      <c r="MC140" t="s">
        <v>55207</v>
      </c>
      <c r="MD140" t="s">
        <v>55208</v>
      </c>
      <c r="ME140" t="s">
        <v>55209</v>
      </c>
      <c r="MF140" t="s">
        <v>55210</v>
      </c>
      <c r="MG140" t="s">
        <v>55211</v>
      </c>
      <c r="MH140" t="s">
        <v>55212</v>
      </c>
      <c r="MI140" t="s">
        <v>55213</v>
      </c>
      <c r="MJ140" t="s">
        <v>55214</v>
      </c>
      <c r="MK140" t="s">
        <v>55215</v>
      </c>
      <c r="ML140" t="s">
        <v>55216</v>
      </c>
      <c r="MM140" t="s">
        <v>55217</v>
      </c>
      <c r="MN140" t="s">
        <v>55218</v>
      </c>
      <c r="MO140" t="s">
        <v>55219</v>
      </c>
      <c r="MP140" t="s">
        <v>55220</v>
      </c>
      <c r="MQ140" t="s">
        <v>55221</v>
      </c>
      <c r="MR140" t="s">
        <v>55222</v>
      </c>
      <c r="MS140" t="s">
        <v>55223</v>
      </c>
      <c r="MT140" t="s">
        <v>55224</v>
      </c>
      <c r="MU140" t="s">
        <v>55225</v>
      </c>
      <c r="MV140" t="s">
        <v>55226</v>
      </c>
      <c r="MW140" t="s">
        <v>55227</v>
      </c>
      <c r="MX140" t="s">
        <v>55228</v>
      </c>
      <c r="MY140" t="s">
        <v>55229</v>
      </c>
      <c r="MZ140" t="s">
        <v>55230</v>
      </c>
      <c r="NA140" t="s">
        <v>55231</v>
      </c>
      <c r="NB140" t="s">
        <v>55232</v>
      </c>
      <c r="NC140" t="s">
        <v>55233</v>
      </c>
      <c r="ND140" t="s">
        <v>55234</v>
      </c>
      <c r="NE140" t="s">
        <v>55235</v>
      </c>
      <c r="NF140" t="s">
        <v>55236</v>
      </c>
      <c r="NG140" t="s">
        <v>55237</v>
      </c>
      <c r="NH140" t="s">
        <v>55238</v>
      </c>
      <c r="NI140" t="s">
        <v>55239</v>
      </c>
      <c r="NJ140" t="s">
        <v>55240</v>
      </c>
      <c r="NK140" t="s">
        <v>55241</v>
      </c>
      <c r="NL140" t="s">
        <v>55242</v>
      </c>
      <c r="NM140" t="s">
        <v>55243</v>
      </c>
      <c r="NN140" t="s">
        <v>55244</v>
      </c>
      <c r="NO140" t="s">
        <v>55245</v>
      </c>
      <c r="NP140" t="s">
        <v>55246</v>
      </c>
      <c r="NQ140" t="s">
        <v>55247</v>
      </c>
      <c r="NR140" t="s">
        <v>55248</v>
      </c>
      <c r="NS140" t="s">
        <v>55249</v>
      </c>
      <c r="NT140" t="s">
        <v>55250</v>
      </c>
      <c r="NU140" t="s">
        <v>55251</v>
      </c>
      <c r="NV140" t="s">
        <v>55252</v>
      </c>
      <c r="NW140" t="s">
        <v>55253</v>
      </c>
      <c r="NX140" t="s">
        <v>55254</v>
      </c>
      <c r="NY140" t="s">
        <v>55255</v>
      </c>
      <c r="NZ140" t="s">
        <v>55256</v>
      </c>
      <c r="OA140" t="s">
        <v>55257</v>
      </c>
      <c r="OB140" t="s">
        <v>55258</v>
      </c>
      <c r="OC140" t="s">
        <v>55259</v>
      </c>
      <c r="OD140" t="s">
        <v>55260</v>
      </c>
      <c r="OE140" t="s">
        <v>55261</v>
      </c>
      <c r="OF140" t="s">
        <v>55262</v>
      </c>
      <c r="OG140" t="s">
        <v>756</v>
      </c>
    </row>
    <row r="141" spans="1:397">
      <c r="A141" t="s">
        <v>55263</v>
      </c>
      <c r="B141" t="str">
        <f>VLOOKUP(A141,Table4[[#All],[sample]],1,FALSE)</f>
        <v>d1469</v>
      </c>
      <c r="C141" t="s">
        <v>55264</v>
      </c>
      <c r="D141" t="s">
        <v>55265</v>
      </c>
      <c r="E141" t="s">
        <v>55266</v>
      </c>
      <c r="F141" t="s">
        <v>55267</v>
      </c>
      <c r="G141" t="s">
        <v>55268</v>
      </c>
      <c r="H141" t="s">
        <v>55269</v>
      </c>
      <c r="I141" t="s">
        <v>55270</v>
      </c>
      <c r="J141" t="s">
        <v>55271</v>
      </c>
      <c r="K141" t="s">
        <v>55272</v>
      </c>
      <c r="L141" t="s">
        <v>55273</v>
      </c>
      <c r="M141" t="s">
        <v>55274</v>
      </c>
      <c r="N141" t="s">
        <v>55275</v>
      </c>
      <c r="O141" t="s">
        <v>55276</v>
      </c>
      <c r="P141" t="s">
        <v>55277</v>
      </c>
      <c r="Q141" t="s">
        <v>55278</v>
      </c>
      <c r="R141" t="s">
        <v>55279</v>
      </c>
      <c r="S141" t="s">
        <v>55280</v>
      </c>
      <c r="T141" t="s">
        <v>55281</v>
      </c>
      <c r="U141" t="s">
        <v>55282</v>
      </c>
      <c r="V141" t="s">
        <v>55283</v>
      </c>
      <c r="W141" t="s">
        <v>55284</v>
      </c>
      <c r="X141" t="s">
        <v>55285</v>
      </c>
      <c r="Y141" t="s">
        <v>55286</v>
      </c>
      <c r="Z141" t="s">
        <v>55287</v>
      </c>
      <c r="AA141" t="s">
        <v>55288</v>
      </c>
      <c r="AB141" t="s">
        <v>55289</v>
      </c>
      <c r="AC141" t="s">
        <v>55290</v>
      </c>
      <c r="AD141" t="s">
        <v>55291</v>
      </c>
      <c r="AE141" t="s">
        <v>55292</v>
      </c>
      <c r="AF141" t="s">
        <v>55293</v>
      </c>
      <c r="AG141" t="s">
        <v>55294</v>
      </c>
      <c r="AH141" t="s">
        <v>55295</v>
      </c>
      <c r="AI141" t="s">
        <v>55296</v>
      </c>
      <c r="AJ141" t="s">
        <v>55297</v>
      </c>
      <c r="AK141" t="s">
        <v>55298</v>
      </c>
      <c r="AL141" t="s">
        <v>55299</v>
      </c>
      <c r="AM141" t="s">
        <v>55300</v>
      </c>
      <c r="AN141" t="s">
        <v>55301</v>
      </c>
      <c r="AO141" t="s">
        <v>55302</v>
      </c>
      <c r="AP141" t="s">
        <v>55303</v>
      </c>
      <c r="AQ141" t="s">
        <v>55304</v>
      </c>
      <c r="AR141" t="s">
        <v>55305</v>
      </c>
      <c r="AS141" t="s">
        <v>55306</v>
      </c>
      <c r="AT141" t="s">
        <v>55307</v>
      </c>
      <c r="AU141" t="s">
        <v>55308</v>
      </c>
      <c r="AV141" t="s">
        <v>55309</v>
      </c>
      <c r="AW141" t="s">
        <v>55310</v>
      </c>
      <c r="AX141" t="s">
        <v>55311</v>
      </c>
      <c r="AY141" t="s">
        <v>55312</v>
      </c>
      <c r="AZ141" t="s">
        <v>55313</v>
      </c>
      <c r="BA141" t="s">
        <v>55314</v>
      </c>
      <c r="BB141" t="s">
        <v>55315</v>
      </c>
      <c r="BC141" t="s">
        <v>55316</v>
      </c>
      <c r="BD141" t="s">
        <v>55317</v>
      </c>
      <c r="BE141" t="s">
        <v>55318</v>
      </c>
      <c r="BF141" t="s">
        <v>55319</v>
      </c>
      <c r="BG141" t="s">
        <v>55320</v>
      </c>
      <c r="BH141" t="s">
        <v>55321</v>
      </c>
      <c r="BI141" t="s">
        <v>55322</v>
      </c>
      <c r="BJ141" t="s">
        <v>55323</v>
      </c>
      <c r="BK141" t="s">
        <v>55324</v>
      </c>
      <c r="BL141" t="s">
        <v>55325</v>
      </c>
      <c r="BM141" t="s">
        <v>55326</v>
      </c>
      <c r="BN141" t="s">
        <v>55327</v>
      </c>
      <c r="BO141" t="s">
        <v>55328</v>
      </c>
      <c r="BP141" t="s">
        <v>55329</v>
      </c>
      <c r="BQ141" t="s">
        <v>55330</v>
      </c>
      <c r="BR141" t="s">
        <v>55331</v>
      </c>
      <c r="BS141" t="s">
        <v>55332</v>
      </c>
      <c r="BT141" t="s">
        <v>55333</v>
      </c>
      <c r="BU141" t="s">
        <v>55334</v>
      </c>
      <c r="BV141" t="s">
        <v>55335</v>
      </c>
      <c r="BW141" t="s">
        <v>55336</v>
      </c>
      <c r="BX141" t="s">
        <v>55337</v>
      </c>
      <c r="BY141" t="s">
        <v>55338</v>
      </c>
      <c r="BZ141" t="s">
        <v>55339</v>
      </c>
      <c r="CA141" t="s">
        <v>55340</v>
      </c>
      <c r="CB141" t="s">
        <v>55341</v>
      </c>
      <c r="CC141" t="s">
        <v>55342</v>
      </c>
      <c r="CD141" t="s">
        <v>55343</v>
      </c>
      <c r="CE141" t="s">
        <v>55344</v>
      </c>
      <c r="CF141" t="s">
        <v>55345</v>
      </c>
      <c r="CG141" t="s">
        <v>55346</v>
      </c>
      <c r="CH141" t="s">
        <v>55347</v>
      </c>
      <c r="CI141" t="s">
        <v>55348</v>
      </c>
      <c r="CJ141" t="s">
        <v>55349</v>
      </c>
      <c r="CK141" t="s">
        <v>55350</v>
      </c>
      <c r="CL141" t="s">
        <v>55351</v>
      </c>
      <c r="CM141" t="s">
        <v>55352</v>
      </c>
      <c r="CN141" t="s">
        <v>55353</v>
      </c>
      <c r="CO141" t="s">
        <v>55354</v>
      </c>
      <c r="CP141" t="s">
        <v>55355</v>
      </c>
      <c r="CQ141" t="s">
        <v>55356</v>
      </c>
      <c r="CR141" t="s">
        <v>55357</v>
      </c>
      <c r="CS141" t="s">
        <v>55358</v>
      </c>
      <c r="CT141" t="s">
        <v>55359</v>
      </c>
      <c r="CU141" t="s">
        <v>55360</v>
      </c>
      <c r="CV141" t="s">
        <v>55361</v>
      </c>
      <c r="CW141" t="s">
        <v>55362</v>
      </c>
      <c r="CX141" t="s">
        <v>55363</v>
      </c>
      <c r="CY141" t="s">
        <v>55364</v>
      </c>
      <c r="CZ141" t="s">
        <v>55365</v>
      </c>
      <c r="DA141" t="s">
        <v>55366</v>
      </c>
      <c r="DB141" t="s">
        <v>55367</v>
      </c>
      <c r="DC141" t="s">
        <v>55368</v>
      </c>
      <c r="DD141" t="s">
        <v>55369</v>
      </c>
      <c r="DE141" t="s">
        <v>55370</v>
      </c>
      <c r="DF141" t="s">
        <v>55371</v>
      </c>
      <c r="DG141" t="s">
        <v>55372</v>
      </c>
      <c r="DH141" t="s">
        <v>55373</v>
      </c>
      <c r="DI141" t="s">
        <v>55374</v>
      </c>
      <c r="DJ141" t="s">
        <v>55375</v>
      </c>
      <c r="DK141" t="s">
        <v>55376</v>
      </c>
      <c r="DL141" t="s">
        <v>55377</v>
      </c>
      <c r="DM141" t="s">
        <v>55378</v>
      </c>
      <c r="DN141" t="s">
        <v>55379</v>
      </c>
      <c r="DO141" t="s">
        <v>55380</v>
      </c>
      <c r="DP141" t="s">
        <v>55381</v>
      </c>
      <c r="DQ141" t="s">
        <v>55382</v>
      </c>
      <c r="DR141" t="s">
        <v>55383</v>
      </c>
      <c r="DS141" t="s">
        <v>55384</v>
      </c>
      <c r="DT141" t="s">
        <v>55385</v>
      </c>
      <c r="DU141" t="s">
        <v>55386</v>
      </c>
      <c r="DV141" t="s">
        <v>55387</v>
      </c>
      <c r="DW141" t="s">
        <v>55388</v>
      </c>
      <c r="DX141" t="s">
        <v>55389</v>
      </c>
      <c r="DY141" t="s">
        <v>55390</v>
      </c>
      <c r="DZ141" t="s">
        <v>55391</v>
      </c>
      <c r="EA141" t="s">
        <v>55392</v>
      </c>
      <c r="EB141" t="s">
        <v>55393</v>
      </c>
      <c r="EC141" t="s">
        <v>55394</v>
      </c>
      <c r="ED141" t="s">
        <v>55395</v>
      </c>
      <c r="EE141" t="s">
        <v>55396</v>
      </c>
      <c r="EF141" t="s">
        <v>55397</v>
      </c>
      <c r="EG141" t="s">
        <v>55398</v>
      </c>
      <c r="EH141" t="s">
        <v>55399</v>
      </c>
      <c r="EI141" t="s">
        <v>55400</v>
      </c>
      <c r="EJ141" t="s">
        <v>55401</v>
      </c>
      <c r="EK141" t="s">
        <v>55402</v>
      </c>
      <c r="EL141" t="s">
        <v>55403</v>
      </c>
      <c r="EM141" t="s">
        <v>55404</v>
      </c>
      <c r="EN141" t="s">
        <v>55405</v>
      </c>
      <c r="EO141" t="s">
        <v>55406</v>
      </c>
      <c r="EP141" t="s">
        <v>55407</v>
      </c>
      <c r="EQ141" t="s">
        <v>55408</v>
      </c>
      <c r="ER141" t="s">
        <v>55409</v>
      </c>
      <c r="ES141" t="s">
        <v>55410</v>
      </c>
      <c r="ET141" t="s">
        <v>55411</v>
      </c>
      <c r="EU141" t="s">
        <v>55412</v>
      </c>
      <c r="EV141" t="s">
        <v>55413</v>
      </c>
      <c r="EW141" t="s">
        <v>55414</v>
      </c>
      <c r="EX141" t="s">
        <v>55415</v>
      </c>
      <c r="EY141" t="s">
        <v>55416</v>
      </c>
      <c r="EZ141" t="s">
        <v>55417</v>
      </c>
      <c r="FA141" t="s">
        <v>55418</v>
      </c>
      <c r="FB141" t="s">
        <v>55419</v>
      </c>
      <c r="FC141" t="s">
        <v>55420</v>
      </c>
      <c r="FD141" t="s">
        <v>55421</v>
      </c>
      <c r="FE141" t="s">
        <v>55422</v>
      </c>
      <c r="FF141" t="s">
        <v>55423</v>
      </c>
      <c r="FG141" t="s">
        <v>55424</v>
      </c>
      <c r="FH141" t="s">
        <v>55425</v>
      </c>
      <c r="FI141" t="s">
        <v>55426</v>
      </c>
      <c r="FJ141" t="s">
        <v>55427</v>
      </c>
      <c r="FK141" t="s">
        <v>55428</v>
      </c>
      <c r="FL141" t="s">
        <v>55429</v>
      </c>
      <c r="FM141" t="s">
        <v>55430</v>
      </c>
      <c r="FN141" t="s">
        <v>55431</v>
      </c>
      <c r="FO141" t="s">
        <v>55432</v>
      </c>
      <c r="FP141" t="s">
        <v>55433</v>
      </c>
      <c r="FQ141" t="s">
        <v>55434</v>
      </c>
      <c r="FR141" t="s">
        <v>55435</v>
      </c>
      <c r="FS141" t="s">
        <v>55436</v>
      </c>
      <c r="FT141" t="s">
        <v>55437</v>
      </c>
      <c r="FU141" t="s">
        <v>55438</v>
      </c>
      <c r="FV141" t="s">
        <v>55439</v>
      </c>
      <c r="FW141" t="s">
        <v>55440</v>
      </c>
      <c r="FX141" t="s">
        <v>55441</v>
      </c>
      <c r="FY141" t="s">
        <v>55442</v>
      </c>
      <c r="FZ141" t="s">
        <v>55443</v>
      </c>
      <c r="GA141" t="s">
        <v>55444</v>
      </c>
      <c r="GB141" t="s">
        <v>55445</v>
      </c>
      <c r="GC141" t="s">
        <v>55446</v>
      </c>
      <c r="GD141" t="s">
        <v>55447</v>
      </c>
      <c r="GE141" t="s">
        <v>55448</v>
      </c>
      <c r="GF141" t="s">
        <v>55449</v>
      </c>
      <c r="GG141" t="s">
        <v>55450</v>
      </c>
      <c r="GH141" t="s">
        <v>55451</v>
      </c>
      <c r="GI141" t="s">
        <v>55452</v>
      </c>
      <c r="GJ141" t="s">
        <v>55453</v>
      </c>
      <c r="GK141" t="s">
        <v>55454</v>
      </c>
      <c r="GL141" t="s">
        <v>55455</v>
      </c>
      <c r="GM141" t="s">
        <v>55456</v>
      </c>
      <c r="GN141" t="s">
        <v>55457</v>
      </c>
      <c r="GO141" t="s">
        <v>55458</v>
      </c>
      <c r="GP141" t="s">
        <v>55459</v>
      </c>
      <c r="GQ141" t="s">
        <v>55460</v>
      </c>
      <c r="GR141" t="s">
        <v>55461</v>
      </c>
      <c r="GS141" t="s">
        <v>55462</v>
      </c>
      <c r="GT141" t="s">
        <v>55463</v>
      </c>
      <c r="GU141" t="s">
        <v>55464</v>
      </c>
      <c r="GV141" t="s">
        <v>55465</v>
      </c>
      <c r="GW141" t="s">
        <v>55466</v>
      </c>
      <c r="GX141" t="s">
        <v>55467</v>
      </c>
      <c r="GY141" t="s">
        <v>55468</v>
      </c>
      <c r="GZ141" t="s">
        <v>55469</v>
      </c>
      <c r="HA141" t="s">
        <v>55470</v>
      </c>
      <c r="HB141" t="s">
        <v>55471</v>
      </c>
      <c r="HC141" t="s">
        <v>55472</v>
      </c>
      <c r="HD141" t="s">
        <v>55473</v>
      </c>
      <c r="HE141" t="s">
        <v>55474</v>
      </c>
      <c r="HF141" t="s">
        <v>55475</v>
      </c>
      <c r="HG141" t="s">
        <v>55476</v>
      </c>
      <c r="HH141" t="s">
        <v>55477</v>
      </c>
      <c r="HI141" t="s">
        <v>55478</v>
      </c>
      <c r="HJ141" t="s">
        <v>55479</v>
      </c>
      <c r="HK141" t="s">
        <v>55480</v>
      </c>
      <c r="HL141" t="s">
        <v>55481</v>
      </c>
      <c r="HM141" t="s">
        <v>55482</v>
      </c>
      <c r="HN141" t="s">
        <v>55483</v>
      </c>
      <c r="HO141" t="s">
        <v>55484</v>
      </c>
      <c r="HP141" t="s">
        <v>55485</v>
      </c>
      <c r="HQ141" t="s">
        <v>55486</v>
      </c>
      <c r="HR141" t="s">
        <v>55487</v>
      </c>
      <c r="HS141" t="s">
        <v>55488</v>
      </c>
      <c r="HT141" t="s">
        <v>55489</v>
      </c>
      <c r="HU141" t="s">
        <v>55490</v>
      </c>
      <c r="HV141" t="s">
        <v>55491</v>
      </c>
      <c r="HW141" t="s">
        <v>55492</v>
      </c>
      <c r="HX141" t="s">
        <v>55493</v>
      </c>
      <c r="HY141" t="s">
        <v>55494</v>
      </c>
      <c r="HZ141" t="s">
        <v>55495</v>
      </c>
      <c r="IA141" t="s">
        <v>55496</v>
      </c>
      <c r="IB141" t="s">
        <v>55497</v>
      </c>
      <c r="IC141" t="s">
        <v>55498</v>
      </c>
      <c r="ID141" t="s">
        <v>55499</v>
      </c>
      <c r="IE141" t="s">
        <v>55500</v>
      </c>
      <c r="IF141" t="s">
        <v>55501</v>
      </c>
      <c r="IG141" t="s">
        <v>55502</v>
      </c>
      <c r="IH141" t="s">
        <v>55503</v>
      </c>
      <c r="II141" t="s">
        <v>55504</v>
      </c>
      <c r="IJ141" t="s">
        <v>55505</v>
      </c>
      <c r="IK141" t="s">
        <v>55506</v>
      </c>
      <c r="IL141" t="s">
        <v>55507</v>
      </c>
      <c r="IM141" t="s">
        <v>55508</v>
      </c>
      <c r="IN141" t="s">
        <v>55509</v>
      </c>
      <c r="IO141" t="s">
        <v>55510</v>
      </c>
      <c r="IP141" t="s">
        <v>55511</v>
      </c>
      <c r="IQ141" t="s">
        <v>55512</v>
      </c>
      <c r="IR141" t="s">
        <v>55513</v>
      </c>
      <c r="IS141" t="s">
        <v>55514</v>
      </c>
      <c r="IT141" t="s">
        <v>55515</v>
      </c>
      <c r="IU141" t="s">
        <v>55516</v>
      </c>
      <c r="IV141" t="s">
        <v>55517</v>
      </c>
      <c r="IW141" t="s">
        <v>55518</v>
      </c>
      <c r="IX141" t="s">
        <v>55519</v>
      </c>
      <c r="IY141" t="s">
        <v>55520</v>
      </c>
      <c r="IZ141" t="s">
        <v>55521</v>
      </c>
      <c r="JA141" t="s">
        <v>55522</v>
      </c>
      <c r="JB141" t="s">
        <v>55523</v>
      </c>
      <c r="JC141" t="s">
        <v>55524</v>
      </c>
      <c r="JD141" t="s">
        <v>55525</v>
      </c>
      <c r="JE141" t="s">
        <v>55526</v>
      </c>
      <c r="JF141" t="s">
        <v>55527</v>
      </c>
      <c r="JG141" t="s">
        <v>55528</v>
      </c>
      <c r="JH141" t="s">
        <v>55529</v>
      </c>
      <c r="JI141" t="s">
        <v>55530</v>
      </c>
      <c r="JJ141" t="s">
        <v>55531</v>
      </c>
      <c r="JK141" t="s">
        <v>55532</v>
      </c>
      <c r="JL141" t="s">
        <v>55533</v>
      </c>
      <c r="JM141" t="s">
        <v>55534</v>
      </c>
      <c r="JN141" t="s">
        <v>55535</v>
      </c>
      <c r="JO141" t="s">
        <v>55536</v>
      </c>
      <c r="JP141" t="s">
        <v>55537</v>
      </c>
      <c r="JQ141" t="s">
        <v>55538</v>
      </c>
      <c r="JR141" t="s">
        <v>55539</v>
      </c>
      <c r="JS141" t="s">
        <v>55540</v>
      </c>
      <c r="JT141" t="s">
        <v>55541</v>
      </c>
      <c r="JU141" t="s">
        <v>55542</v>
      </c>
      <c r="JV141" t="s">
        <v>55543</v>
      </c>
      <c r="JW141" t="s">
        <v>55544</v>
      </c>
      <c r="JX141" t="s">
        <v>55545</v>
      </c>
      <c r="JY141" t="s">
        <v>55546</v>
      </c>
      <c r="JZ141" t="s">
        <v>55547</v>
      </c>
      <c r="KA141" t="s">
        <v>55548</v>
      </c>
      <c r="KB141" t="s">
        <v>55549</v>
      </c>
      <c r="KC141" t="s">
        <v>55550</v>
      </c>
      <c r="KD141" t="s">
        <v>55551</v>
      </c>
      <c r="KE141" t="s">
        <v>55552</v>
      </c>
      <c r="KF141" t="s">
        <v>55553</v>
      </c>
      <c r="KG141" t="s">
        <v>55554</v>
      </c>
      <c r="KH141" t="s">
        <v>55555</v>
      </c>
      <c r="KI141" t="s">
        <v>55556</v>
      </c>
      <c r="KJ141" t="s">
        <v>55557</v>
      </c>
      <c r="KK141" t="s">
        <v>55558</v>
      </c>
      <c r="KL141" t="s">
        <v>55559</v>
      </c>
      <c r="KM141" t="s">
        <v>55560</v>
      </c>
      <c r="KN141" t="s">
        <v>55561</v>
      </c>
      <c r="KO141" t="s">
        <v>55562</v>
      </c>
      <c r="KP141" t="s">
        <v>55563</v>
      </c>
      <c r="KQ141" t="s">
        <v>55564</v>
      </c>
      <c r="KR141" t="s">
        <v>55565</v>
      </c>
      <c r="KS141" t="s">
        <v>55566</v>
      </c>
      <c r="KT141" t="s">
        <v>55567</v>
      </c>
      <c r="KU141" t="s">
        <v>55568</v>
      </c>
      <c r="KV141" t="s">
        <v>55569</v>
      </c>
      <c r="KW141" t="s">
        <v>55570</v>
      </c>
      <c r="KX141" t="s">
        <v>55571</v>
      </c>
      <c r="KY141" t="s">
        <v>55572</v>
      </c>
      <c r="KZ141" t="s">
        <v>55573</v>
      </c>
      <c r="LA141" t="s">
        <v>55574</v>
      </c>
      <c r="LB141" t="s">
        <v>55575</v>
      </c>
      <c r="LC141" t="s">
        <v>55576</v>
      </c>
      <c r="LD141" t="s">
        <v>55577</v>
      </c>
      <c r="LE141" t="s">
        <v>55578</v>
      </c>
      <c r="LF141" t="s">
        <v>55579</v>
      </c>
      <c r="LG141" t="s">
        <v>55580</v>
      </c>
      <c r="LH141" t="s">
        <v>55581</v>
      </c>
      <c r="LI141" t="s">
        <v>55582</v>
      </c>
      <c r="LJ141" t="s">
        <v>55583</v>
      </c>
      <c r="LK141" t="s">
        <v>55584</v>
      </c>
      <c r="LL141" t="s">
        <v>55585</v>
      </c>
      <c r="LM141" t="s">
        <v>55586</v>
      </c>
      <c r="LN141" t="s">
        <v>55587</v>
      </c>
      <c r="LO141" t="s">
        <v>55588</v>
      </c>
      <c r="LP141" t="s">
        <v>55589</v>
      </c>
      <c r="LQ141" t="s">
        <v>55590</v>
      </c>
      <c r="LR141" t="s">
        <v>55591</v>
      </c>
      <c r="LS141" t="s">
        <v>55592</v>
      </c>
      <c r="LT141" t="s">
        <v>55593</v>
      </c>
      <c r="LU141" t="s">
        <v>55594</v>
      </c>
      <c r="LV141" t="s">
        <v>55595</v>
      </c>
      <c r="LW141" t="s">
        <v>55596</v>
      </c>
      <c r="LX141" t="s">
        <v>55597</v>
      </c>
      <c r="LY141" t="s">
        <v>55598</v>
      </c>
      <c r="LZ141" t="s">
        <v>55599</v>
      </c>
      <c r="MA141" t="s">
        <v>55600</v>
      </c>
      <c r="MB141" t="s">
        <v>55601</v>
      </c>
      <c r="MC141" t="s">
        <v>55602</v>
      </c>
      <c r="MD141" t="s">
        <v>55603</v>
      </c>
      <c r="ME141" t="s">
        <v>55604</v>
      </c>
      <c r="MF141" t="s">
        <v>55605</v>
      </c>
      <c r="MG141" t="s">
        <v>55606</v>
      </c>
      <c r="MH141" t="s">
        <v>55607</v>
      </c>
      <c r="MI141" t="s">
        <v>55608</v>
      </c>
      <c r="MJ141" t="s">
        <v>55609</v>
      </c>
      <c r="MK141" t="s">
        <v>55610</v>
      </c>
      <c r="ML141" t="s">
        <v>55611</v>
      </c>
      <c r="MM141" t="s">
        <v>55612</v>
      </c>
      <c r="MN141" t="s">
        <v>55613</v>
      </c>
      <c r="MO141" t="s">
        <v>55614</v>
      </c>
      <c r="MP141" t="s">
        <v>55615</v>
      </c>
      <c r="MQ141" t="s">
        <v>55616</v>
      </c>
      <c r="MR141" t="s">
        <v>55617</v>
      </c>
      <c r="MS141" t="s">
        <v>55618</v>
      </c>
      <c r="MT141" t="s">
        <v>55619</v>
      </c>
      <c r="MU141" t="s">
        <v>55620</v>
      </c>
      <c r="MV141" t="s">
        <v>55621</v>
      </c>
      <c r="MW141" t="s">
        <v>55622</v>
      </c>
      <c r="MX141" t="s">
        <v>55623</v>
      </c>
      <c r="MY141" t="s">
        <v>55624</v>
      </c>
      <c r="MZ141" t="s">
        <v>55625</v>
      </c>
      <c r="NA141" t="s">
        <v>55626</v>
      </c>
      <c r="NB141" t="s">
        <v>55627</v>
      </c>
      <c r="NC141" t="s">
        <v>55628</v>
      </c>
      <c r="ND141" t="s">
        <v>55629</v>
      </c>
      <c r="NE141" t="s">
        <v>55630</v>
      </c>
      <c r="NF141" t="s">
        <v>55631</v>
      </c>
      <c r="NG141" t="s">
        <v>55632</v>
      </c>
      <c r="NH141" t="s">
        <v>55633</v>
      </c>
      <c r="NI141" t="s">
        <v>55634</v>
      </c>
      <c r="NJ141" t="s">
        <v>55635</v>
      </c>
      <c r="NK141" t="s">
        <v>55636</v>
      </c>
      <c r="NL141" t="s">
        <v>55637</v>
      </c>
      <c r="NM141" t="s">
        <v>55638</v>
      </c>
      <c r="NN141" t="s">
        <v>55639</v>
      </c>
      <c r="NO141" t="s">
        <v>55640</v>
      </c>
      <c r="NP141" t="s">
        <v>55641</v>
      </c>
      <c r="NQ141" t="s">
        <v>55642</v>
      </c>
      <c r="NR141" t="s">
        <v>55643</v>
      </c>
      <c r="NS141" t="s">
        <v>55644</v>
      </c>
      <c r="NT141" t="s">
        <v>55645</v>
      </c>
      <c r="NU141" t="s">
        <v>55646</v>
      </c>
      <c r="NV141" t="s">
        <v>55647</v>
      </c>
      <c r="NW141" t="s">
        <v>55648</v>
      </c>
      <c r="NX141" t="s">
        <v>55649</v>
      </c>
      <c r="NY141" t="s">
        <v>55650</v>
      </c>
      <c r="NZ141" t="s">
        <v>55651</v>
      </c>
      <c r="OA141" t="s">
        <v>55652</v>
      </c>
      <c r="OB141" t="s">
        <v>55653</v>
      </c>
      <c r="OC141" t="s">
        <v>55654</v>
      </c>
      <c r="OD141" t="s">
        <v>55655</v>
      </c>
      <c r="OE141" t="s">
        <v>55656</v>
      </c>
      <c r="OF141" t="s">
        <v>55657</v>
      </c>
      <c r="OG141" t="s">
        <v>756</v>
      </c>
    </row>
    <row r="142" spans="1:397">
      <c r="A142" t="s">
        <v>55658</v>
      </c>
      <c r="B142" t="str">
        <f>VLOOKUP(A142,Table4[[#All],[sample]],1,FALSE)</f>
        <v>d1470</v>
      </c>
      <c r="C142" t="s">
        <v>55659</v>
      </c>
      <c r="D142" t="s">
        <v>55660</v>
      </c>
      <c r="E142" t="s">
        <v>55661</v>
      </c>
      <c r="F142" t="s">
        <v>55662</v>
      </c>
      <c r="G142" t="s">
        <v>55663</v>
      </c>
      <c r="H142" t="s">
        <v>55664</v>
      </c>
      <c r="I142" t="s">
        <v>55665</v>
      </c>
      <c r="J142" t="s">
        <v>55666</v>
      </c>
      <c r="K142" t="s">
        <v>55667</v>
      </c>
      <c r="L142" t="s">
        <v>55668</v>
      </c>
      <c r="M142" t="s">
        <v>55669</v>
      </c>
      <c r="N142" t="s">
        <v>55670</v>
      </c>
      <c r="O142" t="s">
        <v>55671</v>
      </c>
      <c r="P142" t="s">
        <v>55672</v>
      </c>
      <c r="Q142" t="s">
        <v>55673</v>
      </c>
      <c r="R142" t="s">
        <v>55674</v>
      </c>
      <c r="S142" t="s">
        <v>55675</v>
      </c>
      <c r="T142" t="s">
        <v>55676</v>
      </c>
      <c r="U142" t="s">
        <v>55677</v>
      </c>
      <c r="V142" t="s">
        <v>55678</v>
      </c>
      <c r="W142" t="s">
        <v>55679</v>
      </c>
      <c r="X142" t="s">
        <v>55680</v>
      </c>
      <c r="Y142" t="s">
        <v>55681</v>
      </c>
      <c r="Z142" t="s">
        <v>55682</v>
      </c>
      <c r="AA142" t="s">
        <v>55683</v>
      </c>
      <c r="AB142" t="s">
        <v>55684</v>
      </c>
      <c r="AC142" t="s">
        <v>55685</v>
      </c>
      <c r="AD142" t="s">
        <v>55686</v>
      </c>
      <c r="AE142" t="s">
        <v>55687</v>
      </c>
      <c r="AF142" t="s">
        <v>55688</v>
      </c>
      <c r="AG142" t="s">
        <v>55689</v>
      </c>
      <c r="AH142" t="s">
        <v>55690</v>
      </c>
      <c r="AI142" t="s">
        <v>55691</v>
      </c>
      <c r="AJ142" t="s">
        <v>55692</v>
      </c>
      <c r="AK142" t="s">
        <v>55693</v>
      </c>
      <c r="AL142" t="s">
        <v>55694</v>
      </c>
      <c r="AM142" t="s">
        <v>55695</v>
      </c>
      <c r="AN142" t="s">
        <v>55696</v>
      </c>
      <c r="AO142" t="s">
        <v>55697</v>
      </c>
      <c r="AP142" t="s">
        <v>55698</v>
      </c>
      <c r="AQ142" t="s">
        <v>55699</v>
      </c>
      <c r="AR142" t="s">
        <v>55700</v>
      </c>
      <c r="AS142" t="s">
        <v>55701</v>
      </c>
      <c r="AT142" t="s">
        <v>55702</v>
      </c>
      <c r="AU142" t="s">
        <v>55703</v>
      </c>
      <c r="AV142" t="s">
        <v>55704</v>
      </c>
      <c r="AW142" t="s">
        <v>55705</v>
      </c>
      <c r="AX142" t="s">
        <v>55706</v>
      </c>
      <c r="AY142" t="s">
        <v>55707</v>
      </c>
      <c r="AZ142" t="s">
        <v>55708</v>
      </c>
      <c r="BA142" t="s">
        <v>55709</v>
      </c>
      <c r="BB142" t="s">
        <v>55710</v>
      </c>
      <c r="BC142" t="s">
        <v>55711</v>
      </c>
      <c r="BD142" t="s">
        <v>55712</v>
      </c>
      <c r="BE142" t="s">
        <v>55713</v>
      </c>
      <c r="BF142" t="s">
        <v>55714</v>
      </c>
      <c r="BG142" t="s">
        <v>55715</v>
      </c>
      <c r="BH142" t="s">
        <v>55716</v>
      </c>
      <c r="BI142" t="s">
        <v>55717</v>
      </c>
      <c r="BJ142" t="s">
        <v>55718</v>
      </c>
      <c r="BK142" t="s">
        <v>55719</v>
      </c>
      <c r="BL142" t="s">
        <v>55720</v>
      </c>
      <c r="BM142" t="s">
        <v>55721</v>
      </c>
      <c r="BN142" t="s">
        <v>55722</v>
      </c>
      <c r="BO142" t="s">
        <v>55723</v>
      </c>
      <c r="BP142" t="s">
        <v>55724</v>
      </c>
      <c r="BQ142" t="s">
        <v>55725</v>
      </c>
      <c r="BR142" t="s">
        <v>55726</v>
      </c>
      <c r="BS142" t="s">
        <v>55727</v>
      </c>
      <c r="BT142" t="s">
        <v>55728</v>
      </c>
      <c r="BU142" t="s">
        <v>55729</v>
      </c>
      <c r="BV142" t="s">
        <v>55730</v>
      </c>
      <c r="BW142" t="s">
        <v>55731</v>
      </c>
      <c r="BX142" t="s">
        <v>55732</v>
      </c>
      <c r="BY142" t="s">
        <v>55733</v>
      </c>
      <c r="BZ142" t="s">
        <v>55734</v>
      </c>
      <c r="CA142" t="s">
        <v>55735</v>
      </c>
      <c r="CB142" t="s">
        <v>55736</v>
      </c>
      <c r="CC142" t="s">
        <v>55737</v>
      </c>
      <c r="CD142" t="s">
        <v>55738</v>
      </c>
      <c r="CE142" t="s">
        <v>55739</v>
      </c>
      <c r="CF142" t="s">
        <v>55740</v>
      </c>
      <c r="CG142" t="s">
        <v>55741</v>
      </c>
      <c r="CH142" t="s">
        <v>55742</v>
      </c>
      <c r="CI142" t="s">
        <v>55743</v>
      </c>
      <c r="CJ142" t="s">
        <v>55744</v>
      </c>
      <c r="CK142" t="s">
        <v>55745</v>
      </c>
      <c r="CL142" t="s">
        <v>55746</v>
      </c>
      <c r="CM142" t="s">
        <v>55747</v>
      </c>
      <c r="CN142" t="s">
        <v>55748</v>
      </c>
      <c r="CO142" t="s">
        <v>55749</v>
      </c>
      <c r="CP142" t="s">
        <v>55750</v>
      </c>
      <c r="CQ142" t="s">
        <v>55751</v>
      </c>
      <c r="CR142" t="s">
        <v>55752</v>
      </c>
      <c r="CS142" t="s">
        <v>55753</v>
      </c>
      <c r="CT142" t="s">
        <v>55754</v>
      </c>
      <c r="CU142" t="s">
        <v>55755</v>
      </c>
      <c r="CV142" t="s">
        <v>55756</v>
      </c>
      <c r="CW142" t="s">
        <v>55757</v>
      </c>
      <c r="CX142" t="s">
        <v>55758</v>
      </c>
      <c r="CY142" t="s">
        <v>55759</v>
      </c>
      <c r="CZ142" t="s">
        <v>55760</v>
      </c>
      <c r="DA142" t="s">
        <v>55761</v>
      </c>
      <c r="DB142" t="s">
        <v>55762</v>
      </c>
      <c r="DC142" t="s">
        <v>55763</v>
      </c>
      <c r="DD142" t="s">
        <v>55764</v>
      </c>
      <c r="DE142" t="s">
        <v>55765</v>
      </c>
      <c r="DF142" t="s">
        <v>55766</v>
      </c>
      <c r="DG142" t="s">
        <v>55767</v>
      </c>
      <c r="DH142" t="s">
        <v>55768</v>
      </c>
      <c r="DI142" t="s">
        <v>55769</v>
      </c>
      <c r="DJ142" t="s">
        <v>55770</v>
      </c>
      <c r="DK142" t="s">
        <v>55771</v>
      </c>
      <c r="DL142" t="s">
        <v>55772</v>
      </c>
      <c r="DM142" t="s">
        <v>55773</v>
      </c>
      <c r="DN142" t="s">
        <v>55774</v>
      </c>
      <c r="DO142" t="s">
        <v>55775</v>
      </c>
      <c r="DP142" t="s">
        <v>55776</v>
      </c>
      <c r="DQ142" t="s">
        <v>55777</v>
      </c>
      <c r="DR142" t="s">
        <v>55778</v>
      </c>
      <c r="DS142" t="s">
        <v>55779</v>
      </c>
      <c r="DT142" t="s">
        <v>55780</v>
      </c>
      <c r="DU142" t="s">
        <v>55781</v>
      </c>
      <c r="DV142" t="s">
        <v>55782</v>
      </c>
      <c r="DW142" t="s">
        <v>55783</v>
      </c>
      <c r="DX142" t="s">
        <v>55784</v>
      </c>
      <c r="DY142" t="s">
        <v>55785</v>
      </c>
      <c r="DZ142" t="s">
        <v>55786</v>
      </c>
      <c r="EA142" t="s">
        <v>55787</v>
      </c>
      <c r="EB142" t="s">
        <v>55788</v>
      </c>
      <c r="EC142" t="s">
        <v>55789</v>
      </c>
      <c r="ED142" t="s">
        <v>55790</v>
      </c>
      <c r="EE142" t="s">
        <v>55791</v>
      </c>
      <c r="EF142" t="s">
        <v>55792</v>
      </c>
      <c r="EG142" t="s">
        <v>55793</v>
      </c>
      <c r="EH142" t="s">
        <v>55794</v>
      </c>
      <c r="EI142" t="s">
        <v>55795</v>
      </c>
      <c r="EJ142" t="s">
        <v>55796</v>
      </c>
      <c r="EK142" t="s">
        <v>55797</v>
      </c>
      <c r="EL142" t="s">
        <v>55798</v>
      </c>
      <c r="EM142" t="s">
        <v>55799</v>
      </c>
      <c r="EN142" t="s">
        <v>55800</v>
      </c>
      <c r="EO142" t="s">
        <v>55801</v>
      </c>
      <c r="EP142" t="s">
        <v>55802</v>
      </c>
      <c r="EQ142" t="s">
        <v>55803</v>
      </c>
      <c r="ER142" t="s">
        <v>55804</v>
      </c>
      <c r="ES142" t="s">
        <v>55805</v>
      </c>
      <c r="ET142" t="s">
        <v>55806</v>
      </c>
      <c r="EU142" t="s">
        <v>55807</v>
      </c>
      <c r="EV142" t="s">
        <v>55808</v>
      </c>
      <c r="EW142" t="s">
        <v>55809</v>
      </c>
      <c r="EX142" t="s">
        <v>55810</v>
      </c>
      <c r="EY142" t="s">
        <v>55811</v>
      </c>
      <c r="EZ142" t="s">
        <v>55812</v>
      </c>
      <c r="FA142" t="s">
        <v>55813</v>
      </c>
      <c r="FB142" t="s">
        <v>55814</v>
      </c>
      <c r="FC142" t="s">
        <v>55815</v>
      </c>
      <c r="FD142" t="s">
        <v>55816</v>
      </c>
      <c r="FE142" t="s">
        <v>55817</v>
      </c>
      <c r="FF142" t="s">
        <v>55818</v>
      </c>
      <c r="FG142" t="s">
        <v>55819</v>
      </c>
      <c r="FH142" t="s">
        <v>55820</v>
      </c>
      <c r="FI142" t="s">
        <v>55821</v>
      </c>
      <c r="FJ142" t="s">
        <v>55822</v>
      </c>
      <c r="FK142" t="s">
        <v>55823</v>
      </c>
      <c r="FL142" t="s">
        <v>55824</v>
      </c>
      <c r="FM142" t="s">
        <v>55825</v>
      </c>
      <c r="FN142" t="s">
        <v>55826</v>
      </c>
      <c r="FO142" t="s">
        <v>55827</v>
      </c>
      <c r="FP142" t="s">
        <v>55828</v>
      </c>
      <c r="FQ142" t="s">
        <v>55829</v>
      </c>
      <c r="FR142" t="s">
        <v>55830</v>
      </c>
      <c r="FS142" t="s">
        <v>55831</v>
      </c>
      <c r="FT142" t="s">
        <v>55832</v>
      </c>
      <c r="FU142" t="s">
        <v>55833</v>
      </c>
      <c r="FV142" t="s">
        <v>55834</v>
      </c>
      <c r="FW142" t="s">
        <v>55835</v>
      </c>
      <c r="FX142" t="s">
        <v>55836</v>
      </c>
      <c r="FY142" t="s">
        <v>55837</v>
      </c>
      <c r="FZ142" t="s">
        <v>55838</v>
      </c>
      <c r="GA142" t="s">
        <v>55839</v>
      </c>
      <c r="GB142" t="s">
        <v>55840</v>
      </c>
      <c r="GC142" t="s">
        <v>55841</v>
      </c>
      <c r="GD142" t="s">
        <v>55842</v>
      </c>
      <c r="GE142" t="s">
        <v>55843</v>
      </c>
      <c r="GF142" t="s">
        <v>55844</v>
      </c>
      <c r="GG142" t="s">
        <v>55845</v>
      </c>
      <c r="GH142" t="s">
        <v>55846</v>
      </c>
      <c r="GI142" t="s">
        <v>55847</v>
      </c>
      <c r="GJ142" t="s">
        <v>55848</v>
      </c>
      <c r="GK142" t="s">
        <v>55849</v>
      </c>
      <c r="GL142" t="s">
        <v>55850</v>
      </c>
      <c r="GM142" t="s">
        <v>55851</v>
      </c>
      <c r="GN142" t="s">
        <v>55852</v>
      </c>
      <c r="GO142" t="s">
        <v>55853</v>
      </c>
      <c r="GP142" t="s">
        <v>55854</v>
      </c>
      <c r="GQ142" t="s">
        <v>55855</v>
      </c>
      <c r="GR142" t="s">
        <v>55856</v>
      </c>
      <c r="GS142" t="s">
        <v>55857</v>
      </c>
      <c r="GT142" t="s">
        <v>55858</v>
      </c>
      <c r="GU142" t="s">
        <v>55859</v>
      </c>
      <c r="GV142" t="s">
        <v>55860</v>
      </c>
      <c r="GW142" t="s">
        <v>55861</v>
      </c>
      <c r="GX142" t="s">
        <v>55862</v>
      </c>
      <c r="GY142" t="s">
        <v>55863</v>
      </c>
      <c r="GZ142" t="s">
        <v>55864</v>
      </c>
      <c r="HA142" t="s">
        <v>55865</v>
      </c>
      <c r="HB142" t="s">
        <v>55866</v>
      </c>
      <c r="HC142" t="s">
        <v>55867</v>
      </c>
      <c r="HD142" t="s">
        <v>55868</v>
      </c>
      <c r="HE142" t="s">
        <v>55869</v>
      </c>
      <c r="HF142" t="s">
        <v>55870</v>
      </c>
      <c r="HG142" t="s">
        <v>55871</v>
      </c>
      <c r="HH142" t="s">
        <v>55872</v>
      </c>
      <c r="HI142" t="s">
        <v>55873</v>
      </c>
      <c r="HJ142" t="s">
        <v>55874</v>
      </c>
      <c r="HK142" t="s">
        <v>55875</v>
      </c>
      <c r="HL142" t="s">
        <v>55876</v>
      </c>
      <c r="HM142" t="s">
        <v>55877</v>
      </c>
      <c r="HN142" t="s">
        <v>55878</v>
      </c>
      <c r="HO142" t="s">
        <v>55879</v>
      </c>
      <c r="HP142" t="s">
        <v>55880</v>
      </c>
      <c r="HQ142" t="s">
        <v>55881</v>
      </c>
      <c r="HR142" t="s">
        <v>55882</v>
      </c>
      <c r="HS142" t="s">
        <v>55883</v>
      </c>
      <c r="HT142" t="s">
        <v>55884</v>
      </c>
      <c r="HU142" t="s">
        <v>55885</v>
      </c>
      <c r="HV142" t="s">
        <v>55886</v>
      </c>
      <c r="HW142" t="s">
        <v>55887</v>
      </c>
      <c r="HX142" t="s">
        <v>55888</v>
      </c>
      <c r="HY142" t="s">
        <v>55889</v>
      </c>
      <c r="HZ142" t="s">
        <v>55890</v>
      </c>
      <c r="IA142" t="s">
        <v>55891</v>
      </c>
      <c r="IB142" t="s">
        <v>55892</v>
      </c>
      <c r="IC142" t="s">
        <v>55893</v>
      </c>
      <c r="ID142" t="s">
        <v>55894</v>
      </c>
      <c r="IE142" t="s">
        <v>55895</v>
      </c>
      <c r="IF142" t="s">
        <v>55896</v>
      </c>
      <c r="IG142" t="s">
        <v>55897</v>
      </c>
      <c r="IH142" t="s">
        <v>55898</v>
      </c>
      <c r="II142" t="s">
        <v>55899</v>
      </c>
      <c r="IJ142" t="s">
        <v>55900</v>
      </c>
      <c r="IK142" t="s">
        <v>55901</v>
      </c>
      <c r="IL142" t="s">
        <v>55902</v>
      </c>
      <c r="IM142" t="s">
        <v>55903</v>
      </c>
      <c r="IN142" t="s">
        <v>55904</v>
      </c>
      <c r="IO142" t="s">
        <v>55905</v>
      </c>
      <c r="IP142" t="s">
        <v>55906</v>
      </c>
      <c r="IQ142" t="s">
        <v>55907</v>
      </c>
      <c r="IR142" t="s">
        <v>55908</v>
      </c>
      <c r="IS142" t="s">
        <v>55909</v>
      </c>
      <c r="IT142" t="s">
        <v>55910</v>
      </c>
      <c r="IU142" t="s">
        <v>55911</v>
      </c>
      <c r="IV142" t="s">
        <v>55912</v>
      </c>
      <c r="IW142" t="s">
        <v>55913</v>
      </c>
      <c r="IX142" t="s">
        <v>55914</v>
      </c>
      <c r="IY142" t="s">
        <v>55915</v>
      </c>
      <c r="IZ142" t="s">
        <v>55916</v>
      </c>
      <c r="JA142" t="s">
        <v>55917</v>
      </c>
      <c r="JB142" t="s">
        <v>55918</v>
      </c>
      <c r="JC142" t="s">
        <v>55919</v>
      </c>
      <c r="JD142" t="s">
        <v>55920</v>
      </c>
      <c r="JE142" t="s">
        <v>55921</v>
      </c>
      <c r="JF142" t="s">
        <v>55922</v>
      </c>
      <c r="JG142" t="s">
        <v>55923</v>
      </c>
      <c r="JH142" t="s">
        <v>55924</v>
      </c>
      <c r="JI142" t="s">
        <v>55925</v>
      </c>
      <c r="JJ142" t="s">
        <v>55926</v>
      </c>
      <c r="JK142" t="s">
        <v>55927</v>
      </c>
      <c r="JL142" t="s">
        <v>55928</v>
      </c>
      <c r="JM142" t="s">
        <v>55929</v>
      </c>
      <c r="JN142" t="s">
        <v>55930</v>
      </c>
      <c r="JO142" t="s">
        <v>55931</v>
      </c>
      <c r="JP142" t="s">
        <v>55932</v>
      </c>
      <c r="JQ142" t="s">
        <v>55933</v>
      </c>
      <c r="JR142" t="s">
        <v>55934</v>
      </c>
      <c r="JS142" t="s">
        <v>55935</v>
      </c>
      <c r="JT142" t="s">
        <v>55936</v>
      </c>
      <c r="JU142" t="s">
        <v>55937</v>
      </c>
      <c r="JV142" t="s">
        <v>55938</v>
      </c>
      <c r="JW142" t="s">
        <v>55939</v>
      </c>
      <c r="JX142" t="s">
        <v>55940</v>
      </c>
      <c r="JY142" t="s">
        <v>55941</v>
      </c>
      <c r="JZ142" t="s">
        <v>55942</v>
      </c>
      <c r="KA142" t="s">
        <v>55943</v>
      </c>
      <c r="KB142" t="s">
        <v>55944</v>
      </c>
      <c r="KC142" t="s">
        <v>55945</v>
      </c>
      <c r="KD142" t="s">
        <v>55946</v>
      </c>
      <c r="KE142" t="s">
        <v>55947</v>
      </c>
      <c r="KF142" t="s">
        <v>55948</v>
      </c>
      <c r="KG142" t="s">
        <v>55949</v>
      </c>
      <c r="KH142" t="s">
        <v>55950</v>
      </c>
      <c r="KI142" t="s">
        <v>55951</v>
      </c>
      <c r="KJ142" t="s">
        <v>55952</v>
      </c>
      <c r="KK142" t="s">
        <v>55953</v>
      </c>
      <c r="KL142" t="s">
        <v>55954</v>
      </c>
      <c r="KM142" t="s">
        <v>55955</v>
      </c>
      <c r="KN142" t="s">
        <v>55956</v>
      </c>
      <c r="KO142" t="s">
        <v>55957</v>
      </c>
      <c r="KP142" t="s">
        <v>55958</v>
      </c>
      <c r="KQ142" t="s">
        <v>55959</v>
      </c>
      <c r="KR142" t="s">
        <v>55960</v>
      </c>
      <c r="KS142" t="s">
        <v>55961</v>
      </c>
      <c r="KT142" t="s">
        <v>55962</v>
      </c>
      <c r="KU142" t="s">
        <v>55963</v>
      </c>
      <c r="KV142" t="s">
        <v>55964</v>
      </c>
      <c r="KW142" t="s">
        <v>55965</v>
      </c>
      <c r="KX142" t="s">
        <v>55966</v>
      </c>
      <c r="KY142" t="s">
        <v>55967</v>
      </c>
      <c r="KZ142" t="s">
        <v>55968</v>
      </c>
      <c r="LA142" t="s">
        <v>55969</v>
      </c>
      <c r="LB142" t="s">
        <v>55970</v>
      </c>
      <c r="LC142" t="s">
        <v>55971</v>
      </c>
      <c r="LD142" t="s">
        <v>55972</v>
      </c>
      <c r="LE142" t="s">
        <v>55973</v>
      </c>
      <c r="LF142" t="s">
        <v>55974</v>
      </c>
      <c r="LG142" t="s">
        <v>55975</v>
      </c>
      <c r="LH142" t="s">
        <v>55976</v>
      </c>
      <c r="LI142" t="s">
        <v>55977</v>
      </c>
      <c r="LJ142" t="s">
        <v>55978</v>
      </c>
      <c r="LK142" t="s">
        <v>55979</v>
      </c>
      <c r="LL142" t="s">
        <v>55980</v>
      </c>
      <c r="LM142" t="s">
        <v>55981</v>
      </c>
      <c r="LN142" t="s">
        <v>55982</v>
      </c>
      <c r="LO142" t="s">
        <v>55983</v>
      </c>
      <c r="LP142" t="s">
        <v>55984</v>
      </c>
      <c r="LQ142" t="s">
        <v>55985</v>
      </c>
      <c r="LR142" t="s">
        <v>55986</v>
      </c>
      <c r="LS142" t="s">
        <v>55987</v>
      </c>
      <c r="LT142" t="s">
        <v>55988</v>
      </c>
      <c r="LU142" t="s">
        <v>55989</v>
      </c>
      <c r="LV142" t="s">
        <v>55990</v>
      </c>
      <c r="LW142" t="s">
        <v>55991</v>
      </c>
      <c r="LX142" t="s">
        <v>55992</v>
      </c>
      <c r="LY142" t="s">
        <v>55993</v>
      </c>
      <c r="LZ142" t="s">
        <v>55994</v>
      </c>
      <c r="MA142" t="s">
        <v>55995</v>
      </c>
      <c r="MB142" t="s">
        <v>55996</v>
      </c>
      <c r="MC142" t="s">
        <v>55997</v>
      </c>
      <c r="MD142" t="s">
        <v>55998</v>
      </c>
      <c r="ME142" t="s">
        <v>55999</v>
      </c>
      <c r="MF142" t="s">
        <v>56000</v>
      </c>
      <c r="MG142" t="s">
        <v>56001</v>
      </c>
      <c r="MH142" t="s">
        <v>56002</v>
      </c>
      <c r="MI142" t="s">
        <v>56003</v>
      </c>
      <c r="MJ142" t="s">
        <v>56004</v>
      </c>
      <c r="MK142" t="s">
        <v>56005</v>
      </c>
      <c r="ML142" t="s">
        <v>56006</v>
      </c>
      <c r="MM142" t="s">
        <v>56007</v>
      </c>
      <c r="MN142" t="s">
        <v>56008</v>
      </c>
      <c r="MO142" t="s">
        <v>56009</v>
      </c>
      <c r="MP142" t="s">
        <v>56010</v>
      </c>
      <c r="MQ142" t="s">
        <v>56011</v>
      </c>
      <c r="MR142" t="s">
        <v>56012</v>
      </c>
      <c r="MS142" t="s">
        <v>56013</v>
      </c>
      <c r="MT142" t="s">
        <v>56014</v>
      </c>
      <c r="MU142" t="s">
        <v>56015</v>
      </c>
      <c r="MV142" t="s">
        <v>56016</v>
      </c>
      <c r="MW142" t="s">
        <v>56017</v>
      </c>
      <c r="MX142" t="s">
        <v>56018</v>
      </c>
      <c r="MY142" t="s">
        <v>56019</v>
      </c>
      <c r="MZ142" t="s">
        <v>56020</v>
      </c>
      <c r="NA142" t="s">
        <v>56021</v>
      </c>
      <c r="NB142" t="s">
        <v>56022</v>
      </c>
      <c r="NC142" t="s">
        <v>56023</v>
      </c>
      <c r="ND142" t="s">
        <v>56024</v>
      </c>
      <c r="NE142" t="s">
        <v>56025</v>
      </c>
      <c r="NF142" t="s">
        <v>56026</v>
      </c>
      <c r="NG142" t="s">
        <v>56027</v>
      </c>
      <c r="NH142" t="s">
        <v>56028</v>
      </c>
      <c r="NI142" t="s">
        <v>56029</v>
      </c>
      <c r="NJ142" t="s">
        <v>56030</v>
      </c>
      <c r="NK142" t="s">
        <v>56031</v>
      </c>
      <c r="NL142" t="s">
        <v>56032</v>
      </c>
      <c r="NM142" t="s">
        <v>56033</v>
      </c>
      <c r="NN142" t="s">
        <v>56034</v>
      </c>
      <c r="NO142" t="s">
        <v>56035</v>
      </c>
      <c r="NP142" t="s">
        <v>56036</v>
      </c>
      <c r="NQ142" t="s">
        <v>56037</v>
      </c>
      <c r="NR142" t="s">
        <v>56038</v>
      </c>
      <c r="NS142" t="s">
        <v>56039</v>
      </c>
      <c r="NT142" t="s">
        <v>56040</v>
      </c>
      <c r="NU142" t="s">
        <v>56041</v>
      </c>
      <c r="NV142" t="s">
        <v>56042</v>
      </c>
      <c r="NW142" t="s">
        <v>56043</v>
      </c>
      <c r="NX142" t="s">
        <v>56044</v>
      </c>
      <c r="NY142" t="s">
        <v>56045</v>
      </c>
      <c r="NZ142" t="s">
        <v>56046</v>
      </c>
      <c r="OA142" t="s">
        <v>56047</v>
      </c>
      <c r="OB142" t="s">
        <v>56048</v>
      </c>
      <c r="OC142" t="s">
        <v>56049</v>
      </c>
      <c r="OD142" t="s">
        <v>56050</v>
      </c>
      <c r="OE142" t="s">
        <v>56051</v>
      </c>
      <c r="OF142" t="s">
        <v>56052</v>
      </c>
      <c r="OG142" t="s">
        <v>756</v>
      </c>
    </row>
    <row r="143" spans="1:397">
      <c r="A143" t="s">
        <v>56053</v>
      </c>
      <c r="B143" t="str">
        <f>VLOOKUP(A143,Table4[[#All],[sample]],1,FALSE)</f>
        <v>d1474</v>
      </c>
      <c r="C143" t="s">
        <v>56054</v>
      </c>
      <c r="D143" t="s">
        <v>56055</v>
      </c>
      <c r="E143" t="s">
        <v>56056</v>
      </c>
      <c r="F143" t="s">
        <v>56057</v>
      </c>
      <c r="G143" t="s">
        <v>56058</v>
      </c>
      <c r="H143" t="s">
        <v>56059</v>
      </c>
      <c r="I143" t="s">
        <v>56060</v>
      </c>
      <c r="J143" t="s">
        <v>56061</v>
      </c>
      <c r="K143" t="s">
        <v>56062</v>
      </c>
      <c r="L143" t="s">
        <v>56063</v>
      </c>
      <c r="M143" t="s">
        <v>56064</v>
      </c>
      <c r="N143" t="s">
        <v>56065</v>
      </c>
      <c r="O143" t="s">
        <v>56066</v>
      </c>
      <c r="P143" t="s">
        <v>56067</v>
      </c>
      <c r="Q143" t="s">
        <v>56068</v>
      </c>
      <c r="R143" t="s">
        <v>56069</v>
      </c>
      <c r="S143" t="s">
        <v>56070</v>
      </c>
      <c r="T143" t="s">
        <v>56071</v>
      </c>
      <c r="U143" t="s">
        <v>56072</v>
      </c>
      <c r="V143" t="s">
        <v>56073</v>
      </c>
      <c r="W143" t="s">
        <v>56074</v>
      </c>
      <c r="X143" t="s">
        <v>56075</v>
      </c>
      <c r="Y143" t="s">
        <v>56076</v>
      </c>
      <c r="Z143" t="s">
        <v>56077</v>
      </c>
      <c r="AA143" t="s">
        <v>56078</v>
      </c>
      <c r="AB143" t="s">
        <v>56079</v>
      </c>
      <c r="AC143" t="s">
        <v>56080</v>
      </c>
      <c r="AD143" t="s">
        <v>56081</v>
      </c>
      <c r="AE143" t="s">
        <v>56082</v>
      </c>
      <c r="AF143" t="s">
        <v>56083</v>
      </c>
      <c r="AG143" t="s">
        <v>56084</v>
      </c>
      <c r="AH143" t="s">
        <v>56085</v>
      </c>
      <c r="AI143" t="s">
        <v>56086</v>
      </c>
      <c r="AJ143" t="s">
        <v>56087</v>
      </c>
      <c r="AK143" t="s">
        <v>56088</v>
      </c>
      <c r="AL143" t="s">
        <v>56089</v>
      </c>
      <c r="AM143" t="s">
        <v>56090</v>
      </c>
      <c r="AN143" t="s">
        <v>56091</v>
      </c>
      <c r="AO143" t="s">
        <v>56092</v>
      </c>
      <c r="AP143" t="s">
        <v>56093</v>
      </c>
      <c r="AQ143" t="s">
        <v>56094</v>
      </c>
      <c r="AR143" t="s">
        <v>56095</v>
      </c>
      <c r="AS143" t="s">
        <v>56096</v>
      </c>
      <c r="AT143" t="s">
        <v>56097</v>
      </c>
      <c r="AU143" t="s">
        <v>56098</v>
      </c>
      <c r="AV143" t="s">
        <v>56099</v>
      </c>
      <c r="AW143" t="s">
        <v>56100</v>
      </c>
      <c r="AX143" t="s">
        <v>56101</v>
      </c>
      <c r="AY143" t="s">
        <v>56102</v>
      </c>
      <c r="AZ143" t="s">
        <v>56103</v>
      </c>
      <c r="BA143" t="s">
        <v>56104</v>
      </c>
      <c r="BB143" t="s">
        <v>56105</v>
      </c>
      <c r="BC143" t="s">
        <v>56106</v>
      </c>
      <c r="BD143" t="s">
        <v>56107</v>
      </c>
      <c r="BE143" t="s">
        <v>56108</v>
      </c>
      <c r="BF143" t="s">
        <v>56109</v>
      </c>
      <c r="BG143" t="s">
        <v>56110</v>
      </c>
      <c r="BH143" t="s">
        <v>56111</v>
      </c>
      <c r="BI143" t="s">
        <v>56112</v>
      </c>
      <c r="BJ143" t="s">
        <v>56113</v>
      </c>
      <c r="BK143" t="s">
        <v>56114</v>
      </c>
      <c r="BL143" t="s">
        <v>56115</v>
      </c>
      <c r="BM143" t="s">
        <v>56116</v>
      </c>
      <c r="BN143" t="s">
        <v>56117</v>
      </c>
      <c r="BO143" t="s">
        <v>56118</v>
      </c>
      <c r="BP143" t="s">
        <v>56119</v>
      </c>
      <c r="BQ143" t="s">
        <v>56120</v>
      </c>
      <c r="BR143" t="s">
        <v>56121</v>
      </c>
      <c r="BS143" t="s">
        <v>56122</v>
      </c>
      <c r="BT143" t="s">
        <v>56123</v>
      </c>
      <c r="BU143" t="s">
        <v>56124</v>
      </c>
      <c r="BV143" t="s">
        <v>56125</v>
      </c>
      <c r="BW143" t="s">
        <v>56126</v>
      </c>
      <c r="BX143" t="s">
        <v>56127</v>
      </c>
      <c r="BY143" t="s">
        <v>56128</v>
      </c>
      <c r="BZ143" t="s">
        <v>56129</v>
      </c>
      <c r="CA143" t="s">
        <v>56130</v>
      </c>
      <c r="CB143" t="s">
        <v>56131</v>
      </c>
      <c r="CC143" t="s">
        <v>56132</v>
      </c>
      <c r="CD143" t="s">
        <v>56133</v>
      </c>
      <c r="CE143" t="s">
        <v>56134</v>
      </c>
      <c r="CF143" t="s">
        <v>56135</v>
      </c>
      <c r="CG143" t="s">
        <v>56136</v>
      </c>
      <c r="CH143" t="s">
        <v>56137</v>
      </c>
      <c r="CI143" t="s">
        <v>56138</v>
      </c>
      <c r="CJ143" t="s">
        <v>56139</v>
      </c>
      <c r="CK143" t="s">
        <v>56140</v>
      </c>
      <c r="CL143" t="s">
        <v>56141</v>
      </c>
      <c r="CM143" t="s">
        <v>56142</v>
      </c>
      <c r="CN143" t="s">
        <v>56143</v>
      </c>
      <c r="CO143" t="s">
        <v>56144</v>
      </c>
      <c r="CP143" t="s">
        <v>56145</v>
      </c>
      <c r="CQ143" t="s">
        <v>56146</v>
      </c>
      <c r="CR143" t="s">
        <v>56147</v>
      </c>
      <c r="CS143" t="s">
        <v>56148</v>
      </c>
      <c r="CT143" t="s">
        <v>56149</v>
      </c>
      <c r="CU143" t="s">
        <v>56150</v>
      </c>
      <c r="CV143" t="s">
        <v>56151</v>
      </c>
      <c r="CW143" t="s">
        <v>56152</v>
      </c>
      <c r="CX143" t="s">
        <v>56153</v>
      </c>
      <c r="CY143" t="s">
        <v>56154</v>
      </c>
      <c r="CZ143" t="s">
        <v>56155</v>
      </c>
      <c r="DA143" t="s">
        <v>56156</v>
      </c>
      <c r="DB143" t="s">
        <v>56157</v>
      </c>
      <c r="DC143" t="s">
        <v>56158</v>
      </c>
      <c r="DD143" t="s">
        <v>56159</v>
      </c>
      <c r="DE143" t="s">
        <v>56160</v>
      </c>
      <c r="DF143" t="s">
        <v>56161</v>
      </c>
      <c r="DG143" t="s">
        <v>56162</v>
      </c>
      <c r="DH143" t="s">
        <v>56163</v>
      </c>
      <c r="DI143" t="s">
        <v>56164</v>
      </c>
      <c r="DJ143" t="s">
        <v>56165</v>
      </c>
      <c r="DK143" t="s">
        <v>56166</v>
      </c>
      <c r="DL143" t="s">
        <v>56167</v>
      </c>
      <c r="DM143" t="s">
        <v>56168</v>
      </c>
      <c r="DN143" t="s">
        <v>56169</v>
      </c>
      <c r="DO143" t="s">
        <v>56170</v>
      </c>
      <c r="DP143" t="s">
        <v>56171</v>
      </c>
      <c r="DQ143" t="s">
        <v>56172</v>
      </c>
      <c r="DR143" t="s">
        <v>56173</v>
      </c>
      <c r="DS143" t="s">
        <v>56174</v>
      </c>
      <c r="DT143" t="s">
        <v>56175</v>
      </c>
      <c r="DU143" t="s">
        <v>56176</v>
      </c>
      <c r="DV143" t="s">
        <v>56177</v>
      </c>
      <c r="DW143" t="s">
        <v>56178</v>
      </c>
      <c r="DX143" t="s">
        <v>56179</v>
      </c>
      <c r="DY143" t="s">
        <v>56180</v>
      </c>
      <c r="DZ143" t="s">
        <v>56181</v>
      </c>
      <c r="EA143" t="s">
        <v>56182</v>
      </c>
      <c r="EB143" t="s">
        <v>56183</v>
      </c>
      <c r="EC143" t="s">
        <v>56184</v>
      </c>
      <c r="ED143" t="s">
        <v>56185</v>
      </c>
      <c r="EE143" t="s">
        <v>56186</v>
      </c>
      <c r="EF143" t="s">
        <v>56187</v>
      </c>
      <c r="EG143" t="s">
        <v>56188</v>
      </c>
      <c r="EH143" t="s">
        <v>56189</v>
      </c>
      <c r="EI143" t="s">
        <v>56190</v>
      </c>
      <c r="EJ143" t="s">
        <v>56191</v>
      </c>
      <c r="EK143" t="s">
        <v>56192</v>
      </c>
      <c r="EL143" t="s">
        <v>56193</v>
      </c>
      <c r="EM143" t="s">
        <v>56194</v>
      </c>
      <c r="EN143" t="s">
        <v>56195</v>
      </c>
      <c r="EO143" t="s">
        <v>56196</v>
      </c>
      <c r="EP143" t="s">
        <v>56197</v>
      </c>
      <c r="EQ143" t="s">
        <v>56198</v>
      </c>
      <c r="ER143" t="s">
        <v>56199</v>
      </c>
      <c r="ES143" t="s">
        <v>56200</v>
      </c>
      <c r="ET143" t="s">
        <v>56201</v>
      </c>
      <c r="EU143" t="s">
        <v>56202</v>
      </c>
      <c r="EV143" t="s">
        <v>56203</v>
      </c>
      <c r="EW143" t="s">
        <v>56204</v>
      </c>
      <c r="EX143" t="s">
        <v>56205</v>
      </c>
      <c r="EY143" t="s">
        <v>56206</v>
      </c>
      <c r="EZ143" t="s">
        <v>56207</v>
      </c>
      <c r="FA143" t="s">
        <v>56208</v>
      </c>
      <c r="FB143" t="s">
        <v>56209</v>
      </c>
      <c r="FC143" t="s">
        <v>56210</v>
      </c>
      <c r="FD143" t="s">
        <v>56211</v>
      </c>
      <c r="FE143" t="s">
        <v>56212</v>
      </c>
      <c r="FF143" t="s">
        <v>56213</v>
      </c>
      <c r="FG143" t="s">
        <v>56214</v>
      </c>
      <c r="FH143" t="s">
        <v>56215</v>
      </c>
      <c r="FI143" t="s">
        <v>56216</v>
      </c>
      <c r="FJ143" t="s">
        <v>56217</v>
      </c>
      <c r="FK143" t="s">
        <v>56218</v>
      </c>
      <c r="FL143" t="s">
        <v>56219</v>
      </c>
      <c r="FM143" t="s">
        <v>56220</v>
      </c>
      <c r="FN143" t="s">
        <v>56221</v>
      </c>
      <c r="FO143" t="s">
        <v>56222</v>
      </c>
      <c r="FP143" t="s">
        <v>56223</v>
      </c>
      <c r="FQ143" t="s">
        <v>56224</v>
      </c>
      <c r="FR143" t="s">
        <v>56225</v>
      </c>
      <c r="FS143" t="s">
        <v>56226</v>
      </c>
      <c r="FT143" t="s">
        <v>56227</v>
      </c>
      <c r="FU143" t="s">
        <v>56228</v>
      </c>
      <c r="FV143" t="s">
        <v>56229</v>
      </c>
      <c r="FW143" t="s">
        <v>56230</v>
      </c>
      <c r="FX143" t="s">
        <v>56231</v>
      </c>
      <c r="FY143" t="s">
        <v>56232</v>
      </c>
      <c r="FZ143" t="s">
        <v>56233</v>
      </c>
      <c r="GA143" t="s">
        <v>56234</v>
      </c>
      <c r="GB143" t="s">
        <v>56235</v>
      </c>
      <c r="GC143" t="s">
        <v>56236</v>
      </c>
      <c r="GD143" t="s">
        <v>56237</v>
      </c>
      <c r="GE143" t="s">
        <v>56238</v>
      </c>
      <c r="GF143" t="s">
        <v>56239</v>
      </c>
      <c r="GG143" t="s">
        <v>56240</v>
      </c>
      <c r="GH143" t="s">
        <v>56241</v>
      </c>
      <c r="GI143" t="s">
        <v>56242</v>
      </c>
      <c r="GJ143" t="s">
        <v>56243</v>
      </c>
      <c r="GK143" t="s">
        <v>56244</v>
      </c>
      <c r="GL143" t="s">
        <v>56245</v>
      </c>
      <c r="GM143" t="s">
        <v>56246</v>
      </c>
      <c r="GN143" t="s">
        <v>56247</v>
      </c>
      <c r="GO143" t="s">
        <v>56248</v>
      </c>
      <c r="GP143" t="s">
        <v>56249</v>
      </c>
      <c r="GQ143" t="s">
        <v>56250</v>
      </c>
      <c r="GR143" t="s">
        <v>56251</v>
      </c>
      <c r="GS143" t="s">
        <v>56252</v>
      </c>
      <c r="GT143" t="s">
        <v>56253</v>
      </c>
      <c r="GU143" t="s">
        <v>56254</v>
      </c>
      <c r="GV143" t="s">
        <v>56255</v>
      </c>
      <c r="GW143" t="s">
        <v>56256</v>
      </c>
      <c r="GX143" t="s">
        <v>56257</v>
      </c>
      <c r="GY143" t="s">
        <v>56258</v>
      </c>
      <c r="GZ143" t="s">
        <v>56259</v>
      </c>
      <c r="HA143" t="s">
        <v>56260</v>
      </c>
      <c r="HB143" t="s">
        <v>56261</v>
      </c>
      <c r="HC143" t="s">
        <v>56262</v>
      </c>
      <c r="HD143" t="s">
        <v>56263</v>
      </c>
      <c r="HE143" t="s">
        <v>56264</v>
      </c>
      <c r="HF143" t="s">
        <v>56265</v>
      </c>
      <c r="HG143" t="s">
        <v>56266</v>
      </c>
      <c r="HH143" t="s">
        <v>56267</v>
      </c>
      <c r="HI143" t="s">
        <v>56268</v>
      </c>
      <c r="HJ143" t="s">
        <v>56269</v>
      </c>
      <c r="HK143" t="s">
        <v>56270</v>
      </c>
      <c r="HL143" t="s">
        <v>56271</v>
      </c>
      <c r="HM143" t="s">
        <v>56272</v>
      </c>
      <c r="HN143" t="s">
        <v>56273</v>
      </c>
      <c r="HO143" t="s">
        <v>56274</v>
      </c>
      <c r="HP143" t="s">
        <v>56275</v>
      </c>
      <c r="HQ143" t="s">
        <v>56276</v>
      </c>
      <c r="HR143" t="s">
        <v>56277</v>
      </c>
      <c r="HS143" t="s">
        <v>56278</v>
      </c>
      <c r="HT143" t="s">
        <v>56279</v>
      </c>
      <c r="HU143" t="s">
        <v>56280</v>
      </c>
      <c r="HV143" t="s">
        <v>56281</v>
      </c>
      <c r="HW143" t="s">
        <v>56282</v>
      </c>
      <c r="HX143" t="s">
        <v>56283</v>
      </c>
      <c r="HY143" t="s">
        <v>56284</v>
      </c>
      <c r="HZ143" t="s">
        <v>56285</v>
      </c>
      <c r="IA143" t="s">
        <v>56286</v>
      </c>
      <c r="IB143" t="s">
        <v>56287</v>
      </c>
      <c r="IC143" t="s">
        <v>56288</v>
      </c>
      <c r="ID143" t="s">
        <v>56289</v>
      </c>
      <c r="IE143" t="s">
        <v>56290</v>
      </c>
      <c r="IF143" t="s">
        <v>56291</v>
      </c>
      <c r="IG143" t="s">
        <v>56292</v>
      </c>
      <c r="IH143" t="s">
        <v>56293</v>
      </c>
      <c r="II143" t="s">
        <v>56294</v>
      </c>
      <c r="IJ143" t="s">
        <v>56295</v>
      </c>
      <c r="IK143" t="s">
        <v>56296</v>
      </c>
      <c r="IL143" t="s">
        <v>56297</v>
      </c>
      <c r="IM143" t="s">
        <v>56298</v>
      </c>
      <c r="IN143" t="s">
        <v>56299</v>
      </c>
      <c r="IO143" t="s">
        <v>56300</v>
      </c>
      <c r="IP143" t="s">
        <v>56301</v>
      </c>
      <c r="IQ143" t="s">
        <v>56302</v>
      </c>
      <c r="IR143" t="s">
        <v>56303</v>
      </c>
      <c r="IS143" t="s">
        <v>56304</v>
      </c>
      <c r="IT143" t="s">
        <v>56305</v>
      </c>
      <c r="IU143" t="s">
        <v>56306</v>
      </c>
      <c r="IV143" t="s">
        <v>56307</v>
      </c>
      <c r="IW143" t="s">
        <v>56308</v>
      </c>
      <c r="IX143" t="s">
        <v>56309</v>
      </c>
      <c r="IY143" t="s">
        <v>56310</v>
      </c>
      <c r="IZ143" t="s">
        <v>56311</v>
      </c>
      <c r="JA143" t="s">
        <v>56312</v>
      </c>
      <c r="JB143" t="s">
        <v>56313</v>
      </c>
      <c r="JC143" t="s">
        <v>56314</v>
      </c>
      <c r="JD143" t="s">
        <v>56315</v>
      </c>
      <c r="JE143" t="s">
        <v>56316</v>
      </c>
      <c r="JF143" t="s">
        <v>56317</v>
      </c>
      <c r="JG143" t="s">
        <v>56318</v>
      </c>
      <c r="JH143" t="s">
        <v>56319</v>
      </c>
      <c r="JI143" t="s">
        <v>56320</v>
      </c>
      <c r="JJ143" t="s">
        <v>56321</v>
      </c>
      <c r="JK143" t="s">
        <v>56322</v>
      </c>
      <c r="JL143" t="s">
        <v>56323</v>
      </c>
      <c r="JM143" t="s">
        <v>56324</v>
      </c>
      <c r="JN143" t="s">
        <v>56325</v>
      </c>
      <c r="JO143" t="s">
        <v>56326</v>
      </c>
      <c r="JP143" t="s">
        <v>56327</v>
      </c>
      <c r="JQ143" t="s">
        <v>56328</v>
      </c>
      <c r="JR143" t="s">
        <v>56329</v>
      </c>
      <c r="JS143" t="s">
        <v>56330</v>
      </c>
      <c r="JT143" t="s">
        <v>56331</v>
      </c>
      <c r="JU143" t="s">
        <v>56332</v>
      </c>
      <c r="JV143" t="s">
        <v>56333</v>
      </c>
      <c r="JW143" t="s">
        <v>56334</v>
      </c>
      <c r="JX143" t="s">
        <v>56335</v>
      </c>
      <c r="JY143" t="s">
        <v>56336</v>
      </c>
      <c r="JZ143" t="s">
        <v>56337</v>
      </c>
      <c r="KA143" t="s">
        <v>56338</v>
      </c>
      <c r="KB143" t="s">
        <v>56339</v>
      </c>
      <c r="KC143" t="s">
        <v>56340</v>
      </c>
      <c r="KD143" t="s">
        <v>56341</v>
      </c>
      <c r="KE143" t="s">
        <v>56342</v>
      </c>
      <c r="KF143" t="s">
        <v>56343</v>
      </c>
      <c r="KG143" t="s">
        <v>56344</v>
      </c>
      <c r="KH143" t="s">
        <v>56345</v>
      </c>
      <c r="KI143" t="s">
        <v>56346</v>
      </c>
      <c r="KJ143" t="s">
        <v>56347</v>
      </c>
      <c r="KK143" t="s">
        <v>56348</v>
      </c>
      <c r="KL143" t="s">
        <v>56349</v>
      </c>
      <c r="KM143" t="s">
        <v>56350</v>
      </c>
      <c r="KN143" t="s">
        <v>56351</v>
      </c>
      <c r="KO143" t="s">
        <v>56352</v>
      </c>
      <c r="KP143" t="s">
        <v>56353</v>
      </c>
      <c r="KQ143" t="s">
        <v>56354</v>
      </c>
      <c r="KR143" t="s">
        <v>56355</v>
      </c>
      <c r="KS143" t="s">
        <v>56356</v>
      </c>
      <c r="KT143" t="s">
        <v>56357</v>
      </c>
      <c r="KU143" t="s">
        <v>56358</v>
      </c>
      <c r="KV143" t="s">
        <v>56359</v>
      </c>
      <c r="KW143" t="s">
        <v>56360</v>
      </c>
      <c r="KX143" t="s">
        <v>56361</v>
      </c>
      <c r="KY143" t="s">
        <v>56362</v>
      </c>
      <c r="KZ143" t="s">
        <v>56363</v>
      </c>
      <c r="LA143" t="s">
        <v>56364</v>
      </c>
      <c r="LB143" t="s">
        <v>56365</v>
      </c>
      <c r="LC143" t="s">
        <v>56366</v>
      </c>
      <c r="LD143" t="s">
        <v>56367</v>
      </c>
      <c r="LE143" t="s">
        <v>56368</v>
      </c>
      <c r="LF143" t="s">
        <v>56369</v>
      </c>
      <c r="LG143" t="s">
        <v>56370</v>
      </c>
      <c r="LH143" t="s">
        <v>56371</v>
      </c>
      <c r="LI143" t="s">
        <v>56372</v>
      </c>
      <c r="LJ143" t="s">
        <v>56373</v>
      </c>
      <c r="LK143" t="s">
        <v>56374</v>
      </c>
      <c r="LL143" t="s">
        <v>56375</v>
      </c>
      <c r="LM143" t="s">
        <v>56376</v>
      </c>
      <c r="LN143" t="s">
        <v>56377</v>
      </c>
      <c r="LO143" t="s">
        <v>56378</v>
      </c>
      <c r="LP143" t="s">
        <v>56379</v>
      </c>
      <c r="LQ143" t="s">
        <v>56380</v>
      </c>
      <c r="LR143" t="s">
        <v>56381</v>
      </c>
      <c r="LS143" t="s">
        <v>56382</v>
      </c>
      <c r="LT143" t="s">
        <v>56383</v>
      </c>
      <c r="LU143" t="s">
        <v>56384</v>
      </c>
      <c r="LV143" t="s">
        <v>56385</v>
      </c>
      <c r="LW143" t="s">
        <v>56386</v>
      </c>
      <c r="LX143" t="s">
        <v>56387</v>
      </c>
      <c r="LY143" t="s">
        <v>56388</v>
      </c>
      <c r="LZ143" t="s">
        <v>56389</v>
      </c>
      <c r="MA143" t="s">
        <v>56390</v>
      </c>
      <c r="MB143" t="s">
        <v>56391</v>
      </c>
      <c r="MC143" t="s">
        <v>56392</v>
      </c>
      <c r="MD143" t="s">
        <v>56393</v>
      </c>
      <c r="ME143" t="s">
        <v>56394</v>
      </c>
      <c r="MF143" t="s">
        <v>56395</v>
      </c>
      <c r="MG143" t="s">
        <v>56396</v>
      </c>
      <c r="MH143" t="s">
        <v>56397</v>
      </c>
      <c r="MI143" t="s">
        <v>56398</v>
      </c>
      <c r="MJ143" t="s">
        <v>56399</v>
      </c>
      <c r="MK143" t="s">
        <v>56400</v>
      </c>
      <c r="ML143" t="s">
        <v>56401</v>
      </c>
      <c r="MM143" t="s">
        <v>56402</v>
      </c>
      <c r="MN143" t="s">
        <v>56403</v>
      </c>
      <c r="MO143" t="s">
        <v>56404</v>
      </c>
      <c r="MP143" t="s">
        <v>56405</v>
      </c>
      <c r="MQ143" t="s">
        <v>56406</v>
      </c>
      <c r="MR143" t="s">
        <v>56407</v>
      </c>
      <c r="MS143" t="s">
        <v>56408</v>
      </c>
      <c r="MT143" t="s">
        <v>56409</v>
      </c>
      <c r="MU143" t="s">
        <v>56410</v>
      </c>
      <c r="MV143" t="s">
        <v>56411</v>
      </c>
      <c r="MW143" t="s">
        <v>56412</v>
      </c>
      <c r="MX143" t="s">
        <v>56413</v>
      </c>
      <c r="MY143" t="s">
        <v>56414</v>
      </c>
      <c r="MZ143" t="s">
        <v>56415</v>
      </c>
      <c r="NA143" t="s">
        <v>56416</v>
      </c>
      <c r="NB143" t="s">
        <v>56417</v>
      </c>
      <c r="NC143" t="s">
        <v>56418</v>
      </c>
      <c r="ND143" t="s">
        <v>56419</v>
      </c>
      <c r="NE143" t="s">
        <v>56420</v>
      </c>
      <c r="NF143" t="s">
        <v>56421</v>
      </c>
      <c r="NG143" t="s">
        <v>56422</v>
      </c>
      <c r="NH143" t="s">
        <v>56423</v>
      </c>
      <c r="NI143" t="s">
        <v>56424</v>
      </c>
      <c r="NJ143" t="s">
        <v>56425</v>
      </c>
      <c r="NK143" t="s">
        <v>56426</v>
      </c>
      <c r="NL143" t="s">
        <v>56427</v>
      </c>
      <c r="NM143" t="s">
        <v>56428</v>
      </c>
      <c r="NN143" t="s">
        <v>56429</v>
      </c>
      <c r="NO143" t="s">
        <v>56430</v>
      </c>
      <c r="NP143" t="s">
        <v>56431</v>
      </c>
      <c r="NQ143" t="s">
        <v>56432</v>
      </c>
      <c r="NR143" t="s">
        <v>56433</v>
      </c>
      <c r="NS143" t="s">
        <v>56434</v>
      </c>
      <c r="NT143" t="s">
        <v>56435</v>
      </c>
      <c r="NU143" t="s">
        <v>56436</v>
      </c>
      <c r="NV143" t="s">
        <v>56437</v>
      </c>
      <c r="NW143" t="s">
        <v>56438</v>
      </c>
      <c r="NX143" t="s">
        <v>56439</v>
      </c>
      <c r="NY143" t="s">
        <v>56440</v>
      </c>
      <c r="NZ143" t="s">
        <v>56441</v>
      </c>
      <c r="OA143" t="s">
        <v>56442</v>
      </c>
      <c r="OB143" t="s">
        <v>56443</v>
      </c>
      <c r="OC143" t="s">
        <v>56444</v>
      </c>
      <c r="OD143" t="s">
        <v>56445</v>
      </c>
      <c r="OE143" t="s">
        <v>56446</v>
      </c>
      <c r="OF143" t="s">
        <v>56447</v>
      </c>
      <c r="OG143" t="s">
        <v>756</v>
      </c>
    </row>
    <row r="144" spans="1:397">
      <c r="A144" t="s">
        <v>56448</v>
      </c>
      <c r="B144" t="str">
        <f>VLOOKUP(A144,Table4[[#All],[sample]],1,FALSE)</f>
        <v>d1401R2</v>
      </c>
      <c r="C144" t="s">
        <v>56449</v>
      </c>
      <c r="D144" t="s">
        <v>56450</v>
      </c>
      <c r="E144" t="s">
        <v>56451</v>
      </c>
      <c r="F144" t="s">
        <v>56452</v>
      </c>
      <c r="G144" t="s">
        <v>56453</v>
      </c>
      <c r="H144" t="s">
        <v>56454</v>
      </c>
      <c r="I144" t="s">
        <v>56455</v>
      </c>
      <c r="J144" t="s">
        <v>56456</v>
      </c>
      <c r="K144" t="s">
        <v>56457</v>
      </c>
      <c r="L144" t="s">
        <v>56458</v>
      </c>
      <c r="M144" t="s">
        <v>56459</v>
      </c>
      <c r="N144" t="s">
        <v>56460</v>
      </c>
      <c r="O144" t="s">
        <v>56461</v>
      </c>
      <c r="P144" t="s">
        <v>56462</v>
      </c>
      <c r="Q144" t="s">
        <v>56463</v>
      </c>
      <c r="R144" t="s">
        <v>56464</v>
      </c>
      <c r="S144" t="s">
        <v>56465</v>
      </c>
      <c r="T144" t="s">
        <v>56466</v>
      </c>
      <c r="U144" t="s">
        <v>56467</v>
      </c>
      <c r="V144" t="s">
        <v>56468</v>
      </c>
      <c r="W144" t="s">
        <v>56469</v>
      </c>
      <c r="X144" t="s">
        <v>56470</v>
      </c>
      <c r="Y144" t="s">
        <v>56471</v>
      </c>
      <c r="Z144" t="s">
        <v>56472</v>
      </c>
      <c r="AA144" t="s">
        <v>56473</v>
      </c>
      <c r="AB144" t="s">
        <v>56474</v>
      </c>
      <c r="AC144" t="s">
        <v>56475</v>
      </c>
      <c r="AD144" t="s">
        <v>56476</v>
      </c>
      <c r="AE144" t="s">
        <v>56477</v>
      </c>
      <c r="AF144" t="s">
        <v>56478</v>
      </c>
      <c r="AG144" t="s">
        <v>56479</v>
      </c>
      <c r="AH144" t="s">
        <v>56480</v>
      </c>
      <c r="AI144" t="s">
        <v>56481</v>
      </c>
      <c r="AJ144" t="s">
        <v>56482</v>
      </c>
      <c r="AK144" t="s">
        <v>56483</v>
      </c>
      <c r="AL144" t="s">
        <v>56484</v>
      </c>
      <c r="AM144" t="s">
        <v>56485</v>
      </c>
      <c r="AN144" t="s">
        <v>56486</v>
      </c>
      <c r="AO144" t="s">
        <v>56487</v>
      </c>
      <c r="AP144" t="s">
        <v>56488</v>
      </c>
      <c r="AQ144" t="s">
        <v>56489</v>
      </c>
      <c r="AR144" t="s">
        <v>56490</v>
      </c>
      <c r="AS144" t="s">
        <v>56491</v>
      </c>
      <c r="AT144" t="s">
        <v>56492</v>
      </c>
      <c r="AU144" t="s">
        <v>56493</v>
      </c>
      <c r="AV144" t="s">
        <v>56494</v>
      </c>
      <c r="AW144" t="s">
        <v>56495</v>
      </c>
      <c r="AX144" t="s">
        <v>56496</v>
      </c>
      <c r="AY144" t="s">
        <v>56497</v>
      </c>
      <c r="AZ144" t="s">
        <v>56498</v>
      </c>
      <c r="BA144" t="s">
        <v>56499</v>
      </c>
      <c r="BB144" t="s">
        <v>56500</v>
      </c>
      <c r="BC144" t="s">
        <v>56501</v>
      </c>
      <c r="BD144" t="s">
        <v>56502</v>
      </c>
      <c r="BE144" t="s">
        <v>56503</v>
      </c>
      <c r="BF144" t="s">
        <v>56504</v>
      </c>
      <c r="BG144" t="s">
        <v>56505</v>
      </c>
      <c r="BH144" t="s">
        <v>56506</v>
      </c>
      <c r="BI144" t="s">
        <v>56507</v>
      </c>
      <c r="BJ144" t="s">
        <v>56508</v>
      </c>
      <c r="BK144" t="s">
        <v>56509</v>
      </c>
      <c r="BL144" t="s">
        <v>56510</v>
      </c>
      <c r="BM144" t="s">
        <v>56511</v>
      </c>
      <c r="BN144" t="s">
        <v>56512</v>
      </c>
      <c r="BO144" t="s">
        <v>56513</v>
      </c>
      <c r="BP144" t="s">
        <v>56514</v>
      </c>
      <c r="BQ144" t="s">
        <v>56515</v>
      </c>
      <c r="BR144" t="s">
        <v>56516</v>
      </c>
      <c r="BS144" t="s">
        <v>56517</v>
      </c>
      <c r="BT144" t="s">
        <v>56518</v>
      </c>
      <c r="BU144" t="s">
        <v>56519</v>
      </c>
      <c r="BV144" t="s">
        <v>56520</v>
      </c>
      <c r="BW144" t="s">
        <v>56521</v>
      </c>
      <c r="BX144" t="s">
        <v>56522</v>
      </c>
      <c r="BY144" t="s">
        <v>56523</v>
      </c>
      <c r="BZ144" t="s">
        <v>56524</v>
      </c>
      <c r="CA144" t="s">
        <v>56525</v>
      </c>
      <c r="CB144" t="s">
        <v>56526</v>
      </c>
      <c r="CC144" t="s">
        <v>56527</v>
      </c>
      <c r="CD144" t="s">
        <v>56528</v>
      </c>
      <c r="CE144" t="s">
        <v>56529</v>
      </c>
      <c r="CF144" t="s">
        <v>56530</v>
      </c>
      <c r="CG144" t="s">
        <v>56531</v>
      </c>
      <c r="CH144" t="s">
        <v>56532</v>
      </c>
      <c r="CI144" t="s">
        <v>56533</v>
      </c>
      <c r="CJ144" t="s">
        <v>56534</v>
      </c>
      <c r="CK144" t="s">
        <v>56535</v>
      </c>
      <c r="CL144" t="s">
        <v>56536</v>
      </c>
      <c r="CM144" t="s">
        <v>56537</v>
      </c>
      <c r="CN144" t="s">
        <v>56538</v>
      </c>
      <c r="CO144" t="s">
        <v>56539</v>
      </c>
      <c r="CP144" t="s">
        <v>56540</v>
      </c>
      <c r="CQ144" t="s">
        <v>56541</v>
      </c>
      <c r="CR144" t="s">
        <v>56542</v>
      </c>
      <c r="CS144" t="s">
        <v>56543</v>
      </c>
      <c r="CT144" t="s">
        <v>56544</v>
      </c>
      <c r="CU144" t="s">
        <v>56545</v>
      </c>
      <c r="CV144" t="s">
        <v>56546</v>
      </c>
      <c r="CW144" t="s">
        <v>56547</v>
      </c>
      <c r="CX144" t="s">
        <v>56548</v>
      </c>
      <c r="CY144" t="s">
        <v>56549</v>
      </c>
      <c r="CZ144" t="s">
        <v>56550</v>
      </c>
      <c r="DA144" t="s">
        <v>56551</v>
      </c>
      <c r="DB144" t="s">
        <v>56552</v>
      </c>
      <c r="DC144" t="s">
        <v>56553</v>
      </c>
      <c r="DD144" t="s">
        <v>56554</v>
      </c>
      <c r="DE144" t="s">
        <v>56555</v>
      </c>
      <c r="DF144" t="s">
        <v>56556</v>
      </c>
      <c r="DG144" t="s">
        <v>56557</v>
      </c>
      <c r="DH144" t="s">
        <v>56558</v>
      </c>
      <c r="DI144" t="s">
        <v>56559</v>
      </c>
      <c r="DJ144" t="s">
        <v>56560</v>
      </c>
      <c r="DK144" t="s">
        <v>56561</v>
      </c>
      <c r="DL144" t="s">
        <v>56562</v>
      </c>
      <c r="DM144" t="s">
        <v>56563</v>
      </c>
      <c r="DN144" t="s">
        <v>56564</v>
      </c>
      <c r="DO144" t="s">
        <v>56565</v>
      </c>
      <c r="DP144" t="s">
        <v>56566</v>
      </c>
      <c r="DQ144" t="s">
        <v>56567</v>
      </c>
      <c r="DR144" t="s">
        <v>56568</v>
      </c>
      <c r="DS144" t="s">
        <v>56569</v>
      </c>
      <c r="DT144" t="s">
        <v>56570</v>
      </c>
      <c r="DU144" t="s">
        <v>56571</v>
      </c>
      <c r="DV144" t="s">
        <v>56572</v>
      </c>
      <c r="DW144" t="s">
        <v>56573</v>
      </c>
      <c r="DX144" t="s">
        <v>56574</v>
      </c>
      <c r="DY144" t="s">
        <v>56575</v>
      </c>
      <c r="DZ144" t="s">
        <v>56576</v>
      </c>
      <c r="EA144" t="s">
        <v>56577</v>
      </c>
      <c r="EB144" t="s">
        <v>56578</v>
      </c>
      <c r="EC144" t="s">
        <v>56579</v>
      </c>
      <c r="ED144" t="s">
        <v>56580</v>
      </c>
      <c r="EE144" t="s">
        <v>56581</v>
      </c>
      <c r="EF144" t="s">
        <v>56582</v>
      </c>
      <c r="EG144" t="s">
        <v>56583</v>
      </c>
      <c r="EH144" t="s">
        <v>56584</v>
      </c>
      <c r="EI144" t="s">
        <v>56585</v>
      </c>
      <c r="EJ144" t="s">
        <v>56586</v>
      </c>
      <c r="EK144" t="s">
        <v>56587</v>
      </c>
      <c r="EL144" t="s">
        <v>56588</v>
      </c>
      <c r="EM144" t="s">
        <v>56589</v>
      </c>
      <c r="EN144" t="s">
        <v>56590</v>
      </c>
      <c r="EO144" t="s">
        <v>56591</v>
      </c>
      <c r="EP144" t="s">
        <v>56592</v>
      </c>
      <c r="EQ144" t="s">
        <v>56593</v>
      </c>
      <c r="ER144" t="s">
        <v>56594</v>
      </c>
      <c r="ES144" t="s">
        <v>56595</v>
      </c>
      <c r="ET144" t="s">
        <v>56596</v>
      </c>
      <c r="EU144" t="s">
        <v>56597</v>
      </c>
      <c r="EV144" t="s">
        <v>56598</v>
      </c>
      <c r="EW144" t="s">
        <v>56599</v>
      </c>
      <c r="EX144" t="s">
        <v>56600</v>
      </c>
      <c r="EY144" t="s">
        <v>56601</v>
      </c>
      <c r="EZ144" t="s">
        <v>56602</v>
      </c>
      <c r="FA144" t="s">
        <v>56603</v>
      </c>
      <c r="FB144" t="s">
        <v>56604</v>
      </c>
      <c r="FC144" t="s">
        <v>56605</v>
      </c>
      <c r="FD144" t="s">
        <v>56606</v>
      </c>
      <c r="FE144" t="s">
        <v>56607</v>
      </c>
      <c r="FF144" t="s">
        <v>56608</v>
      </c>
      <c r="FG144" t="s">
        <v>56609</v>
      </c>
      <c r="FH144" t="s">
        <v>56610</v>
      </c>
      <c r="FI144" t="s">
        <v>56611</v>
      </c>
      <c r="FJ144" t="s">
        <v>56612</v>
      </c>
      <c r="FK144" t="s">
        <v>56613</v>
      </c>
      <c r="FL144" t="s">
        <v>56614</v>
      </c>
      <c r="FM144" t="s">
        <v>56615</v>
      </c>
      <c r="FN144" t="s">
        <v>56616</v>
      </c>
      <c r="FO144" t="s">
        <v>56617</v>
      </c>
      <c r="FP144" t="s">
        <v>56618</v>
      </c>
      <c r="FQ144" t="s">
        <v>56619</v>
      </c>
      <c r="FR144" t="s">
        <v>56620</v>
      </c>
      <c r="FS144" t="s">
        <v>56621</v>
      </c>
      <c r="FT144" t="s">
        <v>56622</v>
      </c>
      <c r="FU144" t="s">
        <v>56623</v>
      </c>
      <c r="FV144" t="s">
        <v>56624</v>
      </c>
      <c r="FW144" t="s">
        <v>56625</v>
      </c>
      <c r="FX144" t="s">
        <v>56626</v>
      </c>
      <c r="FY144" t="s">
        <v>56627</v>
      </c>
      <c r="FZ144" t="s">
        <v>56628</v>
      </c>
      <c r="GA144" t="s">
        <v>56629</v>
      </c>
      <c r="GB144" t="s">
        <v>56630</v>
      </c>
      <c r="GC144" t="s">
        <v>56631</v>
      </c>
      <c r="GD144" t="s">
        <v>56632</v>
      </c>
      <c r="GE144" t="s">
        <v>56633</v>
      </c>
      <c r="GF144" t="s">
        <v>56634</v>
      </c>
      <c r="GG144" t="s">
        <v>56635</v>
      </c>
      <c r="GH144" t="s">
        <v>56636</v>
      </c>
      <c r="GI144" t="s">
        <v>56637</v>
      </c>
      <c r="GJ144" t="s">
        <v>56638</v>
      </c>
      <c r="GK144" t="s">
        <v>56639</v>
      </c>
      <c r="GL144" t="s">
        <v>56640</v>
      </c>
      <c r="GM144" t="s">
        <v>56641</v>
      </c>
      <c r="GN144" t="s">
        <v>56642</v>
      </c>
      <c r="GO144" t="s">
        <v>56643</v>
      </c>
      <c r="GP144" t="s">
        <v>56644</v>
      </c>
      <c r="GQ144" t="s">
        <v>56645</v>
      </c>
      <c r="GR144" t="s">
        <v>56646</v>
      </c>
      <c r="GS144" t="s">
        <v>56647</v>
      </c>
      <c r="GT144" t="s">
        <v>56648</v>
      </c>
      <c r="GU144" t="s">
        <v>56649</v>
      </c>
      <c r="GV144" t="s">
        <v>56650</v>
      </c>
      <c r="GW144" t="s">
        <v>56651</v>
      </c>
      <c r="GX144" t="s">
        <v>56652</v>
      </c>
      <c r="GY144" t="s">
        <v>56653</v>
      </c>
      <c r="GZ144" t="s">
        <v>56654</v>
      </c>
      <c r="HA144" t="s">
        <v>56655</v>
      </c>
      <c r="HB144" t="s">
        <v>56656</v>
      </c>
      <c r="HC144" t="s">
        <v>56657</v>
      </c>
      <c r="HD144" t="s">
        <v>56658</v>
      </c>
      <c r="HE144" t="s">
        <v>56659</v>
      </c>
      <c r="HF144" t="s">
        <v>56660</v>
      </c>
      <c r="HG144" t="s">
        <v>56661</v>
      </c>
      <c r="HH144" t="s">
        <v>56662</v>
      </c>
      <c r="HI144" t="s">
        <v>56663</v>
      </c>
      <c r="HJ144" t="s">
        <v>56664</v>
      </c>
      <c r="HK144" t="s">
        <v>56665</v>
      </c>
      <c r="HL144" t="s">
        <v>56666</v>
      </c>
      <c r="HM144" t="s">
        <v>56667</v>
      </c>
      <c r="HN144" t="s">
        <v>56668</v>
      </c>
      <c r="HO144" t="s">
        <v>56669</v>
      </c>
      <c r="HP144" t="s">
        <v>56670</v>
      </c>
      <c r="HQ144" t="s">
        <v>56671</v>
      </c>
      <c r="HR144" t="s">
        <v>56672</v>
      </c>
      <c r="HS144" t="s">
        <v>56673</v>
      </c>
      <c r="HT144" t="s">
        <v>56674</v>
      </c>
      <c r="HU144" t="s">
        <v>56675</v>
      </c>
      <c r="HV144" t="s">
        <v>56676</v>
      </c>
      <c r="HW144" t="s">
        <v>56677</v>
      </c>
      <c r="HX144" t="s">
        <v>56678</v>
      </c>
      <c r="HY144" t="s">
        <v>56679</v>
      </c>
      <c r="HZ144" t="s">
        <v>56680</v>
      </c>
      <c r="IA144" t="s">
        <v>56681</v>
      </c>
      <c r="IB144" t="s">
        <v>56682</v>
      </c>
      <c r="IC144" t="s">
        <v>56683</v>
      </c>
      <c r="ID144" t="s">
        <v>56684</v>
      </c>
      <c r="IE144" t="s">
        <v>56685</v>
      </c>
      <c r="IF144" t="s">
        <v>56686</v>
      </c>
      <c r="IG144" t="s">
        <v>56687</v>
      </c>
      <c r="IH144" t="s">
        <v>56688</v>
      </c>
      <c r="II144" t="s">
        <v>56689</v>
      </c>
      <c r="IJ144" t="s">
        <v>56690</v>
      </c>
      <c r="IK144" t="s">
        <v>56691</v>
      </c>
      <c r="IL144" t="s">
        <v>56692</v>
      </c>
      <c r="IM144" t="s">
        <v>56693</v>
      </c>
      <c r="IN144" t="s">
        <v>56694</v>
      </c>
      <c r="IO144" t="s">
        <v>56695</v>
      </c>
      <c r="IP144" t="s">
        <v>56696</v>
      </c>
      <c r="IQ144" t="s">
        <v>56697</v>
      </c>
      <c r="IR144" t="s">
        <v>56698</v>
      </c>
      <c r="IS144" t="s">
        <v>56699</v>
      </c>
      <c r="IT144" t="s">
        <v>56700</v>
      </c>
      <c r="IU144" t="s">
        <v>56701</v>
      </c>
      <c r="IV144" t="s">
        <v>56702</v>
      </c>
      <c r="IW144" t="s">
        <v>56703</v>
      </c>
      <c r="IX144" t="s">
        <v>56704</v>
      </c>
      <c r="IY144" t="s">
        <v>56705</v>
      </c>
      <c r="IZ144" t="s">
        <v>56706</v>
      </c>
      <c r="JA144" t="s">
        <v>56707</v>
      </c>
      <c r="JB144" t="s">
        <v>56708</v>
      </c>
      <c r="JC144" t="s">
        <v>56709</v>
      </c>
      <c r="JD144" t="s">
        <v>56710</v>
      </c>
      <c r="JE144" t="s">
        <v>56711</v>
      </c>
      <c r="JF144" t="s">
        <v>56712</v>
      </c>
      <c r="JG144" t="s">
        <v>56713</v>
      </c>
      <c r="JH144" t="s">
        <v>56714</v>
      </c>
      <c r="JI144" t="s">
        <v>56715</v>
      </c>
      <c r="JJ144" t="s">
        <v>56716</v>
      </c>
      <c r="JK144" t="s">
        <v>56717</v>
      </c>
      <c r="JL144" t="s">
        <v>56718</v>
      </c>
      <c r="JM144" t="s">
        <v>56719</v>
      </c>
      <c r="JN144" t="s">
        <v>56720</v>
      </c>
      <c r="JO144" t="s">
        <v>56721</v>
      </c>
      <c r="JP144" t="s">
        <v>56722</v>
      </c>
      <c r="JQ144" t="s">
        <v>56723</v>
      </c>
      <c r="JR144" t="s">
        <v>56724</v>
      </c>
      <c r="JS144" t="s">
        <v>56725</v>
      </c>
      <c r="JT144" t="s">
        <v>56726</v>
      </c>
      <c r="JU144" t="s">
        <v>56727</v>
      </c>
      <c r="JV144" t="s">
        <v>56728</v>
      </c>
      <c r="JW144" t="s">
        <v>56729</v>
      </c>
      <c r="JX144" t="s">
        <v>56730</v>
      </c>
      <c r="JY144" t="s">
        <v>56731</v>
      </c>
      <c r="JZ144" t="s">
        <v>56732</v>
      </c>
      <c r="KA144" t="s">
        <v>56733</v>
      </c>
      <c r="KB144" t="s">
        <v>56734</v>
      </c>
      <c r="KC144" t="s">
        <v>56735</v>
      </c>
      <c r="KD144" t="s">
        <v>56736</v>
      </c>
      <c r="KE144" t="s">
        <v>56737</v>
      </c>
      <c r="KF144" t="s">
        <v>56738</v>
      </c>
      <c r="KG144" t="s">
        <v>56739</v>
      </c>
      <c r="KH144" t="s">
        <v>56740</v>
      </c>
      <c r="KI144" t="s">
        <v>56741</v>
      </c>
      <c r="KJ144" t="s">
        <v>56742</v>
      </c>
      <c r="KK144" t="s">
        <v>56743</v>
      </c>
      <c r="KL144" t="s">
        <v>56744</v>
      </c>
      <c r="KM144" t="s">
        <v>56745</v>
      </c>
      <c r="KN144" t="s">
        <v>56746</v>
      </c>
      <c r="KO144" t="s">
        <v>56747</v>
      </c>
      <c r="KP144" t="s">
        <v>56748</v>
      </c>
      <c r="KQ144" t="s">
        <v>56749</v>
      </c>
      <c r="KR144" t="s">
        <v>56750</v>
      </c>
      <c r="KS144" t="s">
        <v>56751</v>
      </c>
      <c r="KT144" t="s">
        <v>56752</v>
      </c>
      <c r="KU144" t="s">
        <v>56753</v>
      </c>
      <c r="KV144" t="s">
        <v>56754</v>
      </c>
      <c r="KW144" t="s">
        <v>56755</v>
      </c>
      <c r="KX144" t="s">
        <v>56756</v>
      </c>
      <c r="KY144" t="s">
        <v>56757</v>
      </c>
      <c r="KZ144" t="s">
        <v>56758</v>
      </c>
      <c r="LA144" t="s">
        <v>56759</v>
      </c>
      <c r="LB144" t="s">
        <v>56760</v>
      </c>
      <c r="LC144" t="s">
        <v>56761</v>
      </c>
      <c r="LD144" t="s">
        <v>56762</v>
      </c>
      <c r="LE144" t="s">
        <v>56763</v>
      </c>
      <c r="LF144" t="s">
        <v>56764</v>
      </c>
      <c r="LG144" t="s">
        <v>56765</v>
      </c>
      <c r="LH144" t="s">
        <v>56766</v>
      </c>
      <c r="LI144" t="s">
        <v>56767</v>
      </c>
      <c r="LJ144" t="s">
        <v>56768</v>
      </c>
      <c r="LK144" t="s">
        <v>56769</v>
      </c>
      <c r="LL144" t="s">
        <v>56770</v>
      </c>
      <c r="LM144" t="s">
        <v>56771</v>
      </c>
      <c r="LN144" t="s">
        <v>56772</v>
      </c>
      <c r="LO144" t="s">
        <v>56773</v>
      </c>
      <c r="LP144" t="s">
        <v>56774</v>
      </c>
      <c r="LQ144" t="s">
        <v>56775</v>
      </c>
      <c r="LR144" t="s">
        <v>56776</v>
      </c>
      <c r="LS144" t="s">
        <v>56777</v>
      </c>
      <c r="LT144" t="s">
        <v>56778</v>
      </c>
      <c r="LU144" t="s">
        <v>56779</v>
      </c>
      <c r="LV144" t="s">
        <v>56780</v>
      </c>
      <c r="LW144" t="s">
        <v>56781</v>
      </c>
      <c r="LX144" t="s">
        <v>56782</v>
      </c>
      <c r="LY144" t="s">
        <v>56783</v>
      </c>
      <c r="LZ144" t="s">
        <v>56784</v>
      </c>
      <c r="MA144" t="s">
        <v>56785</v>
      </c>
      <c r="MB144" t="s">
        <v>56786</v>
      </c>
      <c r="MC144" t="s">
        <v>56787</v>
      </c>
      <c r="MD144" t="s">
        <v>56788</v>
      </c>
      <c r="ME144" t="s">
        <v>56789</v>
      </c>
      <c r="MF144" t="s">
        <v>56790</v>
      </c>
      <c r="MG144" t="s">
        <v>56791</v>
      </c>
      <c r="MH144" t="s">
        <v>56792</v>
      </c>
      <c r="MI144" t="s">
        <v>56793</v>
      </c>
      <c r="MJ144" t="s">
        <v>56794</v>
      </c>
      <c r="MK144" t="s">
        <v>56795</v>
      </c>
      <c r="ML144" t="s">
        <v>56796</v>
      </c>
      <c r="MM144" t="s">
        <v>56797</v>
      </c>
      <c r="MN144" t="s">
        <v>56798</v>
      </c>
      <c r="MO144" t="s">
        <v>56799</v>
      </c>
      <c r="MP144" t="s">
        <v>56800</v>
      </c>
      <c r="MQ144" t="s">
        <v>56801</v>
      </c>
      <c r="MR144" t="s">
        <v>56802</v>
      </c>
      <c r="MS144" t="s">
        <v>56803</v>
      </c>
      <c r="MT144" t="s">
        <v>56804</v>
      </c>
      <c r="MU144" t="s">
        <v>56805</v>
      </c>
      <c r="MV144" t="s">
        <v>56806</v>
      </c>
      <c r="MW144" t="s">
        <v>56807</v>
      </c>
      <c r="MX144" t="s">
        <v>56808</v>
      </c>
      <c r="MY144" t="s">
        <v>56809</v>
      </c>
      <c r="MZ144" t="s">
        <v>56810</v>
      </c>
      <c r="NA144" t="s">
        <v>56811</v>
      </c>
      <c r="NB144" t="s">
        <v>56812</v>
      </c>
      <c r="NC144" t="s">
        <v>56813</v>
      </c>
      <c r="ND144" t="s">
        <v>56814</v>
      </c>
      <c r="NE144" t="s">
        <v>56815</v>
      </c>
      <c r="NF144" t="s">
        <v>56816</v>
      </c>
      <c r="NG144" t="s">
        <v>56817</v>
      </c>
      <c r="NH144" t="s">
        <v>56818</v>
      </c>
      <c r="NI144" t="s">
        <v>56819</v>
      </c>
      <c r="NJ144" t="s">
        <v>56820</v>
      </c>
      <c r="NK144" t="s">
        <v>56821</v>
      </c>
      <c r="NL144" t="s">
        <v>56822</v>
      </c>
      <c r="NM144" t="s">
        <v>56823</v>
      </c>
      <c r="NN144" t="s">
        <v>56824</v>
      </c>
      <c r="NO144" t="s">
        <v>56825</v>
      </c>
      <c r="NP144" t="s">
        <v>56826</v>
      </c>
      <c r="NQ144" t="s">
        <v>56827</v>
      </c>
      <c r="NR144" t="s">
        <v>56828</v>
      </c>
      <c r="NS144" t="s">
        <v>56829</v>
      </c>
      <c r="NT144" t="s">
        <v>56830</v>
      </c>
      <c r="NU144" t="s">
        <v>56831</v>
      </c>
      <c r="NV144" t="s">
        <v>56832</v>
      </c>
      <c r="NW144" t="s">
        <v>56833</v>
      </c>
      <c r="NX144" t="s">
        <v>56834</v>
      </c>
      <c r="NY144" t="s">
        <v>56835</v>
      </c>
      <c r="NZ144" t="s">
        <v>56836</v>
      </c>
      <c r="OA144" t="s">
        <v>56837</v>
      </c>
      <c r="OB144" t="s">
        <v>56838</v>
      </c>
      <c r="OC144" t="s">
        <v>56839</v>
      </c>
      <c r="OD144" t="s">
        <v>56840</v>
      </c>
      <c r="OE144" t="s">
        <v>56841</v>
      </c>
      <c r="OF144" t="s">
        <v>56842</v>
      </c>
      <c r="OG144" t="s">
        <v>756</v>
      </c>
    </row>
    <row r="145" spans="1:397">
      <c r="A145" t="s">
        <v>56843</v>
      </c>
      <c r="B145" t="str">
        <f>VLOOKUP(A145,Table4[[#All],[sample]],1,FALSE)</f>
        <v>d1262R2</v>
      </c>
      <c r="C145" t="s">
        <v>56844</v>
      </c>
      <c r="D145" t="s">
        <v>56845</v>
      </c>
      <c r="E145" t="s">
        <v>56846</v>
      </c>
      <c r="F145" t="s">
        <v>56847</v>
      </c>
      <c r="G145" t="s">
        <v>56848</v>
      </c>
      <c r="H145" t="s">
        <v>56849</v>
      </c>
      <c r="I145" t="s">
        <v>56850</v>
      </c>
      <c r="J145" t="s">
        <v>56851</v>
      </c>
      <c r="K145" t="s">
        <v>56852</v>
      </c>
      <c r="L145" t="s">
        <v>56853</v>
      </c>
      <c r="M145" t="s">
        <v>56854</v>
      </c>
      <c r="N145" t="s">
        <v>56855</v>
      </c>
      <c r="O145" t="s">
        <v>56856</v>
      </c>
      <c r="P145" t="s">
        <v>56857</v>
      </c>
      <c r="Q145" t="s">
        <v>56858</v>
      </c>
      <c r="R145" t="s">
        <v>56859</v>
      </c>
      <c r="S145" t="s">
        <v>56860</v>
      </c>
      <c r="T145" t="s">
        <v>56861</v>
      </c>
      <c r="U145" t="s">
        <v>56862</v>
      </c>
      <c r="V145" t="s">
        <v>56863</v>
      </c>
      <c r="W145" t="s">
        <v>56864</v>
      </c>
      <c r="X145" t="s">
        <v>56865</v>
      </c>
      <c r="Y145" t="s">
        <v>56866</v>
      </c>
      <c r="Z145" t="s">
        <v>56867</v>
      </c>
      <c r="AA145" t="s">
        <v>56868</v>
      </c>
      <c r="AB145" t="s">
        <v>56869</v>
      </c>
      <c r="AC145" t="s">
        <v>56870</v>
      </c>
      <c r="AD145" t="s">
        <v>56871</v>
      </c>
      <c r="AE145" t="s">
        <v>56872</v>
      </c>
      <c r="AF145" t="s">
        <v>56873</v>
      </c>
      <c r="AG145" t="s">
        <v>56874</v>
      </c>
      <c r="AH145" t="s">
        <v>56875</v>
      </c>
      <c r="AI145" t="s">
        <v>56876</v>
      </c>
      <c r="AJ145" t="s">
        <v>56877</v>
      </c>
      <c r="AK145" t="s">
        <v>56878</v>
      </c>
      <c r="AL145" t="s">
        <v>56879</v>
      </c>
      <c r="AM145" t="s">
        <v>56880</v>
      </c>
      <c r="AN145" t="s">
        <v>56881</v>
      </c>
      <c r="AO145" t="s">
        <v>56882</v>
      </c>
      <c r="AP145" t="s">
        <v>56883</v>
      </c>
      <c r="AQ145" t="s">
        <v>56884</v>
      </c>
      <c r="AR145" t="s">
        <v>56885</v>
      </c>
      <c r="AS145" t="s">
        <v>56886</v>
      </c>
      <c r="AT145" t="s">
        <v>56887</v>
      </c>
      <c r="AU145" t="s">
        <v>56888</v>
      </c>
      <c r="AV145" t="s">
        <v>56889</v>
      </c>
      <c r="AW145" t="s">
        <v>56890</v>
      </c>
      <c r="AX145" t="s">
        <v>56891</v>
      </c>
      <c r="AY145" t="s">
        <v>56892</v>
      </c>
      <c r="AZ145" t="s">
        <v>56893</v>
      </c>
      <c r="BA145" t="s">
        <v>56894</v>
      </c>
      <c r="BB145" t="s">
        <v>56895</v>
      </c>
      <c r="BC145" t="s">
        <v>56896</v>
      </c>
      <c r="BD145" t="s">
        <v>56897</v>
      </c>
      <c r="BE145" t="s">
        <v>56898</v>
      </c>
      <c r="BF145" t="s">
        <v>56899</v>
      </c>
      <c r="BG145" t="s">
        <v>56900</v>
      </c>
      <c r="BH145" t="s">
        <v>56901</v>
      </c>
      <c r="BI145" t="s">
        <v>56902</v>
      </c>
      <c r="BJ145" t="s">
        <v>56903</v>
      </c>
      <c r="BK145" t="s">
        <v>56904</v>
      </c>
      <c r="BL145" t="s">
        <v>56905</v>
      </c>
      <c r="BM145" t="s">
        <v>56906</v>
      </c>
      <c r="BN145" t="s">
        <v>56907</v>
      </c>
      <c r="BO145" t="s">
        <v>56908</v>
      </c>
      <c r="BP145" t="s">
        <v>56909</v>
      </c>
      <c r="BQ145" t="s">
        <v>56910</v>
      </c>
      <c r="BR145" t="s">
        <v>56911</v>
      </c>
      <c r="BS145" t="s">
        <v>56912</v>
      </c>
      <c r="BT145" t="s">
        <v>56913</v>
      </c>
      <c r="BU145" t="s">
        <v>56914</v>
      </c>
      <c r="BV145" t="s">
        <v>56915</v>
      </c>
      <c r="BW145" t="s">
        <v>56916</v>
      </c>
      <c r="BX145" t="s">
        <v>56917</v>
      </c>
      <c r="BY145" t="s">
        <v>56918</v>
      </c>
      <c r="BZ145" t="s">
        <v>56919</v>
      </c>
      <c r="CA145" t="s">
        <v>56920</v>
      </c>
      <c r="CB145" t="s">
        <v>56921</v>
      </c>
      <c r="CC145" t="s">
        <v>56922</v>
      </c>
      <c r="CD145" t="s">
        <v>56923</v>
      </c>
      <c r="CE145" t="s">
        <v>56924</v>
      </c>
      <c r="CF145" t="s">
        <v>56925</v>
      </c>
      <c r="CG145" t="s">
        <v>56926</v>
      </c>
      <c r="CH145" t="s">
        <v>56927</v>
      </c>
      <c r="CI145" t="s">
        <v>56928</v>
      </c>
      <c r="CJ145" t="s">
        <v>56929</v>
      </c>
      <c r="CK145" t="s">
        <v>56930</v>
      </c>
      <c r="CL145" t="s">
        <v>56931</v>
      </c>
      <c r="CM145" t="s">
        <v>56932</v>
      </c>
      <c r="CN145" t="s">
        <v>56933</v>
      </c>
      <c r="CO145" t="s">
        <v>56934</v>
      </c>
      <c r="CP145" t="s">
        <v>56935</v>
      </c>
      <c r="CQ145" t="s">
        <v>56936</v>
      </c>
      <c r="CR145" t="s">
        <v>56937</v>
      </c>
      <c r="CS145" t="s">
        <v>56938</v>
      </c>
      <c r="CT145" t="s">
        <v>56939</v>
      </c>
      <c r="CU145" t="s">
        <v>56940</v>
      </c>
      <c r="CV145" t="s">
        <v>56941</v>
      </c>
      <c r="CW145" t="s">
        <v>56942</v>
      </c>
      <c r="CX145" t="s">
        <v>56943</v>
      </c>
      <c r="CY145" t="s">
        <v>56944</v>
      </c>
      <c r="CZ145" t="s">
        <v>56945</v>
      </c>
      <c r="DA145" t="s">
        <v>56946</v>
      </c>
      <c r="DB145" t="s">
        <v>56947</v>
      </c>
      <c r="DC145" t="s">
        <v>56948</v>
      </c>
      <c r="DD145" t="s">
        <v>56949</v>
      </c>
      <c r="DE145" t="s">
        <v>56950</v>
      </c>
      <c r="DF145" t="s">
        <v>56951</v>
      </c>
      <c r="DG145" t="s">
        <v>56952</v>
      </c>
      <c r="DH145" t="s">
        <v>56953</v>
      </c>
      <c r="DI145" t="s">
        <v>56954</v>
      </c>
      <c r="DJ145" t="s">
        <v>56955</v>
      </c>
      <c r="DK145" t="s">
        <v>56956</v>
      </c>
      <c r="DL145" t="s">
        <v>56957</v>
      </c>
      <c r="DM145" t="s">
        <v>56958</v>
      </c>
      <c r="DN145" t="s">
        <v>56959</v>
      </c>
      <c r="DO145" t="s">
        <v>56960</v>
      </c>
      <c r="DP145" t="s">
        <v>56961</v>
      </c>
      <c r="DQ145" t="s">
        <v>56962</v>
      </c>
      <c r="DR145" t="s">
        <v>56963</v>
      </c>
      <c r="DS145" t="s">
        <v>56964</v>
      </c>
      <c r="DT145" t="s">
        <v>56965</v>
      </c>
      <c r="DU145" t="s">
        <v>56966</v>
      </c>
      <c r="DV145" t="s">
        <v>56967</v>
      </c>
      <c r="DW145" t="s">
        <v>56968</v>
      </c>
      <c r="DX145" t="s">
        <v>56969</v>
      </c>
      <c r="DY145" t="s">
        <v>56970</v>
      </c>
      <c r="DZ145" t="s">
        <v>56971</v>
      </c>
      <c r="EA145" t="s">
        <v>56972</v>
      </c>
      <c r="EB145" t="s">
        <v>56973</v>
      </c>
      <c r="EC145" t="s">
        <v>56974</v>
      </c>
      <c r="ED145" t="s">
        <v>56975</v>
      </c>
      <c r="EE145" t="s">
        <v>56976</v>
      </c>
      <c r="EF145" t="s">
        <v>56977</v>
      </c>
      <c r="EG145" t="s">
        <v>56978</v>
      </c>
      <c r="EH145" t="s">
        <v>56979</v>
      </c>
      <c r="EI145" t="s">
        <v>56980</v>
      </c>
      <c r="EJ145" t="s">
        <v>56981</v>
      </c>
      <c r="EK145" t="s">
        <v>56982</v>
      </c>
      <c r="EL145" t="s">
        <v>56983</v>
      </c>
      <c r="EM145" t="s">
        <v>56984</v>
      </c>
      <c r="EN145" t="s">
        <v>56985</v>
      </c>
      <c r="EO145" t="s">
        <v>56986</v>
      </c>
      <c r="EP145" t="s">
        <v>56987</v>
      </c>
      <c r="EQ145" t="s">
        <v>56988</v>
      </c>
      <c r="ER145" t="s">
        <v>56989</v>
      </c>
      <c r="ES145" t="s">
        <v>56990</v>
      </c>
      <c r="ET145" t="s">
        <v>56991</v>
      </c>
      <c r="EU145" t="s">
        <v>56992</v>
      </c>
      <c r="EV145" t="s">
        <v>56993</v>
      </c>
      <c r="EW145" t="s">
        <v>56994</v>
      </c>
      <c r="EX145" t="s">
        <v>56995</v>
      </c>
      <c r="EY145" t="s">
        <v>56996</v>
      </c>
      <c r="EZ145" t="s">
        <v>56997</v>
      </c>
      <c r="FA145" t="s">
        <v>56998</v>
      </c>
      <c r="FB145" t="s">
        <v>56999</v>
      </c>
      <c r="FC145" t="s">
        <v>57000</v>
      </c>
      <c r="FD145" t="s">
        <v>57001</v>
      </c>
      <c r="FE145" t="s">
        <v>57002</v>
      </c>
      <c r="FF145" t="s">
        <v>57003</v>
      </c>
      <c r="FG145" t="s">
        <v>57004</v>
      </c>
      <c r="FH145" t="s">
        <v>57005</v>
      </c>
      <c r="FI145" t="s">
        <v>57006</v>
      </c>
      <c r="FJ145" t="s">
        <v>57007</v>
      </c>
      <c r="FK145" t="s">
        <v>57008</v>
      </c>
      <c r="FL145" t="s">
        <v>57009</v>
      </c>
      <c r="FM145" t="s">
        <v>57010</v>
      </c>
      <c r="FN145" t="s">
        <v>57011</v>
      </c>
      <c r="FO145" t="s">
        <v>57012</v>
      </c>
      <c r="FP145" t="s">
        <v>57013</v>
      </c>
      <c r="FQ145" t="s">
        <v>57014</v>
      </c>
      <c r="FR145" t="s">
        <v>57015</v>
      </c>
      <c r="FS145" t="s">
        <v>57016</v>
      </c>
      <c r="FT145" t="s">
        <v>57017</v>
      </c>
      <c r="FU145" t="s">
        <v>57018</v>
      </c>
      <c r="FV145" t="s">
        <v>57019</v>
      </c>
      <c r="FW145" t="s">
        <v>57020</v>
      </c>
      <c r="FX145" t="s">
        <v>57021</v>
      </c>
      <c r="FY145" t="s">
        <v>57022</v>
      </c>
      <c r="FZ145" t="s">
        <v>57023</v>
      </c>
      <c r="GA145" t="s">
        <v>57024</v>
      </c>
      <c r="GB145" t="s">
        <v>57025</v>
      </c>
      <c r="GC145" t="s">
        <v>57026</v>
      </c>
      <c r="GD145" t="s">
        <v>57027</v>
      </c>
      <c r="GE145" t="s">
        <v>57028</v>
      </c>
      <c r="GF145" t="s">
        <v>57029</v>
      </c>
      <c r="GG145" t="s">
        <v>57030</v>
      </c>
      <c r="GH145" t="s">
        <v>57031</v>
      </c>
      <c r="GI145" t="s">
        <v>57032</v>
      </c>
      <c r="GJ145" t="s">
        <v>57033</v>
      </c>
      <c r="GK145" t="s">
        <v>57034</v>
      </c>
      <c r="GL145" t="s">
        <v>57035</v>
      </c>
      <c r="GM145" t="s">
        <v>57036</v>
      </c>
      <c r="GN145" t="s">
        <v>57037</v>
      </c>
      <c r="GO145" t="s">
        <v>57038</v>
      </c>
      <c r="GP145" t="s">
        <v>57039</v>
      </c>
      <c r="GQ145" t="s">
        <v>57040</v>
      </c>
      <c r="GR145" t="s">
        <v>57041</v>
      </c>
      <c r="GS145" t="s">
        <v>57042</v>
      </c>
      <c r="GT145" t="s">
        <v>57043</v>
      </c>
      <c r="GU145" t="s">
        <v>57044</v>
      </c>
      <c r="GV145" t="s">
        <v>57045</v>
      </c>
      <c r="GW145" t="s">
        <v>57046</v>
      </c>
      <c r="GX145" t="s">
        <v>57047</v>
      </c>
      <c r="GY145" t="s">
        <v>57048</v>
      </c>
      <c r="GZ145" t="s">
        <v>57049</v>
      </c>
      <c r="HA145" t="s">
        <v>57050</v>
      </c>
      <c r="HB145" t="s">
        <v>57051</v>
      </c>
      <c r="HC145" t="s">
        <v>57052</v>
      </c>
      <c r="HD145" t="s">
        <v>57053</v>
      </c>
      <c r="HE145" t="s">
        <v>57054</v>
      </c>
      <c r="HF145" t="s">
        <v>57055</v>
      </c>
      <c r="HG145" t="s">
        <v>57056</v>
      </c>
      <c r="HH145" t="s">
        <v>57057</v>
      </c>
      <c r="HI145" t="s">
        <v>57058</v>
      </c>
      <c r="HJ145" t="s">
        <v>57059</v>
      </c>
      <c r="HK145" t="s">
        <v>57060</v>
      </c>
      <c r="HL145" t="s">
        <v>57061</v>
      </c>
      <c r="HM145" t="s">
        <v>57062</v>
      </c>
      <c r="HN145" t="s">
        <v>57063</v>
      </c>
      <c r="HO145" t="s">
        <v>57064</v>
      </c>
      <c r="HP145" t="s">
        <v>57065</v>
      </c>
      <c r="HQ145" t="s">
        <v>57066</v>
      </c>
      <c r="HR145" t="s">
        <v>57067</v>
      </c>
      <c r="HS145" t="s">
        <v>57068</v>
      </c>
      <c r="HT145" t="s">
        <v>57069</v>
      </c>
      <c r="HU145" t="s">
        <v>57070</v>
      </c>
      <c r="HV145" t="s">
        <v>57071</v>
      </c>
      <c r="HW145" t="s">
        <v>57072</v>
      </c>
      <c r="HX145" t="s">
        <v>57073</v>
      </c>
      <c r="HY145" t="s">
        <v>57074</v>
      </c>
      <c r="HZ145" t="s">
        <v>57075</v>
      </c>
      <c r="IA145" t="s">
        <v>57076</v>
      </c>
      <c r="IB145" t="s">
        <v>57077</v>
      </c>
      <c r="IC145" t="s">
        <v>57078</v>
      </c>
      <c r="ID145" t="s">
        <v>57079</v>
      </c>
      <c r="IE145" t="s">
        <v>57080</v>
      </c>
      <c r="IF145" t="s">
        <v>57081</v>
      </c>
      <c r="IG145" t="s">
        <v>57082</v>
      </c>
      <c r="IH145" t="s">
        <v>57083</v>
      </c>
      <c r="II145" t="s">
        <v>57084</v>
      </c>
      <c r="IJ145" t="s">
        <v>57085</v>
      </c>
      <c r="IK145" t="s">
        <v>57086</v>
      </c>
      <c r="IL145" t="s">
        <v>57087</v>
      </c>
      <c r="IM145" t="s">
        <v>57088</v>
      </c>
      <c r="IN145" t="s">
        <v>57089</v>
      </c>
      <c r="IO145" t="s">
        <v>57090</v>
      </c>
      <c r="IP145" t="s">
        <v>57091</v>
      </c>
      <c r="IQ145" t="s">
        <v>57092</v>
      </c>
      <c r="IR145" t="s">
        <v>57093</v>
      </c>
      <c r="IS145" t="s">
        <v>57094</v>
      </c>
      <c r="IT145" t="s">
        <v>57095</v>
      </c>
      <c r="IU145" t="s">
        <v>57096</v>
      </c>
      <c r="IV145" t="s">
        <v>57097</v>
      </c>
      <c r="IW145" t="s">
        <v>57098</v>
      </c>
      <c r="IX145" t="s">
        <v>57099</v>
      </c>
      <c r="IY145" t="s">
        <v>57100</v>
      </c>
      <c r="IZ145" t="s">
        <v>57101</v>
      </c>
      <c r="JA145" t="s">
        <v>57102</v>
      </c>
      <c r="JB145" t="s">
        <v>57103</v>
      </c>
      <c r="JC145" t="s">
        <v>57104</v>
      </c>
      <c r="JD145" t="s">
        <v>57105</v>
      </c>
      <c r="JE145" t="s">
        <v>57106</v>
      </c>
      <c r="JF145" t="s">
        <v>57107</v>
      </c>
      <c r="JG145" t="s">
        <v>57108</v>
      </c>
      <c r="JH145" t="s">
        <v>57109</v>
      </c>
      <c r="JI145" t="s">
        <v>57110</v>
      </c>
      <c r="JJ145" t="s">
        <v>57111</v>
      </c>
      <c r="JK145" t="s">
        <v>57112</v>
      </c>
      <c r="JL145" t="s">
        <v>57113</v>
      </c>
      <c r="JM145" t="s">
        <v>57114</v>
      </c>
      <c r="JN145" t="s">
        <v>57115</v>
      </c>
      <c r="JO145" t="s">
        <v>57116</v>
      </c>
      <c r="JP145" t="s">
        <v>57117</v>
      </c>
      <c r="JQ145" t="s">
        <v>57118</v>
      </c>
      <c r="JR145" t="s">
        <v>57119</v>
      </c>
      <c r="JS145" t="s">
        <v>57120</v>
      </c>
      <c r="JT145" t="s">
        <v>57121</v>
      </c>
      <c r="JU145" t="s">
        <v>57122</v>
      </c>
      <c r="JV145" t="s">
        <v>57123</v>
      </c>
      <c r="JW145" t="s">
        <v>57124</v>
      </c>
      <c r="JX145" t="s">
        <v>57125</v>
      </c>
      <c r="JY145" t="s">
        <v>57126</v>
      </c>
      <c r="JZ145" t="s">
        <v>57127</v>
      </c>
      <c r="KA145" t="s">
        <v>57128</v>
      </c>
      <c r="KB145" t="s">
        <v>57129</v>
      </c>
      <c r="KC145" t="s">
        <v>57130</v>
      </c>
      <c r="KD145" t="s">
        <v>57131</v>
      </c>
      <c r="KE145" t="s">
        <v>57132</v>
      </c>
      <c r="KF145" t="s">
        <v>57133</v>
      </c>
      <c r="KG145" t="s">
        <v>57134</v>
      </c>
      <c r="KH145" t="s">
        <v>57135</v>
      </c>
      <c r="KI145" t="s">
        <v>57136</v>
      </c>
      <c r="KJ145" t="s">
        <v>57137</v>
      </c>
      <c r="KK145" t="s">
        <v>57138</v>
      </c>
      <c r="KL145" t="s">
        <v>57139</v>
      </c>
      <c r="KM145" t="s">
        <v>57140</v>
      </c>
      <c r="KN145" t="s">
        <v>57141</v>
      </c>
      <c r="KO145" t="s">
        <v>57142</v>
      </c>
      <c r="KP145" t="s">
        <v>57143</v>
      </c>
      <c r="KQ145" t="s">
        <v>57144</v>
      </c>
      <c r="KR145" t="s">
        <v>57145</v>
      </c>
      <c r="KS145" t="s">
        <v>57146</v>
      </c>
      <c r="KT145" t="s">
        <v>57147</v>
      </c>
      <c r="KU145" t="s">
        <v>57148</v>
      </c>
      <c r="KV145" t="s">
        <v>57149</v>
      </c>
      <c r="KW145" t="s">
        <v>57150</v>
      </c>
      <c r="KX145" t="s">
        <v>57151</v>
      </c>
      <c r="KY145" t="s">
        <v>57152</v>
      </c>
      <c r="KZ145" t="s">
        <v>57153</v>
      </c>
      <c r="LA145" t="s">
        <v>57154</v>
      </c>
      <c r="LB145" t="s">
        <v>57155</v>
      </c>
      <c r="LC145" t="s">
        <v>57156</v>
      </c>
      <c r="LD145" t="s">
        <v>57157</v>
      </c>
      <c r="LE145" t="s">
        <v>57158</v>
      </c>
      <c r="LF145" t="s">
        <v>57159</v>
      </c>
      <c r="LG145" t="s">
        <v>57160</v>
      </c>
      <c r="LH145" t="s">
        <v>57161</v>
      </c>
      <c r="LI145" t="s">
        <v>57162</v>
      </c>
      <c r="LJ145" t="s">
        <v>57163</v>
      </c>
      <c r="LK145" t="s">
        <v>57164</v>
      </c>
      <c r="LL145" t="s">
        <v>57165</v>
      </c>
      <c r="LM145" t="s">
        <v>57166</v>
      </c>
      <c r="LN145" t="s">
        <v>57167</v>
      </c>
      <c r="LO145" t="s">
        <v>57168</v>
      </c>
      <c r="LP145" t="s">
        <v>57169</v>
      </c>
      <c r="LQ145" t="s">
        <v>57170</v>
      </c>
      <c r="LR145" t="s">
        <v>57171</v>
      </c>
      <c r="LS145" t="s">
        <v>57172</v>
      </c>
      <c r="LT145" t="s">
        <v>57173</v>
      </c>
      <c r="LU145" t="s">
        <v>57174</v>
      </c>
      <c r="LV145" t="s">
        <v>57175</v>
      </c>
      <c r="LW145" t="s">
        <v>57176</v>
      </c>
      <c r="LX145" t="s">
        <v>57177</v>
      </c>
      <c r="LY145" t="s">
        <v>57178</v>
      </c>
      <c r="LZ145" t="s">
        <v>57179</v>
      </c>
      <c r="MA145" t="s">
        <v>57180</v>
      </c>
      <c r="MB145" t="s">
        <v>57181</v>
      </c>
      <c r="MC145" t="s">
        <v>57182</v>
      </c>
      <c r="MD145" t="s">
        <v>57183</v>
      </c>
      <c r="ME145" t="s">
        <v>57184</v>
      </c>
      <c r="MF145" t="s">
        <v>57185</v>
      </c>
      <c r="MG145" t="s">
        <v>57186</v>
      </c>
      <c r="MH145" t="s">
        <v>57187</v>
      </c>
      <c r="MI145" t="s">
        <v>57188</v>
      </c>
      <c r="MJ145" t="s">
        <v>57189</v>
      </c>
      <c r="MK145" t="s">
        <v>57190</v>
      </c>
      <c r="ML145" t="s">
        <v>57191</v>
      </c>
      <c r="MM145" t="s">
        <v>57192</v>
      </c>
      <c r="MN145" t="s">
        <v>57193</v>
      </c>
      <c r="MO145" t="s">
        <v>57194</v>
      </c>
      <c r="MP145" t="s">
        <v>57195</v>
      </c>
      <c r="MQ145" t="s">
        <v>57196</v>
      </c>
      <c r="MR145" t="s">
        <v>57197</v>
      </c>
      <c r="MS145" t="s">
        <v>57198</v>
      </c>
      <c r="MT145" t="s">
        <v>57199</v>
      </c>
      <c r="MU145" t="s">
        <v>57200</v>
      </c>
      <c r="MV145" t="s">
        <v>57201</v>
      </c>
      <c r="MW145" t="s">
        <v>57202</v>
      </c>
      <c r="MX145" t="s">
        <v>57203</v>
      </c>
      <c r="MY145" t="s">
        <v>57204</v>
      </c>
      <c r="MZ145" t="s">
        <v>57205</v>
      </c>
      <c r="NA145" t="s">
        <v>57206</v>
      </c>
      <c r="NB145" t="s">
        <v>57207</v>
      </c>
      <c r="NC145" t="s">
        <v>57208</v>
      </c>
      <c r="ND145" t="s">
        <v>57209</v>
      </c>
      <c r="NE145" t="s">
        <v>57210</v>
      </c>
      <c r="NF145" t="s">
        <v>57211</v>
      </c>
      <c r="NG145" t="s">
        <v>57212</v>
      </c>
      <c r="NH145" t="s">
        <v>57213</v>
      </c>
      <c r="NI145" t="s">
        <v>57214</v>
      </c>
      <c r="NJ145" t="s">
        <v>57215</v>
      </c>
      <c r="NK145" t="s">
        <v>57216</v>
      </c>
      <c r="NL145" t="s">
        <v>57217</v>
      </c>
      <c r="NM145" t="s">
        <v>57218</v>
      </c>
      <c r="NN145" t="s">
        <v>57219</v>
      </c>
      <c r="NO145" t="s">
        <v>57220</v>
      </c>
      <c r="NP145" t="s">
        <v>57221</v>
      </c>
      <c r="NQ145" t="s">
        <v>57222</v>
      </c>
      <c r="NR145" t="s">
        <v>57223</v>
      </c>
      <c r="NS145" t="s">
        <v>57224</v>
      </c>
      <c r="NT145" t="s">
        <v>57225</v>
      </c>
      <c r="NU145" t="s">
        <v>57226</v>
      </c>
      <c r="NV145" t="s">
        <v>57227</v>
      </c>
      <c r="NW145" t="s">
        <v>57228</v>
      </c>
      <c r="NX145" t="s">
        <v>57229</v>
      </c>
      <c r="NY145" t="s">
        <v>57230</v>
      </c>
      <c r="NZ145" t="s">
        <v>57231</v>
      </c>
      <c r="OA145" t="s">
        <v>57232</v>
      </c>
      <c r="OB145" t="s">
        <v>57233</v>
      </c>
      <c r="OC145" t="s">
        <v>57234</v>
      </c>
      <c r="OD145" t="s">
        <v>57235</v>
      </c>
      <c r="OE145" t="s">
        <v>57236</v>
      </c>
      <c r="OF145" t="s">
        <v>57237</v>
      </c>
      <c r="OG145" t="s">
        <v>756</v>
      </c>
    </row>
    <row r="146" spans="1:397">
      <c r="A146" t="s">
        <v>57238</v>
      </c>
      <c r="B146" t="str">
        <f>VLOOKUP(A146,Table4[[#All],[sample]],1,FALSE)</f>
        <v>d616</v>
      </c>
      <c r="C146" t="s">
        <v>57239</v>
      </c>
      <c r="D146" t="s">
        <v>57240</v>
      </c>
      <c r="E146" t="s">
        <v>57241</v>
      </c>
      <c r="F146" t="s">
        <v>57242</v>
      </c>
      <c r="G146" t="s">
        <v>57243</v>
      </c>
      <c r="H146" t="s">
        <v>57244</v>
      </c>
      <c r="I146" t="s">
        <v>57245</v>
      </c>
      <c r="J146" t="s">
        <v>57246</v>
      </c>
      <c r="K146" t="s">
        <v>57247</v>
      </c>
      <c r="L146" t="s">
        <v>57248</v>
      </c>
      <c r="M146" t="s">
        <v>57249</v>
      </c>
      <c r="N146" t="s">
        <v>57250</v>
      </c>
      <c r="O146" t="s">
        <v>57251</v>
      </c>
      <c r="P146" t="s">
        <v>57252</v>
      </c>
      <c r="Q146" t="s">
        <v>57253</v>
      </c>
      <c r="R146" t="s">
        <v>57254</v>
      </c>
      <c r="S146" t="s">
        <v>57255</v>
      </c>
      <c r="T146" t="s">
        <v>57256</v>
      </c>
      <c r="U146" t="s">
        <v>57257</v>
      </c>
      <c r="V146" t="s">
        <v>57258</v>
      </c>
      <c r="W146" t="s">
        <v>57259</v>
      </c>
      <c r="X146" t="s">
        <v>57260</v>
      </c>
      <c r="Y146" t="s">
        <v>57261</v>
      </c>
      <c r="Z146" t="s">
        <v>57262</v>
      </c>
      <c r="AA146" t="s">
        <v>57263</v>
      </c>
      <c r="AB146" t="s">
        <v>57264</v>
      </c>
      <c r="AC146" t="s">
        <v>57265</v>
      </c>
      <c r="AD146" t="s">
        <v>57266</v>
      </c>
      <c r="AE146" t="s">
        <v>57267</v>
      </c>
      <c r="AF146" t="s">
        <v>57268</v>
      </c>
      <c r="AG146" t="s">
        <v>57269</v>
      </c>
      <c r="AH146" t="s">
        <v>57270</v>
      </c>
      <c r="AI146" t="s">
        <v>57271</v>
      </c>
      <c r="AJ146" t="s">
        <v>57272</v>
      </c>
      <c r="AK146" t="s">
        <v>57273</v>
      </c>
      <c r="AL146" t="s">
        <v>57274</v>
      </c>
      <c r="AM146" t="s">
        <v>57275</v>
      </c>
      <c r="AN146" t="s">
        <v>57276</v>
      </c>
      <c r="AO146" t="s">
        <v>57277</v>
      </c>
      <c r="AP146" t="s">
        <v>57278</v>
      </c>
      <c r="AQ146" t="s">
        <v>57279</v>
      </c>
      <c r="AR146" t="s">
        <v>57280</v>
      </c>
      <c r="AS146" t="s">
        <v>57281</v>
      </c>
      <c r="AT146" t="s">
        <v>57282</v>
      </c>
      <c r="AU146" t="s">
        <v>57283</v>
      </c>
      <c r="AV146" t="s">
        <v>57284</v>
      </c>
      <c r="AW146" t="s">
        <v>57285</v>
      </c>
      <c r="AX146" t="s">
        <v>57286</v>
      </c>
      <c r="AY146" t="s">
        <v>57287</v>
      </c>
      <c r="AZ146" t="s">
        <v>57288</v>
      </c>
      <c r="BA146" t="s">
        <v>57289</v>
      </c>
      <c r="BB146" t="s">
        <v>57290</v>
      </c>
      <c r="BC146" t="s">
        <v>57291</v>
      </c>
      <c r="BD146" t="s">
        <v>57292</v>
      </c>
      <c r="BE146" t="s">
        <v>57293</v>
      </c>
      <c r="BF146" t="s">
        <v>57294</v>
      </c>
      <c r="BG146" t="s">
        <v>57295</v>
      </c>
      <c r="BH146" t="s">
        <v>57296</v>
      </c>
      <c r="BI146" t="s">
        <v>57297</v>
      </c>
      <c r="BJ146" t="s">
        <v>57298</v>
      </c>
      <c r="BK146" t="s">
        <v>57299</v>
      </c>
      <c r="BL146" t="s">
        <v>57300</v>
      </c>
      <c r="BM146" t="s">
        <v>57301</v>
      </c>
      <c r="BN146" t="s">
        <v>57302</v>
      </c>
      <c r="BO146" t="s">
        <v>57303</v>
      </c>
      <c r="BP146" t="s">
        <v>57304</v>
      </c>
      <c r="BQ146" t="s">
        <v>57305</v>
      </c>
      <c r="BR146" t="s">
        <v>57306</v>
      </c>
      <c r="BS146" t="s">
        <v>57307</v>
      </c>
      <c r="BT146" t="s">
        <v>57308</v>
      </c>
      <c r="BU146" t="s">
        <v>57309</v>
      </c>
      <c r="BV146" t="s">
        <v>57310</v>
      </c>
      <c r="BW146" t="s">
        <v>57311</v>
      </c>
      <c r="BX146" t="s">
        <v>57312</v>
      </c>
      <c r="BY146" t="s">
        <v>57313</v>
      </c>
      <c r="BZ146" t="s">
        <v>57314</v>
      </c>
      <c r="CA146" t="s">
        <v>57315</v>
      </c>
      <c r="CB146" t="s">
        <v>57316</v>
      </c>
      <c r="CC146" t="s">
        <v>57317</v>
      </c>
      <c r="CD146" t="s">
        <v>57318</v>
      </c>
      <c r="CE146" t="s">
        <v>57319</v>
      </c>
      <c r="CF146" t="s">
        <v>57320</v>
      </c>
      <c r="CG146" t="s">
        <v>57321</v>
      </c>
      <c r="CH146" t="s">
        <v>57322</v>
      </c>
      <c r="CI146" t="s">
        <v>57323</v>
      </c>
      <c r="CJ146" t="s">
        <v>57324</v>
      </c>
      <c r="CK146" t="s">
        <v>57325</v>
      </c>
      <c r="CL146" t="s">
        <v>57326</v>
      </c>
      <c r="CM146" t="s">
        <v>57327</v>
      </c>
      <c r="CN146" t="s">
        <v>57328</v>
      </c>
      <c r="CO146" t="s">
        <v>57329</v>
      </c>
      <c r="CP146" t="s">
        <v>57330</v>
      </c>
      <c r="CQ146" t="s">
        <v>57331</v>
      </c>
      <c r="CR146" t="s">
        <v>57332</v>
      </c>
      <c r="CS146" t="s">
        <v>57333</v>
      </c>
      <c r="CT146" t="s">
        <v>57334</v>
      </c>
      <c r="CU146" t="s">
        <v>57335</v>
      </c>
      <c r="CV146" t="s">
        <v>57336</v>
      </c>
      <c r="CW146" t="s">
        <v>57337</v>
      </c>
      <c r="CX146" t="s">
        <v>57338</v>
      </c>
      <c r="CY146" t="s">
        <v>57339</v>
      </c>
      <c r="CZ146" t="s">
        <v>57340</v>
      </c>
      <c r="DA146" t="s">
        <v>57341</v>
      </c>
      <c r="DB146" t="s">
        <v>57342</v>
      </c>
      <c r="DC146" t="s">
        <v>57343</v>
      </c>
      <c r="DD146" t="s">
        <v>57344</v>
      </c>
      <c r="DE146" t="s">
        <v>57345</v>
      </c>
      <c r="DF146" t="s">
        <v>57346</v>
      </c>
      <c r="DG146" t="s">
        <v>57347</v>
      </c>
      <c r="DH146" t="s">
        <v>57348</v>
      </c>
      <c r="DI146" t="s">
        <v>57349</v>
      </c>
      <c r="DJ146" t="s">
        <v>57350</v>
      </c>
      <c r="DK146" t="s">
        <v>57351</v>
      </c>
      <c r="DL146" t="s">
        <v>57352</v>
      </c>
      <c r="DM146" t="s">
        <v>57353</v>
      </c>
      <c r="DN146" t="s">
        <v>57354</v>
      </c>
      <c r="DO146" t="s">
        <v>57355</v>
      </c>
      <c r="DP146" t="s">
        <v>57356</v>
      </c>
      <c r="DQ146" t="s">
        <v>57357</v>
      </c>
      <c r="DR146" t="s">
        <v>57358</v>
      </c>
      <c r="DS146" t="s">
        <v>57359</v>
      </c>
      <c r="DT146" t="s">
        <v>57360</v>
      </c>
      <c r="DU146" t="s">
        <v>57361</v>
      </c>
      <c r="DV146" t="s">
        <v>57362</v>
      </c>
      <c r="DW146" t="s">
        <v>57363</v>
      </c>
      <c r="DX146" t="s">
        <v>57364</v>
      </c>
      <c r="DY146" t="s">
        <v>57365</v>
      </c>
      <c r="DZ146" t="s">
        <v>57366</v>
      </c>
      <c r="EA146" t="s">
        <v>57367</v>
      </c>
      <c r="EB146" t="s">
        <v>57368</v>
      </c>
      <c r="EC146" t="s">
        <v>57369</v>
      </c>
      <c r="ED146" t="s">
        <v>57370</v>
      </c>
      <c r="EE146" t="s">
        <v>57371</v>
      </c>
      <c r="EF146" t="s">
        <v>57372</v>
      </c>
      <c r="EG146" t="s">
        <v>57373</v>
      </c>
      <c r="EH146" t="s">
        <v>57374</v>
      </c>
      <c r="EI146" t="s">
        <v>57375</v>
      </c>
      <c r="EJ146" t="s">
        <v>57376</v>
      </c>
      <c r="EK146" t="s">
        <v>57377</v>
      </c>
      <c r="EL146" t="s">
        <v>57378</v>
      </c>
      <c r="EM146" t="s">
        <v>57379</v>
      </c>
      <c r="EN146" t="s">
        <v>57380</v>
      </c>
      <c r="EO146" t="s">
        <v>57381</v>
      </c>
      <c r="EP146" t="s">
        <v>57382</v>
      </c>
      <c r="EQ146" t="s">
        <v>57383</v>
      </c>
      <c r="ER146" t="s">
        <v>57384</v>
      </c>
      <c r="ES146" t="s">
        <v>57385</v>
      </c>
      <c r="ET146" t="s">
        <v>57386</v>
      </c>
      <c r="EU146" t="s">
        <v>57387</v>
      </c>
      <c r="EV146" t="s">
        <v>57388</v>
      </c>
      <c r="EW146" t="s">
        <v>57389</v>
      </c>
      <c r="EX146" t="s">
        <v>57390</v>
      </c>
      <c r="EY146" t="s">
        <v>57391</v>
      </c>
      <c r="EZ146" t="s">
        <v>57392</v>
      </c>
      <c r="FA146" t="s">
        <v>57393</v>
      </c>
      <c r="FB146" t="s">
        <v>57394</v>
      </c>
      <c r="FC146" t="s">
        <v>57395</v>
      </c>
      <c r="FD146" t="s">
        <v>57396</v>
      </c>
      <c r="FE146" t="s">
        <v>57397</v>
      </c>
      <c r="FF146" t="s">
        <v>57398</v>
      </c>
      <c r="FG146" t="s">
        <v>57399</v>
      </c>
      <c r="FH146" t="s">
        <v>57400</v>
      </c>
      <c r="FI146" t="s">
        <v>57401</v>
      </c>
      <c r="FJ146" t="s">
        <v>57402</v>
      </c>
      <c r="FK146" t="s">
        <v>57403</v>
      </c>
      <c r="FL146" t="s">
        <v>57404</v>
      </c>
      <c r="FM146" t="s">
        <v>57405</v>
      </c>
      <c r="FN146" t="s">
        <v>57406</v>
      </c>
      <c r="FO146" t="s">
        <v>57407</v>
      </c>
      <c r="FP146" t="s">
        <v>57408</v>
      </c>
      <c r="FQ146" t="s">
        <v>57409</v>
      </c>
      <c r="FR146" t="s">
        <v>57410</v>
      </c>
      <c r="FS146" t="s">
        <v>57411</v>
      </c>
      <c r="FT146" t="s">
        <v>57412</v>
      </c>
      <c r="FU146" t="s">
        <v>57413</v>
      </c>
      <c r="FV146" t="s">
        <v>57414</v>
      </c>
      <c r="FW146" t="s">
        <v>57415</v>
      </c>
      <c r="FX146" t="s">
        <v>57416</v>
      </c>
      <c r="FY146" t="s">
        <v>57417</v>
      </c>
      <c r="FZ146" t="s">
        <v>57418</v>
      </c>
      <c r="GA146" t="s">
        <v>57419</v>
      </c>
      <c r="GB146" t="s">
        <v>57420</v>
      </c>
      <c r="GC146" t="s">
        <v>57421</v>
      </c>
      <c r="GD146" t="s">
        <v>57422</v>
      </c>
      <c r="GE146" t="s">
        <v>57423</v>
      </c>
      <c r="GF146" t="s">
        <v>57424</v>
      </c>
      <c r="GG146" t="s">
        <v>57425</v>
      </c>
      <c r="GH146" t="s">
        <v>57426</v>
      </c>
      <c r="GI146" t="s">
        <v>57427</v>
      </c>
      <c r="GJ146" t="s">
        <v>57428</v>
      </c>
      <c r="GK146" t="s">
        <v>57429</v>
      </c>
      <c r="GL146" t="s">
        <v>57430</v>
      </c>
      <c r="GM146" t="s">
        <v>57431</v>
      </c>
      <c r="GN146" t="s">
        <v>57432</v>
      </c>
      <c r="GO146" t="s">
        <v>57433</v>
      </c>
      <c r="GP146" t="s">
        <v>57434</v>
      </c>
      <c r="GQ146" t="s">
        <v>57435</v>
      </c>
      <c r="GR146" t="s">
        <v>57436</v>
      </c>
      <c r="GS146" t="s">
        <v>57437</v>
      </c>
      <c r="GT146" t="s">
        <v>57438</v>
      </c>
      <c r="GU146" t="s">
        <v>57439</v>
      </c>
      <c r="GV146" t="s">
        <v>57440</v>
      </c>
      <c r="GW146" t="s">
        <v>57441</v>
      </c>
      <c r="GX146" t="s">
        <v>57442</v>
      </c>
      <c r="GY146" t="s">
        <v>57443</v>
      </c>
      <c r="GZ146" t="s">
        <v>57444</v>
      </c>
      <c r="HA146" t="s">
        <v>57445</v>
      </c>
      <c r="HB146" t="s">
        <v>57446</v>
      </c>
      <c r="HC146" t="s">
        <v>57447</v>
      </c>
      <c r="HD146" t="s">
        <v>57448</v>
      </c>
      <c r="HE146" t="s">
        <v>57449</v>
      </c>
      <c r="HF146" t="s">
        <v>57450</v>
      </c>
      <c r="HG146" t="s">
        <v>57451</v>
      </c>
      <c r="HH146" t="s">
        <v>57452</v>
      </c>
      <c r="HI146" t="s">
        <v>57453</v>
      </c>
      <c r="HJ146" t="s">
        <v>57454</v>
      </c>
      <c r="HK146" t="s">
        <v>57455</v>
      </c>
      <c r="HL146" t="s">
        <v>57456</v>
      </c>
      <c r="HM146" t="s">
        <v>57457</v>
      </c>
      <c r="HN146" t="s">
        <v>57458</v>
      </c>
      <c r="HO146" t="s">
        <v>57459</v>
      </c>
      <c r="HP146" t="s">
        <v>57460</v>
      </c>
      <c r="HQ146" t="s">
        <v>57461</v>
      </c>
      <c r="HR146" t="s">
        <v>57462</v>
      </c>
      <c r="HS146" t="s">
        <v>57463</v>
      </c>
      <c r="HT146" t="s">
        <v>57464</v>
      </c>
      <c r="HU146" t="s">
        <v>57465</v>
      </c>
      <c r="HV146" t="s">
        <v>57466</v>
      </c>
      <c r="HW146" t="s">
        <v>57467</v>
      </c>
      <c r="HX146" t="s">
        <v>57468</v>
      </c>
      <c r="HY146" t="s">
        <v>57469</v>
      </c>
      <c r="HZ146" t="s">
        <v>57470</v>
      </c>
      <c r="IA146" t="s">
        <v>57471</v>
      </c>
      <c r="IB146" t="s">
        <v>57472</v>
      </c>
      <c r="IC146" t="s">
        <v>57473</v>
      </c>
      <c r="ID146" t="s">
        <v>57474</v>
      </c>
      <c r="IE146" t="s">
        <v>57475</v>
      </c>
      <c r="IF146" t="s">
        <v>57476</v>
      </c>
      <c r="IG146" t="s">
        <v>57477</v>
      </c>
      <c r="IH146" t="s">
        <v>57478</v>
      </c>
      <c r="II146" t="s">
        <v>57479</v>
      </c>
      <c r="IJ146" t="s">
        <v>57480</v>
      </c>
      <c r="IK146" t="s">
        <v>57481</v>
      </c>
      <c r="IL146" t="s">
        <v>57482</v>
      </c>
      <c r="IM146" t="s">
        <v>57483</v>
      </c>
      <c r="IN146" t="s">
        <v>57484</v>
      </c>
      <c r="IO146" t="s">
        <v>57485</v>
      </c>
      <c r="IP146" t="s">
        <v>57486</v>
      </c>
      <c r="IQ146" t="s">
        <v>57487</v>
      </c>
      <c r="IR146" t="s">
        <v>57488</v>
      </c>
      <c r="IS146" t="s">
        <v>57489</v>
      </c>
      <c r="IT146" t="s">
        <v>57490</v>
      </c>
      <c r="IU146" t="s">
        <v>57491</v>
      </c>
      <c r="IV146" t="s">
        <v>57492</v>
      </c>
      <c r="IW146" t="s">
        <v>57493</v>
      </c>
      <c r="IX146" t="s">
        <v>57494</v>
      </c>
      <c r="IY146" t="s">
        <v>57495</v>
      </c>
      <c r="IZ146" t="s">
        <v>57496</v>
      </c>
      <c r="JA146" t="s">
        <v>57497</v>
      </c>
      <c r="JB146" t="s">
        <v>57498</v>
      </c>
      <c r="JC146" t="s">
        <v>57499</v>
      </c>
      <c r="JD146" t="s">
        <v>57500</v>
      </c>
      <c r="JE146" t="s">
        <v>57501</v>
      </c>
      <c r="JF146" t="s">
        <v>57502</v>
      </c>
      <c r="JG146" t="s">
        <v>57503</v>
      </c>
      <c r="JH146" t="s">
        <v>57504</v>
      </c>
      <c r="JI146" t="s">
        <v>57505</v>
      </c>
      <c r="JJ146" t="s">
        <v>57506</v>
      </c>
      <c r="JK146" t="s">
        <v>57507</v>
      </c>
      <c r="JL146" t="s">
        <v>57508</v>
      </c>
      <c r="JM146" t="s">
        <v>57509</v>
      </c>
      <c r="JN146" t="s">
        <v>57510</v>
      </c>
      <c r="JO146" t="s">
        <v>57511</v>
      </c>
      <c r="JP146" t="s">
        <v>57512</v>
      </c>
      <c r="JQ146" t="s">
        <v>57513</v>
      </c>
      <c r="JR146" t="s">
        <v>57514</v>
      </c>
      <c r="JS146" t="s">
        <v>57515</v>
      </c>
      <c r="JT146" t="s">
        <v>57516</v>
      </c>
      <c r="JU146" t="s">
        <v>57517</v>
      </c>
      <c r="JV146" t="s">
        <v>57518</v>
      </c>
      <c r="JW146" t="s">
        <v>57519</v>
      </c>
      <c r="JX146" t="s">
        <v>57520</v>
      </c>
      <c r="JY146" t="s">
        <v>57521</v>
      </c>
      <c r="JZ146" t="s">
        <v>57522</v>
      </c>
      <c r="KA146" t="s">
        <v>57523</v>
      </c>
      <c r="KB146" t="s">
        <v>57524</v>
      </c>
      <c r="KC146" t="s">
        <v>57525</v>
      </c>
      <c r="KD146" t="s">
        <v>57526</v>
      </c>
      <c r="KE146" t="s">
        <v>57527</v>
      </c>
      <c r="KF146" t="s">
        <v>57528</v>
      </c>
      <c r="KG146" t="s">
        <v>57529</v>
      </c>
      <c r="KH146" t="s">
        <v>57530</v>
      </c>
      <c r="KI146" t="s">
        <v>57531</v>
      </c>
      <c r="KJ146" t="s">
        <v>57532</v>
      </c>
      <c r="KK146" t="s">
        <v>57533</v>
      </c>
      <c r="KL146" t="s">
        <v>57534</v>
      </c>
      <c r="KM146" t="s">
        <v>57535</v>
      </c>
      <c r="KN146" t="s">
        <v>57536</v>
      </c>
      <c r="KO146" t="s">
        <v>57537</v>
      </c>
      <c r="KP146" t="s">
        <v>57538</v>
      </c>
      <c r="KQ146" t="s">
        <v>57539</v>
      </c>
      <c r="KR146" t="s">
        <v>57540</v>
      </c>
      <c r="KS146" t="s">
        <v>57541</v>
      </c>
      <c r="KT146" t="s">
        <v>57542</v>
      </c>
      <c r="KU146" t="s">
        <v>57543</v>
      </c>
      <c r="KV146" t="s">
        <v>57544</v>
      </c>
      <c r="KW146" t="s">
        <v>57545</v>
      </c>
      <c r="KX146" t="s">
        <v>57546</v>
      </c>
      <c r="KY146" t="s">
        <v>57547</v>
      </c>
      <c r="KZ146" t="s">
        <v>57548</v>
      </c>
      <c r="LA146" t="s">
        <v>57549</v>
      </c>
      <c r="LB146" t="s">
        <v>57550</v>
      </c>
      <c r="LC146" t="s">
        <v>57551</v>
      </c>
      <c r="LD146" t="s">
        <v>57552</v>
      </c>
      <c r="LE146" t="s">
        <v>57553</v>
      </c>
      <c r="LF146" t="s">
        <v>57554</v>
      </c>
      <c r="LG146" t="s">
        <v>57555</v>
      </c>
      <c r="LH146" t="s">
        <v>57556</v>
      </c>
      <c r="LI146" t="s">
        <v>57557</v>
      </c>
      <c r="LJ146" t="s">
        <v>57558</v>
      </c>
      <c r="LK146" t="s">
        <v>57559</v>
      </c>
      <c r="LL146" t="s">
        <v>57560</v>
      </c>
      <c r="LM146" t="s">
        <v>57561</v>
      </c>
      <c r="LN146" t="s">
        <v>57562</v>
      </c>
      <c r="LO146" t="s">
        <v>57563</v>
      </c>
      <c r="LP146" t="s">
        <v>57564</v>
      </c>
      <c r="LQ146" t="s">
        <v>57565</v>
      </c>
      <c r="LR146" t="s">
        <v>57566</v>
      </c>
      <c r="LS146" t="s">
        <v>57567</v>
      </c>
      <c r="LT146" t="s">
        <v>57568</v>
      </c>
      <c r="LU146" t="s">
        <v>57569</v>
      </c>
      <c r="LV146" t="s">
        <v>57570</v>
      </c>
      <c r="LW146" t="s">
        <v>57571</v>
      </c>
      <c r="LX146" t="s">
        <v>57572</v>
      </c>
      <c r="LY146" t="s">
        <v>57573</v>
      </c>
      <c r="LZ146" t="s">
        <v>57574</v>
      </c>
      <c r="MA146" t="s">
        <v>57575</v>
      </c>
      <c r="MB146" t="s">
        <v>57576</v>
      </c>
      <c r="MC146" t="s">
        <v>57577</v>
      </c>
      <c r="MD146" t="s">
        <v>57578</v>
      </c>
      <c r="ME146" t="s">
        <v>57579</v>
      </c>
      <c r="MF146" t="s">
        <v>57580</v>
      </c>
      <c r="MG146" t="s">
        <v>57581</v>
      </c>
      <c r="MH146" t="s">
        <v>57582</v>
      </c>
      <c r="MI146" t="s">
        <v>57583</v>
      </c>
      <c r="MJ146" t="s">
        <v>57584</v>
      </c>
      <c r="MK146" t="s">
        <v>57585</v>
      </c>
      <c r="ML146" t="s">
        <v>57586</v>
      </c>
      <c r="MM146" t="s">
        <v>57587</v>
      </c>
      <c r="MN146" t="s">
        <v>57588</v>
      </c>
      <c r="MO146" t="s">
        <v>57589</v>
      </c>
      <c r="MP146" t="s">
        <v>57590</v>
      </c>
      <c r="MQ146" t="s">
        <v>57591</v>
      </c>
      <c r="MR146" t="s">
        <v>57592</v>
      </c>
      <c r="MS146" t="s">
        <v>57593</v>
      </c>
      <c r="MT146" t="s">
        <v>57594</v>
      </c>
      <c r="MU146" t="s">
        <v>57595</v>
      </c>
      <c r="MV146" t="s">
        <v>57596</v>
      </c>
      <c r="MW146" t="s">
        <v>57597</v>
      </c>
      <c r="MX146" t="s">
        <v>57598</v>
      </c>
      <c r="MY146" t="s">
        <v>57599</v>
      </c>
      <c r="MZ146" t="s">
        <v>57600</v>
      </c>
      <c r="NA146" t="s">
        <v>57601</v>
      </c>
      <c r="NB146" t="s">
        <v>57602</v>
      </c>
      <c r="NC146" t="s">
        <v>57603</v>
      </c>
      <c r="ND146" t="s">
        <v>57604</v>
      </c>
      <c r="NE146" t="s">
        <v>57605</v>
      </c>
      <c r="NF146" t="s">
        <v>57606</v>
      </c>
      <c r="NG146" t="s">
        <v>57607</v>
      </c>
      <c r="NH146" t="s">
        <v>57608</v>
      </c>
      <c r="NI146" t="s">
        <v>57609</v>
      </c>
      <c r="NJ146" t="s">
        <v>57610</v>
      </c>
      <c r="NK146" t="s">
        <v>57611</v>
      </c>
      <c r="NL146" t="s">
        <v>57612</v>
      </c>
      <c r="NM146" t="s">
        <v>57613</v>
      </c>
      <c r="NN146" t="s">
        <v>57614</v>
      </c>
      <c r="NO146" t="s">
        <v>57615</v>
      </c>
      <c r="NP146" t="s">
        <v>57616</v>
      </c>
      <c r="NQ146" t="s">
        <v>57617</v>
      </c>
      <c r="NR146" t="s">
        <v>57618</v>
      </c>
      <c r="NS146" t="s">
        <v>57619</v>
      </c>
      <c r="NT146" t="s">
        <v>57620</v>
      </c>
      <c r="NU146" t="s">
        <v>57621</v>
      </c>
      <c r="NV146" t="s">
        <v>57622</v>
      </c>
      <c r="NW146" t="s">
        <v>57623</v>
      </c>
      <c r="NX146" t="s">
        <v>57624</v>
      </c>
      <c r="NY146" t="s">
        <v>57625</v>
      </c>
      <c r="NZ146" t="s">
        <v>57626</v>
      </c>
      <c r="OA146" t="s">
        <v>57627</v>
      </c>
      <c r="OB146" t="s">
        <v>57628</v>
      </c>
      <c r="OC146" t="s">
        <v>57629</v>
      </c>
      <c r="OD146" t="s">
        <v>57630</v>
      </c>
      <c r="OE146" t="s">
        <v>57631</v>
      </c>
      <c r="OF146" t="s">
        <v>57632</v>
      </c>
      <c r="OG146" t="s">
        <v>756</v>
      </c>
    </row>
    <row r="147" spans="1:397">
      <c r="A147" t="s">
        <v>57633</v>
      </c>
      <c r="B147" t="str">
        <f>VLOOKUP(A147,Table4[[#All],[sample]],1,FALSE)</f>
        <v>d1468R2</v>
      </c>
      <c r="C147" t="s">
        <v>57634</v>
      </c>
      <c r="D147" t="s">
        <v>57635</v>
      </c>
      <c r="E147" t="s">
        <v>57636</v>
      </c>
      <c r="F147" t="s">
        <v>57637</v>
      </c>
      <c r="G147" t="s">
        <v>57638</v>
      </c>
      <c r="H147" t="s">
        <v>57639</v>
      </c>
      <c r="I147" t="s">
        <v>57640</v>
      </c>
      <c r="J147" t="s">
        <v>57641</v>
      </c>
      <c r="K147" t="s">
        <v>57642</v>
      </c>
      <c r="L147" t="s">
        <v>57643</v>
      </c>
      <c r="M147" t="s">
        <v>57644</v>
      </c>
      <c r="N147" t="s">
        <v>57645</v>
      </c>
      <c r="O147" t="s">
        <v>57646</v>
      </c>
      <c r="P147" t="s">
        <v>57647</v>
      </c>
      <c r="Q147" t="s">
        <v>57648</v>
      </c>
      <c r="R147" t="s">
        <v>57649</v>
      </c>
      <c r="S147" t="s">
        <v>57650</v>
      </c>
      <c r="T147" t="s">
        <v>57651</v>
      </c>
      <c r="U147" t="s">
        <v>57652</v>
      </c>
      <c r="V147" t="s">
        <v>57653</v>
      </c>
      <c r="W147" t="s">
        <v>57654</v>
      </c>
      <c r="X147" t="s">
        <v>57655</v>
      </c>
      <c r="Y147" t="s">
        <v>57656</v>
      </c>
      <c r="Z147" t="s">
        <v>57657</v>
      </c>
      <c r="AA147" t="s">
        <v>57658</v>
      </c>
      <c r="AB147" t="s">
        <v>57659</v>
      </c>
      <c r="AC147" t="s">
        <v>57660</v>
      </c>
      <c r="AD147" t="s">
        <v>57661</v>
      </c>
      <c r="AE147" t="s">
        <v>57662</v>
      </c>
      <c r="AF147" t="s">
        <v>57663</v>
      </c>
      <c r="AG147" t="s">
        <v>57664</v>
      </c>
      <c r="AH147" t="s">
        <v>57665</v>
      </c>
      <c r="AI147" t="s">
        <v>57666</v>
      </c>
      <c r="AJ147" t="s">
        <v>57667</v>
      </c>
      <c r="AK147" t="s">
        <v>57668</v>
      </c>
      <c r="AL147" t="s">
        <v>57669</v>
      </c>
      <c r="AM147" t="s">
        <v>57670</v>
      </c>
      <c r="AN147" t="s">
        <v>57671</v>
      </c>
      <c r="AO147" t="s">
        <v>57672</v>
      </c>
      <c r="AP147" t="s">
        <v>57673</v>
      </c>
      <c r="AQ147" t="s">
        <v>57674</v>
      </c>
      <c r="AR147" t="s">
        <v>57675</v>
      </c>
      <c r="AS147" t="s">
        <v>57676</v>
      </c>
      <c r="AT147" t="s">
        <v>57677</v>
      </c>
      <c r="AU147" t="s">
        <v>57678</v>
      </c>
      <c r="AV147" t="s">
        <v>57679</v>
      </c>
      <c r="AW147" t="s">
        <v>57680</v>
      </c>
      <c r="AX147" t="s">
        <v>57681</v>
      </c>
      <c r="AY147" t="s">
        <v>57682</v>
      </c>
      <c r="AZ147" t="s">
        <v>57683</v>
      </c>
      <c r="BA147" t="s">
        <v>57684</v>
      </c>
      <c r="BB147" t="s">
        <v>57685</v>
      </c>
      <c r="BC147" t="s">
        <v>57686</v>
      </c>
      <c r="BD147" t="s">
        <v>57687</v>
      </c>
      <c r="BE147" t="s">
        <v>57688</v>
      </c>
      <c r="BF147" t="s">
        <v>57689</v>
      </c>
      <c r="BG147" t="s">
        <v>57690</v>
      </c>
      <c r="BH147" t="s">
        <v>57691</v>
      </c>
      <c r="BI147" t="s">
        <v>57692</v>
      </c>
      <c r="BJ147" t="s">
        <v>57693</v>
      </c>
      <c r="BK147" t="s">
        <v>57694</v>
      </c>
      <c r="BL147" t="s">
        <v>57695</v>
      </c>
      <c r="BM147" t="s">
        <v>57696</v>
      </c>
      <c r="BN147" t="s">
        <v>57697</v>
      </c>
      <c r="BO147" t="s">
        <v>57698</v>
      </c>
      <c r="BP147" t="s">
        <v>57699</v>
      </c>
      <c r="BQ147" t="s">
        <v>57700</v>
      </c>
      <c r="BR147" t="s">
        <v>57701</v>
      </c>
      <c r="BS147" t="s">
        <v>57702</v>
      </c>
      <c r="BT147" t="s">
        <v>57703</v>
      </c>
      <c r="BU147" t="s">
        <v>57704</v>
      </c>
      <c r="BV147" t="s">
        <v>57705</v>
      </c>
      <c r="BW147" t="s">
        <v>57706</v>
      </c>
      <c r="BX147" t="s">
        <v>57707</v>
      </c>
      <c r="BY147" t="s">
        <v>57708</v>
      </c>
      <c r="BZ147" t="s">
        <v>57709</v>
      </c>
      <c r="CA147" t="s">
        <v>57710</v>
      </c>
      <c r="CB147" t="s">
        <v>57711</v>
      </c>
      <c r="CC147" t="s">
        <v>57712</v>
      </c>
      <c r="CD147" t="s">
        <v>57713</v>
      </c>
      <c r="CE147" t="s">
        <v>57714</v>
      </c>
      <c r="CF147" t="s">
        <v>57715</v>
      </c>
      <c r="CG147" t="s">
        <v>57716</v>
      </c>
      <c r="CH147" t="s">
        <v>57717</v>
      </c>
      <c r="CI147" t="s">
        <v>57718</v>
      </c>
      <c r="CJ147" t="s">
        <v>57719</v>
      </c>
      <c r="CK147" t="s">
        <v>57720</v>
      </c>
      <c r="CL147" t="s">
        <v>57721</v>
      </c>
      <c r="CM147" t="s">
        <v>57722</v>
      </c>
      <c r="CN147" t="s">
        <v>57723</v>
      </c>
      <c r="CO147" t="s">
        <v>57724</v>
      </c>
      <c r="CP147" t="s">
        <v>57725</v>
      </c>
      <c r="CQ147" t="s">
        <v>57726</v>
      </c>
      <c r="CR147" t="s">
        <v>57727</v>
      </c>
      <c r="CS147" t="s">
        <v>57728</v>
      </c>
      <c r="CT147" t="s">
        <v>57729</v>
      </c>
      <c r="CU147" t="s">
        <v>57730</v>
      </c>
      <c r="CV147" t="s">
        <v>57731</v>
      </c>
      <c r="CW147" t="s">
        <v>57732</v>
      </c>
      <c r="CX147" t="s">
        <v>57733</v>
      </c>
      <c r="CY147" t="s">
        <v>57734</v>
      </c>
      <c r="CZ147" t="s">
        <v>57735</v>
      </c>
      <c r="DA147" t="s">
        <v>57736</v>
      </c>
      <c r="DB147" t="s">
        <v>57737</v>
      </c>
      <c r="DC147" t="s">
        <v>57738</v>
      </c>
      <c r="DD147" t="s">
        <v>57739</v>
      </c>
      <c r="DE147" t="s">
        <v>57740</v>
      </c>
      <c r="DF147" t="s">
        <v>57741</v>
      </c>
      <c r="DG147" t="s">
        <v>57742</v>
      </c>
      <c r="DH147" t="s">
        <v>57743</v>
      </c>
      <c r="DI147" t="s">
        <v>57744</v>
      </c>
      <c r="DJ147" t="s">
        <v>57745</v>
      </c>
      <c r="DK147" t="s">
        <v>57746</v>
      </c>
      <c r="DL147" t="s">
        <v>57747</v>
      </c>
      <c r="DM147" t="s">
        <v>57748</v>
      </c>
      <c r="DN147" t="s">
        <v>57749</v>
      </c>
      <c r="DO147" t="s">
        <v>57750</v>
      </c>
      <c r="DP147" t="s">
        <v>57751</v>
      </c>
      <c r="DQ147" t="s">
        <v>57752</v>
      </c>
      <c r="DR147" t="s">
        <v>57753</v>
      </c>
      <c r="DS147" t="s">
        <v>57754</v>
      </c>
      <c r="DT147" t="s">
        <v>57755</v>
      </c>
      <c r="DU147" t="s">
        <v>57756</v>
      </c>
      <c r="DV147" t="s">
        <v>57757</v>
      </c>
      <c r="DW147" t="s">
        <v>57758</v>
      </c>
      <c r="DX147" t="s">
        <v>57759</v>
      </c>
      <c r="DY147" t="s">
        <v>57760</v>
      </c>
      <c r="DZ147" t="s">
        <v>57761</v>
      </c>
      <c r="EA147" t="s">
        <v>57762</v>
      </c>
      <c r="EB147" t="s">
        <v>57763</v>
      </c>
      <c r="EC147" t="s">
        <v>57764</v>
      </c>
      <c r="ED147" t="s">
        <v>57765</v>
      </c>
      <c r="EE147" t="s">
        <v>57766</v>
      </c>
      <c r="EF147" t="s">
        <v>57767</v>
      </c>
      <c r="EG147" t="s">
        <v>57768</v>
      </c>
      <c r="EH147" t="s">
        <v>57769</v>
      </c>
      <c r="EI147" t="s">
        <v>57770</v>
      </c>
      <c r="EJ147" t="s">
        <v>57771</v>
      </c>
      <c r="EK147" t="s">
        <v>57772</v>
      </c>
      <c r="EL147" t="s">
        <v>57773</v>
      </c>
      <c r="EM147" t="s">
        <v>57774</v>
      </c>
      <c r="EN147" t="s">
        <v>57775</v>
      </c>
      <c r="EO147" t="s">
        <v>57776</v>
      </c>
      <c r="EP147" t="s">
        <v>57777</v>
      </c>
      <c r="EQ147" t="s">
        <v>57778</v>
      </c>
      <c r="ER147" t="s">
        <v>57779</v>
      </c>
      <c r="ES147" t="s">
        <v>57780</v>
      </c>
      <c r="ET147" t="s">
        <v>57781</v>
      </c>
      <c r="EU147" t="s">
        <v>57782</v>
      </c>
      <c r="EV147" t="s">
        <v>57783</v>
      </c>
      <c r="EW147" t="s">
        <v>57784</v>
      </c>
      <c r="EX147" t="s">
        <v>57785</v>
      </c>
      <c r="EY147" t="s">
        <v>57786</v>
      </c>
      <c r="EZ147" t="s">
        <v>57787</v>
      </c>
      <c r="FA147" t="s">
        <v>57788</v>
      </c>
      <c r="FB147" t="s">
        <v>57789</v>
      </c>
      <c r="FC147" t="s">
        <v>57790</v>
      </c>
      <c r="FD147" t="s">
        <v>57791</v>
      </c>
      <c r="FE147" t="s">
        <v>57792</v>
      </c>
      <c r="FF147" t="s">
        <v>57793</v>
      </c>
      <c r="FG147" t="s">
        <v>57794</v>
      </c>
      <c r="FH147" t="s">
        <v>57795</v>
      </c>
      <c r="FI147" t="s">
        <v>57796</v>
      </c>
      <c r="FJ147" t="s">
        <v>57797</v>
      </c>
      <c r="FK147" t="s">
        <v>57798</v>
      </c>
      <c r="FL147" t="s">
        <v>57799</v>
      </c>
      <c r="FM147" t="s">
        <v>57800</v>
      </c>
      <c r="FN147" t="s">
        <v>57801</v>
      </c>
      <c r="FO147" t="s">
        <v>57802</v>
      </c>
      <c r="FP147" t="s">
        <v>57803</v>
      </c>
      <c r="FQ147" t="s">
        <v>57804</v>
      </c>
      <c r="FR147" t="s">
        <v>57805</v>
      </c>
      <c r="FS147" t="s">
        <v>57806</v>
      </c>
      <c r="FT147" t="s">
        <v>57807</v>
      </c>
      <c r="FU147" t="s">
        <v>57808</v>
      </c>
      <c r="FV147" t="s">
        <v>57809</v>
      </c>
      <c r="FW147" t="s">
        <v>57810</v>
      </c>
      <c r="FX147" t="s">
        <v>57811</v>
      </c>
      <c r="FY147" t="s">
        <v>57812</v>
      </c>
      <c r="FZ147" t="s">
        <v>57813</v>
      </c>
      <c r="GA147" t="s">
        <v>57814</v>
      </c>
      <c r="GB147" t="s">
        <v>57815</v>
      </c>
      <c r="GC147" t="s">
        <v>57816</v>
      </c>
      <c r="GD147" t="s">
        <v>57817</v>
      </c>
      <c r="GE147" t="s">
        <v>57818</v>
      </c>
      <c r="GF147" t="s">
        <v>57819</v>
      </c>
      <c r="GG147" t="s">
        <v>57820</v>
      </c>
      <c r="GH147" t="s">
        <v>57821</v>
      </c>
      <c r="GI147" t="s">
        <v>57822</v>
      </c>
      <c r="GJ147" t="s">
        <v>57823</v>
      </c>
      <c r="GK147" t="s">
        <v>57824</v>
      </c>
      <c r="GL147" t="s">
        <v>57825</v>
      </c>
      <c r="GM147" t="s">
        <v>57826</v>
      </c>
      <c r="GN147" t="s">
        <v>57827</v>
      </c>
      <c r="GO147" t="s">
        <v>57828</v>
      </c>
      <c r="GP147" t="s">
        <v>57829</v>
      </c>
      <c r="GQ147" t="s">
        <v>57830</v>
      </c>
      <c r="GR147" t="s">
        <v>57831</v>
      </c>
      <c r="GS147" t="s">
        <v>57832</v>
      </c>
      <c r="GT147" t="s">
        <v>57833</v>
      </c>
      <c r="GU147" t="s">
        <v>57834</v>
      </c>
      <c r="GV147" t="s">
        <v>57835</v>
      </c>
      <c r="GW147" t="s">
        <v>57836</v>
      </c>
      <c r="GX147" t="s">
        <v>57837</v>
      </c>
      <c r="GY147" t="s">
        <v>57838</v>
      </c>
      <c r="GZ147" t="s">
        <v>57839</v>
      </c>
      <c r="HA147" t="s">
        <v>57840</v>
      </c>
      <c r="HB147" t="s">
        <v>57841</v>
      </c>
      <c r="HC147" t="s">
        <v>57842</v>
      </c>
      <c r="HD147" t="s">
        <v>57843</v>
      </c>
      <c r="HE147" t="s">
        <v>57844</v>
      </c>
      <c r="HF147" t="s">
        <v>57845</v>
      </c>
      <c r="HG147" t="s">
        <v>57846</v>
      </c>
      <c r="HH147" t="s">
        <v>57847</v>
      </c>
      <c r="HI147" t="s">
        <v>57848</v>
      </c>
      <c r="HJ147" t="s">
        <v>57849</v>
      </c>
      <c r="HK147" t="s">
        <v>57850</v>
      </c>
      <c r="HL147" t="s">
        <v>57851</v>
      </c>
      <c r="HM147" t="s">
        <v>57852</v>
      </c>
      <c r="HN147" t="s">
        <v>57853</v>
      </c>
      <c r="HO147" t="s">
        <v>57854</v>
      </c>
      <c r="HP147" t="s">
        <v>57855</v>
      </c>
      <c r="HQ147" t="s">
        <v>57856</v>
      </c>
      <c r="HR147" t="s">
        <v>57857</v>
      </c>
      <c r="HS147" t="s">
        <v>57858</v>
      </c>
      <c r="HT147" t="s">
        <v>57859</v>
      </c>
      <c r="HU147" t="s">
        <v>57860</v>
      </c>
      <c r="HV147" t="s">
        <v>57861</v>
      </c>
      <c r="HW147" t="s">
        <v>57862</v>
      </c>
      <c r="HX147" t="s">
        <v>57863</v>
      </c>
      <c r="HY147" t="s">
        <v>57864</v>
      </c>
      <c r="HZ147" t="s">
        <v>57865</v>
      </c>
      <c r="IA147" t="s">
        <v>57866</v>
      </c>
      <c r="IB147" t="s">
        <v>57867</v>
      </c>
      <c r="IC147" t="s">
        <v>57868</v>
      </c>
      <c r="ID147" t="s">
        <v>57869</v>
      </c>
      <c r="IE147" t="s">
        <v>57870</v>
      </c>
      <c r="IF147" t="s">
        <v>57871</v>
      </c>
      <c r="IG147" t="s">
        <v>57872</v>
      </c>
      <c r="IH147" t="s">
        <v>57873</v>
      </c>
      <c r="II147" t="s">
        <v>57874</v>
      </c>
      <c r="IJ147" t="s">
        <v>57875</v>
      </c>
      <c r="IK147" t="s">
        <v>57876</v>
      </c>
      <c r="IL147" t="s">
        <v>57877</v>
      </c>
      <c r="IM147" t="s">
        <v>57878</v>
      </c>
      <c r="IN147" t="s">
        <v>57879</v>
      </c>
      <c r="IO147" t="s">
        <v>57880</v>
      </c>
      <c r="IP147" t="s">
        <v>57881</v>
      </c>
      <c r="IQ147" t="s">
        <v>57882</v>
      </c>
      <c r="IR147" t="s">
        <v>57883</v>
      </c>
      <c r="IS147" t="s">
        <v>57884</v>
      </c>
      <c r="IT147" t="s">
        <v>57885</v>
      </c>
      <c r="IU147" t="s">
        <v>57886</v>
      </c>
      <c r="IV147" t="s">
        <v>57887</v>
      </c>
      <c r="IW147" t="s">
        <v>57888</v>
      </c>
      <c r="IX147" t="s">
        <v>57889</v>
      </c>
      <c r="IY147" t="s">
        <v>57890</v>
      </c>
      <c r="IZ147" t="s">
        <v>57891</v>
      </c>
      <c r="JA147" t="s">
        <v>57892</v>
      </c>
      <c r="JB147" t="s">
        <v>57893</v>
      </c>
      <c r="JC147" t="s">
        <v>57894</v>
      </c>
      <c r="JD147" t="s">
        <v>57895</v>
      </c>
      <c r="JE147" t="s">
        <v>57896</v>
      </c>
      <c r="JF147" t="s">
        <v>57897</v>
      </c>
      <c r="JG147" t="s">
        <v>57898</v>
      </c>
      <c r="JH147" t="s">
        <v>57899</v>
      </c>
      <c r="JI147" t="s">
        <v>57900</v>
      </c>
      <c r="JJ147" t="s">
        <v>57901</v>
      </c>
      <c r="JK147" t="s">
        <v>57902</v>
      </c>
      <c r="JL147" t="s">
        <v>57903</v>
      </c>
      <c r="JM147" t="s">
        <v>57904</v>
      </c>
      <c r="JN147" t="s">
        <v>57905</v>
      </c>
      <c r="JO147" t="s">
        <v>57906</v>
      </c>
      <c r="JP147" t="s">
        <v>57907</v>
      </c>
      <c r="JQ147" t="s">
        <v>57908</v>
      </c>
      <c r="JR147" t="s">
        <v>57909</v>
      </c>
      <c r="JS147" t="s">
        <v>57910</v>
      </c>
      <c r="JT147" t="s">
        <v>57911</v>
      </c>
      <c r="JU147" t="s">
        <v>57912</v>
      </c>
      <c r="JV147" t="s">
        <v>57913</v>
      </c>
      <c r="JW147" t="s">
        <v>57914</v>
      </c>
      <c r="JX147" t="s">
        <v>57915</v>
      </c>
      <c r="JY147" t="s">
        <v>57916</v>
      </c>
      <c r="JZ147" t="s">
        <v>57917</v>
      </c>
      <c r="KA147" t="s">
        <v>57918</v>
      </c>
      <c r="KB147" t="s">
        <v>57919</v>
      </c>
      <c r="KC147" t="s">
        <v>57920</v>
      </c>
      <c r="KD147" t="s">
        <v>57921</v>
      </c>
      <c r="KE147" t="s">
        <v>57922</v>
      </c>
      <c r="KF147" t="s">
        <v>57923</v>
      </c>
      <c r="KG147" t="s">
        <v>57924</v>
      </c>
      <c r="KH147" t="s">
        <v>57925</v>
      </c>
      <c r="KI147" t="s">
        <v>57926</v>
      </c>
      <c r="KJ147" t="s">
        <v>57927</v>
      </c>
      <c r="KK147" t="s">
        <v>57928</v>
      </c>
      <c r="KL147" t="s">
        <v>57929</v>
      </c>
      <c r="KM147" t="s">
        <v>57930</v>
      </c>
      <c r="KN147" t="s">
        <v>57931</v>
      </c>
      <c r="KO147" t="s">
        <v>57932</v>
      </c>
      <c r="KP147" t="s">
        <v>57933</v>
      </c>
      <c r="KQ147" t="s">
        <v>57934</v>
      </c>
      <c r="KR147" t="s">
        <v>57935</v>
      </c>
      <c r="KS147" t="s">
        <v>57936</v>
      </c>
      <c r="KT147" t="s">
        <v>57937</v>
      </c>
      <c r="KU147" t="s">
        <v>57938</v>
      </c>
      <c r="KV147" t="s">
        <v>57939</v>
      </c>
      <c r="KW147" t="s">
        <v>57940</v>
      </c>
      <c r="KX147" t="s">
        <v>57941</v>
      </c>
      <c r="KY147" t="s">
        <v>57942</v>
      </c>
      <c r="KZ147" t="s">
        <v>57943</v>
      </c>
      <c r="LA147" t="s">
        <v>57944</v>
      </c>
      <c r="LB147" t="s">
        <v>57945</v>
      </c>
      <c r="LC147" t="s">
        <v>57946</v>
      </c>
      <c r="LD147" t="s">
        <v>57947</v>
      </c>
      <c r="LE147" t="s">
        <v>57948</v>
      </c>
      <c r="LF147" t="s">
        <v>57949</v>
      </c>
      <c r="LG147" t="s">
        <v>57950</v>
      </c>
      <c r="LH147" t="s">
        <v>57951</v>
      </c>
      <c r="LI147" t="s">
        <v>57952</v>
      </c>
      <c r="LJ147" t="s">
        <v>57953</v>
      </c>
      <c r="LK147" t="s">
        <v>57954</v>
      </c>
      <c r="LL147" t="s">
        <v>57955</v>
      </c>
      <c r="LM147" t="s">
        <v>57956</v>
      </c>
      <c r="LN147" t="s">
        <v>57957</v>
      </c>
      <c r="LO147" t="s">
        <v>57958</v>
      </c>
      <c r="LP147" t="s">
        <v>57959</v>
      </c>
      <c r="LQ147" t="s">
        <v>57960</v>
      </c>
      <c r="LR147" t="s">
        <v>57961</v>
      </c>
      <c r="LS147" t="s">
        <v>57962</v>
      </c>
      <c r="LT147" t="s">
        <v>57963</v>
      </c>
      <c r="LU147" t="s">
        <v>57964</v>
      </c>
      <c r="LV147" t="s">
        <v>57965</v>
      </c>
      <c r="LW147" t="s">
        <v>57966</v>
      </c>
      <c r="LX147" t="s">
        <v>57967</v>
      </c>
      <c r="LY147" t="s">
        <v>57968</v>
      </c>
      <c r="LZ147" t="s">
        <v>57969</v>
      </c>
      <c r="MA147" t="s">
        <v>57970</v>
      </c>
      <c r="MB147" t="s">
        <v>57971</v>
      </c>
      <c r="MC147" t="s">
        <v>57972</v>
      </c>
      <c r="MD147" t="s">
        <v>57973</v>
      </c>
      <c r="ME147" t="s">
        <v>57974</v>
      </c>
      <c r="MF147" t="s">
        <v>57975</v>
      </c>
      <c r="MG147" t="s">
        <v>57976</v>
      </c>
      <c r="MH147" t="s">
        <v>57977</v>
      </c>
      <c r="MI147" t="s">
        <v>57978</v>
      </c>
      <c r="MJ147" t="s">
        <v>57979</v>
      </c>
      <c r="MK147" t="s">
        <v>57980</v>
      </c>
      <c r="ML147" t="s">
        <v>57981</v>
      </c>
      <c r="MM147" t="s">
        <v>57982</v>
      </c>
      <c r="MN147" t="s">
        <v>57983</v>
      </c>
      <c r="MO147" t="s">
        <v>57984</v>
      </c>
      <c r="MP147" t="s">
        <v>57985</v>
      </c>
      <c r="MQ147" t="s">
        <v>57986</v>
      </c>
      <c r="MR147" t="s">
        <v>57987</v>
      </c>
      <c r="MS147" t="s">
        <v>57988</v>
      </c>
      <c r="MT147" t="s">
        <v>57989</v>
      </c>
      <c r="MU147" t="s">
        <v>57990</v>
      </c>
      <c r="MV147" t="s">
        <v>57991</v>
      </c>
      <c r="MW147" t="s">
        <v>57992</v>
      </c>
      <c r="MX147" t="s">
        <v>57993</v>
      </c>
      <c r="MY147" t="s">
        <v>57994</v>
      </c>
      <c r="MZ147" t="s">
        <v>57995</v>
      </c>
      <c r="NA147" t="s">
        <v>57996</v>
      </c>
      <c r="NB147" t="s">
        <v>57997</v>
      </c>
      <c r="NC147" t="s">
        <v>57998</v>
      </c>
      <c r="ND147" t="s">
        <v>57999</v>
      </c>
      <c r="NE147" t="s">
        <v>58000</v>
      </c>
      <c r="NF147" t="s">
        <v>58001</v>
      </c>
      <c r="NG147" t="s">
        <v>58002</v>
      </c>
      <c r="NH147" t="s">
        <v>58003</v>
      </c>
      <c r="NI147" t="s">
        <v>58004</v>
      </c>
      <c r="NJ147" t="s">
        <v>58005</v>
      </c>
      <c r="NK147" t="s">
        <v>58006</v>
      </c>
      <c r="NL147" t="s">
        <v>58007</v>
      </c>
      <c r="NM147" t="s">
        <v>58008</v>
      </c>
      <c r="NN147" t="s">
        <v>58009</v>
      </c>
      <c r="NO147" t="s">
        <v>58010</v>
      </c>
      <c r="NP147" t="s">
        <v>58011</v>
      </c>
      <c r="NQ147" t="s">
        <v>58012</v>
      </c>
      <c r="NR147" t="s">
        <v>58013</v>
      </c>
      <c r="NS147" t="s">
        <v>58014</v>
      </c>
      <c r="NT147" t="s">
        <v>58015</v>
      </c>
      <c r="NU147" t="s">
        <v>58016</v>
      </c>
      <c r="NV147" t="s">
        <v>58017</v>
      </c>
      <c r="NW147" t="s">
        <v>58018</v>
      </c>
      <c r="NX147" t="s">
        <v>58019</v>
      </c>
      <c r="NY147" t="s">
        <v>58020</v>
      </c>
      <c r="NZ147" t="s">
        <v>58021</v>
      </c>
      <c r="OA147" t="s">
        <v>58022</v>
      </c>
      <c r="OB147" t="s">
        <v>58023</v>
      </c>
      <c r="OC147" t="s">
        <v>58024</v>
      </c>
      <c r="OD147" t="s">
        <v>58025</v>
      </c>
      <c r="OE147" t="s">
        <v>58026</v>
      </c>
      <c r="OF147" t="s">
        <v>58027</v>
      </c>
      <c r="OG147" t="s">
        <v>756</v>
      </c>
    </row>
    <row r="148" spans="1:397">
      <c r="A148" t="s">
        <v>58028</v>
      </c>
      <c r="B148" t="str">
        <f>VLOOKUP(A148,Table4[[#All],[sample]],1,FALSE)</f>
        <v>d1474R1</v>
      </c>
      <c r="C148" t="s">
        <v>58029</v>
      </c>
      <c r="D148" t="s">
        <v>58030</v>
      </c>
      <c r="E148" t="s">
        <v>58031</v>
      </c>
      <c r="F148" t="s">
        <v>58032</v>
      </c>
      <c r="G148" t="s">
        <v>58033</v>
      </c>
      <c r="H148" t="s">
        <v>58034</v>
      </c>
      <c r="I148" t="s">
        <v>58035</v>
      </c>
      <c r="J148" t="s">
        <v>58036</v>
      </c>
      <c r="K148" t="s">
        <v>58037</v>
      </c>
      <c r="L148" t="s">
        <v>58038</v>
      </c>
      <c r="M148" t="s">
        <v>58039</v>
      </c>
      <c r="N148" t="s">
        <v>58040</v>
      </c>
      <c r="O148" t="s">
        <v>58041</v>
      </c>
      <c r="P148" t="s">
        <v>58042</v>
      </c>
      <c r="Q148" t="s">
        <v>58043</v>
      </c>
      <c r="R148" t="s">
        <v>58044</v>
      </c>
      <c r="S148" t="s">
        <v>58045</v>
      </c>
      <c r="T148" t="s">
        <v>58046</v>
      </c>
      <c r="U148" t="s">
        <v>58047</v>
      </c>
      <c r="V148" t="s">
        <v>58048</v>
      </c>
      <c r="W148" t="s">
        <v>58049</v>
      </c>
      <c r="X148" t="s">
        <v>58050</v>
      </c>
      <c r="Y148" t="s">
        <v>58051</v>
      </c>
      <c r="Z148" t="s">
        <v>58052</v>
      </c>
      <c r="AA148" t="s">
        <v>58053</v>
      </c>
      <c r="AB148" t="s">
        <v>58054</v>
      </c>
      <c r="AC148" t="s">
        <v>58055</v>
      </c>
      <c r="AD148" t="s">
        <v>58056</v>
      </c>
      <c r="AE148" t="s">
        <v>58057</v>
      </c>
      <c r="AF148" t="s">
        <v>58058</v>
      </c>
      <c r="AG148" t="s">
        <v>58059</v>
      </c>
      <c r="AH148" t="s">
        <v>58060</v>
      </c>
      <c r="AI148" t="s">
        <v>58061</v>
      </c>
      <c r="AJ148" t="s">
        <v>58062</v>
      </c>
      <c r="AK148" t="s">
        <v>58063</v>
      </c>
      <c r="AL148" t="s">
        <v>58064</v>
      </c>
      <c r="AM148" t="s">
        <v>58065</v>
      </c>
      <c r="AN148" t="s">
        <v>58066</v>
      </c>
      <c r="AO148" t="s">
        <v>58067</v>
      </c>
      <c r="AP148" t="s">
        <v>58068</v>
      </c>
      <c r="AQ148" t="s">
        <v>58069</v>
      </c>
      <c r="AR148" t="s">
        <v>58070</v>
      </c>
      <c r="AS148" t="s">
        <v>58071</v>
      </c>
      <c r="AT148" t="s">
        <v>58072</v>
      </c>
      <c r="AU148" t="s">
        <v>58073</v>
      </c>
      <c r="AV148" t="s">
        <v>58074</v>
      </c>
      <c r="AW148" t="s">
        <v>58075</v>
      </c>
      <c r="AX148" t="s">
        <v>58076</v>
      </c>
      <c r="AY148" t="s">
        <v>58077</v>
      </c>
      <c r="AZ148" t="s">
        <v>58078</v>
      </c>
      <c r="BA148" t="s">
        <v>58079</v>
      </c>
      <c r="BB148" t="s">
        <v>58080</v>
      </c>
      <c r="BC148" t="s">
        <v>58081</v>
      </c>
      <c r="BD148" t="s">
        <v>58082</v>
      </c>
      <c r="BE148" t="s">
        <v>58083</v>
      </c>
      <c r="BF148" t="s">
        <v>58084</v>
      </c>
      <c r="BG148" t="s">
        <v>58085</v>
      </c>
      <c r="BH148" t="s">
        <v>58086</v>
      </c>
      <c r="BI148" t="s">
        <v>58087</v>
      </c>
      <c r="BJ148" t="s">
        <v>58088</v>
      </c>
      <c r="BK148" t="s">
        <v>58089</v>
      </c>
      <c r="BL148" t="s">
        <v>58090</v>
      </c>
      <c r="BM148" t="s">
        <v>58091</v>
      </c>
      <c r="BN148" t="s">
        <v>58092</v>
      </c>
      <c r="BO148" t="s">
        <v>58093</v>
      </c>
      <c r="BP148" t="s">
        <v>58094</v>
      </c>
      <c r="BQ148" t="s">
        <v>58095</v>
      </c>
      <c r="BR148" t="s">
        <v>58096</v>
      </c>
      <c r="BS148" t="s">
        <v>58097</v>
      </c>
      <c r="BT148" t="s">
        <v>58098</v>
      </c>
      <c r="BU148" t="s">
        <v>58099</v>
      </c>
      <c r="BV148" t="s">
        <v>58100</v>
      </c>
      <c r="BW148" t="s">
        <v>58101</v>
      </c>
      <c r="BX148" t="s">
        <v>58102</v>
      </c>
      <c r="BY148" t="s">
        <v>58103</v>
      </c>
      <c r="BZ148" t="s">
        <v>58104</v>
      </c>
      <c r="CA148" t="s">
        <v>58105</v>
      </c>
      <c r="CB148" t="s">
        <v>58106</v>
      </c>
      <c r="CC148" t="s">
        <v>58107</v>
      </c>
      <c r="CD148" t="s">
        <v>58108</v>
      </c>
      <c r="CE148" t="s">
        <v>58109</v>
      </c>
      <c r="CF148" t="s">
        <v>58110</v>
      </c>
      <c r="CG148" t="s">
        <v>58111</v>
      </c>
      <c r="CH148" t="s">
        <v>58112</v>
      </c>
      <c r="CI148" t="s">
        <v>58113</v>
      </c>
      <c r="CJ148" t="s">
        <v>58114</v>
      </c>
      <c r="CK148" t="s">
        <v>58115</v>
      </c>
      <c r="CL148" t="s">
        <v>58116</v>
      </c>
      <c r="CM148" t="s">
        <v>58117</v>
      </c>
      <c r="CN148" t="s">
        <v>58118</v>
      </c>
      <c r="CO148" t="s">
        <v>58119</v>
      </c>
      <c r="CP148" t="s">
        <v>58120</v>
      </c>
      <c r="CQ148" t="s">
        <v>58121</v>
      </c>
      <c r="CR148" t="s">
        <v>58122</v>
      </c>
      <c r="CS148" t="s">
        <v>58123</v>
      </c>
      <c r="CT148" t="s">
        <v>58124</v>
      </c>
      <c r="CU148" t="s">
        <v>58125</v>
      </c>
      <c r="CV148" t="s">
        <v>58126</v>
      </c>
      <c r="CW148" t="s">
        <v>58127</v>
      </c>
      <c r="CX148" t="s">
        <v>58128</v>
      </c>
      <c r="CY148" t="s">
        <v>58129</v>
      </c>
      <c r="CZ148" t="s">
        <v>58130</v>
      </c>
      <c r="DA148" t="s">
        <v>58131</v>
      </c>
      <c r="DB148" t="s">
        <v>58132</v>
      </c>
      <c r="DC148" t="s">
        <v>58133</v>
      </c>
      <c r="DD148" t="s">
        <v>58134</v>
      </c>
      <c r="DE148" t="s">
        <v>58135</v>
      </c>
      <c r="DF148" t="s">
        <v>58136</v>
      </c>
      <c r="DG148" t="s">
        <v>58137</v>
      </c>
      <c r="DH148" t="s">
        <v>58138</v>
      </c>
      <c r="DI148" t="s">
        <v>58139</v>
      </c>
      <c r="DJ148" t="s">
        <v>58140</v>
      </c>
      <c r="DK148" t="s">
        <v>58141</v>
      </c>
      <c r="DL148" t="s">
        <v>58142</v>
      </c>
      <c r="DM148" t="s">
        <v>58143</v>
      </c>
      <c r="DN148" t="s">
        <v>58144</v>
      </c>
      <c r="DO148" t="s">
        <v>58145</v>
      </c>
      <c r="DP148" t="s">
        <v>58146</v>
      </c>
      <c r="DQ148" t="s">
        <v>58147</v>
      </c>
      <c r="DR148" t="s">
        <v>58148</v>
      </c>
      <c r="DS148" t="s">
        <v>58149</v>
      </c>
      <c r="DT148" t="s">
        <v>58150</v>
      </c>
      <c r="DU148" t="s">
        <v>58151</v>
      </c>
      <c r="DV148" t="s">
        <v>58152</v>
      </c>
      <c r="DW148" t="s">
        <v>58153</v>
      </c>
      <c r="DX148" t="s">
        <v>58154</v>
      </c>
      <c r="DY148" t="s">
        <v>58155</v>
      </c>
      <c r="DZ148" t="s">
        <v>58156</v>
      </c>
      <c r="EA148" t="s">
        <v>58157</v>
      </c>
      <c r="EB148" t="s">
        <v>58158</v>
      </c>
      <c r="EC148" t="s">
        <v>58159</v>
      </c>
      <c r="ED148" t="s">
        <v>58160</v>
      </c>
      <c r="EE148" t="s">
        <v>58161</v>
      </c>
      <c r="EF148" t="s">
        <v>58162</v>
      </c>
      <c r="EG148" t="s">
        <v>58163</v>
      </c>
      <c r="EH148" t="s">
        <v>58164</v>
      </c>
      <c r="EI148" t="s">
        <v>58165</v>
      </c>
      <c r="EJ148" t="s">
        <v>58166</v>
      </c>
      <c r="EK148" t="s">
        <v>58167</v>
      </c>
      <c r="EL148" t="s">
        <v>58168</v>
      </c>
      <c r="EM148" t="s">
        <v>58169</v>
      </c>
      <c r="EN148" t="s">
        <v>58170</v>
      </c>
      <c r="EO148" t="s">
        <v>58171</v>
      </c>
      <c r="EP148" t="s">
        <v>58172</v>
      </c>
      <c r="EQ148" t="s">
        <v>58173</v>
      </c>
      <c r="ER148" t="s">
        <v>58174</v>
      </c>
      <c r="ES148" t="s">
        <v>58175</v>
      </c>
      <c r="ET148" t="s">
        <v>58176</v>
      </c>
      <c r="EU148" t="s">
        <v>58177</v>
      </c>
      <c r="EV148" t="s">
        <v>58178</v>
      </c>
      <c r="EW148" t="s">
        <v>58179</v>
      </c>
      <c r="EX148" t="s">
        <v>58180</v>
      </c>
      <c r="EY148" t="s">
        <v>58181</v>
      </c>
      <c r="EZ148" t="s">
        <v>58182</v>
      </c>
      <c r="FA148" t="s">
        <v>58183</v>
      </c>
      <c r="FB148" t="s">
        <v>58184</v>
      </c>
      <c r="FC148" t="s">
        <v>58185</v>
      </c>
      <c r="FD148" t="s">
        <v>58186</v>
      </c>
      <c r="FE148" t="s">
        <v>58187</v>
      </c>
      <c r="FF148" t="s">
        <v>58188</v>
      </c>
      <c r="FG148" t="s">
        <v>58189</v>
      </c>
      <c r="FH148" t="s">
        <v>58190</v>
      </c>
      <c r="FI148" t="s">
        <v>58191</v>
      </c>
      <c r="FJ148" t="s">
        <v>58192</v>
      </c>
      <c r="FK148" t="s">
        <v>58193</v>
      </c>
      <c r="FL148" t="s">
        <v>58194</v>
      </c>
      <c r="FM148" t="s">
        <v>58195</v>
      </c>
      <c r="FN148" t="s">
        <v>58196</v>
      </c>
      <c r="FO148" t="s">
        <v>58197</v>
      </c>
      <c r="FP148" t="s">
        <v>58198</v>
      </c>
      <c r="FQ148" t="s">
        <v>58199</v>
      </c>
      <c r="FR148" t="s">
        <v>58200</v>
      </c>
      <c r="FS148" t="s">
        <v>58201</v>
      </c>
      <c r="FT148" t="s">
        <v>58202</v>
      </c>
      <c r="FU148" t="s">
        <v>58203</v>
      </c>
      <c r="FV148" t="s">
        <v>58204</v>
      </c>
      <c r="FW148" t="s">
        <v>58205</v>
      </c>
      <c r="FX148" t="s">
        <v>58206</v>
      </c>
      <c r="FY148" t="s">
        <v>58207</v>
      </c>
      <c r="FZ148" t="s">
        <v>58208</v>
      </c>
      <c r="GA148" t="s">
        <v>58209</v>
      </c>
      <c r="GB148" t="s">
        <v>58210</v>
      </c>
      <c r="GC148" t="s">
        <v>58211</v>
      </c>
      <c r="GD148" t="s">
        <v>58212</v>
      </c>
      <c r="GE148" t="s">
        <v>58213</v>
      </c>
      <c r="GF148" t="s">
        <v>58214</v>
      </c>
      <c r="GG148" t="s">
        <v>58215</v>
      </c>
      <c r="GH148" t="s">
        <v>58216</v>
      </c>
      <c r="GI148" t="s">
        <v>58217</v>
      </c>
      <c r="GJ148" t="s">
        <v>58218</v>
      </c>
      <c r="GK148" t="s">
        <v>58219</v>
      </c>
      <c r="GL148" t="s">
        <v>58220</v>
      </c>
      <c r="GM148" t="s">
        <v>58221</v>
      </c>
      <c r="GN148" t="s">
        <v>58222</v>
      </c>
      <c r="GO148" t="s">
        <v>58223</v>
      </c>
      <c r="GP148" t="s">
        <v>58224</v>
      </c>
      <c r="GQ148" t="s">
        <v>58225</v>
      </c>
      <c r="GR148" t="s">
        <v>58226</v>
      </c>
      <c r="GS148" t="s">
        <v>58227</v>
      </c>
      <c r="GT148" t="s">
        <v>58228</v>
      </c>
      <c r="GU148" t="s">
        <v>58229</v>
      </c>
      <c r="GV148" t="s">
        <v>58230</v>
      </c>
      <c r="GW148" t="s">
        <v>58231</v>
      </c>
      <c r="GX148" t="s">
        <v>58232</v>
      </c>
      <c r="GY148" t="s">
        <v>58233</v>
      </c>
      <c r="GZ148" t="s">
        <v>58234</v>
      </c>
      <c r="HA148" t="s">
        <v>58235</v>
      </c>
      <c r="HB148" t="s">
        <v>58236</v>
      </c>
      <c r="HC148" t="s">
        <v>58237</v>
      </c>
      <c r="HD148" t="s">
        <v>58238</v>
      </c>
      <c r="HE148" t="s">
        <v>58239</v>
      </c>
      <c r="HF148" t="s">
        <v>58240</v>
      </c>
      <c r="HG148" t="s">
        <v>58241</v>
      </c>
      <c r="HH148" t="s">
        <v>58242</v>
      </c>
      <c r="HI148" t="s">
        <v>58243</v>
      </c>
      <c r="HJ148" t="s">
        <v>58244</v>
      </c>
      <c r="HK148" t="s">
        <v>58245</v>
      </c>
      <c r="HL148" t="s">
        <v>58246</v>
      </c>
      <c r="HM148" t="s">
        <v>58247</v>
      </c>
      <c r="HN148" t="s">
        <v>58248</v>
      </c>
      <c r="HO148" t="s">
        <v>58249</v>
      </c>
      <c r="HP148" t="s">
        <v>58250</v>
      </c>
      <c r="HQ148" t="s">
        <v>58251</v>
      </c>
      <c r="HR148" t="s">
        <v>58252</v>
      </c>
      <c r="HS148" t="s">
        <v>58253</v>
      </c>
      <c r="HT148" t="s">
        <v>58254</v>
      </c>
      <c r="HU148" t="s">
        <v>58255</v>
      </c>
      <c r="HV148" t="s">
        <v>58256</v>
      </c>
      <c r="HW148" t="s">
        <v>58257</v>
      </c>
      <c r="HX148" t="s">
        <v>58258</v>
      </c>
      <c r="HY148" t="s">
        <v>58259</v>
      </c>
      <c r="HZ148" t="s">
        <v>58260</v>
      </c>
      <c r="IA148" t="s">
        <v>58261</v>
      </c>
      <c r="IB148" t="s">
        <v>58262</v>
      </c>
      <c r="IC148" t="s">
        <v>58263</v>
      </c>
      <c r="ID148" t="s">
        <v>58264</v>
      </c>
      <c r="IE148" t="s">
        <v>58265</v>
      </c>
      <c r="IF148" t="s">
        <v>58266</v>
      </c>
      <c r="IG148" t="s">
        <v>58267</v>
      </c>
      <c r="IH148" t="s">
        <v>58268</v>
      </c>
      <c r="II148" t="s">
        <v>58269</v>
      </c>
      <c r="IJ148" t="s">
        <v>58270</v>
      </c>
      <c r="IK148" t="s">
        <v>58271</v>
      </c>
      <c r="IL148" t="s">
        <v>58272</v>
      </c>
      <c r="IM148" t="s">
        <v>58273</v>
      </c>
      <c r="IN148" t="s">
        <v>58274</v>
      </c>
      <c r="IO148" t="s">
        <v>58275</v>
      </c>
      <c r="IP148" t="s">
        <v>58276</v>
      </c>
      <c r="IQ148" t="s">
        <v>58277</v>
      </c>
      <c r="IR148" t="s">
        <v>58278</v>
      </c>
      <c r="IS148" t="s">
        <v>58279</v>
      </c>
      <c r="IT148" t="s">
        <v>58280</v>
      </c>
      <c r="IU148" t="s">
        <v>58281</v>
      </c>
      <c r="IV148" t="s">
        <v>58282</v>
      </c>
      <c r="IW148" t="s">
        <v>58283</v>
      </c>
      <c r="IX148" t="s">
        <v>58284</v>
      </c>
      <c r="IY148" t="s">
        <v>58285</v>
      </c>
      <c r="IZ148" t="s">
        <v>58286</v>
      </c>
      <c r="JA148" t="s">
        <v>58287</v>
      </c>
      <c r="JB148" t="s">
        <v>58288</v>
      </c>
      <c r="JC148" t="s">
        <v>58289</v>
      </c>
      <c r="JD148" t="s">
        <v>58290</v>
      </c>
      <c r="JE148" t="s">
        <v>58291</v>
      </c>
      <c r="JF148" t="s">
        <v>58292</v>
      </c>
      <c r="JG148" t="s">
        <v>58293</v>
      </c>
      <c r="JH148" t="s">
        <v>58294</v>
      </c>
      <c r="JI148" t="s">
        <v>58295</v>
      </c>
      <c r="JJ148" t="s">
        <v>58296</v>
      </c>
      <c r="JK148" t="s">
        <v>58297</v>
      </c>
      <c r="JL148" t="s">
        <v>58298</v>
      </c>
      <c r="JM148" t="s">
        <v>58299</v>
      </c>
      <c r="JN148" t="s">
        <v>58300</v>
      </c>
      <c r="JO148" t="s">
        <v>58301</v>
      </c>
      <c r="JP148" t="s">
        <v>58302</v>
      </c>
      <c r="JQ148" t="s">
        <v>58303</v>
      </c>
      <c r="JR148" t="s">
        <v>58304</v>
      </c>
      <c r="JS148" t="s">
        <v>58305</v>
      </c>
      <c r="JT148" t="s">
        <v>58306</v>
      </c>
      <c r="JU148" t="s">
        <v>58307</v>
      </c>
      <c r="JV148" t="s">
        <v>58308</v>
      </c>
      <c r="JW148" t="s">
        <v>58309</v>
      </c>
      <c r="JX148" t="s">
        <v>58310</v>
      </c>
      <c r="JY148" t="s">
        <v>58311</v>
      </c>
      <c r="JZ148" t="s">
        <v>58312</v>
      </c>
      <c r="KA148" t="s">
        <v>58313</v>
      </c>
      <c r="KB148" t="s">
        <v>58314</v>
      </c>
      <c r="KC148" t="s">
        <v>58315</v>
      </c>
      <c r="KD148" t="s">
        <v>58316</v>
      </c>
      <c r="KE148" t="s">
        <v>58317</v>
      </c>
      <c r="KF148" t="s">
        <v>58318</v>
      </c>
      <c r="KG148" t="s">
        <v>58319</v>
      </c>
      <c r="KH148" t="s">
        <v>58320</v>
      </c>
      <c r="KI148" t="s">
        <v>58321</v>
      </c>
      <c r="KJ148" t="s">
        <v>58322</v>
      </c>
      <c r="KK148" t="s">
        <v>58323</v>
      </c>
      <c r="KL148" t="s">
        <v>58324</v>
      </c>
      <c r="KM148" t="s">
        <v>58325</v>
      </c>
      <c r="KN148" t="s">
        <v>58326</v>
      </c>
      <c r="KO148" t="s">
        <v>58327</v>
      </c>
      <c r="KP148" t="s">
        <v>58328</v>
      </c>
      <c r="KQ148" t="s">
        <v>58329</v>
      </c>
      <c r="KR148" t="s">
        <v>58330</v>
      </c>
      <c r="KS148" t="s">
        <v>58331</v>
      </c>
      <c r="KT148" t="s">
        <v>58332</v>
      </c>
      <c r="KU148" t="s">
        <v>58333</v>
      </c>
      <c r="KV148" t="s">
        <v>58334</v>
      </c>
      <c r="KW148" t="s">
        <v>58335</v>
      </c>
      <c r="KX148" t="s">
        <v>58336</v>
      </c>
      <c r="KY148" t="s">
        <v>58337</v>
      </c>
      <c r="KZ148" t="s">
        <v>58338</v>
      </c>
      <c r="LA148" t="s">
        <v>58339</v>
      </c>
      <c r="LB148" t="s">
        <v>58340</v>
      </c>
      <c r="LC148" t="s">
        <v>58341</v>
      </c>
      <c r="LD148" t="s">
        <v>58342</v>
      </c>
      <c r="LE148" t="s">
        <v>58343</v>
      </c>
      <c r="LF148" t="s">
        <v>58344</v>
      </c>
      <c r="LG148" t="s">
        <v>58345</v>
      </c>
      <c r="LH148" t="s">
        <v>58346</v>
      </c>
      <c r="LI148" t="s">
        <v>58347</v>
      </c>
      <c r="LJ148" t="s">
        <v>58348</v>
      </c>
      <c r="LK148" t="s">
        <v>58349</v>
      </c>
      <c r="LL148" t="s">
        <v>58350</v>
      </c>
      <c r="LM148" t="s">
        <v>58351</v>
      </c>
      <c r="LN148" t="s">
        <v>58352</v>
      </c>
      <c r="LO148" t="s">
        <v>58353</v>
      </c>
      <c r="LP148" t="s">
        <v>58354</v>
      </c>
      <c r="LQ148" t="s">
        <v>58355</v>
      </c>
      <c r="LR148" t="s">
        <v>58356</v>
      </c>
      <c r="LS148" t="s">
        <v>58357</v>
      </c>
      <c r="LT148" t="s">
        <v>58358</v>
      </c>
      <c r="LU148" t="s">
        <v>58359</v>
      </c>
      <c r="LV148" t="s">
        <v>58360</v>
      </c>
      <c r="LW148" t="s">
        <v>58361</v>
      </c>
      <c r="LX148" t="s">
        <v>58362</v>
      </c>
      <c r="LY148" t="s">
        <v>58363</v>
      </c>
      <c r="LZ148" t="s">
        <v>58364</v>
      </c>
      <c r="MA148" t="s">
        <v>58365</v>
      </c>
      <c r="MB148" t="s">
        <v>58366</v>
      </c>
      <c r="MC148" t="s">
        <v>58367</v>
      </c>
      <c r="MD148" t="s">
        <v>58368</v>
      </c>
      <c r="ME148" t="s">
        <v>58369</v>
      </c>
      <c r="MF148" t="s">
        <v>58370</v>
      </c>
      <c r="MG148" t="s">
        <v>58371</v>
      </c>
      <c r="MH148" t="s">
        <v>58372</v>
      </c>
      <c r="MI148" t="s">
        <v>58373</v>
      </c>
      <c r="MJ148" t="s">
        <v>58374</v>
      </c>
      <c r="MK148" t="s">
        <v>58375</v>
      </c>
      <c r="ML148" t="s">
        <v>58376</v>
      </c>
      <c r="MM148" t="s">
        <v>58377</v>
      </c>
      <c r="MN148" t="s">
        <v>58378</v>
      </c>
      <c r="MO148" t="s">
        <v>58379</v>
      </c>
      <c r="MP148" t="s">
        <v>58380</v>
      </c>
      <c r="MQ148" t="s">
        <v>58381</v>
      </c>
      <c r="MR148" t="s">
        <v>58382</v>
      </c>
      <c r="MS148" t="s">
        <v>58383</v>
      </c>
      <c r="MT148" t="s">
        <v>58384</v>
      </c>
      <c r="MU148" t="s">
        <v>58385</v>
      </c>
      <c r="MV148" t="s">
        <v>58386</v>
      </c>
      <c r="MW148" t="s">
        <v>58387</v>
      </c>
      <c r="MX148" t="s">
        <v>58388</v>
      </c>
      <c r="MY148" t="s">
        <v>58389</v>
      </c>
      <c r="MZ148" t="s">
        <v>58390</v>
      </c>
      <c r="NA148" t="s">
        <v>58391</v>
      </c>
      <c r="NB148" t="s">
        <v>58392</v>
      </c>
      <c r="NC148" t="s">
        <v>58393</v>
      </c>
      <c r="ND148" t="s">
        <v>58394</v>
      </c>
      <c r="NE148" t="s">
        <v>58395</v>
      </c>
      <c r="NF148" t="s">
        <v>58396</v>
      </c>
      <c r="NG148" t="s">
        <v>58397</v>
      </c>
      <c r="NH148" t="s">
        <v>58398</v>
      </c>
      <c r="NI148" t="s">
        <v>58399</v>
      </c>
      <c r="NJ148" t="s">
        <v>58400</v>
      </c>
      <c r="NK148" t="s">
        <v>58401</v>
      </c>
      <c r="NL148" t="s">
        <v>58402</v>
      </c>
      <c r="NM148" t="s">
        <v>58403</v>
      </c>
      <c r="NN148" t="s">
        <v>58404</v>
      </c>
      <c r="NO148" t="s">
        <v>58405</v>
      </c>
      <c r="NP148" t="s">
        <v>58406</v>
      </c>
      <c r="NQ148" t="s">
        <v>58407</v>
      </c>
      <c r="NR148" t="s">
        <v>58408</v>
      </c>
      <c r="NS148" t="s">
        <v>58409</v>
      </c>
      <c r="NT148" t="s">
        <v>58410</v>
      </c>
      <c r="NU148" t="s">
        <v>58411</v>
      </c>
      <c r="NV148" t="s">
        <v>58412</v>
      </c>
      <c r="NW148" t="s">
        <v>58413</v>
      </c>
      <c r="NX148" t="s">
        <v>58414</v>
      </c>
      <c r="NY148" t="s">
        <v>58415</v>
      </c>
      <c r="NZ148" t="s">
        <v>58416</v>
      </c>
      <c r="OA148" t="s">
        <v>58417</v>
      </c>
      <c r="OB148" t="s">
        <v>58418</v>
      </c>
      <c r="OC148" t="s">
        <v>58419</v>
      </c>
      <c r="OD148" t="s">
        <v>58420</v>
      </c>
      <c r="OE148" t="s">
        <v>58421</v>
      </c>
      <c r="OF148" t="s">
        <v>58422</v>
      </c>
      <c r="OG148" t="s">
        <v>756</v>
      </c>
    </row>
    <row r="149" spans="1:397">
      <c r="A149" t="s">
        <v>58423</v>
      </c>
      <c r="B149" t="str">
        <f>VLOOKUP(A149,Table4[[#All],[sample]],1,FALSE)</f>
        <v>d1447R2</v>
      </c>
      <c r="C149" t="s">
        <v>58424</v>
      </c>
      <c r="D149" t="s">
        <v>58425</v>
      </c>
      <c r="E149" t="s">
        <v>58426</v>
      </c>
      <c r="F149" t="s">
        <v>58427</v>
      </c>
      <c r="G149" t="s">
        <v>58428</v>
      </c>
      <c r="H149" t="s">
        <v>58429</v>
      </c>
      <c r="I149" t="s">
        <v>58430</v>
      </c>
      <c r="J149" t="s">
        <v>58431</v>
      </c>
      <c r="K149" t="s">
        <v>58432</v>
      </c>
      <c r="L149" t="s">
        <v>58433</v>
      </c>
      <c r="M149" t="s">
        <v>58434</v>
      </c>
      <c r="N149" t="s">
        <v>58435</v>
      </c>
      <c r="O149" t="s">
        <v>58436</v>
      </c>
      <c r="P149" t="s">
        <v>58437</v>
      </c>
      <c r="Q149" t="s">
        <v>58438</v>
      </c>
      <c r="R149" t="s">
        <v>58439</v>
      </c>
      <c r="S149" t="s">
        <v>58440</v>
      </c>
      <c r="T149" t="s">
        <v>58441</v>
      </c>
      <c r="U149" t="s">
        <v>58442</v>
      </c>
      <c r="V149" t="s">
        <v>58443</v>
      </c>
      <c r="W149" t="s">
        <v>58444</v>
      </c>
      <c r="X149" t="s">
        <v>58445</v>
      </c>
      <c r="Y149" t="s">
        <v>58446</v>
      </c>
      <c r="Z149" t="s">
        <v>58447</v>
      </c>
      <c r="AA149" t="s">
        <v>58448</v>
      </c>
      <c r="AB149" t="s">
        <v>58449</v>
      </c>
      <c r="AC149" t="s">
        <v>58450</v>
      </c>
      <c r="AD149" t="s">
        <v>58451</v>
      </c>
      <c r="AE149" t="s">
        <v>58452</v>
      </c>
      <c r="AF149" t="s">
        <v>58453</v>
      </c>
      <c r="AG149" t="s">
        <v>58454</v>
      </c>
      <c r="AH149" t="s">
        <v>58455</v>
      </c>
      <c r="AI149" t="s">
        <v>58456</v>
      </c>
      <c r="AJ149" t="s">
        <v>58457</v>
      </c>
      <c r="AK149" t="s">
        <v>58458</v>
      </c>
      <c r="AL149" t="s">
        <v>58459</v>
      </c>
      <c r="AM149" t="s">
        <v>58460</v>
      </c>
      <c r="AN149" t="s">
        <v>58461</v>
      </c>
      <c r="AO149" t="s">
        <v>58462</v>
      </c>
      <c r="AP149" t="s">
        <v>58463</v>
      </c>
      <c r="AQ149" t="s">
        <v>58464</v>
      </c>
      <c r="AR149" t="s">
        <v>58465</v>
      </c>
      <c r="AS149" t="s">
        <v>58466</v>
      </c>
      <c r="AT149" t="s">
        <v>58467</v>
      </c>
      <c r="AU149" t="s">
        <v>58468</v>
      </c>
      <c r="AV149" t="s">
        <v>58469</v>
      </c>
      <c r="AW149" t="s">
        <v>58470</v>
      </c>
      <c r="AX149" t="s">
        <v>58471</v>
      </c>
      <c r="AY149" t="s">
        <v>58472</v>
      </c>
      <c r="AZ149" t="s">
        <v>58473</v>
      </c>
      <c r="BA149" t="s">
        <v>58474</v>
      </c>
      <c r="BB149" t="s">
        <v>58475</v>
      </c>
      <c r="BC149" t="s">
        <v>58476</v>
      </c>
      <c r="BD149" t="s">
        <v>58477</v>
      </c>
      <c r="BE149" t="s">
        <v>58478</v>
      </c>
      <c r="BF149" t="s">
        <v>58479</v>
      </c>
      <c r="BG149" t="s">
        <v>58480</v>
      </c>
      <c r="BH149" t="s">
        <v>58481</v>
      </c>
      <c r="BI149" t="s">
        <v>58482</v>
      </c>
      <c r="BJ149" t="s">
        <v>58483</v>
      </c>
      <c r="BK149" t="s">
        <v>58484</v>
      </c>
      <c r="BL149" t="s">
        <v>58485</v>
      </c>
      <c r="BM149" t="s">
        <v>58486</v>
      </c>
      <c r="BN149" t="s">
        <v>58487</v>
      </c>
      <c r="BO149" t="s">
        <v>58488</v>
      </c>
      <c r="BP149" t="s">
        <v>58489</v>
      </c>
      <c r="BQ149" t="s">
        <v>58490</v>
      </c>
      <c r="BR149" t="s">
        <v>58491</v>
      </c>
      <c r="BS149" t="s">
        <v>58492</v>
      </c>
      <c r="BT149" t="s">
        <v>58493</v>
      </c>
      <c r="BU149" t="s">
        <v>58494</v>
      </c>
      <c r="BV149" t="s">
        <v>58495</v>
      </c>
      <c r="BW149" t="s">
        <v>58496</v>
      </c>
      <c r="BX149" t="s">
        <v>58497</v>
      </c>
      <c r="BY149" t="s">
        <v>58498</v>
      </c>
      <c r="BZ149" t="s">
        <v>58499</v>
      </c>
      <c r="CA149" t="s">
        <v>58500</v>
      </c>
      <c r="CB149" t="s">
        <v>58501</v>
      </c>
      <c r="CC149" t="s">
        <v>58502</v>
      </c>
      <c r="CD149" t="s">
        <v>58503</v>
      </c>
      <c r="CE149" t="s">
        <v>58504</v>
      </c>
      <c r="CF149" t="s">
        <v>58505</v>
      </c>
      <c r="CG149" t="s">
        <v>58506</v>
      </c>
      <c r="CH149" t="s">
        <v>58507</v>
      </c>
      <c r="CI149" t="s">
        <v>58508</v>
      </c>
      <c r="CJ149" t="s">
        <v>58509</v>
      </c>
      <c r="CK149" t="s">
        <v>58510</v>
      </c>
      <c r="CL149" t="s">
        <v>58511</v>
      </c>
      <c r="CM149" t="s">
        <v>58512</v>
      </c>
      <c r="CN149" t="s">
        <v>58513</v>
      </c>
      <c r="CO149" t="s">
        <v>58514</v>
      </c>
      <c r="CP149" t="s">
        <v>58515</v>
      </c>
      <c r="CQ149" t="s">
        <v>58516</v>
      </c>
      <c r="CR149" t="s">
        <v>58517</v>
      </c>
      <c r="CS149" t="s">
        <v>58518</v>
      </c>
      <c r="CT149" t="s">
        <v>58519</v>
      </c>
      <c r="CU149" t="s">
        <v>58520</v>
      </c>
      <c r="CV149" t="s">
        <v>58521</v>
      </c>
      <c r="CW149" t="s">
        <v>58522</v>
      </c>
      <c r="CX149" t="s">
        <v>58523</v>
      </c>
      <c r="CY149" t="s">
        <v>58524</v>
      </c>
      <c r="CZ149" t="s">
        <v>58525</v>
      </c>
      <c r="DA149" t="s">
        <v>58526</v>
      </c>
      <c r="DB149" t="s">
        <v>58527</v>
      </c>
      <c r="DC149" t="s">
        <v>58528</v>
      </c>
      <c r="DD149" t="s">
        <v>58529</v>
      </c>
      <c r="DE149" t="s">
        <v>58530</v>
      </c>
      <c r="DF149" t="s">
        <v>58531</v>
      </c>
      <c r="DG149" t="s">
        <v>58532</v>
      </c>
      <c r="DH149" t="s">
        <v>58533</v>
      </c>
      <c r="DI149" t="s">
        <v>58534</v>
      </c>
      <c r="DJ149" t="s">
        <v>58535</v>
      </c>
      <c r="DK149" t="s">
        <v>58536</v>
      </c>
      <c r="DL149" t="s">
        <v>58537</v>
      </c>
      <c r="DM149" t="s">
        <v>58538</v>
      </c>
      <c r="DN149" t="s">
        <v>58539</v>
      </c>
      <c r="DO149" t="s">
        <v>58540</v>
      </c>
      <c r="DP149" t="s">
        <v>58541</v>
      </c>
      <c r="DQ149" t="s">
        <v>58542</v>
      </c>
      <c r="DR149" t="s">
        <v>58543</v>
      </c>
      <c r="DS149" t="s">
        <v>58544</v>
      </c>
      <c r="DT149" t="s">
        <v>58545</v>
      </c>
      <c r="DU149" t="s">
        <v>58546</v>
      </c>
      <c r="DV149" t="s">
        <v>58547</v>
      </c>
      <c r="DW149" t="s">
        <v>58548</v>
      </c>
      <c r="DX149" t="s">
        <v>58549</v>
      </c>
      <c r="DY149" t="s">
        <v>58550</v>
      </c>
      <c r="DZ149" t="s">
        <v>58551</v>
      </c>
      <c r="EA149" t="s">
        <v>58552</v>
      </c>
      <c r="EB149" t="s">
        <v>58553</v>
      </c>
      <c r="EC149" t="s">
        <v>58554</v>
      </c>
      <c r="ED149" t="s">
        <v>58555</v>
      </c>
      <c r="EE149" t="s">
        <v>58556</v>
      </c>
      <c r="EF149" t="s">
        <v>58557</v>
      </c>
      <c r="EG149" t="s">
        <v>58558</v>
      </c>
      <c r="EH149" t="s">
        <v>58559</v>
      </c>
      <c r="EI149" t="s">
        <v>58560</v>
      </c>
      <c r="EJ149" t="s">
        <v>58561</v>
      </c>
      <c r="EK149" t="s">
        <v>58562</v>
      </c>
      <c r="EL149" t="s">
        <v>58563</v>
      </c>
      <c r="EM149" t="s">
        <v>58564</v>
      </c>
      <c r="EN149" t="s">
        <v>58565</v>
      </c>
      <c r="EO149" t="s">
        <v>58566</v>
      </c>
      <c r="EP149" t="s">
        <v>58567</v>
      </c>
      <c r="EQ149" t="s">
        <v>58568</v>
      </c>
      <c r="ER149" t="s">
        <v>58569</v>
      </c>
      <c r="ES149" t="s">
        <v>58570</v>
      </c>
      <c r="ET149" t="s">
        <v>58571</v>
      </c>
      <c r="EU149" t="s">
        <v>58572</v>
      </c>
      <c r="EV149" t="s">
        <v>58573</v>
      </c>
      <c r="EW149" t="s">
        <v>58574</v>
      </c>
      <c r="EX149" t="s">
        <v>58575</v>
      </c>
      <c r="EY149" t="s">
        <v>58576</v>
      </c>
      <c r="EZ149" t="s">
        <v>58577</v>
      </c>
      <c r="FA149" t="s">
        <v>58578</v>
      </c>
      <c r="FB149" t="s">
        <v>58579</v>
      </c>
      <c r="FC149" t="s">
        <v>58580</v>
      </c>
      <c r="FD149" t="s">
        <v>58581</v>
      </c>
      <c r="FE149" t="s">
        <v>58582</v>
      </c>
      <c r="FF149" t="s">
        <v>58583</v>
      </c>
      <c r="FG149" t="s">
        <v>58584</v>
      </c>
      <c r="FH149" t="s">
        <v>58585</v>
      </c>
      <c r="FI149" t="s">
        <v>58586</v>
      </c>
      <c r="FJ149" t="s">
        <v>58587</v>
      </c>
      <c r="FK149" t="s">
        <v>58588</v>
      </c>
      <c r="FL149" t="s">
        <v>58589</v>
      </c>
      <c r="FM149" t="s">
        <v>58590</v>
      </c>
      <c r="FN149" t="s">
        <v>58591</v>
      </c>
      <c r="FO149" t="s">
        <v>58592</v>
      </c>
      <c r="FP149" t="s">
        <v>58593</v>
      </c>
      <c r="FQ149" t="s">
        <v>58594</v>
      </c>
      <c r="FR149" t="s">
        <v>58595</v>
      </c>
      <c r="FS149" t="s">
        <v>58596</v>
      </c>
      <c r="FT149" t="s">
        <v>58597</v>
      </c>
      <c r="FU149" t="s">
        <v>58598</v>
      </c>
      <c r="FV149" t="s">
        <v>58599</v>
      </c>
      <c r="FW149" t="s">
        <v>58600</v>
      </c>
      <c r="FX149" t="s">
        <v>58601</v>
      </c>
      <c r="FY149" t="s">
        <v>58602</v>
      </c>
      <c r="FZ149" t="s">
        <v>58603</v>
      </c>
      <c r="GA149" t="s">
        <v>58604</v>
      </c>
      <c r="GB149" t="s">
        <v>58605</v>
      </c>
      <c r="GC149" t="s">
        <v>58606</v>
      </c>
      <c r="GD149" t="s">
        <v>58607</v>
      </c>
      <c r="GE149" t="s">
        <v>58608</v>
      </c>
      <c r="GF149" t="s">
        <v>58609</v>
      </c>
      <c r="GG149" t="s">
        <v>58610</v>
      </c>
      <c r="GH149" t="s">
        <v>58611</v>
      </c>
      <c r="GI149" t="s">
        <v>58612</v>
      </c>
      <c r="GJ149" t="s">
        <v>58613</v>
      </c>
      <c r="GK149" t="s">
        <v>58614</v>
      </c>
      <c r="GL149" t="s">
        <v>58615</v>
      </c>
      <c r="GM149" t="s">
        <v>58616</v>
      </c>
      <c r="GN149" t="s">
        <v>58617</v>
      </c>
      <c r="GO149" t="s">
        <v>58618</v>
      </c>
      <c r="GP149" t="s">
        <v>58619</v>
      </c>
      <c r="GQ149" t="s">
        <v>58620</v>
      </c>
      <c r="GR149" t="s">
        <v>58621</v>
      </c>
      <c r="GS149" t="s">
        <v>58622</v>
      </c>
      <c r="GT149" t="s">
        <v>58623</v>
      </c>
      <c r="GU149" t="s">
        <v>58624</v>
      </c>
      <c r="GV149" t="s">
        <v>58625</v>
      </c>
      <c r="GW149" t="s">
        <v>58626</v>
      </c>
      <c r="GX149" t="s">
        <v>58627</v>
      </c>
      <c r="GY149" t="s">
        <v>58628</v>
      </c>
      <c r="GZ149" t="s">
        <v>58629</v>
      </c>
      <c r="HA149" t="s">
        <v>58630</v>
      </c>
      <c r="HB149" t="s">
        <v>58631</v>
      </c>
      <c r="HC149" t="s">
        <v>58632</v>
      </c>
      <c r="HD149" t="s">
        <v>58633</v>
      </c>
      <c r="HE149" t="s">
        <v>58634</v>
      </c>
      <c r="HF149" t="s">
        <v>58635</v>
      </c>
      <c r="HG149" t="s">
        <v>58636</v>
      </c>
      <c r="HH149" t="s">
        <v>58637</v>
      </c>
      <c r="HI149" t="s">
        <v>58638</v>
      </c>
      <c r="HJ149" t="s">
        <v>58639</v>
      </c>
      <c r="HK149" t="s">
        <v>58640</v>
      </c>
      <c r="HL149" t="s">
        <v>58641</v>
      </c>
      <c r="HM149" t="s">
        <v>58642</v>
      </c>
      <c r="HN149" t="s">
        <v>58643</v>
      </c>
      <c r="HO149" t="s">
        <v>58644</v>
      </c>
      <c r="HP149" t="s">
        <v>58645</v>
      </c>
      <c r="HQ149" t="s">
        <v>58646</v>
      </c>
      <c r="HR149" t="s">
        <v>58647</v>
      </c>
      <c r="HS149" t="s">
        <v>58648</v>
      </c>
      <c r="HT149" t="s">
        <v>58649</v>
      </c>
      <c r="HU149" t="s">
        <v>58650</v>
      </c>
      <c r="HV149" t="s">
        <v>58651</v>
      </c>
      <c r="HW149" t="s">
        <v>58652</v>
      </c>
      <c r="HX149" t="s">
        <v>58653</v>
      </c>
      <c r="HY149" t="s">
        <v>58654</v>
      </c>
      <c r="HZ149" t="s">
        <v>58655</v>
      </c>
      <c r="IA149" t="s">
        <v>58656</v>
      </c>
      <c r="IB149" t="s">
        <v>58657</v>
      </c>
      <c r="IC149" t="s">
        <v>58658</v>
      </c>
      <c r="ID149" t="s">
        <v>58659</v>
      </c>
      <c r="IE149" t="s">
        <v>58660</v>
      </c>
      <c r="IF149" t="s">
        <v>58661</v>
      </c>
      <c r="IG149" t="s">
        <v>58662</v>
      </c>
      <c r="IH149" t="s">
        <v>58663</v>
      </c>
      <c r="II149" t="s">
        <v>58664</v>
      </c>
      <c r="IJ149" t="s">
        <v>58665</v>
      </c>
      <c r="IK149" t="s">
        <v>58666</v>
      </c>
      <c r="IL149" t="s">
        <v>58667</v>
      </c>
      <c r="IM149" t="s">
        <v>58668</v>
      </c>
      <c r="IN149" t="s">
        <v>58669</v>
      </c>
      <c r="IO149" t="s">
        <v>58670</v>
      </c>
      <c r="IP149" t="s">
        <v>58671</v>
      </c>
      <c r="IQ149" t="s">
        <v>58672</v>
      </c>
      <c r="IR149" t="s">
        <v>58673</v>
      </c>
      <c r="IS149" t="s">
        <v>58674</v>
      </c>
      <c r="IT149" t="s">
        <v>58675</v>
      </c>
      <c r="IU149" t="s">
        <v>58676</v>
      </c>
      <c r="IV149" t="s">
        <v>58677</v>
      </c>
      <c r="IW149" t="s">
        <v>58678</v>
      </c>
      <c r="IX149" t="s">
        <v>58679</v>
      </c>
      <c r="IY149" t="s">
        <v>58680</v>
      </c>
      <c r="IZ149" t="s">
        <v>58681</v>
      </c>
      <c r="JA149" t="s">
        <v>58682</v>
      </c>
      <c r="JB149" t="s">
        <v>58683</v>
      </c>
      <c r="JC149" t="s">
        <v>58684</v>
      </c>
      <c r="JD149" t="s">
        <v>58685</v>
      </c>
      <c r="JE149" t="s">
        <v>58686</v>
      </c>
      <c r="JF149" t="s">
        <v>58687</v>
      </c>
      <c r="JG149" t="s">
        <v>58688</v>
      </c>
      <c r="JH149" t="s">
        <v>58689</v>
      </c>
      <c r="JI149" t="s">
        <v>58690</v>
      </c>
      <c r="JJ149" t="s">
        <v>58691</v>
      </c>
      <c r="JK149" t="s">
        <v>58692</v>
      </c>
      <c r="JL149" t="s">
        <v>58693</v>
      </c>
      <c r="JM149" t="s">
        <v>58694</v>
      </c>
      <c r="JN149" t="s">
        <v>58695</v>
      </c>
      <c r="JO149" t="s">
        <v>58696</v>
      </c>
      <c r="JP149" t="s">
        <v>58697</v>
      </c>
      <c r="JQ149" t="s">
        <v>58698</v>
      </c>
      <c r="JR149" t="s">
        <v>58699</v>
      </c>
      <c r="JS149" t="s">
        <v>58700</v>
      </c>
      <c r="JT149" t="s">
        <v>58701</v>
      </c>
      <c r="JU149" t="s">
        <v>58702</v>
      </c>
      <c r="JV149" t="s">
        <v>58703</v>
      </c>
      <c r="JW149" t="s">
        <v>58704</v>
      </c>
      <c r="JX149" t="s">
        <v>58705</v>
      </c>
      <c r="JY149" t="s">
        <v>58706</v>
      </c>
      <c r="JZ149" t="s">
        <v>58707</v>
      </c>
      <c r="KA149" t="s">
        <v>58708</v>
      </c>
      <c r="KB149" t="s">
        <v>58709</v>
      </c>
      <c r="KC149" t="s">
        <v>58710</v>
      </c>
      <c r="KD149" t="s">
        <v>58711</v>
      </c>
      <c r="KE149" t="s">
        <v>58712</v>
      </c>
      <c r="KF149" t="s">
        <v>58713</v>
      </c>
      <c r="KG149" t="s">
        <v>58714</v>
      </c>
      <c r="KH149" t="s">
        <v>58715</v>
      </c>
      <c r="KI149" t="s">
        <v>58716</v>
      </c>
      <c r="KJ149" t="s">
        <v>58717</v>
      </c>
      <c r="KK149" t="s">
        <v>58718</v>
      </c>
      <c r="KL149" t="s">
        <v>58719</v>
      </c>
      <c r="KM149" t="s">
        <v>58720</v>
      </c>
      <c r="KN149" t="s">
        <v>58721</v>
      </c>
      <c r="KO149" t="s">
        <v>58722</v>
      </c>
      <c r="KP149" t="s">
        <v>58723</v>
      </c>
      <c r="KQ149" t="s">
        <v>58724</v>
      </c>
      <c r="KR149" t="s">
        <v>58725</v>
      </c>
      <c r="KS149" t="s">
        <v>58726</v>
      </c>
      <c r="KT149" t="s">
        <v>58727</v>
      </c>
      <c r="KU149" t="s">
        <v>58728</v>
      </c>
      <c r="KV149" t="s">
        <v>58729</v>
      </c>
      <c r="KW149" t="s">
        <v>58730</v>
      </c>
      <c r="KX149" t="s">
        <v>58731</v>
      </c>
      <c r="KY149" t="s">
        <v>58732</v>
      </c>
      <c r="KZ149" t="s">
        <v>58733</v>
      </c>
      <c r="LA149" t="s">
        <v>58734</v>
      </c>
      <c r="LB149" t="s">
        <v>58735</v>
      </c>
      <c r="LC149" t="s">
        <v>58736</v>
      </c>
      <c r="LD149" t="s">
        <v>58737</v>
      </c>
      <c r="LE149" t="s">
        <v>58738</v>
      </c>
      <c r="LF149" t="s">
        <v>58739</v>
      </c>
      <c r="LG149" t="s">
        <v>58740</v>
      </c>
      <c r="LH149" t="s">
        <v>58741</v>
      </c>
      <c r="LI149" t="s">
        <v>58742</v>
      </c>
      <c r="LJ149" t="s">
        <v>58743</v>
      </c>
      <c r="LK149" t="s">
        <v>58744</v>
      </c>
      <c r="LL149" t="s">
        <v>58745</v>
      </c>
      <c r="LM149" t="s">
        <v>58746</v>
      </c>
      <c r="LN149" t="s">
        <v>58747</v>
      </c>
      <c r="LO149" t="s">
        <v>58748</v>
      </c>
      <c r="LP149" t="s">
        <v>58749</v>
      </c>
      <c r="LQ149" t="s">
        <v>58750</v>
      </c>
      <c r="LR149" t="s">
        <v>58751</v>
      </c>
      <c r="LS149" t="s">
        <v>58752</v>
      </c>
      <c r="LT149" t="s">
        <v>58753</v>
      </c>
      <c r="LU149" t="s">
        <v>58754</v>
      </c>
      <c r="LV149" t="s">
        <v>58755</v>
      </c>
      <c r="LW149" t="s">
        <v>58756</v>
      </c>
      <c r="LX149" t="s">
        <v>58757</v>
      </c>
      <c r="LY149" t="s">
        <v>58758</v>
      </c>
      <c r="LZ149" t="s">
        <v>58759</v>
      </c>
      <c r="MA149" t="s">
        <v>58760</v>
      </c>
      <c r="MB149" t="s">
        <v>58761</v>
      </c>
      <c r="MC149" t="s">
        <v>58762</v>
      </c>
      <c r="MD149" t="s">
        <v>58763</v>
      </c>
      <c r="ME149" t="s">
        <v>58764</v>
      </c>
      <c r="MF149" t="s">
        <v>58765</v>
      </c>
      <c r="MG149" t="s">
        <v>58766</v>
      </c>
      <c r="MH149" t="s">
        <v>58767</v>
      </c>
      <c r="MI149" t="s">
        <v>58768</v>
      </c>
      <c r="MJ149" t="s">
        <v>58769</v>
      </c>
      <c r="MK149" t="s">
        <v>58770</v>
      </c>
      <c r="ML149" t="s">
        <v>58771</v>
      </c>
      <c r="MM149" t="s">
        <v>58772</v>
      </c>
      <c r="MN149" t="s">
        <v>58773</v>
      </c>
      <c r="MO149" t="s">
        <v>58774</v>
      </c>
      <c r="MP149" t="s">
        <v>58775</v>
      </c>
      <c r="MQ149" t="s">
        <v>58776</v>
      </c>
      <c r="MR149" t="s">
        <v>58777</v>
      </c>
      <c r="MS149" t="s">
        <v>58778</v>
      </c>
      <c r="MT149" t="s">
        <v>58779</v>
      </c>
      <c r="MU149" t="s">
        <v>58780</v>
      </c>
      <c r="MV149" t="s">
        <v>58781</v>
      </c>
      <c r="MW149" t="s">
        <v>58782</v>
      </c>
      <c r="MX149" t="s">
        <v>58783</v>
      </c>
      <c r="MY149" t="s">
        <v>58784</v>
      </c>
      <c r="MZ149" t="s">
        <v>58785</v>
      </c>
      <c r="NA149" t="s">
        <v>58786</v>
      </c>
      <c r="NB149" t="s">
        <v>58787</v>
      </c>
      <c r="NC149" t="s">
        <v>58788</v>
      </c>
      <c r="ND149" t="s">
        <v>58789</v>
      </c>
      <c r="NE149" t="s">
        <v>58790</v>
      </c>
      <c r="NF149" t="s">
        <v>58791</v>
      </c>
      <c r="NG149" t="s">
        <v>58792</v>
      </c>
      <c r="NH149" t="s">
        <v>58793</v>
      </c>
      <c r="NI149" t="s">
        <v>58794</v>
      </c>
      <c r="NJ149" t="s">
        <v>58795</v>
      </c>
      <c r="NK149" t="s">
        <v>58796</v>
      </c>
      <c r="NL149" t="s">
        <v>58797</v>
      </c>
      <c r="NM149" t="s">
        <v>58798</v>
      </c>
      <c r="NN149" t="s">
        <v>58799</v>
      </c>
      <c r="NO149" t="s">
        <v>58800</v>
      </c>
      <c r="NP149" t="s">
        <v>58801</v>
      </c>
      <c r="NQ149" t="s">
        <v>58802</v>
      </c>
      <c r="NR149" t="s">
        <v>58803</v>
      </c>
      <c r="NS149" t="s">
        <v>58804</v>
      </c>
      <c r="NT149" t="s">
        <v>58805</v>
      </c>
      <c r="NU149" t="s">
        <v>58806</v>
      </c>
      <c r="NV149" t="s">
        <v>58807</v>
      </c>
      <c r="NW149" t="s">
        <v>58808</v>
      </c>
      <c r="NX149" t="s">
        <v>58809</v>
      </c>
      <c r="NY149" t="s">
        <v>58810</v>
      </c>
      <c r="NZ149" t="s">
        <v>58811</v>
      </c>
      <c r="OA149" t="s">
        <v>58812</v>
      </c>
      <c r="OB149" t="s">
        <v>58813</v>
      </c>
      <c r="OC149" t="s">
        <v>58814</v>
      </c>
      <c r="OD149" t="s">
        <v>58815</v>
      </c>
      <c r="OE149" t="s">
        <v>58816</v>
      </c>
      <c r="OF149" t="s">
        <v>58817</v>
      </c>
      <c r="OG149" t="s">
        <v>756</v>
      </c>
    </row>
    <row r="150" spans="1:397">
      <c r="A150" t="s">
        <v>58818</v>
      </c>
      <c r="B150" t="str">
        <f>VLOOKUP(A150,Table4[[#All],[sample]],1,FALSE)</f>
        <v>d1682</v>
      </c>
      <c r="C150" t="s">
        <v>58819</v>
      </c>
      <c r="D150" t="s">
        <v>58820</v>
      </c>
      <c r="E150" t="s">
        <v>58821</v>
      </c>
      <c r="F150" t="s">
        <v>58822</v>
      </c>
      <c r="G150" t="s">
        <v>58823</v>
      </c>
      <c r="H150" t="s">
        <v>58824</v>
      </c>
      <c r="I150" t="s">
        <v>58825</v>
      </c>
      <c r="J150" t="s">
        <v>58826</v>
      </c>
      <c r="K150" t="s">
        <v>58827</v>
      </c>
      <c r="L150" t="s">
        <v>58828</v>
      </c>
      <c r="M150" t="s">
        <v>58829</v>
      </c>
      <c r="N150" t="s">
        <v>58830</v>
      </c>
      <c r="O150" t="s">
        <v>58831</v>
      </c>
      <c r="P150" t="s">
        <v>58832</v>
      </c>
      <c r="Q150" t="s">
        <v>58833</v>
      </c>
      <c r="R150" t="s">
        <v>58834</v>
      </c>
      <c r="S150" t="s">
        <v>58835</v>
      </c>
      <c r="T150" t="s">
        <v>58836</v>
      </c>
      <c r="U150" t="s">
        <v>58837</v>
      </c>
      <c r="V150" t="s">
        <v>58838</v>
      </c>
      <c r="W150" t="s">
        <v>58839</v>
      </c>
      <c r="X150" t="s">
        <v>58840</v>
      </c>
      <c r="Y150" t="s">
        <v>58841</v>
      </c>
      <c r="Z150" t="s">
        <v>58842</v>
      </c>
      <c r="AA150" t="s">
        <v>58843</v>
      </c>
      <c r="AB150" t="s">
        <v>58844</v>
      </c>
      <c r="AC150" t="s">
        <v>58845</v>
      </c>
      <c r="AD150" t="s">
        <v>58846</v>
      </c>
      <c r="AE150" t="s">
        <v>58847</v>
      </c>
      <c r="AF150" t="s">
        <v>58848</v>
      </c>
      <c r="AG150" t="s">
        <v>58849</v>
      </c>
      <c r="AH150" t="s">
        <v>58850</v>
      </c>
      <c r="AI150" t="s">
        <v>58851</v>
      </c>
      <c r="AJ150" t="s">
        <v>58852</v>
      </c>
      <c r="AK150" t="s">
        <v>58853</v>
      </c>
      <c r="AL150" t="s">
        <v>58854</v>
      </c>
      <c r="AM150" t="s">
        <v>58855</v>
      </c>
      <c r="AN150" t="s">
        <v>58856</v>
      </c>
      <c r="AO150" t="s">
        <v>58857</v>
      </c>
      <c r="AP150" t="s">
        <v>58858</v>
      </c>
      <c r="AQ150" t="s">
        <v>58859</v>
      </c>
      <c r="AR150" t="s">
        <v>58860</v>
      </c>
      <c r="AS150" t="s">
        <v>58861</v>
      </c>
      <c r="AT150" t="s">
        <v>58862</v>
      </c>
      <c r="AU150" t="s">
        <v>58863</v>
      </c>
      <c r="AV150" t="s">
        <v>58864</v>
      </c>
      <c r="AW150" t="s">
        <v>58865</v>
      </c>
      <c r="AX150" t="s">
        <v>58866</v>
      </c>
      <c r="AY150" t="s">
        <v>58867</v>
      </c>
      <c r="AZ150" t="s">
        <v>58868</v>
      </c>
      <c r="BA150" t="s">
        <v>58869</v>
      </c>
      <c r="BB150" t="s">
        <v>58870</v>
      </c>
      <c r="BC150" t="s">
        <v>58871</v>
      </c>
      <c r="BD150" t="s">
        <v>58872</v>
      </c>
      <c r="BE150" t="s">
        <v>58873</v>
      </c>
      <c r="BF150" t="s">
        <v>58874</v>
      </c>
      <c r="BG150" t="s">
        <v>58875</v>
      </c>
      <c r="BH150" t="s">
        <v>58876</v>
      </c>
      <c r="BI150" t="s">
        <v>58877</v>
      </c>
      <c r="BJ150" t="s">
        <v>58878</v>
      </c>
      <c r="BK150" t="s">
        <v>58879</v>
      </c>
      <c r="BL150" t="s">
        <v>58880</v>
      </c>
      <c r="BM150" t="s">
        <v>58881</v>
      </c>
      <c r="BN150" t="s">
        <v>58882</v>
      </c>
      <c r="BO150" t="s">
        <v>58883</v>
      </c>
      <c r="BP150" t="s">
        <v>58884</v>
      </c>
      <c r="BQ150" t="s">
        <v>58885</v>
      </c>
      <c r="BR150" t="s">
        <v>58886</v>
      </c>
      <c r="BS150" t="s">
        <v>58887</v>
      </c>
      <c r="BT150" t="s">
        <v>58888</v>
      </c>
      <c r="BU150" t="s">
        <v>58889</v>
      </c>
      <c r="BV150" t="s">
        <v>58890</v>
      </c>
      <c r="BW150" t="s">
        <v>58891</v>
      </c>
      <c r="BX150" t="s">
        <v>58892</v>
      </c>
      <c r="BY150" t="s">
        <v>58893</v>
      </c>
      <c r="BZ150" t="s">
        <v>58894</v>
      </c>
      <c r="CA150" t="s">
        <v>58895</v>
      </c>
      <c r="CB150" t="s">
        <v>58896</v>
      </c>
      <c r="CC150" t="s">
        <v>58897</v>
      </c>
      <c r="CD150" t="s">
        <v>58898</v>
      </c>
      <c r="CE150" t="s">
        <v>58899</v>
      </c>
      <c r="CF150" t="s">
        <v>58900</v>
      </c>
      <c r="CG150" t="s">
        <v>58901</v>
      </c>
      <c r="CH150" t="s">
        <v>58902</v>
      </c>
      <c r="CI150" t="s">
        <v>58903</v>
      </c>
      <c r="CJ150" t="s">
        <v>58904</v>
      </c>
      <c r="CK150" t="s">
        <v>58905</v>
      </c>
      <c r="CL150" t="s">
        <v>58906</v>
      </c>
      <c r="CM150" t="s">
        <v>58907</v>
      </c>
      <c r="CN150" t="s">
        <v>58908</v>
      </c>
      <c r="CO150" t="s">
        <v>58909</v>
      </c>
      <c r="CP150" t="s">
        <v>58910</v>
      </c>
      <c r="CQ150" t="s">
        <v>58911</v>
      </c>
      <c r="CR150" t="s">
        <v>58912</v>
      </c>
      <c r="CS150" t="s">
        <v>58913</v>
      </c>
      <c r="CT150" t="s">
        <v>58914</v>
      </c>
      <c r="CU150" t="s">
        <v>58915</v>
      </c>
      <c r="CV150" t="s">
        <v>58916</v>
      </c>
      <c r="CW150" t="s">
        <v>58917</v>
      </c>
      <c r="CX150" t="s">
        <v>58918</v>
      </c>
      <c r="CY150" t="s">
        <v>58919</v>
      </c>
      <c r="CZ150" t="s">
        <v>58920</v>
      </c>
      <c r="DA150" t="s">
        <v>58921</v>
      </c>
      <c r="DB150" t="s">
        <v>58922</v>
      </c>
      <c r="DC150" t="s">
        <v>58923</v>
      </c>
      <c r="DD150" t="s">
        <v>58924</v>
      </c>
      <c r="DE150" t="s">
        <v>58925</v>
      </c>
      <c r="DF150" t="s">
        <v>58926</v>
      </c>
      <c r="DG150" t="s">
        <v>58927</v>
      </c>
      <c r="DH150" t="s">
        <v>58928</v>
      </c>
      <c r="DI150" t="s">
        <v>58929</v>
      </c>
      <c r="DJ150" t="s">
        <v>58930</v>
      </c>
      <c r="DK150" t="s">
        <v>58931</v>
      </c>
      <c r="DL150" t="s">
        <v>58932</v>
      </c>
      <c r="DM150" t="s">
        <v>58933</v>
      </c>
      <c r="DN150" t="s">
        <v>58934</v>
      </c>
      <c r="DO150" t="s">
        <v>58935</v>
      </c>
      <c r="DP150" t="s">
        <v>58936</v>
      </c>
      <c r="DQ150" t="s">
        <v>58937</v>
      </c>
      <c r="DR150" t="s">
        <v>58938</v>
      </c>
      <c r="DS150" t="s">
        <v>58939</v>
      </c>
      <c r="DT150" t="s">
        <v>58940</v>
      </c>
      <c r="DU150" t="s">
        <v>58941</v>
      </c>
      <c r="DV150" t="s">
        <v>58942</v>
      </c>
      <c r="DW150" t="s">
        <v>58943</v>
      </c>
      <c r="DX150" t="s">
        <v>58944</v>
      </c>
      <c r="DY150" t="s">
        <v>58945</v>
      </c>
      <c r="DZ150" t="s">
        <v>58946</v>
      </c>
      <c r="EA150" t="s">
        <v>58947</v>
      </c>
      <c r="EB150" t="s">
        <v>58948</v>
      </c>
      <c r="EC150" t="s">
        <v>58949</v>
      </c>
      <c r="ED150" t="s">
        <v>58950</v>
      </c>
      <c r="EE150" t="s">
        <v>58951</v>
      </c>
      <c r="EF150" t="s">
        <v>58952</v>
      </c>
      <c r="EG150" t="s">
        <v>58953</v>
      </c>
      <c r="EH150" t="s">
        <v>58954</v>
      </c>
      <c r="EI150" t="s">
        <v>58955</v>
      </c>
      <c r="EJ150" t="s">
        <v>58956</v>
      </c>
      <c r="EK150" t="s">
        <v>58957</v>
      </c>
      <c r="EL150" t="s">
        <v>58958</v>
      </c>
      <c r="EM150" t="s">
        <v>58959</v>
      </c>
      <c r="EN150" t="s">
        <v>58960</v>
      </c>
      <c r="EO150" t="s">
        <v>58961</v>
      </c>
      <c r="EP150" t="s">
        <v>58962</v>
      </c>
      <c r="EQ150" t="s">
        <v>58963</v>
      </c>
      <c r="ER150" t="s">
        <v>58964</v>
      </c>
      <c r="ES150" t="s">
        <v>58965</v>
      </c>
      <c r="ET150" t="s">
        <v>58966</v>
      </c>
      <c r="EU150" t="s">
        <v>58967</v>
      </c>
      <c r="EV150" t="s">
        <v>58968</v>
      </c>
      <c r="EW150" t="s">
        <v>58969</v>
      </c>
      <c r="EX150" t="s">
        <v>58970</v>
      </c>
      <c r="EY150" t="s">
        <v>58971</v>
      </c>
      <c r="EZ150" t="s">
        <v>58972</v>
      </c>
      <c r="FA150" t="s">
        <v>58973</v>
      </c>
      <c r="FB150" t="s">
        <v>58974</v>
      </c>
      <c r="FC150" t="s">
        <v>58975</v>
      </c>
      <c r="FD150" t="s">
        <v>58976</v>
      </c>
      <c r="FE150" t="s">
        <v>58977</v>
      </c>
      <c r="FF150" t="s">
        <v>58978</v>
      </c>
      <c r="FG150" t="s">
        <v>58979</v>
      </c>
      <c r="FH150" t="s">
        <v>58980</v>
      </c>
      <c r="FI150" t="s">
        <v>58981</v>
      </c>
      <c r="FJ150" t="s">
        <v>58982</v>
      </c>
      <c r="FK150" t="s">
        <v>58983</v>
      </c>
      <c r="FL150" t="s">
        <v>58984</v>
      </c>
      <c r="FM150" t="s">
        <v>58985</v>
      </c>
      <c r="FN150" t="s">
        <v>58986</v>
      </c>
      <c r="FO150" t="s">
        <v>58987</v>
      </c>
      <c r="FP150" t="s">
        <v>58988</v>
      </c>
      <c r="FQ150" t="s">
        <v>58989</v>
      </c>
      <c r="FR150" t="s">
        <v>58990</v>
      </c>
      <c r="FS150" t="s">
        <v>58991</v>
      </c>
      <c r="FT150" t="s">
        <v>58992</v>
      </c>
      <c r="FU150" t="s">
        <v>58993</v>
      </c>
      <c r="FV150" t="s">
        <v>58994</v>
      </c>
      <c r="FW150" t="s">
        <v>58995</v>
      </c>
      <c r="FX150" t="s">
        <v>58996</v>
      </c>
      <c r="FY150" t="s">
        <v>58997</v>
      </c>
      <c r="FZ150" t="s">
        <v>58998</v>
      </c>
      <c r="GA150" t="s">
        <v>58999</v>
      </c>
      <c r="GB150" t="s">
        <v>59000</v>
      </c>
      <c r="GC150" t="s">
        <v>59001</v>
      </c>
      <c r="GD150" t="s">
        <v>59002</v>
      </c>
      <c r="GE150" t="s">
        <v>59003</v>
      </c>
      <c r="GF150" t="s">
        <v>59004</v>
      </c>
      <c r="GG150" t="s">
        <v>59005</v>
      </c>
      <c r="GH150" t="s">
        <v>59006</v>
      </c>
      <c r="GI150" t="s">
        <v>59007</v>
      </c>
      <c r="GJ150" t="s">
        <v>59008</v>
      </c>
      <c r="GK150" t="s">
        <v>59009</v>
      </c>
      <c r="GL150" t="s">
        <v>59010</v>
      </c>
      <c r="GM150" t="s">
        <v>59011</v>
      </c>
      <c r="GN150" t="s">
        <v>59012</v>
      </c>
      <c r="GO150" t="s">
        <v>59013</v>
      </c>
      <c r="GP150" t="s">
        <v>59014</v>
      </c>
      <c r="GQ150" t="s">
        <v>59015</v>
      </c>
      <c r="GR150" t="s">
        <v>59016</v>
      </c>
      <c r="GS150" t="s">
        <v>59017</v>
      </c>
      <c r="GT150" t="s">
        <v>59018</v>
      </c>
      <c r="GU150" t="s">
        <v>59019</v>
      </c>
      <c r="GV150" t="s">
        <v>59020</v>
      </c>
      <c r="GW150" t="s">
        <v>59021</v>
      </c>
      <c r="GX150" t="s">
        <v>59022</v>
      </c>
      <c r="GY150" t="s">
        <v>59023</v>
      </c>
      <c r="GZ150" t="s">
        <v>59024</v>
      </c>
      <c r="HA150" t="s">
        <v>59025</v>
      </c>
      <c r="HB150" t="s">
        <v>59026</v>
      </c>
      <c r="HC150" t="s">
        <v>59027</v>
      </c>
      <c r="HD150" t="s">
        <v>59028</v>
      </c>
      <c r="HE150" t="s">
        <v>59029</v>
      </c>
      <c r="HF150" t="s">
        <v>59030</v>
      </c>
      <c r="HG150" t="s">
        <v>59031</v>
      </c>
      <c r="HH150" t="s">
        <v>59032</v>
      </c>
      <c r="HI150" t="s">
        <v>59033</v>
      </c>
      <c r="HJ150" t="s">
        <v>59034</v>
      </c>
      <c r="HK150" t="s">
        <v>59035</v>
      </c>
      <c r="HL150" t="s">
        <v>59036</v>
      </c>
      <c r="HM150" t="s">
        <v>59037</v>
      </c>
      <c r="HN150" t="s">
        <v>59038</v>
      </c>
      <c r="HO150" t="s">
        <v>59039</v>
      </c>
      <c r="HP150" t="s">
        <v>59040</v>
      </c>
      <c r="HQ150" t="s">
        <v>59041</v>
      </c>
      <c r="HR150" t="s">
        <v>59042</v>
      </c>
      <c r="HS150" t="s">
        <v>59043</v>
      </c>
      <c r="HT150" t="s">
        <v>59044</v>
      </c>
      <c r="HU150" t="s">
        <v>59045</v>
      </c>
      <c r="HV150" t="s">
        <v>59046</v>
      </c>
      <c r="HW150" t="s">
        <v>59047</v>
      </c>
      <c r="HX150" t="s">
        <v>59048</v>
      </c>
      <c r="HY150" t="s">
        <v>59049</v>
      </c>
      <c r="HZ150" t="s">
        <v>59050</v>
      </c>
      <c r="IA150" t="s">
        <v>59051</v>
      </c>
      <c r="IB150" t="s">
        <v>59052</v>
      </c>
      <c r="IC150" t="s">
        <v>59053</v>
      </c>
      <c r="ID150" t="s">
        <v>59054</v>
      </c>
      <c r="IE150" t="s">
        <v>59055</v>
      </c>
      <c r="IF150" t="s">
        <v>59056</v>
      </c>
      <c r="IG150" t="s">
        <v>59057</v>
      </c>
      <c r="IH150" t="s">
        <v>59058</v>
      </c>
      <c r="II150" t="s">
        <v>59059</v>
      </c>
      <c r="IJ150" t="s">
        <v>59060</v>
      </c>
      <c r="IK150" t="s">
        <v>59061</v>
      </c>
      <c r="IL150" t="s">
        <v>59062</v>
      </c>
      <c r="IM150" t="s">
        <v>59063</v>
      </c>
      <c r="IN150" t="s">
        <v>59064</v>
      </c>
      <c r="IO150" t="s">
        <v>59065</v>
      </c>
      <c r="IP150" t="s">
        <v>59066</v>
      </c>
      <c r="IQ150" t="s">
        <v>59067</v>
      </c>
      <c r="IR150" t="s">
        <v>59068</v>
      </c>
      <c r="IS150" t="s">
        <v>59069</v>
      </c>
      <c r="IT150" t="s">
        <v>59070</v>
      </c>
      <c r="IU150" t="s">
        <v>59071</v>
      </c>
      <c r="IV150" t="s">
        <v>59072</v>
      </c>
      <c r="IW150" t="s">
        <v>59073</v>
      </c>
      <c r="IX150" t="s">
        <v>59074</v>
      </c>
      <c r="IY150" t="s">
        <v>59075</v>
      </c>
      <c r="IZ150" t="s">
        <v>59076</v>
      </c>
      <c r="JA150" t="s">
        <v>59077</v>
      </c>
      <c r="JB150" t="s">
        <v>59078</v>
      </c>
      <c r="JC150" t="s">
        <v>59079</v>
      </c>
      <c r="JD150" t="s">
        <v>59080</v>
      </c>
      <c r="JE150" t="s">
        <v>59081</v>
      </c>
      <c r="JF150" t="s">
        <v>59082</v>
      </c>
      <c r="JG150" t="s">
        <v>59083</v>
      </c>
      <c r="JH150" t="s">
        <v>59084</v>
      </c>
      <c r="JI150" t="s">
        <v>59085</v>
      </c>
      <c r="JJ150" t="s">
        <v>59086</v>
      </c>
      <c r="JK150" t="s">
        <v>59087</v>
      </c>
      <c r="JL150" t="s">
        <v>59088</v>
      </c>
      <c r="JM150" t="s">
        <v>59089</v>
      </c>
      <c r="JN150" t="s">
        <v>59090</v>
      </c>
      <c r="JO150" t="s">
        <v>59091</v>
      </c>
      <c r="JP150" t="s">
        <v>59092</v>
      </c>
      <c r="JQ150" t="s">
        <v>59093</v>
      </c>
      <c r="JR150" t="s">
        <v>59094</v>
      </c>
      <c r="JS150" t="s">
        <v>59095</v>
      </c>
      <c r="JT150" t="s">
        <v>59096</v>
      </c>
      <c r="JU150" t="s">
        <v>59097</v>
      </c>
      <c r="JV150" t="s">
        <v>59098</v>
      </c>
      <c r="JW150" t="s">
        <v>59099</v>
      </c>
      <c r="JX150" t="s">
        <v>59100</v>
      </c>
      <c r="JY150" t="s">
        <v>59101</v>
      </c>
      <c r="JZ150" t="s">
        <v>59102</v>
      </c>
      <c r="KA150" t="s">
        <v>59103</v>
      </c>
      <c r="KB150" t="s">
        <v>59104</v>
      </c>
      <c r="KC150" t="s">
        <v>59105</v>
      </c>
      <c r="KD150" t="s">
        <v>59106</v>
      </c>
      <c r="KE150" t="s">
        <v>59107</v>
      </c>
      <c r="KF150" t="s">
        <v>59108</v>
      </c>
      <c r="KG150" t="s">
        <v>59109</v>
      </c>
      <c r="KH150" t="s">
        <v>59110</v>
      </c>
      <c r="KI150" t="s">
        <v>59111</v>
      </c>
      <c r="KJ150" t="s">
        <v>59112</v>
      </c>
      <c r="KK150" t="s">
        <v>59113</v>
      </c>
      <c r="KL150" t="s">
        <v>59114</v>
      </c>
      <c r="KM150" t="s">
        <v>59115</v>
      </c>
      <c r="KN150" t="s">
        <v>59116</v>
      </c>
      <c r="KO150" t="s">
        <v>59117</v>
      </c>
      <c r="KP150" t="s">
        <v>59118</v>
      </c>
      <c r="KQ150" t="s">
        <v>59119</v>
      </c>
      <c r="KR150" t="s">
        <v>59120</v>
      </c>
      <c r="KS150" t="s">
        <v>59121</v>
      </c>
      <c r="KT150" t="s">
        <v>59122</v>
      </c>
      <c r="KU150" t="s">
        <v>59123</v>
      </c>
      <c r="KV150" t="s">
        <v>59124</v>
      </c>
      <c r="KW150" t="s">
        <v>59125</v>
      </c>
      <c r="KX150" t="s">
        <v>59126</v>
      </c>
      <c r="KY150" t="s">
        <v>59127</v>
      </c>
      <c r="KZ150" t="s">
        <v>59128</v>
      </c>
      <c r="LA150" t="s">
        <v>59129</v>
      </c>
      <c r="LB150" t="s">
        <v>59130</v>
      </c>
      <c r="LC150" t="s">
        <v>59131</v>
      </c>
      <c r="LD150" t="s">
        <v>59132</v>
      </c>
      <c r="LE150" t="s">
        <v>59133</v>
      </c>
      <c r="LF150" t="s">
        <v>59134</v>
      </c>
      <c r="LG150" t="s">
        <v>59135</v>
      </c>
      <c r="LH150" t="s">
        <v>59136</v>
      </c>
      <c r="LI150" t="s">
        <v>59137</v>
      </c>
      <c r="LJ150" t="s">
        <v>59138</v>
      </c>
      <c r="LK150" t="s">
        <v>59139</v>
      </c>
      <c r="LL150" t="s">
        <v>59140</v>
      </c>
      <c r="LM150" t="s">
        <v>59141</v>
      </c>
      <c r="LN150" t="s">
        <v>59142</v>
      </c>
      <c r="LO150" t="s">
        <v>59143</v>
      </c>
      <c r="LP150" t="s">
        <v>59144</v>
      </c>
      <c r="LQ150" t="s">
        <v>59145</v>
      </c>
      <c r="LR150" t="s">
        <v>59146</v>
      </c>
      <c r="LS150" t="s">
        <v>59147</v>
      </c>
      <c r="LT150" t="s">
        <v>59148</v>
      </c>
      <c r="LU150" t="s">
        <v>59149</v>
      </c>
      <c r="LV150" t="s">
        <v>59150</v>
      </c>
      <c r="LW150" t="s">
        <v>59151</v>
      </c>
      <c r="LX150" t="s">
        <v>59152</v>
      </c>
      <c r="LY150" t="s">
        <v>59153</v>
      </c>
      <c r="LZ150" t="s">
        <v>59154</v>
      </c>
      <c r="MA150" t="s">
        <v>59155</v>
      </c>
      <c r="MB150" t="s">
        <v>59156</v>
      </c>
      <c r="MC150" t="s">
        <v>59157</v>
      </c>
      <c r="MD150" t="s">
        <v>59158</v>
      </c>
      <c r="ME150" t="s">
        <v>59159</v>
      </c>
      <c r="MF150" t="s">
        <v>59160</v>
      </c>
      <c r="MG150" t="s">
        <v>59161</v>
      </c>
      <c r="MH150" t="s">
        <v>59162</v>
      </c>
      <c r="MI150" t="s">
        <v>59163</v>
      </c>
      <c r="MJ150" t="s">
        <v>59164</v>
      </c>
      <c r="MK150" t="s">
        <v>59165</v>
      </c>
      <c r="ML150" t="s">
        <v>59166</v>
      </c>
      <c r="MM150" t="s">
        <v>59167</v>
      </c>
      <c r="MN150" t="s">
        <v>59168</v>
      </c>
      <c r="MO150" t="s">
        <v>59169</v>
      </c>
      <c r="MP150" t="s">
        <v>59170</v>
      </c>
      <c r="MQ150" t="s">
        <v>59171</v>
      </c>
      <c r="MR150" t="s">
        <v>59172</v>
      </c>
      <c r="MS150" t="s">
        <v>59173</v>
      </c>
      <c r="MT150" t="s">
        <v>59174</v>
      </c>
      <c r="MU150" t="s">
        <v>59175</v>
      </c>
      <c r="MV150" t="s">
        <v>59176</v>
      </c>
      <c r="MW150" t="s">
        <v>59177</v>
      </c>
      <c r="MX150" t="s">
        <v>59178</v>
      </c>
      <c r="MY150" t="s">
        <v>59179</v>
      </c>
      <c r="MZ150" t="s">
        <v>59180</v>
      </c>
      <c r="NA150" t="s">
        <v>59181</v>
      </c>
      <c r="NB150" t="s">
        <v>59182</v>
      </c>
      <c r="NC150" t="s">
        <v>59183</v>
      </c>
      <c r="ND150" t="s">
        <v>59184</v>
      </c>
      <c r="NE150" t="s">
        <v>59185</v>
      </c>
      <c r="NF150" t="s">
        <v>59186</v>
      </c>
      <c r="NG150" t="s">
        <v>59187</v>
      </c>
      <c r="NH150" t="s">
        <v>59188</v>
      </c>
      <c r="NI150" t="s">
        <v>59189</v>
      </c>
      <c r="NJ150" t="s">
        <v>59190</v>
      </c>
      <c r="NK150" t="s">
        <v>59191</v>
      </c>
      <c r="NL150" t="s">
        <v>59192</v>
      </c>
      <c r="NM150" t="s">
        <v>59193</v>
      </c>
      <c r="NN150" t="s">
        <v>59194</v>
      </c>
      <c r="NO150" t="s">
        <v>59195</v>
      </c>
      <c r="NP150" t="s">
        <v>59196</v>
      </c>
      <c r="NQ150" t="s">
        <v>59197</v>
      </c>
      <c r="NR150" t="s">
        <v>59198</v>
      </c>
      <c r="NS150" t="s">
        <v>59199</v>
      </c>
      <c r="NT150" t="s">
        <v>59200</v>
      </c>
      <c r="NU150" t="s">
        <v>59201</v>
      </c>
      <c r="NV150" t="s">
        <v>59202</v>
      </c>
      <c r="NW150" t="s">
        <v>59203</v>
      </c>
      <c r="NX150" t="s">
        <v>59204</v>
      </c>
      <c r="NY150" t="s">
        <v>59205</v>
      </c>
      <c r="NZ150" t="s">
        <v>59206</v>
      </c>
      <c r="OA150" t="s">
        <v>59207</v>
      </c>
      <c r="OB150" t="s">
        <v>59208</v>
      </c>
      <c r="OC150" t="s">
        <v>59209</v>
      </c>
      <c r="OD150" t="s">
        <v>59210</v>
      </c>
      <c r="OE150" t="s">
        <v>59211</v>
      </c>
      <c r="OF150" t="s">
        <v>59212</v>
      </c>
      <c r="OG150" t="s">
        <v>756</v>
      </c>
    </row>
    <row r="151" spans="1:397">
      <c r="A151" t="s">
        <v>59213</v>
      </c>
      <c r="B151" t="str">
        <f>VLOOKUP(A151,Table4[[#All],[sample]],1,FALSE)</f>
        <v>d1701</v>
      </c>
      <c r="C151" t="s">
        <v>59214</v>
      </c>
      <c r="D151" t="s">
        <v>59215</v>
      </c>
      <c r="E151" t="s">
        <v>59216</v>
      </c>
      <c r="F151" t="s">
        <v>59217</v>
      </c>
      <c r="G151" t="s">
        <v>59218</v>
      </c>
      <c r="H151" t="s">
        <v>59219</v>
      </c>
      <c r="I151" t="s">
        <v>59220</v>
      </c>
      <c r="J151" t="s">
        <v>59221</v>
      </c>
      <c r="K151" t="s">
        <v>59222</v>
      </c>
      <c r="L151" t="s">
        <v>59223</v>
      </c>
      <c r="M151" t="s">
        <v>59224</v>
      </c>
      <c r="N151" t="s">
        <v>59225</v>
      </c>
      <c r="O151" t="s">
        <v>59226</v>
      </c>
      <c r="P151" t="s">
        <v>59227</v>
      </c>
      <c r="Q151" t="s">
        <v>59228</v>
      </c>
      <c r="R151" t="s">
        <v>59229</v>
      </c>
      <c r="S151" t="s">
        <v>59230</v>
      </c>
      <c r="T151" t="s">
        <v>59231</v>
      </c>
      <c r="U151" t="s">
        <v>59232</v>
      </c>
      <c r="V151" t="s">
        <v>59233</v>
      </c>
      <c r="W151" t="s">
        <v>59234</v>
      </c>
      <c r="X151" t="s">
        <v>59235</v>
      </c>
      <c r="Y151" t="s">
        <v>59236</v>
      </c>
      <c r="Z151" t="s">
        <v>59237</v>
      </c>
      <c r="AA151" t="s">
        <v>59238</v>
      </c>
      <c r="AB151" t="s">
        <v>59239</v>
      </c>
      <c r="AC151" t="s">
        <v>59240</v>
      </c>
      <c r="AD151" t="s">
        <v>59241</v>
      </c>
      <c r="AE151" t="s">
        <v>59242</v>
      </c>
      <c r="AF151" t="s">
        <v>59243</v>
      </c>
      <c r="AG151" t="s">
        <v>59244</v>
      </c>
      <c r="AH151" t="s">
        <v>59245</v>
      </c>
      <c r="AI151" t="s">
        <v>59246</v>
      </c>
      <c r="AJ151" t="s">
        <v>59247</v>
      </c>
      <c r="AK151" t="s">
        <v>59248</v>
      </c>
      <c r="AL151" t="s">
        <v>59249</v>
      </c>
      <c r="AM151" t="s">
        <v>59250</v>
      </c>
      <c r="AN151" t="s">
        <v>59251</v>
      </c>
      <c r="AO151" t="s">
        <v>59252</v>
      </c>
      <c r="AP151" t="s">
        <v>59253</v>
      </c>
      <c r="AQ151" t="s">
        <v>59254</v>
      </c>
      <c r="AR151" t="s">
        <v>59255</v>
      </c>
      <c r="AS151" t="s">
        <v>59256</v>
      </c>
      <c r="AT151" t="s">
        <v>59257</v>
      </c>
      <c r="AU151" t="s">
        <v>59258</v>
      </c>
      <c r="AV151" t="s">
        <v>59259</v>
      </c>
      <c r="AW151" t="s">
        <v>59260</v>
      </c>
      <c r="AX151" t="s">
        <v>59261</v>
      </c>
      <c r="AY151" t="s">
        <v>59262</v>
      </c>
      <c r="AZ151" t="s">
        <v>59263</v>
      </c>
      <c r="BA151" t="s">
        <v>59264</v>
      </c>
      <c r="BB151" t="s">
        <v>59265</v>
      </c>
      <c r="BC151" t="s">
        <v>59266</v>
      </c>
      <c r="BD151" t="s">
        <v>59267</v>
      </c>
      <c r="BE151" t="s">
        <v>59268</v>
      </c>
      <c r="BF151" t="s">
        <v>59269</v>
      </c>
      <c r="BG151" t="s">
        <v>59270</v>
      </c>
      <c r="BH151" t="s">
        <v>59271</v>
      </c>
      <c r="BI151" t="s">
        <v>59272</v>
      </c>
      <c r="BJ151" t="s">
        <v>59273</v>
      </c>
      <c r="BK151" t="s">
        <v>59274</v>
      </c>
      <c r="BL151" t="s">
        <v>59275</v>
      </c>
      <c r="BM151" t="s">
        <v>59276</v>
      </c>
      <c r="BN151" t="s">
        <v>59277</v>
      </c>
      <c r="BO151" t="s">
        <v>59278</v>
      </c>
      <c r="BP151" t="s">
        <v>59279</v>
      </c>
      <c r="BQ151" t="s">
        <v>59280</v>
      </c>
      <c r="BR151" t="s">
        <v>59281</v>
      </c>
      <c r="BS151" t="s">
        <v>59282</v>
      </c>
      <c r="BT151" t="s">
        <v>59283</v>
      </c>
      <c r="BU151" t="s">
        <v>59284</v>
      </c>
      <c r="BV151" t="s">
        <v>59285</v>
      </c>
      <c r="BW151" t="s">
        <v>59286</v>
      </c>
      <c r="BX151" t="s">
        <v>59287</v>
      </c>
      <c r="BY151" t="s">
        <v>59288</v>
      </c>
      <c r="BZ151" t="s">
        <v>59289</v>
      </c>
      <c r="CA151" t="s">
        <v>59290</v>
      </c>
      <c r="CB151" t="s">
        <v>59291</v>
      </c>
      <c r="CC151" t="s">
        <v>59292</v>
      </c>
      <c r="CD151" t="s">
        <v>59293</v>
      </c>
      <c r="CE151" t="s">
        <v>59294</v>
      </c>
      <c r="CF151" t="s">
        <v>59295</v>
      </c>
      <c r="CG151" t="s">
        <v>59296</v>
      </c>
      <c r="CH151" t="s">
        <v>59297</v>
      </c>
      <c r="CI151" t="s">
        <v>59298</v>
      </c>
      <c r="CJ151" t="s">
        <v>59299</v>
      </c>
      <c r="CK151" t="s">
        <v>59300</v>
      </c>
      <c r="CL151" t="s">
        <v>59301</v>
      </c>
      <c r="CM151" t="s">
        <v>59302</v>
      </c>
      <c r="CN151" t="s">
        <v>59303</v>
      </c>
      <c r="CO151" t="s">
        <v>59304</v>
      </c>
      <c r="CP151" t="s">
        <v>59305</v>
      </c>
      <c r="CQ151" t="s">
        <v>59306</v>
      </c>
      <c r="CR151" t="s">
        <v>59307</v>
      </c>
      <c r="CS151" t="s">
        <v>59308</v>
      </c>
      <c r="CT151" t="s">
        <v>59309</v>
      </c>
      <c r="CU151" t="s">
        <v>59310</v>
      </c>
      <c r="CV151" t="s">
        <v>59311</v>
      </c>
      <c r="CW151" t="s">
        <v>59312</v>
      </c>
      <c r="CX151" t="s">
        <v>59313</v>
      </c>
      <c r="CY151" t="s">
        <v>59314</v>
      </c>
      <c r="CZ151" t="s">
        <v>59315</v>
      </c>
      <c r="DA151" t="s">
        <v>59316</v>
      </c>
      <c r="DB151" t="s">
        <v>59317</v>
      </c>
      <c r="DC151" t="s">
        <v>59318</v>
      </c>
      <c r="DD151" t="s">
        <v>59319</v>
      </c>
      <c r="DE151" t="s">
        <v>59320</v>
      </c>
      <c r="DF151" t="s">
        <v>59321</v>
      </c>
      <c r="DG151" t="s">
        <v>59322</v>
      </c>
      <c r="DH151" t="s">
        <v>59323</v>
      </c>
      <c r="DI151" t="s">
        <v>59324</v>
      </c>
      <c r="DJ151" t="s">
        <v>59325</v>
      </c>
      <c r="DK151" t="s">
        <v>59326</v>
      </c>
      <c r="DL151" t="s">
        <v>59327</v>
      </c>
      <c r="DM151" t="s">
        <v>59328</v>
      </c>
      <c r="DN151" t="s">
        <v>59329</v>
      </c>
      <c r="DO151" t="s">
        <v>59330</v>
      </c>
      <c r="DP151" t="s">
        <v>59331</v>
      </c>
      <c r="DQ151" t="s">
        <v>59332</v>
      </c>
      <c r="DR151" t="s">
        <v>59333</v>
      </c>
      <c r="DS151" t="s">
        <v>59334</v>
      </c>
      <c r="DT151" t="s">
        <v>59335</v>
      </c>
      <c r="DU151" t="s">
        <v>59336</v>
      </c>
      <c r="DV151" t="s">
        <v>59337</v>
      </c>
      <c r="DW151" t="s">
        <v>59338</v>
      </c>
      <c r="DX151" t="s">
        <v>59339</v>
      </c>
      <c r="DY151" t="s">
        <v>59340</v>
      </c>
      <c r="DZ151" t="s">
        <v>59341</v>
      </c>
      <c r="EA151" t="s">
        <v>59342</v>
      </c>
      <c r="EB151" t="s">
        <v>59343</v>
      </c>
      <c r="EC151" t="s">
        <v>59344</v>
      </c>
      <c r="ED151" t="s">
        <v>59345</v>
      </c>
      <c r="EE151" t="s">
        <v>59346</v>
      </c>
      <c r="EF151" t="s">
        <v>59347</v>
      </c>
      <c r="EG151" t="s">
        <v>59348</v>
      </c>
      <c r="EH151" t="s">
        <v>59349</v>
      </c>
      <c r="EI151" t="s">
        <v>59350</v>
      </c>
      <c r="EJ151" t="s">
        <v>59351</v>
      </c>
      <c r="EK151" t="s">
        <v>59352</v>
      </c>
      <c r="EL151" t="s">
        <v>59353</v>
      </c>
      <c r="EM151" t="s">
        <v>59354</v>
      </c>
      <c r="EN151" t="s">
        <v>59355</v>
      </c>
      <c r="EO151" t="s">
        <v>59356</v>
      </c>
      <c r="EP151" t="s">
        <v>59357</v>
      </c>
      <c r="EQ151" t="s">
        <v>59358</v>
      </c>
      <c r="ER151" t="s">
        <v>59359</v>
      </c>
      <c r="ES151" t="s">
        <v>59360</v>
      </c>
      <c r="ET151" t="s">
        <v>59361</v>
      </c>
      <c r="EU151" t="s">
        <v>59362</v>
      </c>
      <c r="EV151" t="s">
        <v>59363</v>
      </c>
      <c r="EW151" t="s">
        <v>59364</v>
      </c>
      <c r="EX151" t="s">
        <v>59365</v>
      </c>
      <c r="EY151" t="s">
        <v>59366</v>
      </c>
      <c r="EZ151" t="s">
        <v>59367</v>
      </c>
      <c r="FA151" t="s">
        <v>59368</v>
      </c>
      <c r="FB151" t="s">
        <v>59369</v>
      </c>
      <c r="FC151" t="s">
        <v>59370</v>
      </c>
      <c r="FD151" t="s">
        <v>59371</v>
      </c>
      <c r="FE151" t="s">
        <v>59372</v>
      </c>
      <c r="FF151" t="s">
        <v>59373</v>
      </c>
      <c r="FG151" t="s">
        <v>59374</v>
      </c>
      <c r="FH151" t="s">
        <v>59375</v>
      </c>
      <c r="FI151" t="s">
        <v>59376</v>
      </c>
      <c r="FJ151" t="s">
        <v>59377</v>
      </c>
      <c r="FK151" t="s">
        <v>59378</v>
      </c>
      <c r="FL151" t="s">
        <v>59379</v>
      </c>
      <c r="FM151" t="s">
        <v>59380</v>
      </c>
      <c r="FN151" t="s">
        <v>59381</v>
      </c>
      <c r="FO151" t="s">
        <v>59382</v>
      </c>
      <c r="FP151" t="s">
        <v>59383</v>
      </c>
      <c r="FQ151" t="s">
        <v>59384</v>
      </c>
      <c r="FR151" t="s">
        <v>59385</v>
      </c>
      <c r="FS151" t="s">
        <v>59386</v>
      </c>
      <c r="FT151" t="s">
        <v>59387</v>
      </c>
      <c r="FU151" t="s">
        <v>59388</v>
      </c>
      <c r="FV151" t="s">
        <v>59389</v>
      </c>
      <c r="FW151" t="s">
        <v>59390</v>
      </c>
      <c r="FX151" t="s">
        <v>59391</v>
      </c>
      <c r="FY151" t="s">
        <v>59392</v>
      </c>
      <c r="FZ151" t="s">
        <v>59393</v>
      </c>
      <c r="GA151" t="s">
        <v>59394</v>
      </c>
      <c r="GB151" t="s">
        <v>59395</v>
      </c>
      <c r="GC151" t="s">
        <v>59396</v>
      </c>
      <c r="GD151" t="s">
        <v>59397</v>
      </c>
      <c r="GE151" t="s">
        <v>59398</v>
      </c>
      <c r="GF151" t="s">
        <v>59399</v>
      </c>
      <c r="GG151" t="s">
        <v>59400</v>
      </c>
      <c r="GH151" t="s">
        <v>59401</v>
      </c>
      <c r="GI151" t="s">
        <v>59402</v>
      </c>
      <c r="GJ151" t="s">
        <v>59403</v>
      </c>
      <c r="GK151" t="s">
        <v>59404</v>
      </c>
      <c r="GL151" t="s">
        <v>59405</v>
      </c>
      <c r="GM151" t="s">
        <v>59406</v>
      </c>
      <c r="GN151" t="s">
        <v>59407</v>
      </c>
      <c r="GO151" t="s">
        <v>59408</v>
      </c>
      <c r="GP151" t="s">
        <v>59409</v>
      </c>
      <c r="GQ151" t="s">
        <v>59410</v>
      </c>
      <c r="GR151" t="s">
        <v>59411</v>
      </c>
      <c r="GS151" t="s">
        <v>59412</v>
      </c>
      <c r="GT151" t="s">
        <v>59413</v>
      </c>
      <c r="GU151" t="s">
        <v>59414</v>
      </c>
      <c r="GV151" t="s">
        <v>59415</v>
      </c>
      <c r="GW151" t="s">
        <v>59416</v>
      </c>
      <c r="GX151" t="s">
        <v>59417</v>
      </c>
      <c r="GY151" t="s">
        <v>59418</v>
      </c>
      <c r="GZ151" t="s">
        <v>59419</v>
      </c>
      <c r="HA151" t="s">
        <v>59420</v>
      </c>
      <c r="HB151" t="s">
        <v>59421</v>
      </c>
      <c r="HC151" t="s">
        <v>59422</v>
      </c>
      <c r="HD151" t="s">
        <v>59423</v>
      </c>
      <c r="HE151" t="s">
        <v>59424</v>
      </c>
      <c r="HF151" t="s">
        <v>59425</v>
      </c>
      <c r="HG151" t="s">
        <v>59426</v>
      </c>
      <c r="HH151" t="s">
        <v>59427</v>
      </c>
      <c r="HI151" t="s">
        <v>59428</v>
      </c>
      <c r="HJ151" t="s">
        <v>59429</v>
      </c>
      <c r="HK151" t="s">
        <v>59430</v>
      </c>
      <c r="HL151" t="s">
        <v>59431</v>
      </c>
      <c r="HM151" t="s">
        <v>59432</v>
      </c>
      <c r="HN151" t="s">
        <v>59433</v>
      </c>
      <c r="HO151" t="s">
        <v>59434</v>
      </c>
      <c r="HP151" t="s">
        <v>59435</v>
      </c>
      <c r="HQ151" t="s">
        <v>59436</v>
      </c>
      <c r="HR151" t="s">
        <v>59437</v>
      </c>
      <c r="HS151" t="s">
        <v>59438</v>
      </c>
      <c r="HT151" t="s">
        <v>59439</v>
      </c>
      <c r="HU151" t="s">
        <v>59440</v>
      </c>
      <c r="HV151" t="s">
        <v>59441</v>
      </c>
      <c r="HW151" t="s">
        <v>59442</v>
      </c>
      <c r="HX151" t="s">
        <v>59443</v>
      </c>
      <c r="HY151" t="s">
        <v>59444</v>
      </c>
      <c r="HZ151" t="s">
        <v>59445</v>
      </c>
      <c r="IA151" t="s">
        <v>59446</v>
      </c>
      <c r="IB151" t="s">
        <v>59447</v>
      </c>
      <c r="IC151" t="s">
        <v>59448</v>
      </c>
      <c r="ID151" t="s">
        <v>59449</v>
      </c>
      <c r="IE151" t="s">
        <v>59450</v>
      </c>
      <c r="IF151" t="s">
        <v>59451</v>
      </c>
      <c r="IG151" t="s">
        <v>59452</v>
      </c>
      <c r="IH151" t="s">
        <v>59453</v>
      </c>
      <c r="II151" t="s">
        <v>59454</v>
      </c>
      <c r="IJ151" t="s">
        <v>59455</v>
      </c>
      <c r="IK151" t="s">
        <v>59456</v>
      </c>
      <c r="IL151" t="s">
        <v>59457</v>
      </c>
      <c r="IM151" t="s">
        <v>59458</v>
      </c>
      <c r="IN151" t="s">
        <v>59459</v>
      </c>
      <c r="IO151" t="s">
        <v>59460</v>
      </c>
      <c r="IP151" t="s">
        <v>59461</v>
      </c>
      <c r="IQ151" t="s">
        <v>59462</v>
      </c>
      <c r="IR151" t="s">
        <v>59463</v>
      </c>
      <c r="IS151" t="s">
        <v>59464</v>
      </c>
      <c r="IT151" t="s">
        <v>59465</v>
      </c>
      <c r="IU151" t="s">
        <v>59466</v>
      </c>
      <c r="IV151" t="s">
        <v>59467</v>
      </c>
      <c r="IW151" t="s">
        <v>59468</v>
      </c>
      <c r="IX151" t="s">
        <v>59469</v>
      </c>
      <c r="IY151" t="s">
        <v>59470</v>
      </c>
      <c r="IZ151" t="s">
        <v>59471</v>
      </c>
      <c r="JA151" t="s">
        <v>59472</v>
      </c>
      <c r="JB151" t="s">
        <v>59473</v>
      </c>
      <c r="JC151" t="s">
        <v>59474</v>
      </c>
      <c r="JD151" t="s">
        <v>59475</v>
      </c>
      <c r="JE151" t="s">
        <v>59476</v>
      </c>
      <c r="JF151" t="s">
        <v>59477</v>
      </c>
      <c r="JG151" t="s">
        <v>59478</v>
      </c>
      <c r="JH151" t="s">
        <v>59479</v>
      </c>
      <c r="JI151" t="s">
        <v>59480</v>
      </c>
      <c r="JJ151" t="s">
        <v>59481</v>
      </c>
      <c r="JK151" t="s">
        <v>59482</v>
      </c>
      <c r="JL151" t="s">
        <v>59483</v>
      </c>
      <c r="JM151" t="s">
        <v>59484</v>
      </c>
      <c r="JN151" t="s">
        <v>59485</v>
      </c>
      <c r="JO151" t="s">
        <v>59486</v>
      </c>
      <c r="JP151" t="s">
        <v>59487</v>
      </c>
      <c r="JQ151" t="s">
        <v>59488</v>
      </c>
      <c r="JR151" t="s">
        <v>59489</v>
      </c>
      <c r="JS151" t="s">
        <v>59490</v>
      </c>
      <c r="JT151" t="s">
        <v>59491</v>
      </c>
      <c r="JU151" t="s">
        <v>59492</v>
      </c>
      <c r="JV151" t="s">
        <v>59493</v>
      </c>
      <c r="JW151" t="s">
        <v>59494</v>
      </c>
      <c r="JX151" t="s">
        <v>59495</v>
      </c>
      <c r="JY151" t="s">
        <v>59496</v>
      </c>
      <c r="JZ151" t="s">
        <v>59497</v>
      </c>
      <c r="KA151" t="s">
        <v>59498</v>
      </c>
      <c r="KB151" t="s">
        <v>59499</v>
      </c>
      <c r="KC151" t="s">
        <v>59500</v>
      </c>
      <c r="KD151" t="s">
        <v>59501</v>
      </c>
      <c r="KE151" t="s">
        <v>59502</v>
      </c>
      <c r="KF151" t="s">
        <v>59503</v>
      </c>
      <c r="KG151" t="s">
        <v>59504</v>
      </c>
      <c r="KH151" t="s">
        <v>59505</v>
      </c>
      <c r="KI151" t="s">
        <v>59506</v>
      </c>
      <c r="KJ151" t="s">
        <v>59507</v>
      </c>
      <c r="KK151" t="s">
        <v>59508</v>
      </c>
      <c r="KL151" t="s">
        <v>59509</v>
      </c>
      <c r="KM151" t="s">
        <v>59510</v>
      </c>
      <c r="KN151" t="s">
        <v>59511</v>
      </c>
      <c r="KO151" t="s">
        <v>59512</v>
      </c>
      <c r="KP151" t="s">
        <v>59513</v>
      </c>
      <c r="KQ151" t="s">
        <v>59514</v>
      </c>
      <c r="KR151" t="s">
        <v>59515</v>
      </c>
      <c r="KS151" t="s">
        <v>59516</v>
      </c>
      <c r="KT151" t="s">
        <v>59517</v>
      </c>
      <c r="KU151" t="s">
        <v>59518</v>
      </c>
      <c r="KV151" t="s">
        <v>59519</v>
      </c>
      <c r="KW151" t="s">
        <v>59520</v>
      </c>
      <c r="KX151" t="s">
        <v>59521</v>
      </c>
      <c r="KY151" t="s">
        <v>59522</v>
      </c>
      <c r="KZ151" t="s">
        <v>59523</v>
      </c>
      <c r="LA151" t="s">
        <v>59524</v>
      </c>
      <c r="LB151" t="s">
        <v>59525</v>
      </c>
      <c r="LC151" t="s">
        <v>59526</v>
      </c>
      <c r="LD151" t="s">
        <v>59527</v>
      </c>
      <c r="LE151" t="s">
        <v>59528</v>
      </c>
      <c r="LF151" t="s">
        <v>59529</v>
      </c>
      <c r="LG151" t="s">
        <v>59530</v>
      </c>
      <c r="LH151" t="s">
        <v>59531</v>
      </c>
      <c r="LI151" t="s">
        <v>59532</v>
      </c>
      <c r="LJ151" t="s">
        <v>59533</v>
      </c>
      <c r="LK151" t="s">
        <v>59534</v>
      </c>
      <c r="LL151" t="s">
        <v>59535</v>
      </c>
      <c r="LM151" t="s">
        <v>59536</v>
      </c>
      <c r="LN151" t="s">
        <v>59537</v>
      </c>
      <c r="LO151" t="s">
        <v>59538</v>
      </c>
      <c r="LP151" t="s">
        <v>59539</v>
      </c>
      <c r="LQ151" t="s">
        <v>59540</v>
      </c>
      <c r="LR151" t="s">
        <v>59541</v>
      </c>
      <c r="LS151" t="s">
        <v>59542</v>
      </c>
      <c r="LT151" t="s">
        <v>59543</v>
      </c>
      <c r="LU151" t="s">
        <v>59544</v>
      </c>
      <c r="LV151" t="s">
        <v>59545</v>
      </c>
      <c r="LW151" t="s">
        <v>59546</v>
      </c>
      <c r="LX151" t="s">
        <v>59547</v>
      </c>
      <c r="LY151" t="s">
        <v>59548</v>
      </c>
      <c r="LZ151" t="s">
        <v>59549</v>
      </c>
      <c r="MA151" t="s">
        <v>59550</v>
      </c>
      <c r="MB151" t="s">
        <v>59551</v>
      </c>
      <c r="MC151" t="s">
        <v>59552</v>
      </c>
      <c r="MD151" t="s">
        <v>59553</v>
      </c>
      <c r="ME151" t="s">
        <v>59554</v>
      </c>
      <c r="MF151" t="s">
        <v>59555</v>
      </c>
      <c r="MG151" t="s">
        <v>59556</v>
      </c>
      <c r="MH151" t="s">
        <v>59557</v>
      </c>
      <c r="MI151" t="s">
        <v>59558</v>
      </c>
      <c r="MJ151" t="s">
        <v>59559</v>
      </c>
      <c r="MK151" t="s">
        <v>59560</v>
      </c>
      <c r="ML151" t="s">
        <v>59561</v>
      </c>
      <c r="MM151" t="s">
        <v>59562</v>
      </c>
      <c r="MN151" t="s">
        <v>59563</v>
      </c>
      <c r="MO151" t="s">
        <v>59564</v>
      </c>
      <c r="MP151" t="s">
        <v>59565</v>
      </c>
      <c r="MQ151" t="s">
        <v>59566</v>
      </c>
      <c r="MR151" t="s">
        <v>59567</v>
      </c>
      <c r="MS151" t="s">
        <v>59568</v>
      </c>
      <c r="MT151" t="s">
        <v>59569</v>
      </c>
      <c r="MU151" t="s">
        <v>59570</v>
      </c>
      <c r="MV151" t="s">
        <v>59571</v>
      </c>
      <c r="MW151" t="s">
        <v>59572</v>
      </c>
      <c r="MX151" t="s">
        <v>59573</v>
      </c>
      <c r="MY151" t="s">
        <v>59574</v>
      </c>
      <c r="MZ151" t="s">
        <v>59575</v>
      </c>
      <c r="NA151" t="s">
        <v>59576</v>
      </c>
      <c r="NB151" t="s">
        <v>59577</v>
      </c>
      <c r="NC151" t="s">
        <v>59578</v>
      </c>
      <c r="ND151" t="s">
        <v>59579</v>
      </c>
      <c r="NE151" t="s">
        <v>59580</v>
      </c>
      <c r="NF151" t="s">
        <v>59581</v>
      </c>
      <c r="NG151" t="s">
        <v>59582</v>
      </c>
      <c r="NH151" t="s">
        <v>59583</v>
      </c>
      <c r="NI151" t="s">
        <v>59584</v>
      </c>
      <c r="NJ151" t="s">
        <v>59585</v>
      </c>
      <c r="NK151" t="s">
        <v>59586</v>
      </c>
      <c r="NL151" t="s">
        <v>59587</v>
      </c>
      <c r="NM151" t="s">
        <v>59588</v>
      </c>
      <c r="NN151" t="s">
        <v>59589</v>
      </c>
      <c r="NO151" t="s">
        <v>59590</v>
      </c>
      <c r="NP151" t="s">
        <v>59591</v>
      </c>
      <c r="NQ151" t="s">
        <v>59592</v>
      </c>
      <c r="NR151" t="s">
        <v>59593</v>
      </c>
      <c r="NS151" t="s">
        <v>59594</v>
      </c>
      <c r="NT151" t="s">
        <v>59595</v>
      </c>
      <c r="NU151" t="s">
        <v>59596</v>
      </c>
      <c r="NV151" t="s">
        <v>59597</v>
      </c>
      <c r="NW151" t="s">
        <v>59598</v>
      </c>
      <c r="NX151" t="s">
        <v>59599</v>
      </c>
      <c r="NY151" t="s">
        <v>59600</v>
      </c>
      <c r="NZ151" t="s">
        <v>59601</v>
      </c>
      <c r="OA151" t="s">
        <v>59602</v>
      </c>
      <c r="OB151" t="s">
        <v>59603</v>
      </c>
      <c r="OC151" t="s">
        <v>59604</v>
      </c>
      <c r="OD151" t="s">
        <v>59605</v>
      </c>
      <c r="OE151" t="s">
        <v>59606</v>
      </c>
      <c r="OF151" t="s">
        <v>59607</v>
      </c>
      <c r="OG151" t="s">
        <v>756</v>
      </c>
    </row>
    <row r="152" spans="1:397">
      <c r="A152" t="s">
        <v>59608</v>
      </c>
      <c r="B152" t="str">
        <f>VLOOKUP(A152,Table4[[#All],[sample]],1,FALSE)</f>
        <v>d1978</v>
      </c>
      <c r="C152" t="s">
        <v>59609</v>
      </c>
      <c r="D152" t="s">
        <v>59610</v>
      </c>
      <c r="E152" t="s">
        <v>59611</v>
      </c>
      <c r="F152" t="s">
        <v>59612</v>
      </c>
      <c r="G152" t="s">
        <v>59613</v>
      </c>
      <c r="H152" t="s">
        <v>59614</v>
      </c>
      <c r="I152" t="s">
        <v>59615</v>
      </c>
      <c r="J152" t="s">
        <v>59616</v>
      </c>
      <c r="K152" t="s">
        <v>59617</v>
      </c>
      <c r="L152" t="s">
        <v>59618</v>
      </c>
      <c r="M152" t="s">
        <v>59619</v>
      </c>
      <c r="N152" t="s">
        <v>59620</v>
      </c>
      <c r="O152" t="s">
        <v>59621</v>
      </c>
      <c r="P152" t="s">
        <v>59622</v>
      </c>
      <c r="Q152" t="s">
        <v>59623</v>
      </c>
      <c r="R152" t="s">
        <v>59624</v>
      </c>
      <c r="S152" t="s">
        <v>59625</v>
      </c>
      <c r="T152" t="s">
        <v>59626</v>
      </c>
      <c r="U152" t="s">
        <v>59627</v>
      </c>
      <c r="V152" t="s">
        <v>59628</v>
      </c>
      <c r="W152" t="s">
        <v>59629</v>
      </c>
      <c r="X152" t="s">
        <v>59630</v>
      </c>
      <c r="Y152" t="s">
        <v>59631</v>
      </c>
      <c r="Z152" t="s">
        <v>59632</v>
      </c>
      <c r="AA152" t="s">
        <v>59633</v>
      </c>
      <c r="AB152" t="s">
        <v>59634</v>
      </c>
      <c r="AC152" t="s">
        <v>59635</v>
      </c>
      <c r="AD152" t="s">
        <v>59636</v>
      </c>
      <c r="AE152" t="s">
        <v>59637</v>
      </c>
      <c r="AF152" t="s">
        <v>59638</v>
      </c>
      <c r="AG152" t="s">
        <v>59639</v>
      </c>
      <c r="AH152" t="s">
        <v>59640</v>
      </c>
      <c r="AI152" t="s">
        <v>59641</v>
      </c>
      <c r="AJ152" t="s">
        <v>59642</v>
      </c>
      <c r="AK152" t="s">
        <v>59643</v>
      </c>
      <c r="AL152" t="s">
        <v>59644</v>
      </c>
      <c r="AM152" t="s">
        <v>59645</v>
      </c>
      <c r="AN152" t="s">
        <v>59646</v>
      </c>
      <c r="AO152" t="s">
        <v>59647</v>
      </c>
      <c r="AP152" t="s">
        <v>59648</v>
      </c>
      <c r="AQ152" t="s">
        <v>59649</v>
      </c>
      <c r="AR152" t="s">
        <v>59650</v>
      </c>
      <c r="AS152" t="s">
        <v>59651</v>
      </c>
      <c r="AT152" t="s">
        <v>59652</v>
      </c>
      <c r="AU152" t="s">
        <v>59653</v>
      </c>
      <c r="AV152" t="s">
        <v>59654</v>
      </c>
      <c r="AW152" t="s">
        <v>59655</v>
      </c>
      <c r="AX152" t="s">
        <v>59656</v>
      </c>
      <c r="AY152" t="s">
        <v>59657</v>
      </c>
      <c r="AZ152" t="s">
        <v>59658</v>
      </c>
      <c r="BA152" t="s">
        <v>59659</v>
      </c>
      <c r="BB152" t="s">
        <v>59660</v>
      </c>
      <c r="BC152" t="s">
        <v>59661</v>
      </c>
      <c r="BD152" t="s">
        <v>59662</v>
      </c>
      <c r="BE152" t="s">
        <v>59663</v>
      </c>
      <c r="BF152" t="s">
        <v>59664</v>
      </c>
      <c r="BG152" t="s">
        <v>59665</v>
      </c>
      <c r="BH152" t="s">
        <v>59666</v>
      </c>
      <c r="BI152" t="s">
        <v>59667</v>
      </c>
      <c r="BJ152" t="s">
        <v>59668</v>
      </c>
      <c r="BK152" t="s">
        <v>59669</v>
      </c>
      <c r="BL152" t="s">
        <v>59670</v>
      </c>
      <c r="BM152" t="s">
        <v>59671</v>
      </c>
      <c r="BN152" t="s">
        <v>59672</v>
      </c>
      <c r="BO152" t="s">
        <v>59673</v>
      </c>
      <c r="BP152" t="s">
        <v>59674</v>
      </c>
      <c r="BQ152" t="s">
        <v>59675</v>
      </c>
      <c r="BR152" t="s">
        <v>59676</v>
      </c>
      <c r="BS152" t="s">
        <v>59677</v>
      </c>
      <c r="BT152" t="s">
        <v>59678</v>
      </c>
      <c r="BU152" t="s">
        <v>59679</v>
      </c>
      <c r="BV152" t="s">
        <v>59680</v>
      </c>
      <c r="BW152" t="s">
        <v>59681</v>
      </c>
      <c r="BX152" t="s">
        <v>59682</v>
      </c>
      <c r="BY152" t="s">
        <v>59683</v>
      </c>
      <c r="BZ152" t="s">
        <v>59684</v>
      </c>
      <c r="CA152" t="s">
        <v>59685</v>
      </c>
      <c r="CB152" t="s">
        <v>59686</v>
      </c>
      <c r="CC152" t="s">
        <v>59687</v>
      </c>
      <c r="CD152" t="s">
        <v>59688</v>
      </c>
      <c r="CE152" t="s">
        <v>59689</v>
      </c>
      <c r="CF152" t="s">
        <v>59690</v>
      </c>
      <c r="CG152" t="s">
        <v>59691</v>
      </c>
      <c r="CH152" t="s">
        <v>59692</v>
      </c>
      <c r="CI152" t="s">
        <v>59693</v>
      </c>
      <c r="CJ152" t="s">
        <v>59694</v>
      </c>
      <c r="CK152" t="s">
        <v>59695</v>
      </c>
      <c r="CL152" t="s">
        <v>59696</v>
      </c>
      <c r="CM152" t="s">
        <v>59697</v>
      </c>
      <c r="CN152" t="s">
        <v>59698</v>
      </c>
      <c r="CO152" t="s">
        <v>59699</v>
      </c>
      <c r="CP152" t="s">
        <v>59700</v>
      </c>
      <c r="CQ152" t="s">
        <v>59701</v>
      </c>
      <c r="CR152" t="s">
        <v>59702</v>
      </c>
      <c r="CS152" t="s">
        <v>59703</v>
      </c>
      <c r="CT152" t="s">
        <v>59704</v>
      </c>
      <c r="CU152" t="s">
        <v>59705</v>
      </c>
      <c r="CV152" t="s">
        <v>59706</v>
      </c>
      <c r="CW152" t="s">
        <v>59707</v>
      </c>
      <c r="CX152" t="s">
        <v>59708</v>
      </c>
      <c r="CY152" t="s">
        <v>59709</v>
      </c>
      <c r="CZ152" t="s">
        <v>59710</v>
      </c>
      <c r="DA152" t="s">
        <v>59711</v>
      </c>
      <c r="DB152" t="s">
        <v>59712</v>
      </c>
      <c r="DC152" t="s">
        <v>59713</v>
      </c>
      <c r="DD152" t="s">
        <v>59714</v>
      </c>
      <c r="DE152" t="s">
        <v>59715</v>
      </c>
      <c r="DF152" t="s">
        <v>59716</v>
      </c>
      <c r="DG152" t="s">
        <v>59717</v>
      </c>
      <c r="DH152" t="s">
        <v>59718</v>
      </c>
      <c r="DI152" t="s">
        <v>59719</v>
      </c>
      <c r="DJ152" t="s">
        <v>59720</v>
      </c>
      <c r="DK152" t="s">
        <v>59721</v>
      </c>
      <c r="DL152" t="s">
        <v>59722</v>
      </c>
      <c r="DM152" t="s">
        <v>59723</v>
      </c>
      <c r="DN152" t="s">
        <v>59724</v>
      </c>
      <c r="DO152" t="s">
        <v>59725</v>
      </c>
      <c r="DP152" t="s">
        <v>59726</v>
      </c>
      <c r="DQ152" t="s">
        <v>59727</v>
      </c>
      <c r="DR152" t="s">
        <v>59728</v>
      </c>
      <c r="DS152" t="s">
        <v>59729</v>
      </c>
      <c r="DT152" t="s">
        <v>59730</v>
      </c>
      <c r="DU152" t="s">
        <v>59731</v>
      </c>
      <c r="DV152" t="s">
        <v>59732</v>
      </c>
      <c r="DW152" t="s">
        <v>59733</v>
      </c>
      <c r="DX152" t="s">
        <v>59734</v>
      </c>
      <c r="DY152" t="s">
        <v>59735</v>
      </c>
      <c r="DZ152" t="s">
        <v>59736</v>
      </c>
      <c r="EA152" t="s">
        <v>59737</v>
      </c>
      <c r="EB152" t="s">
        <v>59738</v>
      </c>
      <c r="EC152" t="s">
        <v>59739</v>
      </c>
      <c r="ED152" t="s">
        <v>59740</v>
      </c>
      <c r="EE152" t="s">
        <v>59741</v>
      </c>
      <c r="EF152" t="s">
        <v>59742</v>
      </c>
      <c r="EG152" t="s">
        <v>59743</v>
      </c>
      <c r="EH152" t="s">
        <v>59744</v>
      </c>
      <c r="EI152" t="s">
        <v>59745</v>
      </c>
      <c r="EJ152" t="s">
        <v>59746</v>
      </c>
      <c r="EK152" t="s">
        <v>59747</v>
      </c>
      <c r="EL152" t="s">
        <v>59748</v>
      </c>
      <c r="EM152" t="s">
        <v>59749</v>
      </c>
      <c r="EN152" t="s">
        <v>59750</v>
      </c>
      <c r="EO152" t="s">
        <v>59751</v>
      </c>
      <c r="EP152" t="s">
        <v>59752</v>
      </c>
      <c r="EQ152" t="s">
        <v>59753</v>
      </c>
      <c r="ER152" t="s">
        <v>59754</v>
      </c>
      <c r="ES152" t="s">
        <v>59755</v>
      </c>
      <c r="ET152" t="s">
        <v>59756</v>
      </c>
      <c r="EU152" t="s">
        <v>59757</v>
      </c>
      <c r="EV152" t="s">
        <v>59758</v>
      </c>
      <c r="EW152" t="s">
        <v>59759</v>
      </c>
      <c r="EX152" t="s">
        <v>59760</v>
      </c>
      <c r="EY152" t="s">
        <v>59761</v>
      </c>
      <c r="EZ152" t="s">
        <v>59762</v>
      </c>
      <c r="FA152" t="s">
        <v>59763</v>
      </c>
      <c r="FB152" t="s">
        <v>59764</v>
      </c>
      <c r="FC152" t="s">
        <v>59765</v>
      </c>
      <c r="FD152" t="s">
        <v>59766</v>
      </c>
      <c r="FE152" t="s">
        <v>59767</v>
      </c>
      <c r="FF152" t="s">
        <v>59768</v>
      </c>
      <c r="FG152" t="s">
        <v>59769</v>
      </c>
      <c r="FH152" t="s">
        <v>59770</v>
      </c>
      <c r="FI152" t="s">
        <v>59771</v>
      </c>
      <c r="FJ152" t="s">
        <v>59772</v>
      </c>
      <c r="FK152" t="s">
        <v>59773</v>
      </c>
      <c r="FL152" t="s">
        <v>59774</v>
      </c>
      <c r="FM152" t="s">
        <v>59775</v>
      </c>
      <c r="FN152" t="s">
        <v>59776</v>
      </c>
      <c r="FO152" t="s">
        <v>59777</v>
      </c>
      <c r="FP152" t="s">
        <v>59778</v>
      </c>
      <c r="FQ152" t="s">
        <v>59779</v>
      </c>
      <c r="FR152" t="s">
        <v>59780</v>
      </c>
      <c r="FS152" t="s">
        <v>59781</v>
      </c>
      <c r="FT152" t="s">
        <v>59782</v>
      </c>
      <c r="FU152" t="s">
        <v>59783</v>
      </c>
      <c r="FV152" t="s">
        <v>59784</v>
      </c>
      <c r="FW152" t="s">
        <v>59785</v>
      </c>
      <c r="FX152" t="s">
        <v>59786</v>
      </c>
      <c r="FY152" t="s">
        <v>59787</v>
      </c>
      <c r="FZ152" t="s">
        <v>59788</v>
      </c>
      <c r="GA152" t="s">
        <v>59789</v>
      </c>
      <c r="GB152" t="s">
        <v>59790</v>
      </c>
      <c r="GC152" t="s">
        <v>59791</v>
      </c>
      <c r="GD152" t="s">
        <v>59792</v>
      </c>
      <c r="GE152" t="s">
        <v>59793</v>
      </c>
      <c r="GF152" t="s">
        <v>59794</v>
      </c>
      <c r="GG152" t="s">
        <v>59795</v>
      </c>
      <c r="GH152" t="s">
        <v>59796</v>
      </c>
      <c r="GI152" t="s">
        <v>59797</v>
      </c>
      <c r="GJ152" t="s">
        <v>59798</v>
      </c>
      <c r="GK152" t="s">
        <v>59799</v>
      </c>
      <c r="GL152" t="s">
        <v>59800</v>
      </c>
      <c r="GM152" t="s">
        <v>59801</v>
      </c>
      <c r="GN152" t="s">
        <v>59802</v>
      </c>
      <c r="GO152" t="s">
        <v>59803</v>
      </c>
      <c r="GP152" t="s">
        <v>59804</v>
      </c>
      <c r="GQ152" t="s">
        <v>59805</v>
      </c>
      <c r="GR152" t="s">
        <v>59806</v>
      </c>
      <c r="GS152" t="s">
        <v>59807</v>
      </c>
      <c r="GT152" t="s">
        <v>59808</v>
      </c>
      <c r="GU152" t="s">
        <v>59809</v>
      </c>
      <c r="GV152" t="s">
        <v>59810</v>
      </c>
      <c r="GW152" t="s">
        <v>59811</v>
      </c>
      <c r="GX152" t="s">
        <v>59812</v>
      </c>
      <c r="GY152" t="s">
        <v>59813</v>
      </c>
      <c r="GZ152" t="s">
        <v>59814</v>
      </c>
      <c r="HA152" t="s">
        <v>59815</v>
      </c>
      <c r="HB152" t="s">
        <v>59816</v>
      </c>
      <c r="HC152" t="s">
        <v>59817</v>
      </c>
      <c r="HD152" t="s">
        <v>59818</v>
      </c>
      <c r="HE152" t="s">
        <v>59819</v>
      </c>
      <c r="HF152" t="s">
        <v>59820</v>
      </c>
      <c r="HG152" t="s">
        <v>59821</v>
      </c>
      <c r="HH152" t="s">
        <v>59822</v>
      </c>
      <c r="HI152" t="s">
        <v>59823</v>
      </c>
      <c r="HJ152" t="s">
        <v>59824</v>
      </c>
      <c r="HK152" t="s">
        <v>59825</v>
      </c>
      <c r="HL152" t="s">
        <v>59826</v>
      </c>
      <c r="HM152" t="s">
        <v>59827</v>
      </c>
      <c r="HN152" t="s">
        <v>59828</v>
      </c>
      <c r="HO152" t="s">
        <v>59829</v>
      </c>
      <c r="HP152" t="s">
        <v>59830</v>
      </c>
      <c r="HQ152" t="s">
        <v>59831</v>
      </c>
      <c r="HR152" t="s">
        <v>59832</v>
      </c>
      <c r="HS152" t="s">
        <v>59833</v>
      </c>
      <c r="HT152" t="s">
        <v>59834</v>
      </c>
      <c r="HU152" t="s">
        <v>59835</v>
      </c>
      <c r="HV152" t="s">
        <v>59836</v>
      </c>
      <c r="HW152" t="s">
        <v>59837</v>
      </c>
      <c r="HX152" t="s">
        <v>59838</v>
      </c>
      <c r="HY152" t="s">
        <v>59839</v>
      </c>
      <c r="HZ152" t="s">
        <v>59840</v>
      </c>
      <c r="IA152" t="s">
        <v>59841</v>
      </c>
      <c r="IB152" t="s">
        <v>59842</v>
      </c>
      <c r="IC152" t="s">
        <v>59843</v>
      </c>
      <c r="ID152" t="s">
        <v>59844</v>
      </c>
      <c r="IE152" t="s">
        <v>59845</v>
      </c>
      <c r="IF152" t="s">
        <v>59846</v>
      </c>
      <c r="IG152" t="s">
        <v>59847</v>
      </c>
      <c r="IH152" t="s">
        <v>59848</v>
      </c>
      <c r="II152" t="s">
        <v>59849</v>
      </c>
      <c r="IJ152" t="s">
        <v>59850</v>
      </c>
      <c r="IK152" t="s">
        <v>59851</v>
      </c>
      <c r="IL152" t="s">
        <v>59852</v>
      </c>
      <c r="IM152" t="s">
        <v>59853</v>
      </c>
      <c r="IN152" t="s">
        <v>59854</v>
      </c>
      <c r="IO152" t="s">
        <v>59855</v>
      </c>
      <c r="IP152" t="s">
        <v>59856</v>
      </c>
      <c r="IQ152" t="s">
        <v>59857</v>
      </c>
      <c r="IR152" t="s">
        <v>59858</v>
      </c>
      <c r="IS152" t="s">
        <v>59859</v>
      </c>
      <c r="IT152" t="s">
        <v>59860</v>
      </c>
      <c r="IU152" t="s">
        <v>59861</v>
      </c>
      <c r="IV152" t="s">
        <v>59862</v>
      </c>
      <c r="IW152" t="s">
        <v>59863</v>
      </c>
      <c r="IX152" t="s">
        <v>59864</v>
      </c>
      <c r="IY152" t="s">
        <v>59865</v>
      </c>
      <c r="IZ152" t="s">
        <v>59866</v>
      </c>
      <c r="JA152" t="s">
        <v>59867</v>
      </c>
      <c r="JB152" t="s">
        <v>59868</v>
      </c>
      <c r="JC152" t="s">
        <v>59869</v>
      </c>
      <c r="JD152" t="s">
        <v>59870</v>
      </c>
      <c r="JE152" t="s">
        <v>59871</v>
      </c>
      <c r="JF152" t="s">
        <v>59872</v>
      </c>
      <c r="JG152" t="s">
        <v>59873</v>
      </c>
      <c r="JH152" t="s">
        <v>59874</v>
      </c>
      <c r="JI152" t="s">
        <v>59875</v>
      </c>
      <c r="JJ152" t="s">
        <v>59876</v>
      </c>
      <c r="JK152" t="s">
        <v>59877</v>
      </c>
      <c r="JL152" t="s">
        <v>59878</v>
      </c>
      <c r="JM152" t="s">
        <v>59879</v>
      </c>
      <c r="JN152" t="s">
        <v>59880</v>
      </c>
      <c r="JO152" t="s">
        <v>59881</v>
      </c>
      <c r="JP152" t="s">
        <v>59882</v>
      </c>
      <c r="JQ152" t="s">
        <v>59883</v>
      </c>
      <c r="JR152" t="s">
        <v>59884</v>
      </c>
      <c r="JS152" t="s">
        <v>59885</v>
      </c>
      <c r="JT152" t="s">
        <v>59886</v>
      </c>
      <c r="JU152" t="s">
        <v>59887</v>
      </c>
      <c r="JV152" t="s">
        <v>59888</v>
      </c>
      <c r="JW152" t="s">
        <v>59889</v>
      </c>
      <c r="JX152" t="s">
        <v>59890</v>
      </c>
      <c r="JY152" t="s">
        <v>59891</v>
      </c>
      <c r="JZ152" t="s">
        <v>59892</v>
      </c>
      <c r="KA152" t="s">
        <v>59893</v>
      </c>
      <c r="KB152" t="s">
        <v>59894</v>
      </c>
      <c r="KC152" t="s">
        <v>59895</v>
      </c>
      <c r="KD152" t="s">
        <v>59896</v>
      </c>
      <c r="KE152" t="s">
        <v>59897</v>
      </c>
      <c r="KF152" t="s">
        <v>59898</v>
      </c>
      <c r="KG152" t="s">
        <v>59899</v>
      </c>
      <c r="KH152" t="s">
        <v>59900</v>
      </c>
      <c r="KI152" t="s">
        <v>59901</v>
      </c>
      <c r="KJ152" t="s">
        <v>59902</v>
      </c>
      <c r="KK152" t="s">
        <v>59903</v>
      </c>
      <c r="KL152" t="s">
        <v>59904</v>
      </c>
      <c r="KM152" t="s">
        <v>59905</v>
      </c>
      <c r="KN152" t="s">
        <v>59906</v>
      </c>
      <c r="KO152" t="s">
        <v>59907</v>
      </c>
      <c r="KP152" t="s">
        <v>59908</v>
      </c>
      <c r="KQ152" t="s">
        <v>59909</v>
      </c>
      <c r="KR152" t="s">
        <v>59910</v>
      </c>
      <c r="KS152" t="s">
        <v>59911</v>
      </c>
      <c r="KT152" t="s">
        <v>59912</v>
      </c>
      <c r="KU152" t="s">
        <v>59913</v>
      </c>
      <c r="KV152" t="s">
        <v>59914</v>
      </c>
      <c r="KW152" t="s">
        <v>59915</v>
      </c>
      <c r="KX152" t="s">
        <v>59916</v>
      </c>
      <c r="KY152" t="s">
        <v>59917</v>
      </c>
      <c r="KZ152" t="s">
        <v>59918</v>
      </c>
      <c r="LA152" t="s">
        <v>59919</v>
      </c>
      <c r="LB152" t="s">
        <v>59920</v>
      </c>
      <c r="LC152" t="s">
        <v>59921</v>
      </c>
      <c r="LD152" t="s">
        <v>59922</v>
      </c>
      <c r="LE152" t="s">
        <v>59923</v>
      </c>
      <c r="LF152" t="s">
        <v>59924</v>
      </c>
      <c r="LG152" t="s">
        <v>59925</v>
      </c>
      <c r="LH152" t="s">
        <v>59926</v>
      </c>
      <c r="LI152" t="s">
        <v>59927</v>
      </c>
      <c r="LJ152" t="s">
        <v>59928</v>
      </c>
      <c r="LK152" t="s">
        <v>59929</v>
      </c>
      <c r="LL152" t="s">
        <v>59930</v>
      </c>
      <c r="LM152" t="s">
        <v>59931</v>
      </c>
      <c r="LN152" t="s">
        <v>59932</v>
      </c>
      <c r="LO152" t="s">
        <v>59933</v>
      </c>
      <c r="LP152" t="s">
        <v>59934</v>
      </c>
      <c r="LQ152" t="s">
        <v>59935</v>
      </c>
      <c r="LR152" t="s">
        <v>59936</v>
      </c>
      <c r="LS152" t="s">
        <v>59937</v>
      </c>
      <c r="LT152" t="s">
        <v>59938</v>
      </c>
      <c r="LU152" t="s">
        <v>59939</v>
      </c>
      <c r="LV152" t="s">
        <v>59940</v>
      </c>
      <c r="LW152" t="s">
        <v>59941</v>
      </c>
      <c r="LX152" t="s">
        <v>59942</v>
      </c>
      <c r="LY152" t="s">
        <v>59943</v>
      </c>
      <c r="LZ152" t="s">
        <v>59944</v>
      </c>
      <c r="MA152" t="s">
        <v>59945</v>
      </c>
      <c r="MB152" t="s">
        <v>59946</v>
      </c>
      <c r="MC152" t="s">
        <v>59947</v>
      </c>
      <c r="MD152" t="s">
        <v>59948</v>
      </c>
      <c r="ME152" t="s">
        <v>59949</v>
      </c>
      <c r="MF152" t="s">
        <v>59950</v>
      </c>
      <c r="MG152" t="s">
        <v>59951</v>
      </c>
      <c r="MH152" t="s">
        <v>59952</v>
      </c>
      <c r="MI152" t="s">
        <v>59953</v>
      </c>
      <c r="MJ152" t="s">
        <v>59954</v>
      </c>
      <c r="MK152" t="s">
        <v>59955</v>
      </c>
      <c r="ML152" t="s">
        <v>59956</v>
      </c>
      <c r="MM152" t="s">
        <v>59957</v>
      </c>
      <c r="MN152" t="s">
        <v>59958</v>
      </c>
      <c r="MO152" t="s">
        <v>59959</v>
      </c>
      <c r="MP152" t="s">
        <v>59960</v>
      </c>
      <c r="MQ152" t="s">
        <v>59961</v>
      </c>
      <c r="MR152" t="s">
        <v>59962</v>
      </c>
      <c r="MS152" t="s">
        <v>59963</v>
      </c>
      <c r="MT152" t="s">
        <v>59964</v>
      </c>
      <c r="MU152" t="s">
        <v>59965</v>
      </c>
      <c r="MV152" t="s">
        <v>59966</v>
      </c>
      <c r="MW152" t="s">
        <v>59967</v>
      </c>
      <c r="MX152" t="s">
        <v>59968</v>
      </c>
      <c r="MY152" t="s">
        <v>59969</v>
      </c>
      <c r="MZ152" t="s">
        <v>59970</v>
      </c>
      <c r="NA152" t="s">
        <v>59971</v>
      </c>
      <c r="NB152" t="s">
        <v>59972</v>
      </c>
      <c r="NC152" t="s">
        <v>59973</v>
      </c>
      <c r="ND152" t="s">
        <v>59974</v>
      </c>
      <c r="NE152" t="s">
        <v>59975</v>
      </c>
      <c r="NF152" t="s">
        <v>59976</v>
      </c>
      <c r="NG152" t="s">
        <v>59977</v>
      </c>
      <c r="NH152" t="s">
        <v>59978</v>
      </c>
      <c r="NI152" t="s">
        <v>59979</v>
      </c>
      <c r="NJ152" t="s">
        <v>59980</v>
      </c>
      <c r="NK152" t="s">
        <v>59981</v>
      </c>
      <c r="NL152" t="s">
        <v>59982</v>
      </c>
      <c r="NM152" t="s">
        <v>59983</v>
      </c>
      <c r="NN152" t="s">
        <v>59984</v>
      </c>
      <c r="NO152" t="s">
        <v>59985</v>
      </c>
      <c r="NP152" t="s">
        <v>59986</v>
      </c>
      <c r="NQ152" t="s">
        <v>59987</v>
      </c>
      <c r="NR152" t="s">
        <v>59988</v>
      </c>
      <c r="NS152" t="s">
        <v>59989</v>
      </c>
      <c r="NT152" t="s">
        <v>59990</v>
      </c>
      <c r="NU152" t="s">
        <v>59991</v>
      </c>
      <c r="NV152" t="s">
        <v>59992</v>
      </c>
      <c r="NW152" t="s">
        <v>59993</v>
      </c>
      <c r="NX152" t="s">
        <v>59994</v>
      </c>
      <c r="NY152" t="s">
        <v>59995</v>
      </c>
      <c r="NZ152" t="s">
        <v>59996</v>
      </c>
      <c r="OA152" t="s">
        <v>59997</v>
      </c>
      <c r="OB152" t="s">
        <v>59998</v>
      </c>
      <c r="OC152" t="s">
        <v>59999</v>
      </c>
      <c r="OD152" t="s">
        <v>60000</v>
      </c>
      <c r="OE152" t="s">
        <v>60001</v>
      </c>
      <c r="OF152" t="s">
        <v>60002</v>
      </c>
      <c r="OG152" t="s">
        <v>756</v>
      </c>
    </row>
    <row r="153" spans="1:397">
      <c r="A153" t="s">
        <v>60003</v>
      </c>
      <c r="B153" t="str">
        <f>VLOOKUP(A153,Table4[[#All],[sample]],1,FALSE)</f>
        <v>d1435R3</v>
      </c>
      <c r="C153" t="s">
        <v>60004</v>
      </c>
      <c r="D153" t="s">
        <v>60005</v>
      </c>
      <c r="E153" t="s">
        <v>60006</v>
      </c>
      <c r="F153" t="s">
        <v>60007</v>
      </c>
      <c r="G153" t="s">
        <v>60008</v>
      </c>
      <c r="H153" t="s">
        <v>60009</v>
      </c>
      <c r="I153" t="s">
        <v>60010</v>
      </c>
      <c r="J153" t="s">
        <v>60011</v>
      </c>
      <c r="K153" t="s">
        <v>60012</v>
      </c>
      <c r="L153" t="s">
        <v>60013</v>
      </c>
      <c r="M153" t="s">
        <v>60014</v>
      </c>
      <c r="N153" t="s">
        <v>60015</v>
      </c>
      <c r="O153" t="s">
        <v>60016</v>
      </c>
      <c r="P153" t="s">
        <v>60017</v>
      </c>
      <c r="Q153" t="s">
        <v>60018</v>
      </c>
      <c r="R153" t="s">
        <v>60019</v>
      </c>
      <c r="S153" t="s">
        <v>60020</v>
      </c>
      <c r="T153" t="s">
        <v>60021</v>
      </c>
      <c r="U153" t="s">
        <v>60022</v>
      </c>
      <c r="V153" t="s">
        <v>60023</v>
      </c>
      <c r="W153" t="s">
        <v>60024</v>
      </c>
      <c r="X153" t="s">
        <v>60025</v>
      </c>
      <c r="Y153" t="s">
        <v>60026</v>
      </c>
      <c r="Z153" t="s">
        <v>60027</v>
      </c>
      <c r="AA153" t="s">
        <v>60028</v>
      </c>
      <c r="AB153" t="s">
        <v>60029</v>
      </c>
      <c r="AC153" t="s">
        <v>60030</v>
      </c>
      <c r="AD153" t="s">
        <v>60031</v>
      </c>
      <c r="AE153" t="s">
        <v>60032</v>
      </c>
      <c r="AF153" t="s">
        <v>60033</v>
      </c>
      <c r="AG153" t="s">
        <v>60034</v>
      </c>
      <c r="AH153" t="s">
        <v>60035</v>
      </c>
      <c r="AI153" t="s">
        <v>60036</v>
      </c>
      <c r="AJ153" t="s">
        <v>60037</v>
      </c>
      <c r="AK153" t="s">
        <v>60038</v>
      </c>
      <c r="AL153" t="s">
        <v>60039</v>
      </c>
      <c r="AM153" t="s">
        <v>60040</v>
      </c>
      <c r="AN153" t="s">
        <v>60041</v>
      </c>
      <c r="AO153" t="s">
        <v>60042</v>
      </c>
      <c r="AP153" t="s">
        <v>60043</v>
      </c>
      <c r="AQ153" t="s">
        <v>60044</v>
      </c>
      <c r="AR153" t="s">
        <v>60045</v>
      </c>
      <c r="AS153" t="s">
        <v>60046</v>
      </c>
      <c r="AT153" t="s">
        <v>60047</v>
      </c>
      <c r="AU153" t="s">
        <v>60048</v>
      </c>
      <c r="AV153" t="s">
        <v>60049</v>
      </c>
      <c r="AW153" t="s">
        <v>60050</v>
      </c>
      <c r="AX153" t="s">
        <v>60051</v>
      </c>
      <c r="AY153" t="s">
        <v>60052</v>
      </c>
      <c r="AZ153" t="s">
        <v>60053</v>
      </c>
      <c r="BA153" t="s">
        <v>60054</v>
      </c>
      <c r="BB153" t="s">
        <v>60055</v>
      </c>
      <c r="BC153" t="s">
        <v>60056</v>
      </c>
      <c r="BD153" t="s">
        <v>60057</v>
      </c>
      <c r="BE153" t="s">
        <v>60058</v>
      </c>
      <c r="BF153" t="s">
        <v>60059</v>
      </c>
      <c r="BG153" t="s">
        <v>60060</v>
      </c>
      <c r="BH153" t="s">
        <v>60061</v>
      </c>
      <c r="BI153" t="s">
        <v>60062</v>
      </c>
      <c r="BJ153" t="s">
        <v>60063</v>
      </c>
      <c r="BK153" t="s">
        <v>60064</v>
      </c>
      <c r="BL153" t="s">
        <v>60065</v>
      </c>
      <c r="BM153" t="s">
        <v>60066</v>
      </c>
      <c r="BN153" t="s">
        <v>60067</v>
      </c>
      <c r="BO153" t="s">
        <v>60068</v>
      </c>
      <c r="BP153" t="s">
        <v>60069</v>
      </c>
      <c r="BQ153" t="s">
        <v>60070</v>
      </c>
      <c r="BR153" t="s">
        <v>60071</v>
      </c>
      <c r="BS153" t="s">
        <v>60072</v>
      </c>
      <c r="BT153" t="s">
        <v>60073</v>
      </c>
      <c r="BU153" t="s">
        <v>60074</v>
      </c>
      <c r="BV153" t="s">
        <v>60075</v>
      </c>
      <c r="BW153" t="s">
        <v>60076</v>
      </c>
      <c r="BX153" t="s">
        <v>60077</v>
      </c>
      <c r="BY153" t="s">
        <v>60078</v>
      </c>
      <c r="BZ153" t="s">
        <v>60079</v>
      </c>
      <c r="CA153" t="s">
        <v>60080</v>
      </c>
      <c r="CB153" t="s">
        <v>60081</v>
      </c>
      <c r="CC153" t="s">
        <v>60082</v>
      </c>
      <c r="CD153" t="s">
        <v>60083</v>
      </c>
      <c r="CE153" t="s">
        <v>60084</v>
      </c>
      <c r="CF153" t="s">
        <v>60085</v>
      </c>
      <c r="CG153" t="s">
        <v>60086</v>
      </c>
      <c r="CH153" t="s">
        <v>60087</v>
      </c>
      <c r="CI153" t="s">
        <v>60088</v>
      </c>
      <c r="CJ153" t="s">
        <v>60089</v>
      </c>
      <c r="CK153" t="s">
        <v>60090</v>
      </c>
      <c r="CL153" t="s">
        <v>60091</v>
      </c>
      <c r="CM153" t="s">
        <v>60092</v>
      </c>
      <c r="CN153" t="s">
        <v>60093</v>
      </c>
      <c r="CO153" t="s">
        <v>60094</v>
      </c>
      <c r="CP153" t="s">
        <v>60095</v>
      </c>
      <c r="CQ153" t="s">
        <v>60096</v>
      </c>
      <c r="CR153" t="s">
        <v>60097</v>
      </c>
      <c r="CS153" t="s">
        <v>60098</v>
      </c>
      <c r="CT153" t="s">
        <v>60099</v>
      </c>
      <c r="CU153" t="s">
        <v>60100</v>
      </c>
      <c r="CV153" t="s">
        <v>60101</v>
      </c>
      <c r="CW153" t="s">
        <v>60102</v>
      </c>
      <c r="CX153" t="s">
        <v>60103</v>
      </c>
      <c r="CY153" t="s">
        <v>60104</v>
      </c>
      <c r="CZ153" t="s">
        <v>60105</v>
      </c>
      <c r="DA153" t="s">
        <v>60106</v>
      </c>
      <c r="DB153" t="s">
        <v>60107</v>
      </c>
      <c r="DC153" t="s">
        <v>60108</v>
      </c>
      <c r="DD153" t="s">
        <v>60109</v>
      </c>
      <c r="DE153" t="s">
        <v>60110</v>
      </c>
      <c r="DF153" t="s">
        <v>60111</v>
      </c>
      <c r="DG153" t="s">
        <v>60112</v>
      </c>
      <c r="DH153" t="s">
        <v>60113</v>
      </c>
      <c r="DI153" t="s">
        <v>60114</v>
      </c>
      <c r="DJ153" t="s">
        <v>60115</v>
      </c>
      <c r="DK153" t="s">
        <v>60116</v>
      </c>
      <c r="DL153" t="s">
        <v>60117</v>
      </c>
      <c r="DM153" t="s">
        <v>60118</v>
      </c>
      <c r="DN153" t="s">
        <v>60119</v>
      </c>
      <c r="DO153" t="s">
        <v>60120</v>
      </c>
      <c r="DP153" t="s">
        <v>60121</v>
      </c>
      <c r="DQ153" t="s">
        <v>60122</v>
      </c>
      <c r="DR153" t="s">
        <v>60123</v>
      </c>
      <c r="DS153" t="s">
        <v>60124</v>
      </c>
      <c r="DT153" t="s">
        <v>60125</v>
      </c>
      <c r="DU153" t="s">
        <v>60126</v>
      </c>
      <c r="DV153" t="s">
        <v>60127</v>
      </c>
      <c r="DW153" t="s">
        <v>60128</v>
      </c>
      <c r="DX153" t="s">
        <v>60129</v>
      </c>
      <c r="DY153" t="s">
        <v>60130</v>
      </c>
      <c r="DZ153" t="s">
        <v>60131</v>
      </c>
      <c r="EA153" t="s">
        <v>60132</v>
      </c>
      <c r="EB153" t="s">
        <v>60133</v>
      </c>
      <c r="EC153" t="s">
        <v>60134</v>
      </c>
      <c r="ED153" t="s">
        <v>60135</v>
      </c>
      <c r="EE153" t="s">
        <v>60136</v>
      </c>
      <c r="EF153" t="s">
        <v>60137</v>
      </c>
      <c r="EG153" t="s">
        <v>60138</v>
      </c>
      <c r="EH153" t="s">
        <v>60139</v>
      </c>
      <c r="EI153" t="s">
        <v>60140</v>
      </c>
      <c r="EJ153" t="s">
        <v>60141</v>
      </c>
      <c r="EK153" t="s">
        <v>60142</v>
      </c>
      <c r="EL153" t="s">
        <v>60143</v>
      </c>
      <c r="EM153" t="s">
        <v>60144</v>
      </c>
      <c r="EN153" t="s">
        <v>60145</v>
      </c>
      <c r="EO153" t="s">
        <v>60146</v>
      </c>
      <c r="EP153" t="s">
        <v>60147</v>
      </c>
      <c r="EQ153" t="s">
        <v>60148</v>
      </c>
      <c r="ER153" t="s">
        <v>60149</v>
      </c>
      <c r="ES153" t="s">
        <v>60150</v>
      </c>
      <c r="ET153" t="s">
        <v>60151</v>
      </c>
      <c r="EU153" t="s">
        <v>60152</v>
      </c>
      <c r="EV153" t="s">
        <v>60153</v>
      </c>
      <c r="EW153" t="s">
        <v>60154</v>
      </c>
      <c r="EX153" t="s">
        <v>60155</v>
      </c>
      <c r="EY153" t="s">
        <v>60156</v>
      </c>
      <c r="EZ153" t="s">
        <v>60157</v>
      </c>
      <c r="FA153" t="s">
        <v>60158</v>
      </c>
      <c r="FB153" t="s">
        <v>60159</v>
      </c>
      <c r="FC153" t="s">
        <v>60160</v>
      </c>
      <c r="FD153" t="s">
        <v>60161</v>
      </c>
      <c r="FE153" t="s">
        <v>60162</v>
      </c>
      <c r="FF153" t="s">
        <v>60163</v>
      </c>
      <c r="FG153" t="s">
        <v>60164</v>
      </c>
      <c r="FH153" t="s">
        <v>60165</v>
      </c>
      <c r="FI153" t="s">
        <v>60166</v>
      </c>
      <c r="FJ153" t="s">
        <v>60167</v>
      </c>
      <c r="FK153" t="s">
        <v>60168</v>
      </c>
      <c r="FL153" t="s">
        <v>60169</v>
      </c>
      <c r="FM153" t="s">
        <v>60170</v>
      </c>
      <c r="FN153" t="s">
        <v>60171</v>
      </c>
      <c r="FO153" t="s">
        <v>60172</v>
      </c>
      <c r="FP153" t="s">
        <v>60173</v>
      </c>
      <c r="FQ153" t="s">
        <v>60174</v>
      </c>
      <c r="FR153" t="s">
        <v>60175</v>
      </c>
      <c r="FS153" t="s">
        <v>60176</v>
      </c>
      <c r="FT153" t="s">
        <v>60177</v>
      </c>
      <c r="FU153" t="s">
        <v>60178</v>
      </c>
      <c r="FV153" t="s">
        <v>60179</v>
      </c>
      <c r="FW153" t="s">
        <v>60180</v>
      </c>
      <c r="FX153" t="s">
        <v>60181</v>
      </c>
      <c r="FY153" t="s">
        <v>60182</v>
      </c>
      <c r="FZ153" t="s">
        <v>60183</v>
      </c>
      <c r="GA153" t="s">
        <v>60184</v>
      </c>
      <c r="GB153" t="s">
        <v>60185</v>
      </c>
      <c r="GC153" t="s">
        <v>60186</v>
      </c>
      <c r="GD153" t="s">
        <v>60187</v>
      </c>
      <c r="GE153" t="s">
        <v>60188</v>
      </c>
      <c r="GF153" t="s">
        <v>60189</v>
      </c>
      <c r="GG153" t="s">
        <v>60190</v>
      </c>
      <c r="GH153" t="s">
        <v>60191</v>
      </c>
      <c r="GI153" t="s">
        <v>60192</v>
      </c>
      <c r="GJ153" t="s">
        <v>60193</v>
      </c>
      <c r="GK153" t="s">
        <v>60194</v>
      </c>
      <c r="GL153" t="s">
        <v>60195</v>
      </c>
      <c r="GM153" t="s">
        <v>60196</v>
      </c>
      <c r="GN153" t="s">
        <v>60197</v>
      </c>
      <c r="GO153" t="s">
        <v>60198</v>
      </c>
      <c r="GP153" t="s">
        <v>60199</v>
      </c>
      <c r="GQ153" t="s">
        <v>60200</v>
      </c>
      <c r="GR153" t="s">
        <v>60201</v>
      </c>
      <c r="GS153" t="s">
        <v>60202</v>
      </c>
      <c r="GT153" t="s">
        <v>60203</v>
      </c>
      <c r="GU153" t="s">
        <v>60204</v>
      </c>
      <c r="GV153" t="s">
        <v>60205</v>
      </c>
      <c r="GW153" t="s">
        <v>60206</v>
      </c>
      <c r="GX153" t="s">
        <v>60207</v>
      </c>
      <c r="GY153" t="s">
        <v>60208</v>
      </c>
      <c r="GZ153" t="s">
        <v>60209</v>
      </c>
      <c r="HA153" t="s">
        <v>60210</v>
      </c>
      <c r="HB153" t="s">
        <v>60211</v>
      </c>
      <c r="HC153" t="s">
        <v>60212</v>
      </c>
      <c r="HD153" t="s">
        <v>60213</v>
      </c>
      <c r="HE153" t="s">
        <v>60214</v>
      </c>
      <c r="HF153" t="s">
        <v>60215</v>
      </c>
      <c r="HG153" t="s">
        <v>60216</v>
      </c>
      <c r="HH153" t="s">
        <v>60217</v>
      </c>
      <c r="HI153" t="s">
        <v>60218</v>
      </c>
      <c r="HJ153" t="s">
        <v>60219</v>
      </c>
      <c r="HK153" t="s">
        <v>60220</v>
      </c>
      <c r="HL153" t="s">
        <v>60221</v>
      </c>
      <c r="HM153" t="s">
        <v>60222</v>
      </c>
      <c r="HN153" t="s">
        <v>60223</v>
      </c>
      <c r="HO153" t="s">
        <v>60224</v>
      </c>
      <c r="HP153" t="s">
        <v>60225</v>
      </c>
      <c r="HQ153" t="s">
        <v>60226</v>
      </c>
      <c r="HR153" t="s">
        <v>60227</v>
      </c>
      <c r="HS153" t="s">
        <v>60228</v>
      </c>
      <c r="HT153" t="s">
        <v>60229</v>
      </c>
      <c r="HU153" t="s">
        <v>60230</v>
      </c>
      <c r="HV153" t="s">
        <v>60231</v>
      </c>
      <c r="HW153" t="s">
        <v>60232</v>
      </c>
      <c r="HX153" t="s">
        <v>60233</v>
      </c>
      <c r="HY153" t="s">
        <v>60234</v>
      </c>
      <c r="HZ153" t="s">
        <v>60235</v>
      </c>
      <c r="IA153" t="s">
        <v>60236</v>
      </c>
      <c r="IB153" t="s">
        <v>60237</v>
      </c>
      <c r="IC153" t="s">
        <v>60238</v>
      </c>
      <c r="ID153" t="s">
        <v>60239</v>
      </c>
      <c r="IE153" t="s">
        <v>60240</v>
      </c>
      <c r="IF153" t="s">
        <v>60241</v>
      </c>
      <c r="IG153" t="s">
        <v>60242</v>
      </c>
      <c r="IH153" t="s">
        <v>60243</v>
      </c>
      <c r="II153" t="s">
        <v>60244</v>
      </c>
      <c r="IJ153" t="s">
        <v>60245</v>
      </c>
      <c r="IK153" t="s">
        <v>60246</v>
      </c>
      <c r="IL153" t="s">
        <v>60247</v>
      </c>
      <c r="IM153" t="s">
        <v>60248</v>
      </c>
      <c r="IN153" t="s">
        <v>60249</v>
      </c>
      <c r="IO153" t="s">
        <v>60250</v>
      </c>
      <c r="IP153" t="s">
        <v>60251</v>
      </c>
      <c r="IQ153" t="s">
        <v>60252</v>
      </c>
      <c r="IR153" t="s">
        <v>60253</v>
      </c>
      <c r="IS153" t="s">
        <v>60254</v>
      </c>
      <c r="IT153" t="s">
        <v>60255</v>
      </c>
      <c r="IU153" t="s">
        <v>60256</v>
      </c>
      <c r="IV153" t="s">
        <v>60257</v>
      </c>
      <c r="IW153" t="s">
        <v>60258</v>
      </c>
      <c r="IX153" t="s">
        <v>60259</v>
      </c>
      <c r="IY153" t="s">
        <v>60260</v>
      </c>
      <c r="IZ153" t="s">
        <v>60261</v>
      </c>
      <c r="JA153" t="s">
        <v>60262</v>
      </c>
      <c r="JB153" t="s">
        <v>60263</v>
      </c>
      <c r="JC153" t="s">
        <v>60264</v>
      </c>
      <c r="JD153" t="s">
        <v>60265</v>
      </c>
      <c r="JE153" t="s">
        <v>60266</v>
      </c>
      <c r="JF153" t="s">
        <v>60267</v>
      </c>
      <c r="JG153" t="s">
        <v>60268</v>
      </c>
      <c r="JH153" t="s">
        <v>60269</v>
      </c>
      <c r="JI153" t="s">
        <v>60270</v>
      </c>
      <c r="JJ153" t="s">
        <v>60271</v>
      </c>
      <c r="JK153" t="s">
        <v>60272</v>
      </c>
      <c r="JL153" t="s">
        <v>60273</v>
      </c>
      <c r="JM153" t="s">
        <v>60274</v>
      </c>
      <c r="JN153" t="s">
        <v>60275</v>
      </c>
      <c r="JO153" t="s">
        <v>60276</v>
      </c>
      <c r="JP153" t="s">
        <v>60277</v>
      </c>
      <c r="JQ153" t="s">
        <v>60278</v>
      </c>
      <c r="JR153" t="s">
        <v>60279</v>
      </c>
      <c r="JS153" t="s">
        <v>60280</v>
      </c>
      <c r="JT153" t="s">
        <v>60281</v>
      </c>
      <c r="JU153" t="s">
        <v>60282</v>
      </c>
      <c r="JV153" t="s">
        <v>60283</v>
      </c>
      <c r="JW153" t="s">
        <v>60284</v>
      </c>
      <c r="JX153" t="s">
        <v>60285</v>
      </c>
      <c r="JY153" t="s">
        <v>60286</v>
      </c>
      <c r="JZ153" t="s">
        <v>60287</v>
      </c>
      <c r="KA153" t="s">
        <v>60288</v>
      </c>
      <c r="KB153" t="s">
        <v>60289</v>
      </c>
      <c r="KC153" t="s">
        <v>60290</v>
      </c>
      <c r="KD153" t="s">
        <v>60291</v>
      </c>
      <c r="KE153" t="s">
        <v>60292</v>
      </c>
      <c r="KF153" t="s">
        <v>60293</v>
      </c>
      <c r="KG153" t="s">
        <v>60294</v>
      </c>
      <c r="KH153" t="s">
        <v>60295</v>
      </c>
      <c r="KI153" t="s">
        <v>60296</v>
      </c>
      <c r="KJ153" t="s">
        <v>60297</v>
      </c>
      <c r="KK153" t="s">
        <v>60298</v>
      </c>
      <c r="KL153" t="s">
        <v>60299</v>
      </c>
      <c r="KM153" t="s">
        <v>60300</v>
      </c>
      <c r="KN153" t="s">
        <v>60301</v>
      </c>
      <c r="KO153" t="s">
        <v>60302</v>
      </c>
      <c r="KP153" t="s">
        <v>60303</v>
      </c>
      <c r="KQ153" t="s">
        <v>60304</v>
      </c>
      <c r="KR153" t="s">
        <v>60305</v>
      </c>
      <c r="KS153" t="s">
        <v>60306</v>
      </c>
      <c r="KT153" t="s">
        <v>60307</v>
      </c>
      <c r="KU153" t="s">
        <v>60308</v>
      </c>
      <c r="KV153" t="s">
        <v>60309</v>
      </c>
      <c r="KW153" t="s">
        <v>60310</v>
      </c>
      <c r="KX153" t="s">
        <v>60311</v>
      </c>
      <c r="KY153" t="s">
        <v>60312</v>
      </c>
      <c r="KZ153" t="s">
        <v>60313</v>
      </c>
      <c r="LA153" t="s">
        <v>60314</v>
      </c>
      <c r="LB153" t="s">
        <v>60315</v>
      </c>
      <c r="LC153" t="s">
        <v>60316</v>
      </c>
      <c r="LD153" t="s">
        <v>60317</v>
      </c>
      <c r="LE153" t="s">
        <v>60318</v>
      </c>
      <c r="LF153" t="s">
        <v>60319</v>
      </c>
      <c r="LG153" t="s">
        <v>60320</v>
      </c>
      <c r="LH153" t="s">
        <v>60321</v>
      </c>
      <c r="LI153" t="s">
        <v>60322</v>
      </c>
      <c r="LJ153" t="s">
        <v>60323</v>
      </c>
      <c r="LK153" t="s">
        <v>60324</v>
      </c>
      <c r="LL153" t="s">
        <v>60325</v>
      </c>
      <c r="LM153" t="s">
        <v>60326</v>
      </c>
      <c r="LN153" t="s">
        <v>60327</v>
      </c>
      <c r="LO153" t="s">
        <v>60328</v>
      </c>
      <c r="LP153" t="s">
        <v>60329</v>
      </c>
      <c r="LQ153" t="s">
        <v>60330</v>
      </c>
      <c r="LR153" t="s">
        <v>60331</v>
      </c>
      <c r="LS153" t="s">
        <v>60332</v>
      </c>
      <c r="LT153" t="s">
        <v>60333</v>
      </c>
      <c r="LU153" t="s">
        <v>60334</v>
      </c>
      <c r="LV153" t="s">
        <v>60335</v>
      </c>
      <c r="LW153" t="s">
        <v>60336</v>
      </c>
      <c r="LX153" t="s">
        <v>60337</v>
      </c>
      <c r="LY153" t="s">
        <v>60338</v>
      </c>
      <c r="LZ153" t="s">
        <v>60339</v>
      </c>
      <c r="MA153" t="s">
        <v>60340</v>
      </c>
      <c r="MB153" t="s">
        <v>60341</v>
      </c>
      <c r="MC153" t="s">
        <v>60342</v>
      </c>
      <c r="MD153" t="s">
        <v>60343</v>
      </c>
      <c r="ME153" t="s">
        <v>60344</v>
      </c>
      <c r="MF153" t="s">
        <v>60345</v>
      </c>
      <c r="MG153" t="s">
        <v>60346</v>
      </c>
      <c r="MH153" t="s">
        <v>60347</v>
      </c>
      <c r="MI153" t="s">
        <v>60348</v>
      </c>
      <c r="MJ153" t="s">
        <v>60349</v>
      </c>
      <c r="MK153" t="s">
        <v>60350</v>
      </c>
      <c r="ML153" t="s">
        <v>60351</v>
      </c>
      <c r="MM153" t="s">
        <v>60352</v>
      </c>
      <c r="MN153" t="s">
        <v>60353</v>
      </c>
      <c r="MO153" t="s">
        <v>60354</v>
      </c>
      <c r="MP153" t="s">
        <v>60355</v>
      </c>
      <c r="MQ153" t="s">
        <v>60356</v>
      </c>
      <c r="MR153" t="s">
        <v>60357</v>
      </c>
      <c r="MS153" t="s">
        <v>60358</v>
      </c>
      <c r="MT153" t="s">
        <v>60359</v>
      </c>
      <c r="MU153" t="s">
        <v>60360</v>
      </c>
      <c r="MV153" t="s">
        <v>60361</v>
      </c>
      <c r="MW153" t="s">
        <v>60362</v>
      </c>
      <c r="MX153" t="s">
        <v>60363</v>
      </c>
      <c r="MY153" t="s">
        <v>60364</v>
      </c>
      <c r="MZ153" t="s">
        <v>60365</v>
      </c>
      <c r="NA153" t="s">
        <v>60366</v>
      </c>
      <c r="NB153" t="s">
        <v>60367</v>
      </c>
      <c r="NC153" t="s">
        <v>60368</v>
      </c>
      <c r="ND153" t="s">
        <v>60369</v>
      </c>
      <c r="NE153" t="s">
        <v>60370</v>
      </c>
      <c r="NF153" t="s">
        <v>60371</v>
      </c>
      <c r="NG153" t="s">
        <v>60372</v>
      </c>
      <c r="NH153" t="s">
        <v>60373</v>
      </c>
      <c r="NI153" t="s">
        <v>60374</v>
      </c>
      <c r="NJ153" t="s">
        <v>60375</v>
      </c>
      <c r="NK153" t="s">
        <v>60376</v>
      </c>
      <c r="NL153" t="s">
        <v>60377</v>
      </c>
      <c r="NM153" t="s">
        <v>60378</v>
      </c>
      <c r="NN153" t="s">
        <v>60379</v>
      </c>
      <c r="NO153" t="s">
        <v>60380</v>
      </c>
      <c r="NP153" t="s">
        <v>60381</v>
      </c>
      <c r="NQ153" t="s">
        <v>60382</v>
      </c>
      <c r="NR153" t="s">
        <v>60383</v>
      </c>
      <c r="NS153" t="s">
        <v>60384</v>
      </c>
      <c r="NT153" t="s">
        <v>60385</v>
      </c>
      <c r="NU153" t="s">
        <v>60386</v>
      </c>
      <c r="NV153" t="s">
        <v>60387</v>
      </c>
      <c r="NW153" t="s">
        <v>60388</v>
      </c>
      <c r="NX153" t="s">
        <v>60389</v>
      </c>
      <c r="NY153" t="s">
        <v>60390</v>
      </c>
      <c r="NZ153" t="s">
        <v>60391</v>
      </c>
      <c r="OA153" t="s">
        <v>60392</v>
      </c>
      <c r="OB153" t="s">
        <v>60393</v>
      </c>
      <c r="OC153" t="s">
        <v>60394</v>
      </c>
      <c r="OD153" t="s">
        <v>60395</v>
      </c>
      <c r="OE153" t="s">
        <v>60396</v>
      </c>
      <c r="OF153" t="s">
        <v>60397</v>
      </c>
      <c r="OG153" t="s">
        <v>756</v>
      </c>
    </row>
    <row r="154" spans="1:397">
      <c r="A154" t="s">
        <v>60398</v>
      </c>
      <c r="B154" t="str">
        <f>VLOOKUP(A154,Table4[[#All],[sample]],1,FALSE)</f>
        <v>d1466R2</v>
      </c>
      <c r="C154" t="s">
        <v>60399</v>
      </c>
      <c r="D154" t="s">
        <v>60400</v>
      </c>
      <c r="E154" t="s">
        <v>60401</v>
      </c>
      <c r="F154" t="s">
        <v>60402</v>
      </c>
      <c r="G154" t="s">
        <v>60403</v>
      </c>
      <c r="H154" t="s">
        <v>60404</v>
      </c>
      <c r="I154" t="s">
        <v>60405</v>
      </c>
      <c r="J154" t="s">
        <v>60406</v>
      </c>
      <c r="K154" t="s">
        <v>60407</v>
      </c>
      <c r="L154" t="s">
        <v>60408</v>
      </c>
      <c r="M154" t="s">
        <v>60409</v>
      </c>
      <c r="N154" t="s">
        <v>60410</v>
      </c>
      <c r="O154" t="s">
        <v>60411</v>
      </c>
      <c r="P154" t="s">
        <v>60412</v>
      </c>
      <c r="Q154" t="s">
        <v>60413</v>
      </c>
      <c r="R154" t="s">
        <v>60414</v>
      </c>
      <c r="S154" t="s">
        <v>60415</v>
      </c>
      <c r="T154" t="s">
        <v>60416</v>
      </c>
      <c r="U154" t="s">
        <v>60417</v>
      </c>
      <c r="V154" t="s">
        <v>60418</v>
      </c>
      <c r="W154" t="s">
        <v>60419</v>
      </c>
      <c r="X154" t="s">
        <v>60420</v>
      </c>
      <c r="Y154" t="s">
        <v>60421</v>
      </c>
      <c r="Z154" t="s">
        <v>60422</v>
      </c>
      <c r="AA154" t="s">
        <v>60423</v>
      </c>
      <c r="AB154" t="s">
        <v>60424</v>
      </c>
      <c r="AC154" t="s">
        <v>60425</v>
      </c>
      <c r="AD154" t="s">
        <v>60426</v>
      </c>
      <c r="AE154" t="s">
        <v>60427</v>
      </c>
      <c r="AF154" t="s">
        <v>60428</v>
      </c>
      <c r="AG154" t="s">
        <v>60429</v>
      </c>
      <c r="AH154" t="s">
        <v>60430</v>
      </c>
      <c r="AI154" t="s">
        <v>60431</v>
      </c>
      <c r="AJ154" t="s">
        <v>60432</v>
      </c>
      <c r="AK154" t="s">
        <v>60433</v>
      </c>
      <c r="AL154" t="s">
        <v>60434</v>
      </c>
      <c r="AM154" t="s">
        <v>60435</v>
      </c>
      <c r="AN154" t="s">
        <v>60436</v>
      </c>
      <c r="AO154" t="s">
        <v>60437</v>
      </c>
      <c r="AP154" t="s">
        <v>60438</v>
      </c>
      <c r="AQ154" t="s">
        <v>60439</v>
      </c>
      <c r="AR154" t="s">
        <v>60440</v>
      </c>
      <c r="AS154" t="s">
        <v>60441</v>
      </c>
      <c r="AT154" t="s">
        <v>60442</v>
      </c>
      <c r="AU154" t="s">
        <v>60443</v>
      </c>
      <c r="AV154" t="s">
        <v>60444</v>
      </c>
      <c r="AW154" t="s">
        <v>60445</v>
      </c>
      <c r="AX154" t="s">
        <v>60446</v>
      </c>
      <c r="AY154" t="s">
        <v>60447</v>
      </c>
      <c r="AZ154" t="s">
        <v>60448</v>
      </c>
      <c r="BA154" t="s">
        <v>60449</v>
      </c>
      <c r="BB154" t="s">
        <v>60450</v>
      </c>
      <c r="BC154" t="s">
        <v>60451</v>
      </c>
      <c r="BD154" t="s">
        <v>60452</v>
      </c>
      <c r="BE154" t="s">
        <v>60453</v>
      </c>
      <c r="BF154" t="s">
        <v>60454</v>
      </c>
      <c r="BG154" t="s">
        <v>60455</v>
      </c>
      <c r="BH154" t="s">
        <v>60456</v>
      </c>
      <c r="BI154" t="s">
        <v>60457</v>
      </c>
      <c r="BJ154" t="s">
        <v>60458</v>
      </c>
      <c r="BK154" t="s">
        <v>60459</v>
      </c>
      <c r="BL154" t="s">
        <v>60460</v>
      </c>
      <c r="BM154" t="s">
        <v>60461</v>
      </c>
      <c r="BN154" t="s">
        <v>60462</v>
      </c>
      <c r="BO154" t="s">
        <v>60463</v>
      </c>
      <c r="BP154" t="s">
        <v>60464</v>
      </c>
      <c r="BQ154" t="s">
        <v>60465</v>
      </c>
      <c r="BR154" t="s">
        <v>60466</v>
      </c>
      <c r="BS154" t="s">
        <v>60467</v>
      </c>
      <c r="BT154" t="s">
        <v>60468</v>
      </c>
      <c r="BU154" t="s">
        <v>60469</v>
      </c>
      <c r="BV154" t="s">
        <v>60470</v>
      </c>
      <c r="BW154" t="s">
        <v>60471</v>
      </c>
      <c r="BX154" t="s">
        <v>60472</v>
      </c>
      <c r="BY154" t="s">
        <v>60473</v>
      </c>
      <c r="BZ154" t="s">
        <v>60474</v>
      </c>
      <c r="CA154" t="s">
        <v>60475</v>
      </c>
      <c r="CB154" t="s">
        <v>60476</v>
      </c>
      <c r="CC154" t="s">
        <v>60477</v>
      </c>
      <c r="CD154" t="s">
        <v>60478</v>
      </c>
      <c r="CE154" t="s">
        <v>60479</v>
      </c>
      <c r="CF154" t="s">
        <v>60480</v>
      </c>
      <c r="CG154" t="s">
        <v>60481</v>
      </c>
      <c r="CH154" t="s">
        <v>60482</v>
      </c>
      <c r="CI154" t="s">
        <v>60483</v>
      </c>
      <c r="CJ154" t="s">
        <v>60484</v>
      </c>
      <c r="CK154" t="s">
        <v>60485</v>
      </c>
      <c r="CL154" t="s">
        <v>60486</v>
      </c>
      <c r="CM154" t="s">
        <v>60487</v>
      </c>
      <c r="CN154" t="s">
        <v>60488</v>
      </c>
      <c r="CO154" t="s">
        <v>60489</v>
      </c>
      <c r="CP154" t="s">
        <v>60490</v>
      </c>
      <c r="CQ154" t="s">
        <v>60491</v>
      </c>
      <c r="CR154" t="s">
        <v>60492</v>
      </c>
      <c r="CS154" t="s">
        <v>60493</v>
      </c>
      <c r="CT154" t="s">
        <v>60494</v>
      </c>
      <c r="CU154" t="s">
        <v>60495</v>
      </c>
      <c r="CV154" t="s">
        <v>60496</v>
      </c>
      <c r="CW154" t="s">
        <v>60497</v>
      </c>
      <c r="CX154" t="s">
        <v>60498</v>
      </c>
      <c r="CY154" t="s">
        <v>60499</v>
      </c>
      <c r="CZ154" t="s">
        <v>60500</v>
      </c>
      <c r="DA154" t="s">
        <v>60501</v>
      </c>
      <c r="DB154" t="s">
        <v>60502</v>
      </c>
      <c r="DC154" t="s">
        <v>60503</v>
      </c>
      <c r="DD154" t="s">
        <v>60504</v>
      </c>
      <c r="DE154" t="s">
        <v>60505</v>
      </c>
      <c r="DF154" t="s">
        <v>60506</v>
      </c>
      <c r="DG154" t="s">
        <v>60507</v>
      </c>
      <c r="DH154" t="s">
        <v>60508</v>
      </c>
      <c r="DI154" t="s">
        <v>60509</v>
      </c>
      <c r="DJ154" t="s">
        <v>60510</v>
      </c>
      <c r="DK154" t="s">
        <v>60511</v>
      </c>
      <c r="DL154" t="s">
        <v>60512</v>
      </c>
      <c r="DM154" t="s">
        <v>60513</v>
      </c>
      <c r="DN154" t="s">
        <v>60514</v>
      </c>
      <c r="DO154" t="s">
        <v>60515</v>
      </c>
      <c r="DP154" t="s">
        <v>60516</v>
      </c>
      <c r="DQ154" t="s">
        <v>60517</v>
      </c>
      <c r="DR154" t="s">
        <v>60518</v>
      </c>
      <c r="DS154" t="s">
        <v>60519</v>
      </c>
      <c r="DT154" t="s">
        <v>60520</v>
      </c>
      <c r="DU154" t="s">
        <v>60521</v>
      </c>
      <c r="DV154" t="s">
        <v>60522</v>
      </c>
      <c r="DW154" t="s">
        <v>60523</v>
      </c>
      <c r="DX154" t="s">
        <v>60524</v>
      </c>
      <c r="DY154" t="s">
        <v>60525</v>
      </c>
      <c r="DZ154" t="s">
        <v>60526</v>
      </c>
      <c r="EA154" t="s">
        <v>60527</v>
      </c>
      <c r="EB154" t="s">
        <v>60528</v>
      </c>
      <c r="EC154" t="s">
        <v>60529</v>
      </c>
      <c r="ED154" t="s">
        <v>60530</v>
      </c>
      <c r="EE154" t="s">
        <v>60531</v>
      </c>
      <c r="EF154" t="s">
        <v>60532</v>
      </c>
      <c r="EG154" t="s">
        <v>60533</v>
      </c>
      <c r="EH154" t="s">
        <v>60534</v>
      </c>
      <c r="EI154" t="s">
        <v>60535</v>
      </c>
      <c r="EJ154" t="s">
        <v>60536</v>
      </c>
      <c r="EK154" t="s">
        <v>60537</v>
      </c>
      <c r="EL154" t="s">
        <v>60538</v>
      </c>
      <c r="EM154" t="s">
        <v>60539</v>
      </c>
      <c r="EN154" t="s">
        <v>60540</v>
      </c>
      <c r="EO154" t="s">
        <v>60541</v>
      </c>
      <c r="EP154" t="s">
        <v>60542</v>
      </c>
      <c r="EQ154" t="s">
        <v>60543</v>
      </c>
      <c r="ER154" t="s">
        <v>60544</v>
      </c>
      <c r="ES154" t="s">
        <v>60545</v>
      </c>
      <c r="ET154" t="s">
        <v>60546</v>
      </c>
      <c r="EU154" t="s">
        <v>60547</v>
      </c>
      <c r="EV154" t="s">
        <v>60548</v>
      </c>
      <c r="EW154" t="s">
        <v>60549</v>
      </c>
      <c r="EX154" t="s">
        <v>60550</v>
      </c>
      <c r="EY154" t="s">
        <v>60551</v>
      </c>
      <c r="EZ154" t="s">
        <v>60552</v>
      </c>
      <c r="FA154" t="s">
        <v>60553</v>
      </c>
      <c r="FB154" t="s">
        <v>60554</v>
      </c>
      <c r="FC154" t="s">
        <v>60555</v>
      </c>
      <c r="FD154" t="s">
        <v>60556</v>
      </c>
      <c r="FE154" t="s">
        <v>60557</v>
      </c>
      <c r="FF154" t="s">
        <v>60558</v>
      </c>
      <c r="FG154" t="s">
        <v>60559</v>
      </c>
      <c r="FH154" t="s">
        <v>60560</v>
      </c>
      <c r="FI154" t="s">
        <v>60561</v>
      </c>
      <c r="FJ154" t="s">
        <v>60562</v>
      </c>
      <c r="FK154" t="s">
        <v>60563</v>
      </c>
      <c r="FL154" t="s">
        <v>60564</v>
      </c>
      <c r="FM154" t="s">
        <v>60565</v>
      </c>
      <c r="FN154" t="s">
        <v>60566</v>
      </c>
      <c r="FO154" t="s">
        <v>60567</v>
      </c>
      <c r="FP154" t="s">
        <v>60568</v>
      </c>
      <c r="FQ154" t="s">
        <v>60569</v>
      </c>
      <c r="FR154" t="s">
        <v>60570</v>
      </c>
      <c r="FS154" t="s">
        <v>60571</v>
      </c>
      <c r="FT154" t="s">
        <v>60572</v>
      </c>
      <c r="FU154" t="s">
        <v>60573</v>
      </c>
      <c r="FV154" t="s">
        <v>60574</v>
      </c>
      <c r="FW154" t="s">
        <v>60575</v>
      </c>
      <c r="FX154" t="s">
        <v>60576</v>
      </c>
      <c r="FY154" t="s">
        <v>60577</v>
      </c>
      <c r="FZ154" t="s">
        <v>60578</v>
      </c>
      <c r="GA154" t="s">
        <v>60579</v>
      </c>
      <c r="GB154" t="s">
        <v>60580</v>
      </c>
      <c r="GC154" t="s">
        <v>60581</v>
      </c>
      <c r="GD154" t="s">
        <v>60582</v>
      </c>
      <c r="GE154" t="s">
        <v>60583</v>
      </c>
      <c r="GF154" t="s">
        <v>60584</v>
      </c>
      <c r="GG154" t="s">
        <v>60585</v>
      </c>
      <c r="GH154" t="s">
        <v>60586</v>
      </c>
      <c r="GI154" t="s">
        <v>60587</v>
      </c>
      <c r="GJ154" t="s">
        <v>60588</v>
      </c>
      <c r="GK154" t="s">
        <v>60589</v>
      </c>
      <c r="GL154" t="s">
        <v>60590</v>
      </c>
      <c r="GM154" t="s">
        <v>60591</v>
      </c>
      <c r="GN154" t="s">
        <v>60592</v>
      </c>
      <c r="GO154" t="s">
        <v>60593</v>
      </c>
      <c r="GP154" t="s">
        <v>60594</v>
      </c>
      <c r="GQ154" t="s">
        <v>60595</v>
      </c>
      <c r="GR154" t="s">
        <v>60596</v>
      </c>
      <c r="GS154" t="s">
        <v>60597</v>
      </c>
      <c r="GT154" t="s">
        <v>60598</v>
      </c>
      <c r="GU154" t="s">
        <v>60599</v>
      </c>
      <c r="GV154" t="s">
        <v>60600</v>
      </c>
      <c r="GW154" t="s">
        <v>60601</v>
      </c>
      <c r="GX154" t="s">
        <v>60602</v>
      </c>
      <c r="GY154" t="s">
        <v>60603</v>
      </c>
      <c r="GZ154" t="s">
        <v>60604</v>
      </c>
      <c r="HA154" t="s">
        <v>60605</v>
      </c>
      <c r="HB154" t="s">
        <v>60606</v>
      </c>
      <c r="HC154" t="s">
        <v>60607</v>
      </c>
      <c r="HD154" t="s">
        <v>60608</v>
      </c>
      <c r="HE154" t="s">
        <v>60609</v>
      </c>
      <c r="HF154" t="s">
        <v>60610</v>
      </c>
      <c r="HG154" t="s">
        <v>60611</v>
      </c>
      <c r="HH154" t="s">
        <v>60612</v>
      </c>
      <c r="HI154" t="s">
        <v>60613</v>
      </c>
      <c r="HJ154" t="s">
        <v>60614</v>
      </c>
      <c r="HK154" t="s">
        <v>60615</v>
      </c>
      <c r="HL154" t="s">
        <v>60616</v>
      </c>
      <c r="HM154" t="s">
        <v>60617</v>
      </c>
      <c r="HN154" t="s">
        <v>60618</v>
      </c>
      <c r="HO154" t="s">
        <v>60619</v>
      </c>
      <c r="HP154" t="s">
        <v>60620</v>
      </c>
      <c r="HQ154" t="s">
        <v>60621</v>
      </c>
      <c r="HR154" t="s">
        <v>60622</v>
      </c>
      <c r="HS154" t="s">
        <v>60623</v>
      </c>
      <c r="HT154" t="s">
        <v>60624</v>
      </c>
      <c r="HU154" t="s">
        <v>60625</v>
      </c>
      <c r="HV154" t="s">
        <v>60626</v>
      </c>
      <c r="HW154" t="s">
        <v>60627</v>
      </c>
      <c r="HX154" t="s">
        <v>60628</v>
      </c>
      <c r="HY154" t="s">
        <v>60629</v>
      </c>
      <c r="HZ154" t="s">
        <v>60630</v>
      </c>
      <c r="IA154" t="s">
        <v>60631</v>
      </c>
      <c r="IB154" t="s">
        <v>60632</v>
      </c>
      <c r="IC154" t="s">
        <v>60633</v>
      </c>
      <c r="ID154" t="s">
        <v>60634</v>
      </c>
      <c r="IE154" t="s">
        <v>60635</v>
      </c>
      <c r="IF154" t="s">
        <v>60636</v>
      </c>
      <c r="IG154" t="s">
        <v>60637</v>
      </c>
      <c r="IH154" t="s">
        <v>60638</v>
      </c>
      <c r="II154" t="s">
        <v>60639</v>
      </c>
      <c r="IJ154" t="s">
        <v>60640</v>
      </c>
      <c r="IK154" t="s">
        <v>60641</v>
      </c>
      <c r="IL154" t="s">
        <v>60642</v>
      </c>
      <c r="IM154" t="s">
        <v>60643</v>
      </c>
      <c r="IN154" t="s">
        <v>60644</v>
      </c>
      <c r="IO154" t="s">
        <v>60645</v>
      </c>
      <c r="IP154" t="s">
        <v>60646</v>
      </c>
      <c r="IQ154" t="s">
        <v>60647</v>
      </c>
      <c r="IR154" t="s">
        <v>60648</v>
      </c>
      <c r="IS154" t="s">
        <v>60649</v>
      </c>
      <c r="IT154" t="s">
        <v>60650</v>
      </c>
      <c r="IU154" t="s">
        <v>60651</v>
      </c>
      <c r="IV154" t="s">
        <v>60652</v>
      </c>
      <c r="IW154" t="s">
        <v>60653</v>
      </c>
      <c r="IX154" t="s">
        <v>60654</v>
      </c>
      <c r="IY154" t="s">
        <v>60655</v>
      </c>
      <c r="IZ154" t="s">
        <v>60656</v>
      </c>
      <c r="JA154" t="s">
        <v>60657</v>
      </c>
      <c r="JB154" t="s">
        <v>60658</v>
      </c>
      <c r="JC154" t="s">
        <v>60659</v>
      </c>
      <c r="JD154" t="s">
        <v>60660</v>
      </c>
      <c r="JE154" t="s">
        <v>60661</v>
      </c>
      <c r="JF154" t="s">
        <v>60662</v>
      </c>
      <c r="JG154" t="s">
        <v>60663</v>
      </c>
      <c r="JH154" t="s">
        <v>60664</v>
      </c>
      <c r="JI154" t="s">
        <v>60665</v>
      </c>
      <c r="JJ154" t="s">
        <v>60666</v>
      </c>
      <c r="JK154" t="s">
        <v>60667</v>
      </c>
      <c r="JL154" t="s">
        <v>60668</v>
      </c>
      <c r="JM154" t="s">
        <v>60669</v>
      </c>
      <c r="JN154" t="s">
        <v>60670</v>
      </c>
      <c r="JO154" t="s">
        <v>60671</v>
      </c>
      <c r="JP154" t="s">
        <v>60672</v>
      </c>
      <c r="JQ154" t="s">
        <v>60673</v>
      </c>
      <c r="JR154" t="s">
        <v>60674</v>
      </c>
      <c r="JS154" t="s">
        <v>60675</v>
      </c>
      <c r="JT154" t="s">
        <v>60676</v>
      </c>
      <c r="JU154" t="s">
        <v>60677</v>
      </c>
      <c r="JV154" t="s">
        <v>60678</v>
      </c>
      <c r="JW154" t="s">
        <v>60679</v>
      </c>
      <c r="JX154" t="s">
        <v>60680</v>
      </c>
      <c r="JY154" t="s">
        <v>60681</v>
      </c>
      <c r="JZ154" t="s">
        <v>60682</v>
      </c>
      <c r="KA154" t="s">
        <v>60683</v>
      </c>
      <c r="KB154" t="s">
        <v>60684</v>
      </c>
      <c r="KC154" t="s">
        <v>60685</v>
      </c>
      <c r="KD154" t="s">
        <v>60686</v>
      </c>
      <c r="KE154" t="s">
        <v>60687</v>
      </c>
      <c r="KF154" t="s">
        <v>60688</v>
      </c>
      <c r="KG154" t="s">
        <v>60689</v>
      </c>
      <c r="KH154" t="s">
        <v>60690</v>
      </c>
      <c r="KI154" t="s">
        <v>60691</v>
      </c>
      <c r="KJ154" t="s">
        <v>60692</v>
      </c>
      <c r="KK154" t="s">
        <v>60693</v>
      </c>
      <c r="KL154" t="s">
        <v>60694</v>
      </c>
      <c r="KM154" t="s">
        <v>60695</v>
      </c>
      <c r="KN154" t="s">
        <v>60696</v>
      </c>
      <c r="KO154" t="s">
        <v>60697</v>
      </c>
      <c r="KP154" t="s">
        <v>60698</v>
      </c>
      <c r="KQ154" t="s">
        <v>60699</v>
      </c>
      <c r="KR154" t="s">
        <v>60700</v>
      </c>
      <c r="KS154" t="s">
        <v>60701</v>
      </c>
      <c r="KT154" t="s">
        <v>60702</v>
      </c>
      <c r="KU154" t="s">
        <v>60703</v>
      </c>
      <c r="KV154" t="s">
        <v>60704</v>
      </c>
      <c r="KW154" t="s">
        <v>60705</v>
      </c>
      <c r="KX154" t="s">
        <v>60706</v>
      </c>
      <c r="KY154" t="s">
        <v>60707</v>
      </c>
      <c r="KZ154" t="s">
        <v>60708</v>
      </c>
      <c r="LA154" t="s">
        <v>60709</v>
      </c>
      <c r="LB154" t="s">
        <v>60710</v>
      </c>
      <c r="LC154" t="s">
        <v>60711</v>
      </c>
      <c r="LD154" t="s">
        <v>60712</v>
      </c>
      <c r="LE154" t="s">
        <v>60713</v>
      </c>
      <c r="LF154" t="s">
        <v>60714</v>
      </c>
      <c r="LG154" t="s">
        <v>60715</v>
      </c>
      <c r="LH154" t="s">
        <v>60716</v>
      </c>
      <c r="LI154" t="s">
        <v>60717</v>
      </c>
      <c r="LJ154" t="s">
        <v>60718</v>
      </c>
      <c r="LK154" t="s">
        <v>60719</v>
      </c>
      <c r="LL154" t="s">
        <v>60720</v>
      </c>
      <c r="LM154" t="s">
        <v>60721</v>
      </c>
      <c r="LN154" t="s">
        <v>60722</v>
      </c>
      <c r="LO154" t="s">
        <v>60723</v>
      </c>
      <c r="LP154" t="s">
        <v>60724</v>
      </c>
      <c r="LQ154" t="s">
        <v>60725</v>
      </c>
      <c r="LR154" t="s">
        <v>60726</v>
      </c>
      <c r="LS154" t="s">
        <v>60727</v>
      </c>
      <c r="LT154" t="s">
        <v>60728</v>
      </c>
      <c r="LU154" t="s">
        <v>60729</v>
      </c>
      <c r="LV154" t="s">
        <v>60730</v>
      </c>
      <c r="LW154" t="s">
        <v>60731</v>
      </c>
      <c r="LX154" t="s">
        <v>60732</v>
      </c>
      <c r="LY154" t="s">
        <v>60733</v>
      </c>
      <c r="LZ154" t="s">
        <v>60734</v>
      </c>
      <c r="MA154" t="s">
        <v>60735</v>
      </c>
      <c r="MB154" t="s">
        <v>60736</v>
      </c>
      <c r="MC154" t="s">
        <v>60737</v>
      </c>
      <c r="MD154" t="s">
        <v>60738</v>
      </c>
      <c r="ME154" t="s">
        <v>60739</v>
      </c>
      <c r="MF154" t="s">
        <v>60740</v>
      </c>
      <c r="MG154" t="s">
        <v>60741</v>
      </c>
      <c r="MH154" t="s">
        <v>60742</v>
      </c>
      <c r="MI154" t="s">
        <v>60743</v>
      </c>
      <c r="MJ154" t="s">
        <v>60744</v>
      </c>
      <c r="MK154" t="s">
        <v>60745</v>
      </c>
      <c r="ML154" t="s">
        <v>60746</v>
      </c>
      <c r="MM154" t="s">
        <v>60747</v>
      </c>
      <c r="MN154" t="s">
        <v>60748</v>
      </c>
      <c r="MO154" t="s">
        <v>60749</v>
      </c>
      <c r="MP154" t="s">
        <v>60750</v>
      </c>
      <c r="MQ154" t="s">
        <v>60751</v>
      </c>
      <c r="MR154" t="s">
        <v>60752</v>
      </c>
      <c r="MS154" t="s">
        <v>60753</v>
      </c>
      <c r="MT154" t="s">
        <v>60754</v>
      </c>
      <c r="MU154" t="s">
        <v>60755</v>
      </c>
      <c r="MV154" t="s">
        <v>60756</v>
      </c>
      <c r="MW154" t="s">
        <v>60757</v>
      </c>
      <c r="MX154" t="s">
        <v>60758</v>
      </c>
      <c r="MY154" t="s">
        <v>60759</v>
      </c>
      <c r="MZ154" t="s">
        <v>60760</v>
      </c>
      <c r="NA154" t="s">
        <v>60761</v>
      </c>
      <c r="NB154" t="s">
        <v>60762</v>
      </c>
      <c r="NC154" t="s">
        <v>60763</v>
      </c>
      <c r="ND154" t="s">
        <v>60764</v>
      </c>
      <c r="NE154" t="s">
        <v>60765</v>
      </c>
      <c r="NF154" t="s">
        <v>60766</v>
      </c>
      <c r="NG154" t="s">
        <v>60767</v>
      </c>
      <c r="NH154" t="s">
        <v>60768</v>
      </c>
      <c r="NI154" t="s">
        <v>60769</v>
      </c>
      <c r="NJ154" t="s">
        <v>60770</v>
      </c>
      <c r="NK154" t="s">
        <v>60771</v>
      </c>
      <c r="NL154" t="s">
        <v>60772</v>
      </c>
      <c r="NM154" t="s">
        <v>60773</v>
      </c>
      <c r="NN154" t="s">
        <v>60774</v>
      </c>
      <c r="NO154" t="s">
        <v>60775</v>
      </c>
      <c r="NP154" t="s">
        <v>60776</v>
      </c>
      <c r="NQ154" t="s">
        <v>60777</v>
      </c>
      <c r="NR154" t="s">
        <v>60778</v>
      </c>
      <c r="NS154" t="s">
        <v>60779</v>
      </c>
      <c r="NT154" t="s">
        <v>60780</v>
      </c>
      <c r="NU154" t="s">
        <v>60781</v>
      </c>
      <c r="NV154" t="s">
        <v>60782</v>
      </c>
      <c r="NW154" t="s">
        <v>60783</v>
      </c>
      <c r="NX154" t="s">
        <v>60784</v>
      </c>
      <c r="NY154" t="s">
        <v>60785</v>
      </c>
      <c r="NZ154" t="s">
        <v>60786</v>
      </c>
      <c r="OA154" t="s">
        <v>60787</v>
      </c>
      <c r="OB154" t="s">
        <v>60788</v>
      </c>
      <c r="OC154" t="s">
        <v>60789</v>
      </c>
      <c r="OD154" t="s">
        <v>60790</v>
      </c>
      <c r="OE154" t="s">
        <v>60791</v>
      </c>
      <c r="OF154" t="s">
        <v>60792</v>
      </c>
      <c r="OG154" t="s">
        <v>756</v>
      </c>
    </row>
    <row r="155" spans="1:397">
      <c r="A155" t="s">
        <v>35517</v>
      </c>
      <c r="B155" t="str">
        <f>VLOOKUP(A155,Table4[[#All],[sample]],1,FALSE)</f>
        <v>d2829</v>
      </c>
      <c r="C155" t="s">
        <v>60793</v>
      </c>
      <c r="D155" t="s">
        <v>60794</v>
      </c>
      <c r="E155" t="s">
        <v>60795</v>
      </c>
      <c r="F155" t="s">
        <v>60796</v>
      </c>
      <c r="G155" t="s">
        <v>60797</v>
      </c>
      <c r="H155" t="s">
        <v>60798</v>
      </c>
      <c r="I155" t="s">
        <v>60799</v>
      </c>
      <c r="J155" t="s">
        <v>60800</v>
      </c>
      <c r="K155" t="s">
        <v>60801</v>
      </c>
      <c r="L155" t="s">
        <v>60802</v>
      </c>
      <c r="M155" t="s">
        <v>60803</v>
      </c>
      <c r="N155" t="s">
        <v>60804</v>
      </c>
      <c r="O155" t="s">
        <v>60805</v>
      </c>
      <c r="P155" t="s">
        <v>60806</v>
      </c>
      <c r="Q155" t="s">
        <v>60807</v>
      </c>
      <c r="R155" t="s">
        <v>60808</v>
      </c>
      <c r="S155" t="s">
        <v>60809</v>
      </c>
      <c r="T155" t="s">
        <v>60810</v>
      </c>
      <c r="U155" t="s">
        <v>60811</v>
      </c>
      <c r="V155" t="s">
        <v>60812</v>
      </c>
      <c r="W155" t="s">
        <v>60813</v>
      </c>
      <c r="X155" t="s">
        <v>60814</v>
      </c>
      <c r="Y155" t="s">
        <v>60815</v>
      </c>
      <c r="Z155" t="s">
        <v>60816</v>
      </c>
      <c r="AA155" t="s">
        <v>60817</v>
      </c>
      <c r="AB155" t="s">
        <v>60818</v>
      </c>
      <c r="AC155" t="s">
        <v>60819</v>
      </c>
      <c r="AD155" t="s">
        <v>60820</v>
      </c>
      <c r="AE155" t="s">
        <v>60821</v>
      </c>
      <c r="AF155" t="s">
        <v>60822</v>
      </c>
      <c r="AG155" t="s">
        <v>60823</v>
      </c>
      <c r="AH155" t="s">
        <v>60824</v>
      </c>
      <c r="AI155" t="s">
        <v>60825</v>
      </c>
      <c r="AJ155" t="s">
        <v>60826</v>
      </c>
      <c r="AK155" t="s">
        <v>60827</v>
      </c>
      <c r="AL155" t="s">
        <v>60828</v>
      </c>
      <c r="AM155" t="s">
        <v>60829</v>
      </c>
      <c r="AN155" t="s">
        <v>60830</v>
      </c>
      <c r="AO155" t="s">
        <v>60831</v>
      </c>
      <c r="AP155" t="s">
        <v>60832</v>
      </c>
      <c r="AQ155" t="s">
        <v>60833</v>
      </c>
      <c r="AR155" t="s">
        <v>60834</v>
      </c>
      <c r="AS155" t="s">
        <v>60835</v>
      </c>
      <c r="AT155" t="s">
        <v>60836</v>
      </c>
      <c r="AU155" t="s">
        <v>60837</v>
      </c>
      <c r="AV155" t="s">
        <v>60838</v>
      </c>
      <c r="AW155" t="s">
        <v>60839</v>
      </c>
      <c r="AX155" t="s">
        <v>60840</v>
      </c>
      <c r="AY155" t="s">
        <v>60841</v>
      </c>
      <c r="AZ155" t="s">
        <v>60842</v>
      </c>
      <c r="BA155" t="s">
        <v>60843</v>
      </c>
      <c r="BB155" t="s">
        <v>60844</v>
      </c>
      <c r="BC155" t="s">
        <v>60845</v>
      </c>
      <c r="BD155" t="s">
        <v>60846</v>
      </c>
      <c r="BE155" t="s">
        <v>60847</v>
      </c>
      <c r="BF155" t="s">
        <v>60848</v>
      </c>
      <c r="BG155" t="s">
        <v>60849</v>
      </c>
      <c r="BH155" t="s">
        <v>60850</v>
      </c>
      <c r="BI155" t="s">
        <v>60851</v>
      </c>
      <c r="BJ155" t="s">
        <v>60852</v>
      </c>
      <c r="BK155" t="s">
        <v>60853</v>
      </c>
      <c r="BL155" t="s">
        <v>60854</v>
      </c>
      <c r="BM155" t="s">
        <v>60855</v>
      </c>
      <c r="BN155" t="s">
        <v>60856</v>
      </c>
      <c r="BO155" t="s">
        <v>60857</v>
      </c>
      <c r="BP155" t="s">
        <v>60858</v>
      </c>
      <c r="BQ155" t="s">
        <v>60859</v>
      </c>
      <c r="BR155" t="s">
        <v>60860</v>
      </c>
      <c r="BS155" t="s">
        <v>60861</v>
      </c>
      <c r="BT155" t="s">
        <v>60862</v>
      </c>
      <c r="BU155" t="s">
        <v>60863</v>
      </c>
      <c r="BV155" t="s">
        <v>60864</v>
      </c>
      <c r="BW155" t="s">
        <v>60865</v>
      </c>
      <c r="BX155" t="s">
        <v>60866</v>
      </c>
      <c r="BY155" t="s">
        <v>60867</v>
      </c>
      <c r="BZ155" t="s">
        <v>60868</v>
      </c>
      <c r="CA155" t="s">
        <v>60869</v>
      </c>
      <c r="CB155" t="s">
        <v>60870</v>
      </c>
      <c r="CC155" t="s">
        <v>60871</v>
      </c>
      <c r="CD155" t="s">
        <v>60872</v>
      </c>
      <c r="CE155" t="s">
        <v>60873</v>
      </c>
      <c r="CF155" t="s">
        <v>60874</v>
      </c>
      <c r="CG155" t="s">
        <v>60875</v>
      </c>
      <c r="CH155" t="s">
        <v>60876</v>
      </c>
      <c r="CI155" t="s">
        <v>60877</v>
      </c>
      <c r="CJ155" t="s">
        <v>60878</v>
      </c>
      <c r="CK155" t="s">
        <v>60879</v>
      </c>
      <c r="CL155" t="s">
        <v>60880</v>
      </c>
      <c r="CM155" t="s">
        <v>60881</v>
      </c>
      <c r="CN155" t="s">
        <v>60882</v>
      </c>
      <c r="CO155" t="s">
        <v>60883</v>
      </c>
      <c r="CP155" t="s">
        <v>60884</v>
      </c>
      <c r="CQ155" t="s">
        <v>60885</v>
      </c>
      <c r="CR155" t="s">
        <v>60886</v>
      </c>
      <c r="CS155" t="s">
        <v>60887</v>
      </c>
      <c r="CT155" t="s">
        <v>60888</v>
      </c>
      <c r="CU155" t="s">
        <v>60889</v>
      </c>
      <c r="CV155" t="s">
        <v>60890</v>
      </c>
      <c r="CW155" t="s">
        <v>60891</v>
      </c>
      <c r="CX155" t="s">
        <v>60892</v>
      </c>
      <c r="CY155" t="s">
        <v>60893</v>
      </c>
      <c r="CZ155" t="s">
        <v>60894</v>
      </c>
      <c r="DA155" t="s">
        <v>60895</v>
      </c>
      <c r="DB155" t="s">
        <v>60896</v>
      </c>
      <c r="DC155" t="s">
        <v>60897</v>
      </c>
      <c r="DD155" t="s">
        <v>60898</v>
      </c>
      <c r="DE155" t="s">
        <v>60899</v>
      </c>
      <c r="DF155" t="s">
        <v>60900</v>
      </c>
      <c r="DG155" t="s">
        <v>60901</v>
      </c>
      <c r="DH155" t="s">
        <v>60902</v>
      </c>
      <c r="DI155" t="s">
        <v>60903</v>
      </c>
      <c r="DJ155" t="s">
        <v>60904</v>
      </c>
      <c r="DK155" t="s">
        <v>60905</v>
      </c>
      <c r="DL155" t="s">
        <v>60906</v>
      </c>
      <c r="DM155" t="s">
        <v>60907</v>
      </c>
      <c r="DN155" t="s">
        <v>60908</v>
      </c>
      <c r="DO155" t="s">
        <v>60909</v>
      </c>
      <c r="DP155" t="s">
        <v>60910</v>
      </c>
      <c r="DQ155" t="s">
        <v>60911</v>
      </c>
      <c r="DR155" t="s">
        <v>60912</v>
      </c>
      <c r="DS155" t="s">
        <v>60913</v>
      </c>
      <c r="DT155" t="s">
        <v>60914</v>
      </c>
      <c r="DU155" t="s">
        <v>60915</v>
      </c>
      <c r="DV155" t="s">
        <v>60916</v>
      </c>
      <c r="DW155" t="s">
        <v>60917</v>
      </c>
      <c r="DX155" t="s">
        <v>60918</v>
      </c>
      <c r="DY155" t="s">
        <v>60919</v>
      </c>
      <c r="DZ155" t="s">
        <v>60920</v>
      </c>
      <c r="EA155" t="s">
        <v>60921</v>
      </c>
      <c r="EB155" t="s">
        <v>60922</v>
      </c>
      <c r="EC155" t="s">
        <v>60923</v>
      </c>
      <c r="ED155" t="s">
        <v>60924</v>
      </c>
      <c r="EE155" t="s">
        <v>60925</v>
      </c>
      <c r="EF155" t="s">
        <v>60926</v>
      </c>
      <c r="EG155" t="s">
        <v>60927</v>
      </c>
      <c r="EH155" t="s">
        <v>60928</v>
      </c>
      <c r="EI155" t="s">
        <v>60929</v>
      </c>
      <c r="EJ155" t="s">
        <v>60930</v>
      </c>
      <c r="EK155" t="s">
        <v>60931</v>
      </c>
      <c r="EL155" t="s">
        <v>60932</v>
      </c>
      <c r="EM155" t="s">
        <v>60933</v>
      </c>
      <c r="EN155" t="s">
        <v>60934</v>
      </c>
      <c r="EO155" t="s">
        <v>60935</v>
      </c>
      <c r="EP155" t="s">
        <v>60936</v>
      </c>
      <c r="EQ155" t="s">
        <v>60937</v>
      </c>
      <c r="ER155" t="s">
        <v>60938</v>
      </c>
      <c r="ES155" t="s">
        <v>60939</v>
      </c>
      <c r="ET155" t="s">
        <v>60940</v>
      </c>
      <c r="EU155" t="s">
        <v>60941</v>
      </c>
      <c r="EV155" t="s">
        <v>60942</v>
      </c>
      <c r="EW155" t="s">
        <v>60943</v>
      </c>
      <c r="EX155" t="s">
        <v>60944</v>
      </c>
      <c r="EY155" t="s">
        <v>60945</v>
      </c>
      <c r="EZ155" t="s">
        <v>60946</v>
      </c>
      <c r="FA155" t="s">
        <v>60947</v>
      </c>
      <c r="FB155" t="s">
        <v>60948</v>
      </c>
      <c r="FC155" t="s">
        <v>60949</v>
      </c>
      <c r="FD155" t="s">
        <v>60950</v>
      </c>
      <c r="FE155" t="s">
        <v>60951</v>
      </c>
      <c r="FF155" t="s">
        <v>60952</v>
      </c>
      <c r="FG155" t="s">
        <v>60953</v>
      </c>
      <c r="FH155" t="s">
        <v>60954</v>
      </c>
      <c r="FI155" t="s">
        <v>60955</v>
      </c>
      <c r="FJ155" t="s">
        <v>60956</v>
      </c>
      <c r="FK155" t="s">
        <v>60957</v>
      </c>
      <c r="FL155" t="s">
        <v>60958</v>
      </c>
      <c r="FM155" t="s">
        <v>60959</v>
      </c>
      <c r="FN155" t="s">
        <v>60960</v>
      </c>
      <c r="FO155" t="s">
        <v>60961</v>
      </c>
      <c r="FP155" t="s">
        <v>60962</v>
      </c>
      <c r="FQ155" t="s">
        <v>60963</v>
      </c>
      <c r="FR155" t="s">
        <v>60964</v>
      </c>
      <c r="FS155" t="s">
        <v>60965</v>
      </c>
      <c r="FT155" t="s">
        <v>60966</v>
      </c>
      <c r="FU155" t="s">
        <v>60967</v>
      </c>
      <c r="FV155" t="s">
        <v>60968</v>
      </c>
      <c r="FW155" t="s">
        <v>60969</v>
      </c>
      <c r="FX155" t="s">
        <v>60970</v>
      </c>
      <c r="FY155" t="s">
        <v>60971</v>
      </c>
      <c r="FZ155" t="s">
        <v>60972</v>
      </c>
      <c r="GA155" t="s">
        <v>60973</v>
      </c>
      <c r="GB155" t="s">
        <v>60974</v>
      </c>
      <c r="GC155" t="s">
        <v>60975</v>
      </c>
      <c r="GD155" t="s">
        <v>60976</v>
      </c>
      <c r="GE155" t="s">
        <v>60977</v>
      </c>
      <c r="GF155" t="s">
        <v>60978</v>
      </c>
      <c r="GG155" t="s">
        <v>60979</v>
      </c>
      <c r="GH155" t="s">
        <v>60980</v>
      </c>
      <c r="GI155" t="s">
        <v>60981</v>
      </c>
      <c r="GJ155" t="s">
        <v>60982</v>
      </c>
      <c r="GK155" t="s">
        <v>60983</v>
      </c>
      <c r="GL155" t="s">
        <v>60984</v>
      </c>
      <c r="GM155" t="s">
        <v>60985</v>
      </c>
      <c r="GN155" t="s">
        <v>60986</v>
      </c>
      <c r="GO155" t="s">
        <v>60987</v>
      </c>
      <c r="GP155" t="s">
        <v>60988</v>
      </c>
      <c r="GQ155" t="s">
        <v>60989</v>
      </c>
      <c r="GR155" t="s">
        <v>60990</v>
      </c>
      <c r="GS155" t="s">
        <v>60991</v>
      </c>
      <c r="GT155" t="s">
        <v>60992</v>
      </c>
      <c r="GU155" t="s">
        <v>60993</v>
      </c>
      <c r="GV155" t="s">
        <v>60994</v>
      </c>
      <c r="GW155" t="s">
        <v>60995</v>
      </c>
      <c r="GX155" t="s">
        <v>60996</v>
      </c>
      <c r="GY155" t="s">
        <v>60997</v>
      </c>
      <c r="GZ155" t="s">
        <v>60998</v>
      </c>
      <c r="HA155" t="s">
        <v>60999</v>
      </c>
      <c r="HB155" t="s">
        <v>61000</v>
      </c>
      <c r="HC155" t="s">
        <v>61001</v>
      </c>
      <c r="HD155" t="s">
        <v>61002</v>
      </c>
      <c r="HE155" t="s">
        <v>61003</v>
      </c>
      <c r="HF155" t="s">
        <v>61004</v>
      </c>
      <c r="HG155" t="s">
        <v>61005</v>
      </c>
      <c r="HH155" t="s">
        <v>61006</v>
      </c>
      <c r="HI155" t="s">
        <v>61007</v>
      </c>
      <c r="HJ155" t="s">
        <v>61008</v>
      </c>
      <c r="HK155" t="s">
        <v>61009</v>
      </c>
      <c r="HL155" t="s">
        <v>61010</v>
      </c>
      <c r="HM155" t="s">
        <v>61011</v>
      </c>
      <c r="HN155" t="s">
        <v>61012</v>
      </c>
      <c r="HO155" t="s">
        <v>61013</v>
      </c>
      <c r="HP155" t="s">
        <v>61014</v>
      </c>
      <c r="HQ155" t="s">
        <v>61015</v>
      </c>
      <c r="HR155" t="s">
        <v>61016</v>
      </c>
      <c r="HS155" t="s">
        <v>61017</v>
      </c>
      <c r="HT155" t="s">
        <v>61018</v>
      </c>
      <c r="HU155" t="s">
        <v>61019</v>
      </c>
      <c r="HV155" t="s">
        <v>61020</v>
      </c>
      <c r="HW155" t="s">
        <v>61021</v>
      </c>
      <c r="HX155" t="s">
        <v>61022</v>
      </c>
      <c r="HY155" t="s">
        <v>61023</v>
      </c>
      <c r="HZ155" t="s">
        <v>61024</v>
      </c>
      <c r="IA155" t="s">
        <v>61025</v>
      </c>
      <c r="IB155" t="s">
        <v>61026</v>
      </c>
      <c r="IC155" t="s">
        <v>61027</v>
      </c>
      <c r="ID155" t="s">
        <v>61028</v>
      </c>
      <c r="IE155" t="s">
        <v>61029</v>
      </c>
      <c r="IF155" t="s">
        <v>61030</v>
      </c>
      <c r="IG155" t="s">
        <v>61031</v>
      </c>
      <c r="IH155" t="s">
        <v>61032</v>
      </c>
      <c r="II155" t="s">
        <v>61033</v>
      </c>
      <c r="IJ155" t="s">
        <v>61034</v>
      </c>
      <c r="IK155" t="s">
        <v>61035</v>
      </c>
      <c r="IL155" t="s">
        <v>61036</v>
      </c>
      <c r="IM155" t="s">
        <v>61037</v>
      </c>
      <c r="IN155" t="s">
        <v>61038</v>
      </c>
      <c r="IO155" t="s">
        <v>61039</v>
      </c>
      <c r="IP155" t="s">
        <v>61040</v>
      </c>
      <c r="IQ155" t="s">
        <v>61041</v>
      </c>
      <c r="IR155" t="s">
        <v>61042</v>
      </c>
      <c r="IS155" t="s">
        <v>61043</v>
      </c>
      <c r="IT155" t="s">
        <v>61044</v>
      </c>
      <c r="IU155" t="s">
        <v>61045</v>
      </c>
      <c r="IV155" t="s">
        <v>61046</v>
      </c>
      <c r="IW155" t="s">
        <v>61047</v>
      </c>
      <c r="IX155" t="s">
        <v>61048</v>
      </c>
      <c r="IY155" t="s">
        <v>61049</v>
      </c>
      <c r="IZ155" t="s">
        <v>61050</v>
      </c>
      <c r="JA155" t="s">
        <v>61051</v>
      </c>
      <c r="JB155" t="s">
        <v>61052</v>
      </c>
      <c r="JC155" t="s">
        <v>61053</v>
      </c>
      <c r="JD155" t="s">
        <v>61054</v>
      </c>
      <c r="JE155" t="s">
        <v>61055</v>
      </c>
      <c r="JF155" t="s">
        <v>61056</v>
      </c>
      <c r="JG155" t="s">
        <v>61057</v>
      </c>
      <c r="JH155" t="s">
        <v>61058</v>
      </c>
      <c r="JI155" t="s">
        <v>61059</v>
      </c>
      <c r="JJ155" t="s">
        <v>61060</v>
      </c>
      <c r="JK155" t="s">
        <v>61061</v>
      </c>
      <c r="JL155" t="s">
        <v>61062</v>
      </c>
      <c r="JM155" t="s">
        <v>61063</v>
      </c>
      <c r="JN155" t="s">
        <v>61064</v>
      </c>
      <c r="JO155" t="s">
        <v>61065</v>
      </c>
      <c r="JP155" t="s">
        <v>61066</v>
      </c>
      <c r="JQ155" t="s">
        <v>61067</v>
      </c>
      <c r="JR155" t="s">
        <v>61068</v>
      </c>
      <c r="JS155" t="s">
        <v>61069</v>
      </c>
      <c r="JT155" t="s">
        <v>61070</v>
      </c>
      <c r="JU155" t="s">
        <v>61071</v>
      </c>
      <c r="JV155" t="s">
        <v>61072</v>
      </c>
      <c r="JW155" t="s">
        <v>61073</v>
      </c>
      <c r="JX155" t="s">
        <v>61074</v>
      </c>
      <c r="JY155" t="s">
        <v>61075</v>
      </c>
      <c r="JZ155" t="s">
        <v>61076</v>
      </c>
      <c r="KA155" t="s">
        <v>61077</v>
      </c>
      <c r="KB155" t="s">
        <v>61078</v>
      </c>
      <c r="KC155" t="s">
        <v>61079</v>
      </c>
      <c r="KD155" t="s">
        <v>61080</v>
      </c>
      <c r="KE155" t="s">
        <v>61081</v>
      </c>
      <c r="KF155" t="s">
        <v>61082</v>
      </c>
      <c r="KG155" t="s">
        <v>61083</v>
      </c>
      <c r="KH155" t="s">
        <v>61084</v>
      </c>
      <c r="KI155" t="s">
        <v>61085</v>
      </c>
      <c r="KJ155" t="s">
        <v>61086</v>
      </c>
      <c r="KK155" t="s">
        <v>61087</v>
      </c>
      <c r="KL155" t="s">
        <v>61088</v>
      </c>
      <c r="KM155" t="s">
        <v>61089</v>
      </c>
      <c r="KN155" t="s">
        <v>61090</v>
      </c>
      <c r="KO155" t="s">
        <v>61091</v>
      </c>
      <c r="KP155" t="s">
        <v>61092</v>
      </c>
      <c r="KQ155" t="s">
        <v>61093</v>
      </c>
      <c r="KR155" t="s">
        <v>61094</v>
      </c>
      <c r="KS155" t="s">
        <v>61095</v>
      </c>
      <c r="KT155" t="s">
        <v>61096</v>
      </c>
      <c r="KU155" t="s">
        <v>61097</v>
      </c>
      <c r="KV155" t="s">
        <v>61098</v>
      </c>
      <c r="KW155" t="s">
        <v>61099</v>
      </c>
      <c r="KX155" t="s">
        <v>61100</v>
      </c>
      <c r="KY155" t="s">
        <v>61101</v>
      </c>
      <c r="KZ155" t="s">
        <v>61102</v>
      </c>
      <c r="LA155" t="s">
        <v>61103</v>
      </c>
      <c r="LB155" t="s">
        <v>61104</v>
      </c>
      <c r="LC155" t="s">
        <v>61105</v>
      </c>
      <c r="LD155" t="s">
        <v>61106</v>
      </c>
      <c r="LE155" t="s">
        <v>61107</v>
      </c>
      <c r="LF155" t="s">
        <v>61108</v>
      </c>
      <c r="LG155" t="s">
        <v>61109</v>
      </c>
      <c r="LH155" t="s">
        <v>61110</v>
      </c>
      <c r="LI155" t="s">
        <v>61111</v>
      </c>
      <c r="LJ155" t="s">
        <v>61112</v>
      </c>
      <c r="LK155" t="s">
        <v>61113</v>
      </c>
      <c r="LL155" t="s">
        <v>61114</v>
      </c>
      <c r="LM155" t="s">
        <v>61115</v>
      </c>
      <c r="LN155" t="s">
        <v>61116</v>
      </c>
      <c r="LO155" t="s">
        <v>61117</v>
      </c>
      <c r="LP155" t="s">
        <v>61118</v>
      </c>
      <c r="LQ155" t="s">
        <v>61119</v>
      </c>
      <c r="LR155" t="s">
        <v>61120</v>
      </c>
      <c r="LS155" t="s">
        <v>61121</v>
      </c>
      <c r="LT155" t="s">
        <v>61122</v>
      </c>
      <c r="LU155" t="s">
        <v>61123</v>
      </c>
      <c r="LV155" t="s">
        <v>61124</v>
      </c>
      <c r="LW155" t="s">
        <v>61125</v>
      </c>
      <c r="LX155" t="s">
        <v>61126</v>
      </c>
      <c r="LY155" t="s">
        <v>61127</v>
      </c>
      <c r="LZ155" t="s">
        <v>61128</v>
      </c>
      <c r="MA155" t="s">
        <v>61129</v>
      </c>
      <c r="MB155" t="s">
        <v>61130</v>
      </c>
      <c r="MC155" t="s">
        <v>61131</v>
      </c>
      <c r="MD155" t="s">
        <v>61132</v>
      </c>
      <c r="ME155" t="s">
        <v>61133</v>
      </c>
      <c r="MF155" t="s">
        <v>61134</v>
      </c>
      <c r="MG155" t="s">
        <v>61135</v>
      </c>
      <c r="MH155" t="s">
        <v>61136</v>
      </c>
      <c r="MI155" t="s">
        <v>61137</v>
      </c>
      <c r="MJ155" t="s">
        <v>61138</v>
      </c>
      <c r="MK155" t="s">
        <v>61139</v>
      </c>
      <c r="ML155" t="s">
        <v>61140</v>
      </c>
      <c r="MM155" t="s">
        <v>61141</v>
      </c>
      <c r="MN155" t="s">
        <v>61142</v>
      </c>
      <c r="MO155" t="s">
        <v>61143</v>
      </c>
      <c r="MP155" t="s">
        <v>61144</v>
      </c>
      <c r="MQ155" t="s">
        <v>61145</v>
      </c>
      <c r="MR155" t="s">
        <v>61146</v>
      </c>
      <c r="MS155" t="s">
        <v>61147</v>
      </c>
      <c r="MT155" t="s">
        <v>61148</v>
      </c>
      <c r="MU155" t="s">
        <v>61149</v>
      </c>
      <c r="MV155" t="s">
        <v>61150</v>
      </c>
      <c r="MW155" t="s">
        <v>61151</v>
      </c>
      <c r="MX155" t="s">
        <v>61152</v>
      </c>
      <c r="MY155" t="s">
        <v>61153</v>
      </c>
      <c r="MZ155" t="s">
        <v>61154</v>
      </c>
      <c r="NA155" t="s">
        <v>61155</v>
      </c>
      <c r="NB155" t="s">
        <v>61156</v>
      </c>
      <c r="NC155" t="s">
        <v>61157</v>
      </c>
      <c r="ND155" t="s">
        <v>61158</v>
      </c>
      <c r="NE155" t="s">
        <v>61159</v>
      </c>
      <c r="NF155" t="s">
        <v>61160</v>
      </c>
      <c r="NG155" t="s">
        <v>61161</v>
      </c>
      <c r="NH155" t="s">
        <v>61162</v>
      </c>
      <c r="NI155" t="s">
        <v>61163</v>
      </c>
      <c r="NJ155" t="s">
        <v>61164</v>
      </c>
      <c r="NK155" t="s">
        <v>61165</v>
      </c>
      <c r="NL155" t="s">
        <v>61166</v>
      </c>
      <c r="NM155" t="s">
        <v>61167</v>
      </c>
      <c r="NN155" t="s">
        <v>61168</v>
      </c>
      <c r="NO155" t="s">
        <v>61169</v>
      </c>
      <c r="NP155" t="s">
        <v>61170</v>
      </c>
      <c r="NQ155" t="s">
        <v>61171</v>
      </c>
      <c r="NR155" t="s">
        <v>61172</v>
      </c>
      <c r="NS155" t="s">
        <v>61173</v>
      </c>
      <c r="NT155" t="s">
        <v>61174</v>
      </c>
      <c r="NU155" t="s">
        <v>61175</v>
      </c>
      <c r="NV155" t="s">
        <v>61176</v>
      </c>
      <c r="NW155" t="s">
        <v>61177</v>
      </c>
      <c r="NX155" t="s">
        <v>61178</v>
      </c>
      <c r="NY155" t="s">
        <v>61179</v>
      </c>
      <c r="NZ155" t="s">
        <v>61180</v>
      </c>
      <c r="OA155" t="s">
        <v>61181</v>
      </c>
      <c r="OB155" t="s">
        <v>61182</v>
      </c>
      <c r="OC155" t="s">
        <v>61183</v>
      </c>
      <c r="OD155" t="s">
        <v>61184</v>
      </c>
      <c r="OE155" t="s">
        <v>61185</v>
      </c>
      <c r="OF155" t="s">
        <v>61186</v>
      </c>
      <c r="OG155" t="s">
        <v>756</v>
      </c>
    </row>
    <row r="156" spans="1:397">
      <c r="A156" t="s">
        <v>61187</v>
      </c>
      <c r="B156" t="str">
        <f>VLOOKUP(A156,Table4[[#All],[sample]],1,FALSE)</f>
        <v>d1022</v>
      </c>
      <c r="C156" t="s">
        <v>61188</v>
      </c>
      <c r="D156" t="s">
        <v>61189</v>
      </c>
      <c r="E156" t="s">
        <v>61190</v>
      </c>
      <c r="F156" t="s">
        <v>61191</v>
      </c>
      <c r="G156" t="s">
        <v>61192</v>
      </c>
      <c r="H156" t="s">
        <v>61193</v>
      </c>
      <c r="I156" t="s">
        <v>61194</v>
      </c>
      <c r="J156" t="s">
        <v>61195</v>
      </c>
      <c r="K156" t="s">
        <v>61196</v>
      </c>
      <c r="L156" t="s">
        <v>61197</v>
      </c>
      <c r="M156" t="s">
        <v>61198</v>
      </c>
      <c r="N156" t="s">
        <v>61199</v>
      </c>
      <c r="O156" t="s">
        <v>61200</v>
      </c>
      <c r="P156" t="s">
        <v>61201</v>
      </c>
      <c r="Q156" t="s">
        <v>61202</v>
      </c>
      <c r="R156" t="s">
        <v>61203</v>
      </c>
      <c r="S156" t="s">
        <v>61204</v>
      </c>
      <c r="T156" t="s">
        <v>61205</v>
      </c>
      <c r="U156" t="s">
        <v>61206</v>
      </c>
      <c r="V156" t="s">
        <v>61207</v>
      </c>
      <c r="W156" t="s">
        <v>61208</v>
      </c>
      <c r="X156" t="s">
        <v>61209</v>
      </c>
      <c r="Y156" t="s">
        <v>61210</v>
      </c>
      <c r="Z156" t="s">
        <v>61211</v>
      </c>
      <c r="AA156" t="s">
        <v>61212</v>
      </c>
      <c r="AB156" t="s">
        <v>61213</v>
      </c>
      <c r="AC156" t="s">
        <v>61214</v>
      </c>
      <c r="AD156" t="s">
        <v>61215</v>
      </c>
      <c r="AE156" t="s">
        <v>61216</v>
      </c>
      <c r="AF156" t="s">
        <v>61217</v>
      </c>
      <c r="AG156" t="s">
        <v>61218</v>
      </c>
      <c r="AH156" t="s">
        <v>61219</v>
      </c>
      <c r="AI156" t="s">
        <v>61220</v>
      </c>
      <c r="AJ156" t="s">
        <v>61221</v>
      </c>
      <c r="AK156" t="s">
        <v>61222</v>
      </c>
      <c r="AL156" t="s">
        <v>61223</v>
      </c>
      <c r="AM156" t="s">
        <v>61224</v>
      </c>
      <c r="AN156" t="s">
        <v>61225</v>
      </c>
      <c r="AO156" t="s">
        <v>61226</v>
      </c>
      <c r="AP156" t="s">
        <v>61227</v>
      </c>
      <c r="AQ156" t="s">
        <v>61228</v>
      </c>
      <c r="AR156" t="s">
        <v>61229</v>
      </c>
      <c r="AS156" t="s">
        <v>61230</v>
      </c>
      <c r="AT156" t="s">
        <v>61231</v>
      </c>
      <c r="AU156" t="s">
        <v>61232</v>
      </c>
      <c r="AV156" t="s">
        <v>61233</v>
      </c>
      <c r="AW156" t="s">
        <v>61234</v>
      </c>
      <c r="AX156" t="s">
        <v>61235</v>
      </c>
      <c r="AY156" t="s">
        <v>61236</v>
      </c>
      <c r="AZ156" t="s">
        <v>61237</v>
      </c>
      <c r="BA156" t="s">
        <v>61238</v>
      </c>
      <c r="BB156" t="s">
        <v>61239</v>
      </c>
      <c r="BC156" t="s">
        <v>61240</v>
      </c>
      <c r="BD156" t="s">
        <v>61241</v>
      </c>
      <c r="BE156" t="s">
        <v>61242</v>
      </c>
      <c r="BF156" t="s">
        <v>61243</v>
      </c>
      <c r="BG156" t="s">
        <v>61244</v>
      </c>
      <c r="BH156" t="s">
        <v>61245</v>
      </c>
      <c r="BI156" t="s">
        <v>61246</v>
      </c>
      <c r="BJ156" t="s">
        <v>61247</v>
      </c>
      <c r="BK156" t="s">
        <v>61248</v>
      </c>
      <c r="BL156" t="s">
        <v>61249</v>
      </c>
      <c r="BM156" t="s">
        <v>61250</v>
      </c>
      <c r="BN156" t="s">
        <v>61251</v>
      </c>
      <c r="BO156" t="s">
        <v>61252</v>
      </c>
      <c r="BP156" t="s">
        <v>61253</v>
      </c>
      <c r="BQ156" t="s">
        <v>61254</v>
      </c>
      <c r="BR156" t="s">
        <v>61255</v>
      </c>
      <c r="BS156" t="s">
        <v>61256</v>
      </c>
      <c r="BT156" t="s">
        <v>61257</v>
      </c>
      <c r="BU156" t="s">
        <v>61258</v>
      </c>
      <c r="BV156" t="s">
        <v>61259</v>
      </c>
      <c r="BW156" t="s">
        <v>61260</v>
      </c>
      <c r="BX156" t="s">
        <v>61261</v>
      </c>
      <c r="BY156" t="s">
        <v>61262</v>
      </c>
      <c r="BZ156" t="s">
        <v>61263</v>
      </c>
      <c r="CA156" t="s">
        <v>61264</v>
      </c>
      <c r="CB156" t="s">
        <v>61265</v>
      </c>
      <c r="CC156" t="s">
        <v>61266</v>
      </c>
      <c r="CD156" t="s">
        <v>61267</v>
      </c>
      <c r="CE156" t="s">
        <v>61268</v>
      </c>
      <c r="CF156" t="s">
        <v>61269</v>
      </c>
      <c r="CG156" t="s">
        <v>61270</v>
      </c>
      <c r="CH156" t="s">
        <v>61271</v>
      </c>
      <c r="CI156" t="s">
        <v>61272</v>
      </c>
      <c r="CJ156" t="s">
        <v>61273</v>
      </c>
      <c r="CK156" t="s">
        <v>61274</v>
      </c>
      <c r="CL156" t="s">
        <v>61275</v>
      </c>
      <c r="CM156" t="s">
        <v>61276</v>
      </c>
      <c r="CN156" t="s">
        <v>61277</v>
      </c>
      <c r="CO156" t="s">
        <v>61278</v>
      </c>
      <c r="CP156" t="s">
        <v>61279</v>
      </c>
      <c r="CQ156" t="s">
        <v>61280</v>
      </c>
      <c r="CR156" t="s">
        <v>61281</v>
      </c>
      <c r="CS156" t="s">
        <v>61282</v>
      </c>
      <c r="CT156" t="s">
        <v>61283</v>
      </c>
      <c r="CU156" t="s">
        <v>61284</v>
      </c>
      <c r="CV156" t="s">
        <v>61285</v>
      </c>
      <c r="CW156" t="s">
        <v>61286</v>
      </c>
      <c r="CX156" t="s">
        <v>61287</v>
      </c>
      <c r="CY156" t="s">
        <v>61288</v>
      </c>
      <c r="CZ156" t="s">
        <v>61289</v>
      </c>
      <c r="DA156" t="s">
        <v>61290</v>
      </c>
      <c r="DB156" t="s">
        <v>61291</v>
      </c>
      <c r="DC156" t="s">
        <v>61292</v>
      </c>
      <c r="DD156" t="s">
        <v>61293</v>
      </c>
      <c r="DE156" t="s">
        <v>61294</v>
      </c>
      <c r="DF156" t="s">
        <v>61295</v>
      </c>
      <c r="DG156" t="s">
        <v>61296</v>
      </c>
      <c r="DH156" t="s">
        <v>61297</v>
      </c>
      <c r="DI156" t="s">
        <v>61298</v>
      </c>
      <c r="DJ156" t="s">
        <v>61299</v>
      </c>
      <c r="DK156" t="s">
        <v>61300</v>
      </c>
      <c r="DL156" t="s">
        <v>61301</v>
      </c>
      <c r="DM156" t="s">
        <v>61302</v>
      </c>
      <c r="DN156" t="s">
        <v>61303</v>
      </c>
      <c r="DO156" t="s">
        <v>61304</v>
      </c>
      <c r="DP156" t="s">
        <v>61305</v>
      </c>
      <c r="DQ156" t="s">
        <v>61306</v>
      </c>
      <c r="DR156" t="s">
        <v>61307</v>
      </c>
      <c r="DS156" t="s">
        <v>61308</v>
      </c>
      <c r="DT156" t="s">
        <v>61309</v>
      </c>
      <c r="DU156" t="s">
        <v>61310</v>
      </c>
      <c r="DV156" t="s">
        <v>61311</v>
      </c>
      <c r="DW156" t="s">
        <v>61312</v>
      </c>
      <c r="DX156" t="s">
        <v>61313</v>
      </c>
      <c r="DY156" t="s">
        <v>61314</v>
      </c>
      <c r="DZ156" t="s">
        <v>61315</v>
      </c>
      <c r="EA156" t="s">
        <v>61316</v>
      </c>
      <c r="EB156" t="s">
        <v>61317</v>
      </c>
      <c r="EC156" t="s">
        <v>61318</v>
      </c>
      <c r="ED156" t="s">
        <v>61319</v>
      </c>
      <c r="EE156" t="s">
        <v>61320</v>
      </c>
      <c r="EF156" t="s">
        <v>61321</v>
      </c>
      <c r="EG156" t="s">
        <v>61322</v>
      </c>
      <c r="EH156" t="s">
        <v>61323</v>
      </c>
      <c r="EI156" t="s">
        <v>61324</v>
      </c>
      <c r="EJ156" t="s">
        <v>61325</v>
      </c>
      <c r="EK156" t="s">
        <v>61326</v>
      </c>
      <c r="EL156" t="s">
        <v>61327</v>
      </c>
      <c r="EM156" t="s">
        <v>61328</v>
      </c>
      <c r="EN156" t="s">
        <v>61329</v>
      </c>
      <c r="EO156" t="s">
        <v>61330</v>
      </c>
      <c r="EP156" t="s">
        <v>61331</v>
      </c>
      <c r="EQ156" t="s">
        <v>61332</v>
      </c>
      <c r="ER156" t="s">
        <v>61333</v>
      </c>
      <c r="ES156" t="s">
        <v>61334</v>
      </c>
      <c r="ET156" t="s">
        <v>61335</v>
      </c>
      <c r="EU156" t="s">
        <v>61336</v>
      </c>
      <c r="EV156" t="s">
        <v>61337</v>
      </c>
      <c r="EW156" t="s">
        <v>61338</v>
      </c>
      <c r="EX156" t="s">
        <v>61339</v>
      </c>
      <c r="EY156" t="s">
        <v>61340</v>
      </c>
      <c r="EZ156" t="s">
        <v>61341</v>
      </c>
      <c r="FA156" t="s">
        <v>61342</v>
      </c>
      <c r="FB156" t="s">
        <v>61343</v>
      </c>
      <c r="FC156" t="s">
        <v>61344</v>
      </c>
      <c r="FD156" t="s">
        <v>61345</v>
      </c>
      <c r="FE156" t="s">
        <v>61346</v>
      </c>
      <c r="FF156" t="s">
        <v>61347</v>
      </c>
      <c r="FG156" t="s">
        <v>61348</v>
      </c>
      <c r="FH156" t="s">
        <v>61349</v>
      </c>
      <c r="FI156" t="s">
        <v>61350</v>
      </c>
      <c r="FJ156" t="s">
        <v>61351</v>
      </c>
      <c r="FK156" t="s">
        <v>61352</v>
      </c>
      <c r="FL156" t="s">
        <v>61353</v>
      </c>
      <c r="FM156" t="s">
        <v>61354</v>
      </c>
      <c r="FN156" t="s">
        <v>61355</v>
      </c>
      <c r="FO156" t="s">
        <v>61356</v>
      </c>
      <c r="FP156" t="s">
        <v>61357</v>
      </c>
      <c r="FQ156" t="s">
        <v>61358</v>
      </c>
      <c r="FR156" t="s">
        <v>61359</v>
      </c>
      <c r="FS156" t="s">
        <v>61360</v>
      </c>
      <c r="FT156" t="s">
        <v>61361</v>
      </c>
      <c r="FU156" t="s">
        <v>61362</v>
      </c>
      <c r="FV156" t="s">
        <v>61363</v>
      </c>
      <c r="FW156" t="s">
        <v>61364</v>
      </c>
      <c r="FX156" t="s">
        <v>61365</v>
      </c>
      <c r="FY156" t="s">
        <v>61366</v>
      </c>
      <c r="FZ156" t="s">
        <v>61367</v>
      </c>
      <c r="GA156" t="s">
        <v>61368</v>
      </c>
      <c r="GB156" t="s">
        <v>61369</v>
      </c>
      <c r="GC156" t="s">
        <v>61370</v>
      </c>
      <c r="GD156" t="s">
        <v>61371</v>
      </c>
      <c r="GE156" t="s">
        <v>61372</v>
      </c>
      <c r="GF156" t="s">
        <v>61373</v>
      </c>
      <c r="GG156" t="s">
        <v>61374</v>
      </c>
      <c r="GH156" t="s">
        <v>61375</v>
      </c>
      <c r="GI156" t="s">
        <v>61376</v>
      </c>
      <c r="GJ156" t="s">
        <v>61377</v>
      </c>
      <c r="GK156" t="s">
        <v>61378</v>
      </c>
      <c r="GL156" t="s">
        <v>61379</v>
      </c>
      <c r="GM156" t="s">
        <v>61380</v>
      </c>
      <c r="GN156" t="s">
        <v>61381</v>
      </c>
      <c r="GO156" t="s">
        <v>61382</v>
      </c>
      <c r="GP156" t="s">
        <v>61383</v>
      </c>
      <c r="GQ156" t="s">
        <v>61384</v>
      </c>
      <c r="GR156" t="s">
        <v>61385</v>
      </c>
      <c r="GS156" t="s">
        <v>61386</v>
      </c>
      <c r="GT156" t="s">
        <v>61387</v>
      </c>
      <c r="GU156" t="s">
        <v>61388</v>
      </c>
      <c r="GV156" t="s">
        <v>61389</v>
      </c>
      <c r="GW156" t="s">
        <v>61390</v>
      </c>
      <c r="GX156" t="s">
        <v>61391</v>
      </c>
      <c r="GY156" t="s">
        <v>61392</v>
      </c>
      <c r="GZ156" t="s">
        <v>61393</v>
      </c>
      <c r="HA156" t="s">
        <v>61394</v>
      </c>
      <c r="HB156" t="s">
        <v>61395</v>
      </c>
      <c r="HC156" t="s">
        <v>61396</v>
      </c>
      <c r="HD156" t="s">
        <v>61397</v>
      </c>
      <c r="HE156" t="s">
        <v>61398</v>
      </c>
      <c r="HF156" t="s">
        <v>61399</v>
      </c>
      <c r="HG156" t="s">
        <v>61400</v>
      </c>
      <c r="HH156" t="s">
        <v>61401</v>
      </c>
      <c r="HI156" t="s">
        <v>61402</v>
      </c>
      <c r="HJ156" t="s">
        <v>61403</v>
      </c>
      <c r="HK156" t="s">
        <v>61404</v>
      </c>
      <c r="HL156" t="s">
        <v>61405</v>
      </c>
      <c r="HM156" t="s">
        <v>61406</v>
      </c>
      <c r="HN156" t="s">
        <v>61407</v>
      </c>
      <c r="HO156" t="s">
        <v>61408</v>
      </c>
      <c r="HP156" t="s">
        <v>61409</v>
      </c>
      <c r="HQ156" t="s">
        <v>61410</v>
      </c>
      <c r="HR156" t="s">
        <v>61411</v>
      </c>
      <c r="HS156" t="s">
        <v>61412</v>
      </c>
      <c r="HT156" t="s">
        <v>61413</v>
      </c>
      <c r="HU156" t="s">
        <v>61414</v>
      </c>
      <c r="HV156" t="s">
        <v>61415</v>
      </c>
      <c r="HW156" t="s">
        <v>61416</v>
      </c>
      <c r="HX156" t="s">
        <v>61417</v>
      </c>
      <c r="HY156" t="s">
        <v>61418</v>
      </c>
      <c r="HZ156" t="s">
        <v>61419</v>
      </c>
      <c r="IA156" t="s">
        <v>61420</v>
      </c>
      <c r="IB156" t="s">
        <v>61421</v>
      </c>
      <c r="IC156" t="s">
        <v>61422</v>
      </c>
      <c r="ID156" t="s">
        <v>61423</v>
      </c>
      <c r="IE156" t="s">
        <v>61424</v>
      </c>
      <c r="IF156" t="s">
        <v>61425</v>
      </c>
      <c r="IG156" t="s">
        <v>61426</v>
      </c>
      <c r="IH156" t="s">
        <v>61427</v>
      </c>
      <c r="II156" t="s">
        <v>61428</v>
      </c>
      <c r="IJ156" t="s">
        <v>61429</v>
      </c>
      <c r="IK156" t="s">
        <v>61430</v>
      </c>
      <c r="IL156" t="s">
        <v>61431</v>
      </c>
      <c r="IM156" t="s">
        <v>61432</v>
      </c>
      <c r="IN156" t="s">
        <v>61433</v>
      </c>
      <c r="IO156" t="s">
        <v>61434</v>
      </c>
      <c r="IP156" t="s">
        <v>61435</v>
      </c>
      <c r="IQ156" t="s">
        <v>61436</v>
      </c>
      <c r="IR156" t="s">
        <v>61437</v>
      </c>
      <c r="IS156" t="s">
        <v>61438</v>
      </c>
      <c r="IT156" t="s">
        <v>61439</v>
      </c>
      <c r="IU156" t="s">
        <v>61440</v>
      </c>
      <c r="IV156" t="s">
        <v>61441</v>
      </c>
      <c r="IW156" t="s">
        <v>61442</v>
      </c>
      <c r="IX156" t="s">
        <v>61443</v>
      </c>
      <c r="IY156" t="s">
        <v>61444</v>
      </c>
      <c r="IZ156" t="s">
        <v>61445</v>
      </c>
      <c r="JA156" t="s">
        <v>61446</v>
      </c>
      <c r="JB156" t="s">
        <v>61447</v>
      </c>
      <c r="JC156" t="s">
        <v>61448</v>
      </c>
      <c r="JD156" t="s">
        <v>61449</v>
      </c>
      <c r="JE156" t="s">
        <v>61450</v>
      </c>
      <c r="JF156" t="s">
        <v>61451</v>
      </c>
      <c r="JG156" t="s">
        <v>61452</v>
      </c>
      <c r="JH156" t="s">
        <v>61453</v>
      </c>
      <c r="JI156" t="s">
        <v>61454</v>
      </c>
      <c r="JJ156" t="s">
        <v>61455</v>
      </c>
      <c r="JK156" t="s">
        <v>61456</v>
      </c>
      <c r="JL156" t="s">
        <v>61457</v>
      </c>
      <c r="JM156" t="s">
        <v>61458</v>
      </c>
      <c r="JN156" t="s">
        <v>61459</v>
      </c>
      <c r="JO156" t="s">
        <v>61460</v>
      </c>
      <c r="JP156" t="s">
        <v>61461</v>
      </c>
      <c r="JQ156" t="s">
        <v>61462</v>
      </c>
      <c r="JR156" t="s">
        <v>61463</v>
      </c>
      <c r="JS156" t="s">
        <v>61464</v>
      </c>
      <c r="JT156" t="s">
        <v>61465</v>
      </c>
      <c r="JU156" t="s">
        <v>61466</v>
      </c>
      <c r="JV156" t="s">
        <v>61467</v>
      </c>
      <c r="JW156" t="s">
        <v>61468</v>
      </c>
      <c r="JX156" t="s">
        <v>61469</v>
      </c>
      <c r="JY156" t="s">
        <v>61470</v>
      </c>
      <c r="JZ156" t="s">
        <v>61471</v>
      </c>
      <c r="KA156" t="s">
        <v>61472</v>
      </c>
      <c r="KB156" t="s">
        <v>61473</v>
      </c>
      <c r="KC156" t="s">
        <v>61474</v>
      </c>
      <c r="KD156" t="s">
        <v>61475</v>
      </c>
      <c r="KE156" t="s">
        <v>61476</v>
      </c>
      <c r="KF156" t="s">
        <v>61477</v>
      </c>
      <c r="KG156" t="s">
        <v>61478</v>
      </c>
      <c r="KH156" t="s">
        <v>61479</v>
      </c>
      <c r="KI156" t="s">
        <v>61480</v>
      </c>
      <c r="KJ156" t="s">
        <v>61481</v>
      </c>
      <c r="KK156" t="s">
        <v>61482</v>
      </c>
      <c r="KL156" t="s">
        <v>61483</v>
      </c>
      <c r="KM156" t="s">
        <v>61484</v>
      </c>
      <c r="KN156" t="s">
        <v>61485</v>
      </c>
      <c r="KO156" t="s">
        <v>61486</v>
      </c>
      <c r="KP156" t="s">
        <v>61487</v>
      </c>
      <c r="KQ156" t="s">
        <v>61488</v>
      </c>
      <c r="KR156" t="s">
        <v>61489</v>
      </c>
      <c r="KS156" t="s">
        <v>61490</v>
      </c>
      <c r="KT156" t="s">
        <v>61491</v>
      </c>
      <c r="KU156" t="s">
        <v>61492</v>
      </c>
      <c r="KV156" t="s">
        <v>61493</v>
      </c>
      <c r="KW156" t="s">
        <v>61494</v>
      </c>
      <c r="KX156" t="s">
        <v>61495</v>
      </c>
      <c r="KY156" t="s">
        <v>61496</v>
      </c>
      <c r="KZ156" t="s">
        <v>61497</v>
      </c>
      <c r="LA156" t="s">
        <v>61498</v>
      </c>
      <c r="LB156" t="s">
        <v>61499</v>
      </c>
      <c r="LC156" t="s">
        <v>61500</v>
      </c>
      <c r="LD156" t="s">
        <v>61501</v>
      </c>
      <c r="LE156" t="s">
        <v>61502</v>
      </c>
      <c r="LF156" t="s">
        <v>61503</v>
      </c>
      <c r="LG156" t="s">
        <v>61504</v>
      </c>
      <c r="LH156" t="s">
        <v>61505</v>
      </c>
      <c r="LI156" t="s">
        <v>61506</v>
      </c>
      <c r="LJ156" t="s">
        <v>61507</v>
      </c>
      <c r="LK156" t="s">
        <v>61508</v>
      </c>
      <c r="LL156" t="s">
        <v>61509</v>
      </c>
      <c r="LM156" t="s">
        <v>61510</v>
      </c>
      <c r="LN156" t="s">
        <v>61511</v>
      </c>
      <c r="LO156" t="s">
        <v>61512</v>
      </c>
      <c r="LP156" t="s">
        <v>61513</v>
      </c>
      <c r="LQ156" t="s">
        <v>61514</v>
      </c>
      <c r="LR156" t="s">
        <v>61515</v>
      </c>
      <c r="LS156" t="s">
        <v>61516</v>
      </c>
      <c r="LT156" t="s">
        <v>61517</v>
      </c>
      <c r="LU156" t="s">
        <v>61518</v>
      </c>
      <c r="LV156" t="s">
        <v>61519</v>
      </c>
      <c r="LW156" t="s">
        <v>61520</v>
      </c>
      <c r="LX156" t="s">
        <v>61521</v>
      </c>
      <c r="LY156" t="s">
        <v>61522</v>
      </c>
      <c r="LZ156" t="s">
        <v>61523</v>
      </c>
      <c r="MA156" t="s">
        <v>61524</v>
      </c>
      <c r="MB156" t="s">
        <v>61525</v>
      </c>
      <c r="MC156" t="s">
        <v>61526</v>
      </c>
      <c r="MD156" t="s">
        <v>61527</v>
      </c>
      <c r="ME156" t="s">
        <v>61528</v>
      </c>
      <c r="MF156" t="s">
        <v>61529</v>
      </c>
      <c r="MG156" t="s">
        <v>61530</v>
      </c>
      <c r="MH156" t="s">
        <v>61531</v>
      </c>
      <c r="MI156" t="s">
        <v>61532</v>
      </c>
      <c r="MJ156" t="s">
        <v>61533</v>
      </c>
      <c r="MK156" t="s">
        <v>61534</v>
      </c>
      <c r="ML156" t="s">
        <v>61535</v>
      </c>
      <c r="MM156" t="s">
        <v>61536</v>
      </c>
      <c r="MN156" t="s">
        <v>61537</v>
      </c>
      <c r="MO156" t="s">
        <v>61538</v>
      </c>
      <c r="MP156" t="s">
        <v>61539</v>
      </c>
      <c r="MQ156" t="s">
        <v>61540</v>
      </c>
      <c r="MR156" t="s">
        <v>61541</v>
      </c>
      <c r="MS156" t="s">
        <v>61542</v>
      </c>
      <c r="MT156" t="s">
        <v>61543</v>
      </c>
      <c r="MU156" t="s">
        <v>61544</v>
      </c>
      <c r="MV156" t="s">
        <v>61545</v>
      </c>
      <c r="MW156" t="s">
        <v>61546</v>
      </c>
      <c r="MX156" t="s">
        <v>61547</v>
      </c>
      <c r="MY156" t="s">
        <v>61548</v>
      </c>
      <c r="MZ156" t="s">
        <v>61549</v>
      </c>
      <c r="NA156" t="s">
        <v>61550</v>
      </c>
      <c r="NB156" t="s">
        <v>61551</v>
      </c>
      <c r="NC156" t="s">
        <v>61552</v>
      </c>
      <c r="ND156" t="s">
        <v>61553</v>
      </c>
      <c r="NE156" t="s">
        <v>61554</v>
      </c>
      <c r="NF156" t="s">
        <v>61555</v>
      </c>
      <c r="NG156" t="s">
        <v>61556</v>
      </c>
      <c r="NH156" t="s">
        <v>61557</v>
      </c>
      <c r="NI156" t="s">
        <v>61558</v>
      </c>
      <c r="NJ156" t="s">
        <v>61559</v>
      </c>
      <c r="NK156" t="s">
        <v>61560</v>
      </c>
      <c r="NL156" t="s">
        <v>61561</v>
      </c>
      <c r="NM156" t="s">
        <v>61562</v>
      </c>
      <c r="NN156" t="s">
        <v>61563</v>
      </c>
      <c r="NO156" t="s">
        <v>61564</v>
      </c>
      <c r="NP156" t="s">
        <v>61565</v>
      </c>
      <c r="NQ156" t="s">
        <v>61566</v>
      </c>
      <c r="NR156" t="s">
        <v>61567</v>
      </c>
      <c r="NS156" t="s">
        <v>61568</v>
      </c>
      <c r="NT156" t="s">
        <v>61569</v>
      </c>
      <c r="NU156" t="s">
        <v>61570</v>
      </c>
      <c r="NV156" t="s">
        <v>61571</v>
      </c>
      <c r="NW156" t="s">
        <v>61572</v>
      </c>
      <c r="NX156" t="s">
        <v>61573</v>
      </c>
      <c r="NY156" t="s">
        <v>61574</v>
      </c>
      <c r="NZ156" t="s">
        <v>61575</v>
      </c>
      <c r="OA156" t="s">
        <v>61576</v>
      </c>
      <c r="OB156" t="s">
        <v>61577</v>
      </c>
      <c r="OC156" t="s">
        <v>61578</v>
      </c>
      <c r="OD156" t="s">
        <v>61579</v>
      </c>
      <c r="OE156" t="s">
        <v>61580</v>
      </c>
      <c r="OF156" t="s">
        <v>61581</v>
      </c>
      <c r="OG156" t="s">
        <v>756</v>
      </c>
    </row>
    <row r="157" spans="1:397">
      <c r="A157" t="s">
        <v>61582</v>
      </c>
      <c r="B157" t="str">
        <f>VLOOKUP(A157,Table4[[#All],[sample]],1,FALSE)</f>
        <v>d1447R1</v>
      </c>
      <c r="C157" t="s">
        <v>61583</v>
      </c>
      <c r="D157" t="s">
        <v>61584</v>
      </c>
      <c r="E157" t="s">
        <v>61585</v>
      </c>
      <c r="F157" t="s">
        <v>61586</v>
      </c>
      <c r="G157" t="s">
        <v>61587</v>
      </c>
      <c r="H157" t="s">
        <v>61588</v>
      </c>
      <c r="I157" t="s">
        <v>61589</v>
      </c>
      <c r="J157" t="s">
        <v>61590</v>
      </c>
      <c r="K157" t="s">
        <v>61591</v>
      </c>
      <c r="L157" t="s">
        <v>61592</v>
      </c>
      <c r="M157" t="s">
        <v>61593</v>
      </c>
      <c r="N157" t="s">
        <v>61594</v>
      </c>
      <c r="O157" t="s">
        <v>61595</v>
      </c>
      <c r="P157" t="s">
        <v>61596</v>
      </c>
      <c r="Q157" t="s">
        <v>61597</v>
      </c>
      <c r="R157" t="s">
        <v>61598</v>
      </c>
      <c r="S157" t="s">
        <v>61599</v>
      </c>
      <c r="T157" t="s">
        <v>61600</v>
      </c>
      <c r="U157" t="s">
        <v>61601</v>
      </c>
      <c r="V157" t="s">
        <v>61602</v>
      </c>
      <c r="W157" t="s">
        <v>61603</v>
      </c>
      <c r="X157" t="s">
        <v>61604</v>
      </c>
      <c r="Y157" t="s">
        <v>61605</v>
      </c>
      <c r="Z157" t="s">
        <v>61606</v>
      </c>
      <c r="AA157" t="s">
        <v>61607</v>
      </c>
      <c r="AB157" t="s">
        <v>61608</v>
      </c>
      <c r="AC157" t="s">
        <v>61609</v>
      </c>
      <c r="AD157" t="s">
        <v>61610</v>
      </c>
      <c r="AE157" t="s">
        <v>61611</v>
      </c>
      <c r="AF157" t="s">
        <v>61612</v>
      </c>
      <c r="AG157" t="s">
        <v>61613</v>
      </c>
      <c r="AH157" t="s">
        <v>61614</v>
      </c>
      <c r="AI157" t="s">
        <v>61615</v>
      </c>
      <c r="AJ157" t="s">
        <v>61616</v>
      </c>
      <c r="AK157" t="s">
        <v>61617</v>
      </c>
      <c r="AL157" t="s">
        <v>61618</v>
      </c>
      <c r="AM157" t="s">
        <v>61619</v>
      </c>
      <c r="AN157" t="s">
        <v>61620</v>
      </c>
      <c r="AO157" t="s">
        <v>61621</v>
      </c>
      <c r="AP157" t="s">
        <v>61622</v>
      </c>
      <c r="AQ157" t="s">
        <v>61623</v>
      </c>
      <c r="AR157" t="s">
        <v>61624</v>
      </c>
      <c r="AS157" t="s">
        <v>61625</v>
      </c>
      <c r="AT157" t="s">
        <v>61626</v>
      </c>
      <c r="AU157" t="s">
        <v>61627</v>
      </c>
      <c r="AV157" t="s">
        <v>61628</v>
      </c>
      <c r="AW157" t="s">
        <v>61629</v>
      </c>
      <c r="AX157" t="s">
        <v>61630</v>
      </c>
      <c r="AY157" t="s">
        <v>61631</v>
      </c>
      <c r="AZ157" t="s">
        <v>61632</v>
      </c>
      <c r="BA157" t="s">
        <v>61633</v>
      </c>
      <c r="BB157" t="s">
        <v>61634</v>
      </c>
      <c r="BC157" t="s">
        <v>61635</v>
      </c>
      <c r="BD157" t="s">
        <v>61636</v>
      </c>
      <c r="BE157" t="s">
        <v>61637</v>
      </c>
      <c r="BF157" t="s">
        <v>61638</v>
      </c>
      <c r="BG157" t="s">
        <v>61639</v>
      </c>
      <c r="BH157" t="s">
        <v>61640</v>
      </c>
      <c r="BI157" t="s">
        <v>61641</v>
      </c>
      <c r="BJ157" t="s">
        <v>61642</v>
      </c>
      <c r="BK157" t="s">
        <v>61643</v>
      </c>
      <c r="BL157" t="s">
        <v>61644</v>
      </c>
      <c r="BM157" t="s">
        <v>61645</v>
      </c>
      <c r="BN157" t="s">
        <v>61646</v>
      </c>
      <c r="BO157" t="s">
        <v>61647</v>
      </c>
      <c r="BP157" t="s">
        <v>61648</v>
      </c>
      <c r="BQ157" t="s">
        <v>61649</v>
      </c>
      <c r="BR157" t="s">
        <v>61650</v>
      </c>
      <c r="BS157" t="s">
        <v>61651</v>
      </c>
      <c r="BT157" t="s">
        <v>61652</v>
      </c>
      <c r="BU157" t="s">
        <v>61653</v>
      </c>
      <c r="BV157" t="s">
        <v>61654</v>
      </c>
      <c r="BW157" t="s">
        <v>61655</v>
      </c>
      <c r="BX157" t="s">
        <v>61656</v>
      </c>
      <c r="BY157" t="s">
        <v>61657</v>
      </c>
      <c r="BZ157" t="s">
        <v>61658</v>
      </c>
      <c r="CA157" t="s">
        <v>61659</v>
      </c>
      <c r="CB157" t="s">
        <v>61660</v>
      </c>
      <c r="CC157" t="s">
        <v>61661</v>
      </c>
      <c r="CD157" t="s">
        <v>61662</v>
      </c>
      <c r="CE157" t="s">
        <v>61663</v>
      </c>
      <c r="CF157" t="s">
        <v>61664</v>
      </c>
      <c r="CG157" t="s">
        <v>61665</v>
      </c>
      <c r="CH157" t="s">
        <v>61666</v>
      </c>
      <c r="CI157" t="s">
        <v>61667</v>
      </c>
      <c r="CJ157" t="s">
        <v>61668</v>
      </c>
      <c r="CK157" t="s">
        <v>61669</v>
      </c>
      <c r="CL157" t="s">
        <v>61670</v>
      </c>
      <c r="CM157" t="s">
        <v>61671</v>
      </c>
      <c r="CN157" t="s">
        <v>61672</v>
      </c>
      <c r="CO157" t="s">
        <v>61673</v>
      </c>
      <c r="CP157" t="s">
        <v>61674</v>
      </c>
      <c r="CQ157" t="s">
        <v>61675</v>
      </c>
      <c r="CR157" t="s">
        <v>61676</v>
      </c>
      <c r="CS157" t="s">
        <v>61677</v>
      </c>
      <c r="CT157" t="s">
        <v>61678</v>
      </c>
      <c r="CU157" t="s">
        <v>61679</v>
      </c>
      <c r="CV157" t="s">
        <v>61680</v>
      </c>
      <c r="CW157" t="s">
        <v>61681</v>
      </c>
      <c r="CX157" t="s">
        <v>61682</v>
      </c>
      <c r="CY157" t="s">
        <v>61683</v>
      </c>
      <c r="CZ157" t="s">
        <v>61684</v>
      </c>
      <c r="DA157" t="s">
        <v>61685</v>
      </c>
      <c r="DB157" t="s">
        <v>61686</v>
      </c>
      <c r="DC157" t="s">
        <v>61687</v>
      </c>
      <c r="DD157" t="s">
        <v>61688</v>
      </c>
      <c r="DE157" t="s">
        <v>61689</v>
      </c>
      <c r="DF157" t="s">
        <v>61690</v>
      </c>
      <c r="DG157" t="s">
        <v>61691</v>
      </c>
      <c r="DH157" t="s">
        <v>61692</v>
      </c>
      <c r="DI157" t="s">
        <v>61693</v>
      </c>
      <c r="DJ157" t="s">
        <v>61694</v>
      </c>
      <c r="DK157" t="s">
        <v>61695</v>
      </c>
      <c r="DL157" t="s">
        <v>61696</v>
      </c>
      <c r="DM157" t="s">
        <v>61697</v>
      </c>
      <c r="DN157" t="s">
        <v>61698</v>
      </c>
      <c r="DO157" t="s">
        <v>61699</v>
      </c>
      <c r="DP157" t="s">
        <v>61700</v>
      </c>
      <c r="DQ157" t="s">
        <v>61701</v>
      </c>
      <c r="DR157" t="s">
        <v>61702</v>
      </c>
      <c r="DS157" t="s">
        <v>61703</v>
      </c>
      <c r="DT157" t="s">
        <v>61704</v>
      </c>
      <c r="DU157" t="s">
        <v>61705</v>
      </c>
      <c r="DV157" t="s">
        <v>61706</v>
      </c>
      <c r="DW157" t="s">
        <v>61707</v>
      </c>
      <c r="DX157" t="s">
        <v>61708</v>
      </c>
      <c r="DY157" t="s">
        <v>61709</v>
      </c>
      <c r="DZ157" t="s">
        <v>61710</v>
      </c>
      <c r="EA157" t="s">
        <v>61711</v>
      </c>
      <c r="EB157" t="s">
        <v>61712</v>
      </c>
      <c r="EC157" t="s">
        <v>61713</v>
      </c>
      <c r="ED157" t="s">
        <v>61714</v>
      </c>
      <c r="EE157" t="s">
        <v>61715</v>
      </c>
      <c r="EF157" t="s">
        <v>61716</v>
      </c>
      <c r="EG157" t="s">
        <v>61717</v>
      </c>
      <c r="EH157" t="s">
        <v>61718</v>
      </c>
      <c r="EI157" t="s">
        <v>61719</v>
      </c>
      <c r="EJ157" t="s">
        <v>61720</v>
      </c>
      <c r="EK157" t="s">
        <v>61721</v>
      </c>
      <c r="EL157" t="s">
        <v>61722</v>
      </c>
      <c r="EM157" t="s">
        <v>61723</v>
      </c>
      <c r="EN157" t="s">
        <v>61724</v>
      </c>
      <c r="EO157" t="s">
        <v>61725</v>
      </c>
      <c r="EP157" t="s">
        <v>61726</v>
      </c>
      <c r="EQ157" t="s">
        <v>61727</v>
      </c>
      <c r="ER157" t="s">
        <v>61728</v>
      </c>
      <c r="ES157" t="s">
        <v>61729</v>
      </c>
      <c r="ET157" t="s">
        <v>61730</v>
      </c>
      <c r="EU157" t="s">
        <v>61731</v>
      </c>
      <c r="EV157" t="s">
        <v>61732</v>
      </c>
      <c r="EW157" t="s">
        <v>61733</v>
      </c>
      <c r="EX157" t="s">
        <v>61734</v>
      </c>
      <c r="EY157" t="s">
        <v>61735</v>
      </c>
      <c r="EZ157" t="s">
        <v>61736</v>
      </c>
      <c r="FA157" t="s">
        <v>61737</v>
      </c>
      <c r="FB157" t="s">
        <v>61738</v>
      </c>
      <c r="FC157" t="s">
        <v>61739</v>
      </c>
      <c r="FD157" t="s">
        <v>61740</v>
      </c>
      <c r="FE157" t="s">
        <v>61741</v>
      </c>
      <c r="FF157" t="s">
        <v>61742</v>
      </c>
      <c r="FG157" t="s">
        <v>61743</v>
      </c>
      <c r="FH157" t="s">
        <v>61744</v>
      </c>
      <c r="FI157" t="s">
        <v>61745</v>
      </c>
      <c r="FJ157" t="s">
        <v>61746</v>
      </c>
      <c r="FK157" t="s">
        <v>61747</v>
      </c>
      <c r="FL157" t="s">
        <v>61748</v>
      </c>
      <c r="FM157" t="s">
        <v>61749</v>
      </c>
      <c r="FN157" t="s">
        <v>61750</v>
      </c>
      <c r="FO157" t="s">
        <v>61751</v>
      </c>
      <c r="FP157" t="s">
        <v>61752</v>
      </c>
      <c r="FQ157" t="s">
        <v>61753</v>
      </c>
      <c r="FR157" t="s">
        <v>61754</v>
      </c>
      <c r="FS157" t="s">
        <v>61755</v>
      </c>
      <c r="FT157" t="s">
        <v>61756</v>
      </c>
      <c r="FU157" t="s">
        <v>61757</v>
      </c>
      <c r="FV157" t="s">
        <v>61758</v>
      </c>
      <c r="FW157" t="s">
        <v>61759</v>
      </c>
      <c r="FX157" t="s">
        <v>61760</v>
      </c>
      <c r="FY157" t="s">
        <v>61761</v>
      </c>
      <c r="FZ157" t="s">
        <v>61762</v>
      </c>
      <c r="GA157" t="s">
        <v>61763</v>
      </c>
      <c r="GB157" t="s">
        <v>61764</v>
      </c>
      <c r="GC157" t="s">
        <v>61765</v>
      </c>
      <c r="GD157" t="s">
        <v>61766</v>
      </c>
      <c r="GE157" t="s">
        <v>61767</v>
      </c>
      <c r="GF157" t="s">
        <v>61768</v>
      </c>
      <c r="GG157" t="s">
        <v>61769</v>
      </c>
      <c r="GH157" t="s">
        <v>61770</v>
      </c>
      <c r="GI157" t="s">
        <v>61771</v>
      </c>
      <c r="GJ157" t="s">
        <v>61772</v>
      </c>
      <c r="GK157" t="s">
        <v>61773</v>
      </c>
      <c r="GL157" t="s">
        <v>61774</v>
      </c>
      <c r="GM157" t="s">
        <v>61775</v>
      </c>
      <c r="GN157" t="s">
        <v>61776</v>
      </c>
      <c r="GO157" t="s">
        <v>61777</v>
      </c>
      <c r="GP157" t="s">
        <v>61778</v>
      </c>
      <c r="GQ157" t="s">
        <v>61779</v>
      </c>
      <c r="GR157" t="s">
        <v>61780</v>
      </c>
      <c r="GS157" t="s">
        <v>61781</v>
      </c>
      <c r="GT157" t="s">
        <v>61782</v>
      </c>
      <c r="GU157" t="s">
        <v>61783</v>
      </c>
      <c r="GV157" t="s">
        <v>61784</v>
      </c>
      <c r="GW157" t="s">
        <v>61785</v>
      </c>
      <c r="GX157" t="s">
        <v>61786</v>
      </c>
      <c r="GY157" t="s">
        <v>61787</v>
      </c>
      <c r="GZ157" t="s">
        <v>61788</v>
      </c>
      <c r="HA157" t="s">
        <v>61789</v>
      </c>
      <c r="HB157" t="s">
        <v>61790</v>
      </c>
      <c r="HC157" t="s">
        <v>61791</v>
      </c>
      <c r="HD157" t="s">
        <v>61792</v>
      </c>
      <c r="HE157" t="s">
        <v>61793</v>
      </c>
      <c r="HF157" t="s">
        <v>61794</v>
      </c>
      <c r="HG157" t="s">
        <v>61795</v>
      </c>
      <c r="HH157" t="s">
        <v>61796</v>
      </c>
      <c r="HI157" t="s">
        <v>61797</v>
      </c>
      <c r="HJ157" t="s">
        <v>61798</v>
      </c>
      <c r="HK157" t="s">
        <v>61799</v>
      </c>
      <c r="HL157" t="s">
        <v>61800</v>
      </c>
      <c r="HM157" t="s">
        <v>61801</v>
      </c>
      <c r="HN157" t="s">
        <v>61802</v>
      </c>
      <c r="HO157" t="s">
        <v>61803</v>
      </c>
      <c r="HP157" t="s">
        <v>61804</v>
      </c>
      <c r="HQ157" t="s">
        <v>61805</v>
      </c>
      <c r="HR157" t="s">
        <v>61806</v>
      </c>
      <c r="HS157" t="s">
        <v>61807</v>
      </c>
      <c r="HT157" t="s">
        <v>61808</v>
      </c>
      <c r="HU157" t="s">
        <v>61809</v>
      </c>
      <c r="HV157" t="s">
        <v>61810</v>
      </c>
      <c r="HW157" t="s">
        <v>61811</v>
      </c>
      <c r="HX157" t="s">
        <v>61812</v>
      </c>
      <c r="HY157" t="s">
        <v>61813</v>
      </c>
      <c r="HZ157" t="s">
        <v>61814</v>
      </c>
      <c r="IA157" t="s">
        <v>61815</v>
      </c>
      <c r="IB157" t="s">
        <v>61816</v>
      </c>
      <c r="IC157" t="s">
        <v>61817</v>
      </c>
      <c r="ID157" t="s">
        <v>61818</v>
      </c>
      <c r="IE157" t="s">
        <v>61819</v>
      </c>
      <c r="IF157" t="s">
        <v>61820</v>
      </c>
      <c r="IG157" t="s">
        <v>61821</v>
      </c>
      <c r="IH157" t="s">
        <v>61822</v>
      </c>
      <c r="II157" t="s">
        <v>61823</v>
      </c>
      <c r="IJ157" t="s">
        <v>61824</v>
      </c>
      <c r="IK157" t="s">
        <v>61825</v>
      </c>
      <c r="IL157" t="s">
        <v>61826</v>
      </c>
      <c r="IM157" t="s">
        <v>61827</v>
      </c>
      <c r="IN157" t="s">
        <v>61828</v>
      </c>
      <c r="IO157" t="s">
        <v>61829</v>
      </c>
      <c r="IP157" t="s">
        <v>61830</v>
      </c>
      <c r="IQ157" t="s">
        <v>61831</v>
      </c>
      <c r="IR157" t="s">
        <v>61832</v>
      </c>
      <c r="IS157" t="s">
        <v>61833</v>
      </c>
      <c r="IT157" t="s">
        <v>61834</v>
      </c>
      <c r="IU157" t="s">
        <v>61835</v>
      </c>
      <c r="IV157" t="s">
        <v>61836</v>
      </c>
      <c r="IW157" t="s">
        <v>61837</v>
      </c>
      <c r="IX157" t="s">
        <v>61838</v>
      </c>
      <c r="IY157" t="s">
        <v>61839</v>
      </c>
      <c r="IZ157" t="s">
        <v>61840</v>
      </c>
      <c r="JA157" t="s">
        <v>61841</v>
      </c>
      <c r="JB157" t="s">
        <v>61842</v>
      </c>
      <c r="JC157" t="s">
        <v>61843</v>
      </c>
      <c r="JD157" t="s">
        <v>61844</v>
      </c>
      <c r="JE157" t="s">
        <v>61845</v>
      </c>
      <c r="JF157" t="s">
        <v>61846</v>
      </c>
      <c r="JG157" t="s">
        <v>61847</v>
      </c>
      <c r="JH157" t="s">
        <v>61848</v>
      </c>
      <c r="JI157" t="s">
        <v>61849</v>
      </c>
      <c r="JJ157" t="s">
        <v>61850</v>
      </c>
      <c r="JK157" t="s">
        <v>61851</v>
      </c>
      <c r="JL157" t="s">
        <v>61852</v>
      </c>
      <c r="JM157" t="s">
        <v>61853</v>
      </c>
      <c r="JN157" t="s">
        <v>61854</v>
      </c>
      <c r="JO157" t="s">
        <v>61855</v>
      </c>
      <c r="JP157" t="s">
        <v>61856</v>
      </c>
      <c r="JQ157" t="s">
        <v>61857</v>
      </c>
      <c r="JR157" t="s">
        <v>61858</v>
      </c>
      <c r="JS157" t="s">
        <v>61859</v>
      </c>
      <c r="JT157" t="s">
        <v>61860</v>
      </c>
      <c r="JU157" t="s">
        <v>61861</v>
      </c>
      <c r="JV157" t="s">
        <v>61862</v>
      </c>
      <c r="JW157" t="s">
        <v>61863</v>
      </c>
      <c r="JX157" t="s">
        <v>61864</v>
      </c>
      <c r="JY157" t="s">
        <v>61865</v>
      </c>
      <c r="JZ157" t="s">
        <v>61866</v>
      </c>
      <c r="KA157" t="s">
        <v>61867</v>
      </c>
      <c r="KB157" t="s">
        <v>61868</v>
      </c>
      <c r="KC157" t="s">
        <v>61869</v>
      </c>
      <c r="KD157" t="s">
        <v>61870</v>
      </c>
      <c r="KE157" t="s">
        <v>61871</v>
      </c>
      <c r="KF157" t="s">
        <v>61872</v>
      </c>
      <c r="KG157" t="s">
        <v>61873</v>
      </c>
      <c r="KH157" t="s">
        <v>61874</v>
      </c>
      <c r="KI157" t="s">
        <v>61875</v>
      </c>
      <c r="KJ157" t="s">
        <v>61876</v>
      </c>
      <c r="KK157" t="s">
        <v>61877</v>
      </c>
      <c r="KL157" t="s">
        <v>61878</v>
      </c>
      <c r="KM157" t="s">
        <v>61879</v>
      </c>
      <c r="KN157" t="s">
        <v>61880</v>
      </c>
      <c r="KO157" t="s">
        <v>61881</v>
      </c>
      <c r="KP157" t="s">
        <v>61882</v>
      </c>
      <c r="KQ157" t="s">
        <v>61883</v>
      </c>
      <c r="KR157" t="s">
        <v>61884</v>
      </c>
      <c r="KS157" t="s">
        <v>61885</v>
      </c>
      <c r="KT157" t="s">
        <v>61886</v>
      </c>
      <c r="KU157" t="s">
        <v>61887</v>
      </c>
      <c r="KV157" t="s">
        <v>61888</v>
      </c>
      <c r="KW157" t="s">
        <v>61889</v>
      </c>
      <c r="KX157" t="s">
        <v>61890</v>
      </c>
      <c r="KY157" t="s">
        <v>61891</v>
      </c>
      <c r="KZ157" t="s">
        <v>61892</v>
      </c>
      <c r="LA157" t="s">
        <v>61893</v>
      </c>
      <c r="LB157" t="s">
        <v>61894</v>
      </c>
      <c r="LC157" t="s">
        <v>61895</v>
      </c>
      <c r="LD157" t="s">
        <v>61896</v>
      </c>
      <c r="LE157" t="s">
        <v>61897</v>
      </c>
      <c r="LF157" t="s">
        <v>61898</v>
      </c>
      <c r="LG157" t="s">
        <v>61899</v>
      </c>
      <c r="LH157" t="s">
        <v>61900</v>
      </c>
      <c r="LI157" t="s">
        <v>61901</v>
      </c>
      <c r="LJ157" t="s">
        <v>61902</v>
      </c>
      <c r="LK157" t="s">
        <v>61903</v>
      </c>
      <c r="LL157" t="s">
        <v>61904</v>
      </c>
      <c r="LM157" t="s">
        <v>61905</v>
      </c>
      <c r="LN157" t="s">
        <v>61906</v>
      </c>
      <c r="LO157" t="s">
        <v>61907</v>
      </c>
      <c r="LP157" t="s">
        <v>61908</v>
      </c>
      <c r="LQ157" t="s">
        <v>61909</v>
      </c>
      <c r="LR157" t="s">
        <v>61910</v>
      </c>
      <c r="LS157" t="s">
        <v>61911</v>
      </c>
      <c r="LT157" t="s">
        <v>61912</v>
      </c>
      <c r="LU157" t="s">
        <v>61913</v>
      </c>
      <c r="LV157" t="s">
        <v>61914</v>
      </c>
      <c r="LW157" t="s">
        <v>61915</v>
      </c>
      <c r="LX157" t="s">
        <v>61916</v>
      </c>
      <c r="LY157" t="s">
        <v>61917</v>
      </c>
      <c r="LZ157" t="s">
        <v>61918</v>
      </c>
      <c r="MA157" t="s">
        <v>61919</v>
      </c>
      <c r="MB157" t="s">
        <v>61920</v>
      </c>
      <c r="MC157" t="s">
        <v>61921</v>
      </c>
      <c r="MD157" t="s">
        <v>61922</v>
      </c>
      <c r="ME157" t="s">
        <v>61923</v>
      </c>
      <c r="MF157" t="s">
        <v>61924</v>
      </c>
      <c r="MG157" t="s">
        <v>61925</v>
      </c>
      <c r="MH157" t="s">
        <v>61926</v>
      </c>
      <c r="MI157" t="s">
        <v>61927</v>
      </c>
      <c r="MJ157" t="s">
        <v>61928</v>
      </c>
      <c r="MK157" t="s">
        <v>61929</v>
      </c>
      <c r="ML157" t="s">
        <v>61930</v>
      </c>
      <c r="MM157" t="s">
        <v>61931</v>
      </c>
      <c r="MN157" t="s">
        <v>61932</v>
      </c>
      <c r="MO157" t="s">
        <v>61933</v>
      </c>
      <c r="MP157" t="s">
        <v>61934</v>
      </c>
      <c r="MQ157" t="s">
        <v>61935</v>
      </c>
      <c r="MR157" t="s">
        <v>61936</v>
      </c>
      <c r="MS157" t="s">
        <v>61937</v>
      </c>
      <c r="MT157" t="s">
        <v>61938</v>
      </c>
      <c r="MU157" t="s">
        <v>61939</v>
      </c>
      <c r="MV157" t="s">
        <v>61940</v>
      </c>
      <c r="MW157" t="s">
        <v>61941</v>
      </c>
      <c r="MX157" t="s">
        <v>61942</v>
      </c>
      <c r="MY157" t="s">
        <v>61943</v>
      </c>
      <c r="MZ157" t="s">
        <v>61944</v>
      </c>
      <c r="NA157" t="s">
        <v>61945</v>
      </c>
      <c r="NB157" t="s">
        <v>61946</v>
      </c>
      <c r="NC157" t="s">
        <v>61947</v>
      </c>
      <c r="ND157" t="s">
        <v>61948</v>
      </c>
      <c r="NE157" t="s">
        <v>61949</v>
      </c>
      <c r="NF157" t="s">
        <v>61950</v>
      </c>
      <c r="NG157" t="s">
        <v>61951</v>
      </c>
      <c r="NH157" t="s">
        <v>61952</v>
      </c>
      <c r="NI157" t="s">
        <v>61953</v>
      </c>
      <c r="NJ157" t="s">
        <v>61954</v>
      </c>
      <c r="NK157" t="s">
        <v>61955</v>
      </c>
      <c r="NL157" t="s">
        <v>61956</v>
      </c>
      <c r="NM157" t="s">
        <v>61957</v>
      </c>
      <c r="NN157" t="s">
        <v>61958</v>
      </c>
      <c r="NO157" t="s">
        <v>61959</v>
      </c>
      <c r="NP157" t="s">
        <v>61960</v>
      </c>
      <c r="NQ157" t="s">
        <v>61961</v>
      </c>
      <c r="NR157" t="s">
        <v>61962</v>
      </c>
      <c r="NS157" t="s">
        <v>61963</v>
      </c>
      <c r="NT157" t="s">
        <v>61964</v>
      </c>
      <c r="NU157" t="s">
        <v>61965</v>
      </c>
      <c r="NV157" t="s">
        <v>61966</v>
      </c>
      <c r="NW157" t="s">
        <v>61967</v>
      </c>
      <c r="NX157" t="s">
        <v>61968</v>
      </c>
      <c r="NY157" t="s">
        <v>61969</v>
      </c>
      <c r="NZ157" t="s">
        <v>61970</v>
      </c>
      <c r="OA157" t="s">
        <v>61971</v>
      </c>
      <c r="OB157" t="s">
        <v>61972</v>
      </c>
      <c r="OC157" t="s">
        <v>61973</v>
      </c>
      <c r="OD157" t="s">
        <v>61974</v>
      </c>
      <c r="OE157" t="s">
        <v>61975</v>
      </c>
      <c r="OF157" t="s">
        <v>61976</v>
      </c>
      <c r="OG157" t="s">
        <v>756</v>
      </c>
    </row>
    <row r="158" spans="1:397">
      <c r="A158" t="s">
        <v>61977</v>
      </c>
      <c r="B158" t="str">
        <f>VLOOKUP(A158,Table4[[#All],[sample]],1,FALSE)</f>
        <v>d1448R1</v>
      </c>
      <c r="C158" t="s">
        <v>61978</v>
      </c>
      <c r="D158" t="s">
        <v>61979</v>
      </c>
      <c r="E158" t="s">
        <v>61980</v>
      </c>
      <c r="F158" t="s">
        <v>61981</v>
      </c>
      <c r="G158" t="s">
        <v>61982</v>
      </c>
      <c r="H158" t="s">
        <v>61983</v>
      </c>
      <c r="I158" t="s">
        <v>61984</v>
      </c>
      <c r="J158" t="s">
        <v>61985</v>
      </c>
      <c r="K158" t="s">
        <v>61986</v>
      </c>
      <c r="L158" t="s">
        <v>61987</v>
      </c>
      <c r="M158" t="s">
        <v>61988</v>
      </c>
      <c r="N158" t="s">
        <v>61989</v>
      </c>
      <c r="O158" t="s">
        <v>61990</v>
      </c>
      <c r="P158" t="s">
        <v>61991</v>
      </c>
      <c r="Q158" t="s">
        <v>61992</v>
      </c>
      <c r="R158" t="s">
        <v>61993</v>
      </c>
      <c r="S158" t="s">
        <v>61994</v>
      </c>
      <c r="T158" t="s">
        <v>61995</v>
      </c>
      <c r="U158" t="s">
        <v>61996</v>
      </c>
      <c r="V158" t="s">
        <v>61997</v>
      </c>
      <c r="W158" t="s">
        <v>61998</v>
      </c>
      <c r="X158" t="s">
        <v>61999</v>
      </c>
      <c r="Y158" t="s">
        <v>62000</v>
      </c>
      <c r="Z158" t="s">
        <v>62001</v>
      </c>
      <c r="AA158" t="s">
        <v>62002</v>
      </c>
      <c r="AB158" t="s">
        <v>62003</v>
      </c>
      <c r="AC158" t="s">
        <v>62004</v>
      </c>
      <c r="AD158" t="s">
        <v>62005</v>
      </c>
      <c r="AE158" t="s">
        <v>62006</v>
      </c>
      <c r="AF158" t="s">
        <v>62007</v>
      </c>
      <c r="AG158" t="s">
        <v>62008</v>
      </c>
      <c r="AH158" t="s">
        <v>62009</v>
      </c>
      <c r="AI158" t="s">
        <v>62010</v>
      </c>
      <c r="AJ158" t="s">
        <v>62011</v>
      </c>
      <c r="AK158" t="s">
        <v>62012</v>
      </c>
      <c r="AL158" t="s">
        <v>62013</v>
      </c>
      <c r="AM158" t="s">
        <v>62014</v>
      </c>
      <c r="AN158" t="s">
        <v>62015</v>
      </c>
      <c r="AO158" t="s">
        <v>62016</v>
      </c>
      <c r="AP158" t="s">
        <v>62017</v>
      </c>
      <c r="AQ158" t="s">
        <v>62018</v>
      </c>
      <c r="AR158" t="s">
        <v>62019</v>
      </c>
      <c r="AS158" t="s">
        <v>62020</v>
      </c>
      <c r="AT158" t="s">
        <v>62021</v>
      </c>
      <c r="AU158" t="s">
        <v>62022</v>
      </c>
      <c r="AV158" t="s">
        <v>62023</v>
      </c>
      <c r="AW158" t="s">
        <v>62024</v>
      </c>
      <c r="AX158" t="s">
        <v>62025</v>
      </c>
      <c r="AY158" t="s">
        <v>62026</v>
      </c>
      <c r="AZ158" t="s">
        <v>62027</v>
      </c>
      <c r="BA158" t="s">
        <v>62028</v>
      </c>
      <c r="BB158" t="s">
        <v>62029</v>
      </c>
      <c r="BC158" t="s">
        <v>62030</v>
      </c>
      <c r="BD158" t="s">
        <v>62031</v>
      </c>
      <c r="BE158" t="s">
        <v>62032</v>
      </c>
      <c r="BF158" t="s">
        <v>62033</v>
      </c>
      <c r="BG158" t="s">
        <v>62034</v>
      </c>
      <c r="BH158" t="s">
        <v>62035</v>
      </c>
      <c r="BI158" t="s">
        <v>62036</v>
      </c>
      <c r="BJ158" t="s">
        <v>62037</v>
      </c>
      <c r="BK158" t="s">
        <v>62038</v>
      </c>
      <c r="BL158" t="s">
        <v>62039</v>
      </c>
      <c r="BM158" t="s">
        <v>62040</v>
      </c>
      <c r="BN158" t="s">
        <v>62041</v>
      </c>
      <c r="BO158" t="s">
        <v>62042</v>
      </c>
      <c r="BP158" t="s">
        <v>62043</v>
      </c>
      <c r="BQ158" t="s">
        <v>62044</v>
      </c>
      <c r="BR158" t="s">
        <v>62045</v>
      </c>
      <c r="BS158" t="s">
        <v>62046</v>
      </c>
      <c r="BT158" t="s">
        <v>62047</v>
      </c>
      <c r="BU158" t="s">
        <v>62048</v>
      </c>
      <c r="BV158" t="s">
        <v>62049</v>
      </c>
      <c r="BW158" t="s">
        <v>62050</v>
      </c>
      <c r="BX158" t="s">
        <v>62051</v>
      </c>
      <c r="BY158" t="s">
        <v>62052</v>
      </c>
      <c r="BZ158" t="s">
        <v>62053</v>
      </c>
      <c r="CA158" t="s">
        <v>62054</v>
      </c>
      <c r="CB158" t="s">
        <v>62055</v>
      </c>
      <c r="CC158" t="s">
        <v>62056</v>
      </c>
      <c r="CD158" t="s">
        <v>62057</v>
      </c>
      <c r="CE158" t="s">
        <v>62058</v>
      </c>
      <c r="CF158" t="s">
        <v>62059</v>
      </c>
      <c r="CG158" t="s">
        <v>62060</v>
      </c>
      <c r="CH158" t="s">
        <v>62061</v>
      </c>
      <c r="CI158" t="s">
        <v>62062</v>
      </c>
      <c r="CJ158" t="s">
        <v>62063</v>
      </c>
      <c r="CK158" t="s">
        <v>62064</v>
      </c>
      <c r="CL158" t="s">
        <v>62065</v>
      </c>
      <c r="CM158" t="s">
        <v>62066</v>
      </c>
      <c r="CN158" t="s">
        <v>62067</v>
      </c>
      <c r="CO158" t="s">
        <v>62068</v>
      </c>
      <c r="CP158" t="s">
        <v>62069</v>
      </c>
      <c r="CQ158" t="s">
        <v>62070</v>
      </c>
      <c r="CR158" t="s">
        <v>62071</v>
      </c>
      <c r="CS158" t="s">
        <v>62072</v>
      </c>
      <c r="CT158" t="s">
        <v>62073</v>
      </c>
      <c r="CU158" t="s">
        <v>62074</v>
      </c>
      <c r="CV158" t="s">
        <v>62075</v>
      </c>
      <c r="CW158" t="s">
        <v>62076</v>
      </c>
      <c r="CX158" t="s">
        <v>62077</v>
      </c>
      <c r="CY158" t="s">
        <v>62078</v>
      </c>
      <c r="CZ158" t="s">
        <v>62079</v>
      </c>
      <c r="DA158" t="s">
        <v>62080</v>
      </c>
      <c r="DB158" t="s">
        <v>62081</v>
      </c>
      <c r="DC158" t="s">
        <v>62082</v>
      </c>
      <c r="DD158" t="s">
        <v>62083</v>
      </c>
      <c r="DE158" t="s">
        <v>62084</v>
      </c>
      <c r="DF158" t="s">
        <v>62085</v>
      </c>
      <c r="DG158" t="s">
        <v>62086</v>
      </c>
      <c r="DH158" t="s">
        <v>62087</v>
      </c>
      <c r="DI158" t="s">
        <v>62088</v>
      </c>
      <c r="DJ158" t="s">
        <v>62089</v>
      </c>
      <c r="DK158" t="s">
        <v>62090</v>
      </c>
      <c r="DL158" t="s">
        <v>62091</v>
      </c>
      <c r="DM158" t="s">
        <v>62092</v>
      </c>
      <c r="DN158" t="s">
        <v>62093</v>
      </c>
      <c r="DO158" t="s">
        <v>62094</v>
      </c>
      <c r="DP158" t="s">
        <v>62095</v>
      </c>
      <c r="DQ158" t="s">
        <v>62096</v>
      </c>
      <c r="DR158" t="s">
        <v>62097</v>
      </c>
      <c r="DS158" t="s">
        <v>62098</v>
      </c>
      <c r="DT158" t="s">
        <v>62099</v>
      </c>
      <c r="DU158" t="s">
        <v>62100</v>
      </c>
      <c r="DV158" t="s">
        <v>62101</v>
      </c>
      <c r="DW158" t="s">
        <v>62102</v>
      </c>
      <c r="DX158" t="s">
        <v>62103</v>
      </c>
      <c r="DY158" t="s">
        <v>62104</v>
      </c>
      <c r="DZ158" t="s">
        <v>62105</v>
      </c>
      <c r="EA158" t="s">
        <v>62106</v>
      </c>
      <c r="EB158" t="s">
        <v>62107</v>
      </c>
      <c r="EC158" t="s">
        <v>62108</v>
      </c>
      <c r="ED158" t="s">
        <v>62109</v>
      </c>
      <c r="EE158" t="s">
        <v>62110</v>
      </c>
      <c r="EF158" t="s">
        <v>62111</v>
      </c>
      <c r="EG158" t="s">
        <v>62112</v>
      </c>
      <c r="EH158" t="s">
        <v>62113</v>
      </c>
      <c r="EI158" t="s">
        <v>62114</v>
      </c>
      <c r="EJ158" t="s">
        <v>62115</v>
      </c>
      <c r="EK158" t="s">
        <v>62116</v>
      </c>
      <c r="EL158" t="s">
        <v>62117</v>
      </c>
      <c r="EM158" t="s">
        <v>62118</v>
      </c>
      <c r="EN158" t="s">
        <v>62119</v>
      </c>
      <c r="EO158" t="s">
        <v>62120</v>
      </c>
      <c r="EP158" t="s">
        <v>62121</v>
      </c>
      <c r="EQ158" t="s">
        <v>62122</v>
      </c>
      <c r="ER158" t="s">
        <v>62123</v>
      </c>
      <c r="ES158" t="s">
        <v>62124</v>
      </c>
      <c r="ET158" t="s">
        <v>62125</v>
      </c>
      <c r="EU158" t="s">
        <v>62126</v>
      </c>
      <c r="EV158" t="s">
        <v>62127</v>
      </c>
      <c r="EW158" t="s">
        <v>62128</v>
      </c>
      <c r="EX158" t="s">
        <v>62129</v>
      </c>
      <c r="EY158" t="s">
        <v>62130</v>
      </c>
      <c r="EZ158" t="s">
        <v>62131</v>
      </c>
      <c r="FA158" t="s">
        <v>62132</v>
      </c>
      <c r="FB158" t="s">
        <v>62133</v>
      </c>
      <c r="FC158" t="s">
        <v>62134</v>
      </c>
      <c r="FD158" t="s">
        <v>62135</v>
      </c>
      <c r="FE158" t="s">
        <v>62136</v>
      </c>
      <c r="FF158" t="s">
        <v>62137</v>
      </c>
      <c r="FG158" t="s">
        <v>62138</v>
      </c>
      <c r="FH158" t="s">
        <v>62139</v>
      </c>
      <c r="FI158" t="s">
        <v>62140</v>
      </c>
      <c r="FJ158" t="s">
        <v>62141</v>
      </c>
      <c r="FK158" t="s">
        <v>62142</v>
      </c>
      <c r="FL158" t="s">
        <v>62143</v>
      </c>
      <c r="FM158" t="s">
        <v>62144</v>
      </c>
      <c r="FN158" t="s">
        <v>62145</v>
      </c>
      <c r="FO158" t="s">
        <v>62146</v>
      </c>
      <c r="FP158" t="s">
        <v>62147</v>
      </c>
      <c r="FQ158" t="s">
        <v>62148</v>
      </c>
      <c r="FR158" t="s">
        <v>62149</v>
      </c>
      <c r="FS158" t="s">
        <v>62150</v>
      </c>
      <c r="FT158" t="s">
        <v>62151</v>
      </c>
      <c r="FU158" t="s">
        <v>62152</v>
      </c>
      <c r="FV158" t="s">
        <v>62153</v>
      </c>
      <c r="FW158" t="s">
        <v>62154</v>
      </c>
      <c r="FX158" t="s">
        <v>62155</v>
      </c>
      <c r="FY158" t="s">
        <v>62156</v>
      </c>
      <c r="FZ158" t="s">
        <v>62157</v>
      </c>
      <c r="GA158" t="s">
        <v>62158</v>
      </c>
      <c r="GB158" t="s">
        <v>62159</v>
      </c>
      <c r="GC158" t="s">
        <v>62160</v>
      </c>
      <c r="GD158" t="s">
        <v>62161</v>
      </c>
      <c r="GE158" t="s">
        <v>62162</v>
      </c>
      <c r="GF158" t="s">
        <v>62163</v>
      </c>
      <c r="GG158" t="s">
        <v>62164</v>
      </c>
      <c r="GH158" t="s">
        <v>62165</v>
      </c>
      <c r="GI158" t="s">
        <v>62166</v>
      </c>
      <c r="GJ158" t="s">
        <v>62167</v>
      </c>
      <c r="GK158" t="s">
        <v>62168</v>
      </c>
      <c r="GL158" t="s">
        <v>62169</v>
      </c>
      <c r="GM158" t="s">
        <v>62170</v>
      </c>
      <c r="GN158" t="s">
        <v>62171</v>
      </c>
      <c r="GO158" t="s">
        <v>62172</v>
      </c>
      <c r="GP158" t="s">
        <v>62173</v>
      </c>
      <c r="GQ158" t="s">
        <v>62174</v>
      </c>
      <c r="GR158" t="s">
        <v>62175</v>
      </c>
      <c r="GS158" t="s">
        <v>62176</v>
      </c>
      <c r="GT158" t="s">
        <v>62177</v>
      </c>
      <c r="GU158" t="s">
        <v>62178</v>
      </c>
      <c r="GV158" t="s">
        <v>62179</v>
      </c>
      <c r="GW158" t="s">
        <v>62180</v>
      </c>
      <c r="GX158" t="s">
        <v>62181</v>
      </c>
      <c r="GY158" t="s">
        <v>62182</v>
      </c>
      <c r="GZ158" t="s">
        <v>62183</v>
      </c>
      <c r="HA158" t="s">
        <v>62184</v>
      </c>
      <c r="HB158" t="s">
        <v>62185</v>
      </c>
      <c r="HC158" t="s">
        <v>62186</v>
      </c>
      <c r="HD158" t="s">
        <v>62187</v>
      </c>
      <c r="HE158" t="s">
        <v>62188</v>
      </c>
      <c r="HF158" t="s">
        <v>62189</v>
      </c>
      <c r="HG158" t="s">
        <v>62190</v>
      </c>
      <c r="HH158" t="s">
        <v>62191</v>
      </c>
      <c r="HI158" t="s">
        <v>62192</v>
      </c>
      <c r="HJ158" t="s">
        <v>62193</v>
      </c>
      <c r="HK158" t="s">
        <v>62194</v>
      </c>
      <c r="HL158" t="s">
        <v>62195</v>
      </c>
      <c r="HM158" t="s">
        <v>62196</v>
      </c>
      <c r="HN158" t="s">
        <v>62197</v>
      </c>
      <c r="HO158" t="s">
        <v>62198</v>
      </c>
      <c r="HP158" t="s">
        <v>62199</v>
      </c>
      <c r="HQ158" t="s">
        <v>62200</v>
      </c>
      <c r="HR158" t="s">
        <v>62201</v>
      </c>
      <c r="HS158" t="s">
        <v>62202</v>
      </c>
      <c r="HT158" t="s">
        <v>62203</v>
      </c>
      <c r="HU158" t="s">
        <v>62204</v>
      </c>
      <c r="HV158" t="s">
        <v>62205</v>
      </c>
      <c r="HW158" t="s">
        <v>62206</v>
      </c>
      <c r="HX158" t="s">
        <v>62207</v>
      </c>
      <c r="HY158" t="s">
        <v>62208</v>
      </c>
      <c r="HZ158" t="s">
        <v>62209</v>
      </c>
      <c r="IA158" t="s">
        <v>62210</v>
      </c>
      <c r="IB158" t="s">
        <v>62211</v>
      </c>
      <c r="IC158" t="s">
        <v>62212</v>
      </c>
      <c r="ID158" t="s">
        <v>62213</v>
      </c>
      <c r="IE158" t="s">
        <v>62214</v>
      </c>
      <c r="IF158" t="s">
        <v>62215</v>
      </c>
      <c r="IG158" t="s">
        <v>62216</v>
      </c>
      <c r="IH158" t="s">
        <v>62217</v>
      </c>
      <c r="II158" t="s">
        <v>62218</v>
      </c>
      <c r="IJ158" t="s">
        <v>62219</v>
      </c>
      <c r="IK158" t="s">
        <v>62220</v>
      </c>
      <c r="IL158" t="s">
        <v>62221</v>
      </c>
      <c r="IM158" t="s">
        <v>62222</v>
      </c>
      <c r="IN158" t="s">
        <v>62223</v>
      </c>
      <c r="IO158" t="s">
        <v>62224</v>
      </c>
      <c r="IP158" t="s">
        <v>62225</v>
      </c>
      <c r="IQ158" t="s">
        <v>62226</v>
      </c>
      <c r="IR158" t="s">
        <v>62227</v>
      </c>
      <c r="IS158" t="s">
        <v>62228</v>
      </c>
      <c r="IT158" t="s">
        <v>62229</v>
      </c>
      <c r="IU158" t="s">
        <v>62230</v>
      </c>
      <c r="IV158" t="s">
        <v>62231</v>
      </c>
      <c r="IW158" t="s">
        <v>62232</v>
      </c>
      <c r="IX158" t="s">
        <v>62233</v>
      </c>
      <c r="IY158" t="s">
        <v>62234</v>
      </c>
      <c r="IZ158" t="s">
        <v>62235</v>
      </c>
      <c r="JA158" t="s">
        <v>62236</v>
      </c>
      <c r="JB158" t="s">
        <v>62237</v>
      </c>
      <c r="JC158" t="s">
        <v>62238</v>
      </c>
      <c r="JD158" t="s">
        <v>62239</v>
      </c>
      <c r="JE158" t="s">
        <v>62240</v>
      </c>
      <c r="JF158" t="s">
        <v>62241</v>
      </c>
      <c r="JG158" t="s">
        <v>62242</v>
      </c>
      <c r="JH158" t="s">
        <v>62243</v>
      </c>
      <c r="JI158" t="s">
        <v>62244</v>
      </c>
      <c r="JJ158" t="s">
        <v>62245</v>
      </c>
      <c r="JK158" t="s">
        <v>62246</v>
      </c>
      <c r="JL158" t="s">
        <v>62247</v>
      </c>
      <c r="JM158" t="s">
        <v>62248</v>
      </c>
      <c r="JN158" t="s">
        <v>62249</v>
      </c>
      <c r="JO158" t="s">
        <v>62250</v>
      </c>
      <c r="JP158" t="s">
        <v>62251</v>
      </c>
      <c r="JQ158" t="s">
        <v>62252</v>
      </c>
      <c r="JR158" t="s">
        <v>62253</v>
      </c>
      <c r="JS158" t="s">
        <v>62254</v>
      </c>
      <c r="JT158" t="s">
        <v>62255</v>
      </c>
      <c r="JU158" t="s">
        <v>62256</v>
      </c>
      <c r="JV158" t="s">
        <v>62257</v>
      </c>
      <c r="JW158" t="s">
        <v>62258</v>
      </c>
      <c r="JX158" t="s">
        <v>62259</v>
      </c>
      <c r="JY158" t="s">
        <v>62260</v>
      </c>
      <c r="JZ158" t="s">
        <v>62261</v>
      </c>
      <c r="KA158" t="s">
        <v>62262</v>
      </c>
      <c r="KB158" t="s">
        <v>62263</v>
      </c>
      <c r="KC158" t="s">
        <v>62264</v>
      </c>
      <c r="KD158" t="s">
        <v>62265</v>
      </c>
      <c r="KE158" t="s">
        <v>62266</v>
      </c>
      <c r="KF158" t="s">
        <v>62267</v>
      </c>
      <c r="KG158" t="s">
        <v>62268</v>
      </c>
      <c r="KH158" t="s">
        <v>62269</v>
      </c>
      <c r="KI158" t="s">
        <v>62270</v>
      </c>
      <c r="KJ158" t="s">
        <v>62271</v>
      </c>
      <c r="KK158" t="s">
        <v>62272</v>
      </c>
      <c r="KL158" t="s">
        <v>62273</v>
      </c>
      <c r="KM158" t="s">
        <v>62274</v>
      </c>
      <c r="KN158" t="s">
        <v>62275</v>
      </c>
      <c r="KO158" t="s">
        <v>62276</v>
      </c>
      <c r="KP158" t="s">
        <v>62277</v>
      </c>
      <c r="KQ158" t="s">
        <v>62278</v>
      </c>
      <c r="KR158" t="s">
        <v>62279</v>
      </c>
      <c r="KS158" t="s">
        <v>62280</v>
      </c>
      <c r="KT158" t="s">
        <v>62281</v>
      </c>
      <c r="KU158" t="s">
        <v>62282</v>
      </c>
      <c r="KV158" t="s">
        <v>62283</v>
      </c>
      <c r="KW158" t="s">
        <v>62284</v>
      </c>
      <c r="KX158" t="s">
        <v>62285</v>
      </c>
      <c r="KY158" t="s">
        <v>62286</v>
      </c>
      <c r="KZ158" t="s">
        <v>62287</v>
      </c>
      <c r="LA158" t="s">
        <v>62288</v>
      </c>
      <c r="LB158" t="s">
        <v>62289</v>
      </c>
      <c r="LC158" t="s">
        <v>62290</v>
      </c>
      <c r="LD158" t="s">
        <v>62291</v>
      </c>
      <c r="LE158" t="s">
        <v>62292</v>
      </c>
      <c r="LF158" t="s">
        <v>62293</v>
      </c>
      <c r="LG158" t="s">
        <v>62294</v>
      </c>
      <c r="LH158" t="s">
        <v>62295</v>
      </c>
      <c r="LI158" t="s">
        <v>62296</v>
      </c>
      <c r="LJ158" t="s">
        <v>62297</v>
      </c>
      <c r="LK158" t="s">
        <v>62298</v>
      </c>
      <c r="LL158" t="s">
        <v>62299</v>
      </c>
      <c r="LM158" t="s">
        <v>62300</v>
      </c>
      <c r="LN158" t="s">
        <v>62301</v>
      </c>
      <c r="LO158" t="s">
        <v>62302</v>
      </c>
      <c r="LP158" t="s">
        <v>62303</v>
      </c>
      <c r="LQ158" t="s">
        <v>62304</v>
      </c>
      <c r="LR158" t="s">
        <v>62305</v>
      </c>
      <c r="LS158" t="s">
        <v>62306</v>
      </c>
      <c r="LT158" t="s">
        <v>62307</v>
      </c>
      <c r="LU158" t="s">
        <v>62308</v>
      </c>
      <c r="LV158" t="s">
        <v>62309</v>
      </c>
      <c r="LW158" t="s">
        <v>62310</v>
      </c>
      <c r="LX158" t="s">
        <v>62311</v>
      </c>
      <c r="LY158" t="s">
        <v>62312</v>
      </c>
      <c r="LZ158" t="s">
        <v>62313</v>
      </c>
      <c r="MA158" t="s">
        <v>62314</v>
      </c>
      <c r="MB158" t="s">
        <v>62315</v>
      </c>
      <c r="MC158" t="s">
        <v>62316</v>
      </c>
      <c r="MD158" t="s">
        <v>62317</v>
      </c>
      <c r="ME158" t="s">
        <v>62318</v>
      </c>
      <c r="MF158" t="s">
        <v>62319</v>
      </c>
      <c r="MG158" t="s">
        <v>62320</v>
      </c>
      <c r="MH158" t="s">
        <v>62321</v>
      </c>
      <c r="MI158" t="s">
        <v>62322</v>
      </c>
      <c r="MJ158" t="s">
        <v>62323</v>
      </c>
      <c r="MK158" t="s">
        <v>62324</v>
      </c>
      <c r="ML158" t="s">
        <v>62325</v>
      </c>
      <c r="MM158" t="s">
        <v>62326</v>
      </c>
      <c r="MN158" t="s">
        <v>62327</v>
      </c>
      <c r="MO158" t="s">
        <v>62328</v>
      </c>
      <c r="MP158" t="s">
        <v>62329</v>
      </c>
      <c r="MQ158" t="s">
        <v>62330</v>
      </c>
      <c r="MR158" t="s">
        <v>62331</v>
      </c>
      <c r="MS158" t="s">
        <v>62332</v>
      </c>
      <c r="MT158" t="s">
        <v>62333</v>
      </c>
      <c r="MU158" t="s">
        <v>62334</v>
      </c>
      <c r="MV158" t="s">
        <v>62335</v>
      </c>
      <c r="MW158" t="s">
        <v>62336</v>
      </c>
      <c r="MX158" t="s">
        <v>62337</v>
      </c>
      <c r="MY158" t="s">
        <v>62338</v>
      </c>
      <c r="MZ158" t="s">
        <v>62339</v>
      </c>
      <c r="NA158" t="s">
        <v>62340</v>
      </c>
      <c r="NB158" t="s">
        <v>62341</v>
      </c>
      <c r="NC158" t="s">
        <v>62342</v>
      </c>
      <c r="ND158" t="s">
        <v>62343</v>
      </c>
      <c r="NE158" t="s">
        <v>62344</v>
      </c>
      <c r="NF158" t="s">
        <v>62345</v>
      </c>
      <c r="NG158" t="s">
        <v>62346</v>
      </c>
      <c r="NH158" t="s">
        <v>62347</v>
      </c>
      <c r="NI158" t="s">
        <v>62348</v>
      </c>
      <c r="NJ158" t="s">
        <v>62349</v>
      </c>
      <c r="NK158" t="s">
        <v>62350</v>
      </c>
      <c r="NL158" t="s">
        <v>62351</v>
      </c>
      <c r="NM158" t="s">
        <v>62352</v>
      </c>
      <c r="NN158" t="s">
        <v>62353</v>
      </c>
      <c r="NO158" t="s">
        <v>62354</v>
      </c>
      <c r="NP158" t="s">
        <v>62355</v>
      </c>
      <c r="NQ158" t="s">
        <v>62356</v>
      </c>
      <c r="NR158" t="s">
        <v>62357</v>
      </c>
      <c r="NS158" t="s">
        <v>62358</v>
      </c>
      <c r="NT158" t="s">
        <v>62359</v>
      </c>
      <c r="NU158" t="s">
        <v>62360</v>
      </c>
      <c r="NV158" t="s">
        <v>62361</v>
      </c>
      <c r="NW158" t="s">
        <v>62362</v>
      </c>
      <c r="NX158" t="s">
        <v>62363</v>
      </c>
      <c r="NY158" t="s">
        <v>62364</v>
      </c>
      <c r="NZ158" t="s">
        <v>62365</v>
      </c>
      <c r="OA158" t="s">
        <v>62366</v>
      </c>
      <c r="OB158" t="s">
        <v>62367</v>
      </c>
      <c r="OC158" t="s">
        <v>62368</v>
      </c>
      <c r="OD158" t="s">
        <v>62369</v>
      </c>
      <c r="OE158" t="s">
        <v>62370</v>
      </c>
      <c r="OF158" t="s">
        <v>62371</v>
      </c>
      <c r="OG158" t="s">
        <v>756</v>
      </c>
    </row>
    <row r="159" spans="1:397">
      <c r="A159" t="s">
        <v>62372</v>
      </c>
      <c r="B159" t="str">
        <f>VLOOKUP(A159,Table4[[#All],[sample]],1,FALSE)</f>
        <v>d1435R1</v>
      </c>
      <c r="C159" t="s">
        <v>62373</v>
      </c>
      <c r="D159" t="s">
        <v>62374</v>
      </c>
      <c r="E159" t="s">
        <v>62375</v>
      </c>
      <c r="F159" t="s">
        <v>62376</v>
      </c>
      <c r="G159" t="s">
        <v>62377</v>
      </c>
      <c r="H159" t="s">
        <v>62378</v>
      </c>
      <c r="I159" t="s">
        <v>62379</v>
      </c>
      <c r="J159" t="s">
        <v>62380</v>
      </c>
      <c r="K159" t="s">
        <v>62381</v>
      </c>
      <c r="L159" t="s">
        <v>62382</v>
      </c>
      <c r="M159" t="s">
        <v>62383</v>
      </c>
      <c r="N159" t="s">
        <v>62384</v>
      </c>
      <c r="O159" t="s">
        <v>62385</v>
      </c>
      <c r="P159" t="s">
        <v>62386</v>
      </c>
      <c r="Q159" t="s">
        <v>62387</v>
      </c>
      <c r="R159" t="s">
        <v>62388</v>
      </c>
      <c r="S159" t="s">
        <v>62389</v>
      </c>
      <c r="T159" t="s">
        <v>62390</v>
      </c>
      <c r="U159" t="s">
        <v>62391</v>
      </c>
      <c r="V159" t="s">
        <v>62392</v>
      </c>
      <c r="W159" t="s">
        <v>62393</v>
      </c>
      <c r="X159" t="s">
        <v>62394</v>
      </c>
      <c r="Y159" t="s">
        <v>62395</v>
      </c>
      <c r="Z159" t="s">
        <v>62396</v>
      </c>
      <c r="AA159" t="s">
        <v>62397</v>
      </c>
      <c r="AB159" t="s">
        <v>62398</v>
      </c>
      <c r="AC159" t="s">
        <v>62399</v>
      </c>
      <c r="AD159" t="s">
        <v>62400</v>
      </c>
      <c r="AE159" t="s">
        <v>62401</v>
      </c>
      <c r="AF159" t="s">
        <v>62402</v>
      </c>
      <c r="AG159" t="s">
        <v>62403</v>
      </c>
      <c r="AH159" t="s">
        <v>62404</v>
      </c>
      <c r="AI159" t="s">
        <v>62405</v>
      </c>
      <c r="AJ159" t="s">
        <v>62406</v>
      </c>
      <c r="AK159" t="s">
        <v>62407</v>
      </c>
      <c r="AL159" t="s">
        <v>62408</v>
      </c>
      <c r="AM159" t="s">
        <v>62409</v>
      </c>
      <c r="AN159" t="s">
        <v>62410</v>
      </c>
      <c r="AO159" t="s">
        <v>62411</v>
      </c>
      <c r="AP159" t="s">
        <v>62412</v>
      </c>
      <c r="AQ159" t="s">
        <v>62413</v>
      </c>
      <c r="AR159" t="s">
        <v>62414</v>
      </c>
      <c r="AS159" t="s">
        <v>62415</v>
      </c>
      <c r="AT159" t="s">
        <v>62416</v>
      </c>
      <c r="AU159" t="s">
        <v>62417</v>
      </c>
      <c r="AV159" t="s">
        <v>62418</v>
      </c>
      <c r="AW159" t="s">
        <v>62419</v>
      </c>
      <c r="AX159" t="s">
        <v>62420</v>
      </c>
      <c r="AY159" t="s">
        <v>62421</v>
      </c>
      <c r="AZ159" t="s">
        <v>62422</v>
      </c>
      <c r="BA159" t="s">
        <v>62423</v>
      </c>
      <c r="BB159" t="s">
        <v>62424</v>
      </c>
      <c r="BC159" t="s">
        <v>62425</v>
      </c>
      <c r="BD159" t="s">
        <v>62426</v>
      </c>
      <c r="BE159" t="s">
        <v>62427</v>
      </c>
      <c r="BF159" t="s">
        <v>62428</v>
      </c>
      <c r="BG159" t="s">
        <v>62429</v>
      </c>
      <c r="BH159" t="s">
        <v>62430</v>
      </c>
      <c r="BI159" t="s">
        <v>62431</v>
      </c>
      <c r="BJ159" t="s">
        <v>62432</v>
      </c>
      <c r="BK159" t="s">
        <v>62433</v>
      </c>
      <c r="BL159" t="s">
        <v>62434</v>
      </c>
      <c r="BM159" t="s">
        <v>62435</v>
      </c>
      <c r="BN159" t="s">
        <v>62436</v>
      </c>
      <c r="BO159" t="s">
        <v>62437</v>
      </c>
      <c r="BP159" t="s">
        <v>62438</v>
      </c>
      <c r="BQ159" t="s">
        <v>62439</v>
      </c>
      <c r="BR159" t="s">
        <v>62440</v>
      </c>
      <c r="BS159" t="s">
        <v>62441</v>
      </c>
      <c r="BT159" t="s">
        <v>62442</v>
      </c>
      <c r="BU159" t="s">
        <v>62443</v>
      </c>
      <c r="BV159" t="s">
        <v>62444</v>
      </c>
      <c r="BW159" t="s">
        <v>62445</v>
      </c>
      <c r="BX159" t="s">
        <v>62446</v>
      </c>
      <c r="BY159" t="s">
        <v>62447</v>
      </c>
      <c r="BZ159" t="s">
        <v>62448</v>
      </c>
      <c r="CA159" t="s">
        <v>62449</v>
      </c>
      <c r="CB159" t="s">
        <v>62450</v>
      </c>
      <c r="CC159" t="s">
        <v>62451</v>
      </c>
      <c r="CD159" t="s">
        <v>62452</v>
      </c>
      <c r="CE159" t="s">
        <v>62453</v>
      </c>
      <c r="CF159" t="s">
        <v>62454</v>
      </c>
      <c r="CG159" t="s">
        <v>62455</v>
      </c>
      <c r="CH159" t="s">
        <v>62456</v>
      </c>
      <c r="CI159" t="s">
        <v>62457</v>
      </c>
      <c r="CJ159" t="s">
        <v>62458</v>
      </c>
      <c r="CK159" t="s">
        <v>62459</v>
      </c>
      <c r="CL159" t="s">
        <v>62460</v>
      </c>
      <c r="CM159" t="s">
        <v>62461</v>
      </c>
      <c r="CN159" t="s">
        <v>62462</v>
      </c>
      <c r="CO159" t="s">
        <v>62463</v>
      </c>
      <c r="CP159" t="s">
        <v>62464</v>
      </c>
      <c r="CQ159" t="s">
        <v>62465</v>
      </c>
      <c r="CR159" t="s">
        <v>62466</v>
      </c>
      <c r="CS159" t="s">
        <v>62467</v>
      </c>
      <c r="CT159" t="s">
        <v>62468</v>
      </c>
      <c r="CU159" t="s">
        <v>62469</v>
      </c>
      <c r="CV159" t="s">
        <v>62470</v>
      </c>
      <c r="CW159" t="s">
        <v>62471</v>
      </c>
      <c r="CX159" t="s">
        <v>62472</v>
      </c>
      <c r="CY159" t="s">
        <v>62473</v>
      </c>
      <c r="CZ159" t="s">
        <v>62474</v>
      </c>
      <c r="DA159" t="s">
        <v>62475</v>
      </c>
      <c r="DB159" t="s">
        <v>62476</v>
      </c>
      <c r="DC159" t="s">
        <v>62477</v>
      </c>
      <c r="DD159" t="s">
        <v>62478</v>
      </c>
      <c r="DE159" t="s">
        <v>62479</v>
      </c>
      <c r="DF159" t="s">
        <v>62480</v>
      </c>
      <c r="DG159" t="s">
        <v>62481</v>
      </c>
      <c r="DH159" t="s">
        <v>62482</v>
      </c>
      <c r="DI159" t="s">
        <v>62483</v>
      </c>
      <c r="DJ159" t="s">
        <v>62484</v>
      </c>
      <c r="DK159" t="s">
        <v>62485</v>
      </c>
      <c r="DL159" t="s">
        <v>62486</v>
      </c>
      <c r="DM159" t="s">
        <v>62487</v>
      </c>
      <c r="DN159" t="s">
        <v>62488</v>
      </c>
      <c r="DO159" t="s">
        <v>62489</v>
      </c>
      <c r="DP159" t="s">
        <v>62490</v>
      </c>
      <c r="DQ159" t="s">
        <v>62491</v>
      </c>
      <c r="DR159" t="s">
        <v>62492</v>
      </c>
      <c r="DS159" t="s">
        <v>62493</v>
      </c>
      <c r="DT159" t="s">
        <v>62494</v>
      </c>
      <c r="DU159" t="s">
        <v>62495</v>
      </c>
      <c r="DV159" t="s">
        <v>62496</v>
      </c>
      <c r="DW159" t="s">
        <v>62497</v>
      </c>
      <c r="DX159" t="s">
        <v>62498</v>
      </c>
      <c r="DY159" t="s">
        <v>62499</v>
      </c>
      <c r="DZ159" t="s">
        <v>62500</v>
      </c>
      <c r="EA159" t="s">
        <v>62501</v>
      </c>
      <c r="EB159" t="s">
        <v>62502</v>
      </c>
      <c r="EC159" t="s">
        <v>62503</v>
      </c>
      <c r="ED159" t="s">
        <v>62504</v>
      </c>
      <c r="EE159" t="s">
        <v>62505</v>
      </c>
      <c r="EF159" t="s">
        <v>62506</v>
      </c>
      <c r="EG159" t="s">
        <v>62507</v>
      </c>
      <c r="EH159" t="s">
        <v>62508</v>
      </c>
      <c r="EI159" t="s">
        <v>62509</v>
      </c>
      <c r="EJ159" t="s">
        <v>62510</v>
      </c>
      <c r="EK159" t="s">
        <v>62511</v>
      </c>
      <c r="EL159" t="s">
        <v>62512</v>
      </c>
      <c r="EM159" t="s">
        <v>62513</v>
      </c>
      <c r="EN159" t="s">
        <v>62514</v>
      </c>
      <c r="EO159" t="s">
        <v>62515</v>
      </c>
      <c r="EP159" t="s">
        <v>62516</v>
      </c>
      <c r="EQ159" t="s">
        <v>62517</v>
      </c>
      <c r="ER159" t="s">
        <v>62518</v>
      </c>
      <c r="ES159" t="s">
        <v>62519</v>
      </c>
      <c r="ET159" t="s">
        <v>62520</v>
      </c>
      <c r="EU159" t="s">
        <v>62521</v>
      </c>
      <c r="EV159" t="s">
        <v>62522</v>
      </c>
      <c r="EW159" t="s">
        <v>62523</v>
      </c>
      <c r="EX159" t="s">
        <v>62524</v>
      </c>
      <c r="EY159" t="s">
        <v>62525</v>
      </c>
      <c r="EZ159" t="s">
        <v>62526</v>
      </c>
      <c r="FA159" t="s">
        <v>62527</v>
      </c>
      <c r="FB159" t="s">
        <v>62528</v>
      </c>
      <c r="FC159" t="s">
        <v>62529</v>
      </c>
      <c r="FD159" t="s">
        <v>62530</v>
      </c>
      <c r="FE159" t="s">
        <v>62531</v>
      </c>
      <c r="FF159" t="s">
        <v>62532</v>
      </c>
      <c r="FG159" t="s">
        <v>62533</v>
      </c>
      <c r="FH159" t="s">
        <v>62534</v>
      </c>
      <c r="FI159" t="s">
        <v>62535</v>
      </c>
      <c r="FJ159" t="s">
        <v>62536</v>
      </c>
      <c r="FK159" t="s">
        <v>62537</v>
      </c>
      <c r="FL159" t="s">
        <v>62538</v>
      </c>
      <c r="FM159" t="s">
        <v>62539</v>
      </c>
      <c r="FN159" t="s">
        <v>62540</v>
      </c>
      <c r="FO159" t="s">
        <v>62541</v>
      </c>
      <c r="FP159" t="s">
        <v>62542</v>
      </c>
      <c r="FQ159" t="s">
        <v>62543</v>
      </c>
      <c r="FR159" t="s">
        <v>62544</v>
      </c>
      <c r="FS159" t="s">
        <v>62545</v>
      </c>
      <c r="FT159" t="s">
        <v>62546</v>
      </c>
      <c r="FU159" t="s">
        <v>62547</v>
      </c>
      <c r="FV159" t="s">
        <v>62548</v>
      </c>
      <c r="FW159" t="s">
        <v>62549</v>
      </c>
      <c r="FX159" t="s">
        <v>62550</v>
      </c>
      <c r="FY159" t="s">
        <v>62551</v>
      </c>
      <c r="FZ159" t="s">
        <v>62552</v>
      </c>
      <c r="GA159" t="s">
        <v>62553</v>
      </c>
      <c r="GB159" t="s">
        <v>62554</v>
      </c>
      <c r="GC159" t="s">
        <v>62555</v>
      </c>
      <c r="GD159" t="s">
        <v>62556</v>
      </c>
      <c r="GE159" t="s">
        <v>62557</v>
      </c>
      <c r="GF159" t="s">
        <v>62558</v>
      </c>
      <c r="GG159" t="s">
        <v>62559</v>
      </c>
      <c r="GH159" t="s">
        <v>62560</v>
      </c>
      <c r="GI159" t="s">
        <v>62561</v>
      </c>
      <c r="GJ159" t="s">
        <v>62562</v>
      </c>
      <c r="GK159" t="s">
        <v>62563</v>
      </c>
      <c r="GL159" t="s">
        <v>62564</v>
      </c>
      <c r="GM159" t="s">
        <v>62565</v>
      </c>
      <c r="GN159" t="s">
        <v>62566</v>
      </c>
      <c r="GO159" t="s">
        <v>62567</v>
      </c>
      <c r="GP159" t="s">
        <v>62568</v>
      </c>
      <c r="GQ159" t="s">
        <v>62569</v>
      </c>
      <c r="GR159" t="s">
        <v>62570</v>
      </c>
      <c r="GS159" t="s">
        <v>62571</v>
      </c>
      <c r="GT159" t="s">
        <v>62572</v>
      </c>
      <c r="GU159" t="s">
        <v>62573</v>
      </c>
      <c r="GV159" t="s">
        <v>62574</v>
      </c>
      <c r="GW159" t="s">
        <v>62575</v>
      </c>
      <c r="GX159" t="s">
        <v>62576</v>
      </c>
      <c r="GY159" t="s">
        <v>62577</v>
      </c>
      <c r="GZ159" t="s">
        <v>62578</v>
      </c>
      <c r="HA159" t="s">
        <v>62579</v>
      </c>
      <c r="HB159" t="s">
        <v>62580</v>
      </c>
      <c r="HC159" t="s">
        <v>62581</v>
      </c>
      <c r="HD159" t="s">
        <v>62582</v>
      </c>
      <c r="HE159" t="s">
        <v>62583</v>
      </c>
      <c r="HF159" t="s">
        <v>62584</v>
      </c>
      <c r="HG159" t="s">
        <v>62585</v>
      </c>
      <c r="HH159" t="s">
        <v>62586</v>
      </c>
      <c r="HI159" t="s">
        <v>62587</v>
      </c>
      <c r="HJ159" t="s">
        <v>62588</v>
      </c>
      <c r="HK159" t="s">
        <v>62589</v>
      </c>
      <c r="HL159" t="s">
        <v>62590</v>
      </c>
      <c r="HM159" t="s">
        <v>62591</v>
      </c>
      <c r="HN159" t="s">
        <v>62592</v>
      </c>
      <c r="HO159" t="s">
        <v>62593</v>
      </c>
      <c r="HP159" t="s">
        <v>62594</v>
      </c>
      <c r="HQ159" t="s">
        <v>62595</v>
      </c>
      <c r="HR159" t="s">
        <v>62596</v>
      </c>
      <c r="HS159" t="s">
        <v>62597</v>
      </c>
      <c r="HT159" t="s">
        <v>62598</v>
      </c>
      <c r="HU159" t="s">
        <v>62599</v>
      </c>
      <c r="HV159" t="s">
        <v>62600</v>
      </c>
      <c r="HW159" t="s">
        <v>62601</v>
      </c>
      <c r="HX159" t="s">
        <v>62602</v>
      </c>
      <c r="HY159" t="s">
        <v>62603</v>
      </c>
      <c r="HZ159" t="s">
        <v>62604</v>
      </c>
      <c r="IA159" t="s">
        <v>62605</v>
      </c>
      <c r="IB159" t="s">
        <v>62606</v>
      </c>
      <c r="IC159" t="s">
        <v>62607</v>
      </c>
      <c r="ID159" t="s">
        <v>62608</v>
      </c>
      <c r="IE159" t="s">
        <v>62609</v>
      </c>
      <c r="IF159" t="s">
        <v>62610</v>
      </c>
      <c r="IG159" t="s">
        <v>62611</v>
      </c>
      <c r="IH159" t="s">
        <v>62612</v>
      </c>
      <c r="II159" t="s">
        <v>62613</v>
      </c>
      <c r="IJ159" t="s">
        <v>62614</v>
      </c>
      <c r="IK159" t="s">
        <v>62615</v>
      </c>
      <c r="IL159" t="s">
        <v>62616</v>
      </c>
      <c r="IM159" t="s">
        <v>62617</v>
      </c>
      <c r="IN159" t="s">
        <v>62618</v>
      </c>
      <c r="IO159" t="s">
        <v>62619</v>
      </c>
      <c r="IP159" t="s">
        <v>62620</v>
      </c>
      <c r="IQ159" t="s">
        <v>62621</v>
      </c>
      <c r="IR159" t="s">
        <v>62622</v>
      </c>
      <c r="IS159" t="s">
        <v>62623</v>
      </c>
      <c r="IT159" t="s">
        <v>62624</v>
      </c>
      <c r="IU159" t="s">
        <v>62625</v>
      </c>
      <c r="IV159" t="s">
        <v>62626</v>
      </c>
      <c r="IW159" t="s">
        <v>62627</v>
      </c>
      <c r="IX159" t="s">
        <v>62628</v>
      </c>
      <c r="IY159" t="s">
        <v>62629</v>
      </c>
      <c r="IZ159" t="s">
        <v>62630</v>
      </c>
      <c r="JA159" t="s">
        <v>62631</v>
      </c>
      <c r="JB159" t="s">
        <v>62632</v>
      </c>
      <c r="JC159" t="s">
        <v>62633</v>
      </c>
      <c r="JD159" t="s">
        <v>62634</v>
      </c>
      <c r="JE159" t="s">
        <v>62635</v>
      </c>
      <c r="JF159" t="s">
        <v>62636</v>
      </c>
      <c r="JG159" t="s">
        <v>62637</v>
      </c>
      <c r="JH159" t="s">
        <v>62638</v>
      </c>
      <c r="JI159" t="s">
        <v>62639</v>
      </c>
      <c r="JJ159" t="s">
        <v>62640</v>
      </c>
      <c r="JK159" t="s">
        <v>62641</v>
      </c>
      <c r="JL159" t="s">
        <v>62642</v>
      </c>
      <c r="JM159" t="s">
        <v>62643</v>
      </c>
      <c r="JN159" t="s">
        <v>62644</v>
      </c>
      <c r="JO159" t="s">
        <v>62645</v>
      </c>
      <c r="JP159" t="s">
        <v>62646</v>
      </c>
      <c r="JQ159" t="s">
        <v>62647</v>
      </c>
      <c r="JR159" t="s">
        <v>62648</v>
      </c>
      <c r="JS159" t="s">
        <v>62649</v>
      </c>
      <c r="JT159" t="s">
        <v>62650</v>
      </c>
      <c r="JU159" t="s">
        <v>62651</v>
      </c>
      <c r="JV159" t="s">
        <v>62652</v>
      </c>
      <c r="JW159" t="s">
        <v>62653</v>
      </c>
      <c r="JX159" t="s">
        <v>62654</v>
      </c>
      <c r="JY159" t="s">
        <v>62655</v>
      </c>
      <c r="JZ159" t="s">
        <v>62656</v>
      </c>
      <c r="KA159" t="s">
        <v>62657</v>
      </c>
      <c r="KB159" t="s">
        <v>62658</v>
      </c>
      <c r="KC159" t="s">
        <v>62659</v>
      </c>
      <c r="KD159" t="s">
        <v>62660</v>
      </c>
      <c r="KE159" t="s">
        <v>62661</v>
      </c>
      <c r="KF159" t="s">
        <v>62662</v>
      </c>
      <c r="KG159" t="s">
        <v>62663</v>
      </c>
      <c r="KH159" t="s">
        <v>62664</v>
      </c>
      <c r="KI159" t="s">
        <v>62665</v>
      </c>
      <c r="KJ159" t="s">
        <v>62666</v>
      </c>
      <c r="KK159" t="s">
        <v>62667</v>
      </c>
      <c r="KL159" t="s">
        <v>62668</v>
      </c>
      <c r="KM159" t="s">
        <v>62669</v>
      </c>
      <c r="KN159" t="s">
        <v>62670</v>
      </c>
      <c r="KO159" t="s">
        <v>62671</v>
      </c>
      <c r="KP159" t="s">
        <v>62672</v>
      </c>
      <c r="KQ159" t="s">
        <v>62673</v>
      </c>
      <c r="KR159" t="s">
        <v>62674</v>
      </c>
      <c r="KS159" t="s">
        <v>62675</v>
      </c>
      <c r="KT159" t="s">
        <v>62676</v>
      </c>
      <c r="KU159" t="s">
        <v>62677</v>
      </c>
      <c r="KV159" t="s">
        <v>62678</v>
      </c>
      <c r="KW159" t="s">
        <v>62679</v>
      </c>
      <c r="KX159" t="s">
        <v>62680</v>
      </c>
      <c r="KY159" t="s">
        <v>62681</v>
      </c>
      <c r="KZ159" t="s">
        <v>62682</v>
      </c>
      <c r="LA159" t="s">
        <v>62683</v>
      </c>
      <c r="LB159" t="s">
        <v>62684</v>
      </c>
      <c r="LC159" t="s">
        <v>62685</v>
      </c>
      <c r="LD159" t="s">
        <v>62686</v>
      </c>
      <c r="LE159" t="s">
        <v>62687</v>
      </c>
      <c r="LF159" t="s">
        <v>62688</v>
      </c>
      <c r="LG159" t="s">
        <v>62689</v>
      </c>
      <c r="LH159" t="s">
        <v>62690</v>
      </c>
      <c r="LI159" t="s">
        <v>62691</v>
      </c>
      <c r="LJ159" t="s">
        <v>62692</v>
      </c>
      <c r="LK159" t="s">
        <v>62693</v>
      </c>
      <c r="LL159" t="s">
        <v>62694</v>
      </c>
      <c r="LM159" t="s">
        <v>62695</v>
      </c>
      <c r="LN159" t="s">
        <v>62696</v>
      </c>
      <c r="LO159" t="s">
        <v>62697</v>
      </c>
      <c r="LP159" t="s">
        <v>62698</v>
      </c>
      <c r="LQ159" t="s">
        <v>62699</v>
      </c>
      <c r="LR159" t="s">
        <v>62700</v>
      </c>
      <c r="LS159" t="s">
        <v>62701</v>
      </c>
      <c r="LT159" t="s">
        <v>62702</v>
      </c>
      <c r="LU159" t="s">
        <v>62703</v>
      </c>
      <c r="LV159" t="s">
        <v>62704</v>
      </c>
      <c r="LW159" t="s">
        <v>62705</v>
      </c>
      <c r="LX159" t="s">
        <v>62706</v>
      </c>
      <c r="LY159" t="s">
        <v>62707</v>
      </c>
      <c r="LZ159" t="s">
        <v>62708</v>
      </c>
      <c r="MA159" t="s">
        <v>62709</v>
      </c>
      <c r="MB159" t="s">
        <v>62710</v>
      </c>
      <c r="MC159" t="s">
        <v>62711</v>
      </c>
      <c r="MD159" t="s">
        <v>62712</v>
      </c>
      <c r="ME159" t="s">
        <v>62713</v>
      </c>
      <c r="MF159" t="s">
        <v>62714</v>
      </c>
      <c r="MG159" t="s">
        <v>62715</v>
      </c>
      <c r="MH159" t="s">
        <v>62716</v>
      </c>
      <c r="MI159" t="s">
        <v>62717</v>
      </c>
      <c r="MJ159" t="s">
        <v>62718</v>
      </c>
      <c r="MK159" t="s">
        <v>62719</v>
      </c>
      <c r="ML159" t="s">
        <v>62720</v>
      </c>
      <c r="MM159" t="s">
        <v>62721</v>
      </c>
      <c r="MN159" t="s">
        <v>62722</v>
      </c>
      <c r="MO159" t="s">
        <v>62723</v>
      </c>
      <c r="MP159" t="s">
        <v>62724</v>
      </c>
      <c r="MQ159" t="s">
        <v>62725</v>
      </c>
      <c r="MR159" t="s">
        <v>62726</v>
      </c>
      <c r="MS159" t="s">
        <v>62727</v>
      </c>
      <c r="MT159" t="s">
        <v>62728</v>
      </c>
      <c r="MU159" t="s">
        <v>62729</v>
      </c>
      <c r="MV159" t="s">
        <v>62730</v>
      </c>
      <c r="MW159" t="s">
        <v>62731</v>
      </c>
      <c r="MX159" t="s">
        <v>62732</v>
      </c>
      <c r="MY159" t="s">
        <v>62733</v>
      </c>
      <c r="MZ159" t="s">
        <v>62734</v>
      </c>
      <c r="NA159" t="s">
        <v>62735</v>
      </c>
      <c r="NB159" t="s">
        <v>62736</v>
      </c>
      <c r="NC159" t="s">
        <v>62737</v>
      </c>
      <c r="ND159" t="s">
        <v>62738</v>
      </c>
      <c r="NE159" t="s">
        <v>62739</v>
      </c>
      <c r="NF159" t="s">
        <v>62740</v>
      </c>
      <c r="NG159" t="s">
        <v>62741</v>
      </c>
      <c r="NH159" t="s">
        <v>62742</v>
      </c>
      <c r="NI159" t="s">
        <v>62743</v>
      </c>
      <c r="NJ159" t="s">
        <v>62744</v>
      </c>
      <c r="NK159" t="s">
        <v>62745</v>
      </c>
      <c r="NL159" t="s">
        <v>62746</v>
      </c>
      <c r="NM159" t="s">
        <v>62747</v>
      </c>
      <c r="NN159" t="s">
        <v>62748</v>
      </c>
      <c r="NO159" t="s">
        <v>62749</v>
      </c>
      <c r="NP159" t="s">
        <v>62750</v>
      </c>
      <c r="NQ159" t="s">
        <v>62751</v>
      </c>
      <c r="NR159" t="s">
        <v>62752</v>
      </c>
      <c r="NS159" t="s">
        <v>62753</v>
      </c>
      <c r="NT159" t="s">
        <v>62754</v>
      </c>
      <c r="NU159" t="s">
        <v>62755</v>
      </c>
      <c r="NV159" t="s">
        <v>62756</v>
      </c>
      <c r="NW159" t="s">
        <v>62757</v>
      </c>
      <c r="NX159" t="s">
        <v>62758</v>
      </c>
      <c r="NY159" t="s">
        <v>62759</v>
      </c>
      <c r="NZ159" t="s">
        <v>62760</v>
      </c>
      <c r="OA159" t="s">
        <v>62761</v>
      </c>
      <c r="OB159" t="s">
        <v>62762</v>
      </c>
      <c r="OC159" t="s">
        <v>62763</v>
      </c>
      <c r="OD159" t="s">
        <v>62764</v>
      </c>
      <c r="OE159" t="s">
        <v>62765</v>
      </c>
      <c r="OF159" t="s">
        <v>62766</v>
      </c>
      <c r="OG159" t="s">
        <v>756</v>
      </c>
    </row>
    <row r="160" spans="1:397">
      <c r="A160" t="s">
        <v>62767</v>
      </c>
      <c r="B160" t="str">
        <f>VLOOKUP(A160,Table4[[#All],[sample]],1,FALSE)</f>
        <v>d608</v>
      </c>
      <c r="C160" t="s">
        <v>62768</v>
      </c>
      <c r="D160" t="s">
        <v>62769</v>
      </c>
      <c r="E160" t="s">
        <v>62770</v>
      </c>
      <c r="F160" t="s">
        <v>62771</v>
      </c>
      <c r="G160" t="s">
        <v>62772</v>
      </c>
      <c r="H160" t="s">
        <v>62773</v>
      </c>
      <c r="I160" t="s">
        <v>62774</v>
      </c>
      <c r="J160" t="s">
        <v>62775</v>
      </c>
      <c r="K160" t="s">
        <v>62776</v>
      </c>
      <c r="L160" t="s">
        <v>62777</v>
      </c>
      <c r="M160" t="s">
        <v>62778</v>
      </c>
      <c r="N160" t="s">
        <v>62779</v>
      </c>
      <c r="O160" t="s">
        <v>62780</v>
      </c>
      <c r="P160" t="s">
        <v>62781</v>
      </c>
      <c r="Q160" t="s">
        <v>62782</v>
      </c>
      <c r="R160" t="s">
        <v>62783</v>
      </c>
      <c r="S160" t="s">
        <v>62784</v>
      </c>
      <c r="T160" t="s">
        <v>62785</v>
      </c>
      <c r="U160" t="s">
        <v>62786</v>
      </c>
      <c r="V160" t="s">
        <v>62787</v>
      </c>
      <c r="W160" t="s">
        <v>62788</v>
      </c>
      <c r="X160" t="s">
        <v>62789</v>
      </c>
      <c r="Y160" t="s">
        <v>62790</v>
      </c>
      <c r="Z160" t="s">
        <v>62791</v>
      </c>
      <c r="AA160" t="s">
        <v>62792</v>
      </c>
      <c r="AB160" t="s">
        <v>62793</v>
      </c>
      <c r="AC160" t="s">
        <v>62794</v>
      </c>
      <c r="AD160" t="s">
        <v>62795</v>
      </c>
      <c r="AE160" t="s">
        <v>62796</v>
      </c>
      <c r="AF160" t="s">
        <v>62797</v>
      </c>
      <c r="AG160" t="s">
        <v>62798</v>
      </c>
      <c r="AH160" t="s">
        <v>62799</v>
      </c>
      <c r="AI160" t="s">
        <v>62800</v>
      </c>
      <c r="AJ160" t="s">
        <v>62801</v>
      </c>
      <c r="AK160" t="s">
        <v>62802</v>
      </c>
      <c r="AL160" t="s">
        <v>62803</v>
      </c>
      <c r="AM160" t="s">
        <v>62804</v>
      </c>
      <c r="AN160" t="s">
        <v>62805</v>
      </c>
      <c r="AO160" t="s">
        <v>62806</v>
      </c>
      <c r="AP160" t="s">
        <v>62807</v>
      </c>
      <c r="AQ160" t="s">
        <v>62808</v>
      </c>
      <c r="AR160" t="s">
        <v>62809</v>
      </c>
      <c r="AS160" t="s">
        <v>62810</v>
      </c>
      <c r="AT160" t="s">
        <v>62811</v>
      </c>
      <c r="AU160" t="s">
        <v>62812</v>
      </c>
      <c r="AV160" t="s">
        <v>62813</v>
      </c>
      <c r="AW160" t="s">
        <v>62814</v>
      </c>
      <c r="AX160" t="s">
        <v>62815</v>
      </c>
      <c r="AY160" t="s">
        <v>62816</v>
      </c>
      <c r="AZ160" t="s">
        <v>62817</v>
      </c>
      <c r="BA160" t="s">
        <v>62818</v>
      </c>
      <c r="BB160" t="s">
        <v>62819</v>
      </c>
      <c r="BC160" t="s">
        <v>62820</v>
      </c>
      <c r="BD160" t="s">
        <v>62821</v>
      </c>
      <c r="BE160" t="s">
        <v>62822</v>
      </c>
      <c r="BF160" t="s">
        <v>62823</v>
      </c>
      <c r="BG160" t="s">
        <v>62824</v>
      </c>
      <c r="BH160" t="s">
        <v>62825</v>
      </c>
      <c r="BI160" t="s">
        <v>62826</v>
      </c>
      <c r="BJ160" t="s">
        <v>62827</v>
      </c>
      <c r="BK160" t="s">
        <v>62828</v>
      </c>
      <c r="BL160" t="s">
        <v>62829</v>
      </c>
      <c r="BM160" t="s">
        <v>62830</v>
      </c>
      <c r="BN160" t="s">
        <v>62831</v>
      </c>
      <c r="BO160" t="s">
        <v>62832</v>
      </c>
      <c r="BP160" t="s">
        <v>62833</v>
      </c>
      <c r="BQ160" t="s">
        <v>62834</v>
      </c>
      <c r="BR160" t="s">
        <v>62835</v>
      </c>
      <c r="BS160" t="s">
        <v>62836</v>
      </c>
      <c r="BT160" t="s">
        <v>62837</v>
      </c>
      <c r="BU160" t="s">
        <v>62838</v>
      </c>
      <c r="BV160" t="s">
        <v>62839</v>
      </c>
      <c r="BW160" t="s">
        <v>62840</v>
      </c>
      <c r="BX160" t="s">
        <v>62841</v>
      </c>
      <c r="BY160" t="s">
        <v>62842</v>
      </c>
      <c r="BZ160" t="s">
        <v>62843</v>
      </c>
      <c r="CA160" t="s">
        <v>62844</v>
      </c>
      <c r="CB160" t="s">
        <v>62845</v>
      </c>
      <c r="CC160" t="s">
        <v>62846</v>
      </c>
      <c r="CD160" t="s">
        <v>62847</v>
      </c>
      <c r="CE160" t="s">
        <v>62848</v>
      </c>
      <c r="CF160" t="s">
        <v>62849</v>
      </c>
      <c r="CG160" t="s">
        <v>62850</v>
      </c>
      <c r="CH160" t="s">
        <v>62851</v>
      </c>
      <c r="CI160" t="s">
        <v>62852</v>
      </c>
      <c r="CJ160" t="s">
        <v>62853</v>
      </c>
      <c r="CK160" t="s">
        <v>62854</v>
      </c>
      <c r="CL160" t="s">
        <v>62855</v>
      </c>
      <c r="CM160" t="s">
        <v>62856</v>
      </c>
      <c r="CN160" t="s">
        <v>62857</v>
      </c>
      <c r="CO160" t="s">
        <v>62858</v>
      </c>
      <c r="CP160" t="s">
        <v>62859</v>
      </c>
      <c r="CQ160" t="s">
        <v>62860</v>
      </c>
      <c r="CR160" t="s">
        <v>62861</v>
      </c>
      <c r="CS160" t="s">
        <v>62862</v>
      </c>
      <c r="CT160" t="s">
        <v>62863</v>
      </c>
      <c r="CU160" t="s">
        <v>62864</v>
      </c>
      <c r="CV160" t="s">
        <v>62865</v>
      </c>
      <c r="CW160" t="s">
        <v>62866</v>
      </c>
      <c r="CX160" t="s">
        <v>62867</v>
      </c>
      <c r="CY160" t="s">
        <v>62868</v>
      </c>
      <c r="CZ160" t="s">
        <v>62869</v>
      </c>
      <c r="DA160" t="s">
        <v>62870</v>
      </c>
      <c r="DB160" t="s">
        <v>62871</v>
      </c>
      <c r="DC160" t="s">
        <v>62872</v>
      </c>
      <c r="DD160" t="s">
        <v>62873</v>
      </c>
      <c r="DE160" t="s">
        <v>62874</v>
      </c>
      <c r="DF160" t="s">
        <v>62875</v>
      </c>
      <c r="DG160" t="s">
        <v>62876</v>
      </c>
      <c r="DH160" t="s">
        <v>62877</v>
      </c>
      <c r="DI160" t="s">
        <v>62878</v>
      </c>
      <c r="DJ160" t="s">
        <v>62879</v>
      </c>
      <c r="DK160" t="s">
        <v>62880</v>
      </c>
      <c r="DL160" t="s">
        <v>62881</v>
      </c>
      <c r="DM160" t="s">
        <v>62882</v>
      </c>
      <c r="DN160" t="s">
        <v>62883</v>
      </c>
      <c r="DO160" t="s">
        <v>62884</v>
      </c>
      <c r="DP160" t="s">
        <v>62885</v>
      </c>
      <c r="DQ160" t="s">
        <v>62886</v>
      </c>
      <c r="DR160" t="s">
        <v>62887</v>
      </c>
      <c r="DS160" t="s">
        <v>62888</v>
      </c>
      <c r="DT160" t="s">
        <v>62889</v>
      </c>
      <c r="DU160" t="s">
        <v>62890</v>
      </c>
      <c r="DV160" t="s">
        <v>62891</v>
      </c>
      <c r="DW160" t="s">
        <v>62892</v>
      </c>
      <c r="DX160" t="s">
        <v>62893</v>
      </c>
      <c r="DY160" t="s">
        <v>62894</v>
      </c>
      <c r="DZ160" t="s">
        <v>62895</v>
      </c>
      <c r="EA160" t="s">
        <v>62896</v>
      </c>
      <c r="EB160" t="s">
        <v>62897</v>
      </c>
      <c r="EC160" t="s">
        <v>62898</v>
      </c>
      <c r="ED160" t="s">
        <v>62899</v>
      </c>
      <c r="EE160" t="s">
        <v>62900</v>
      </c>
      <c r="EF160" t="s">
        <v>62901</v>
      </c>
      <c r="EG160" t="s">
        <v>62902</v>
      </c>
      <c r="EH160" t="s">
        <v>62903</v>
      </c>
      <c r="EI160" t="s">
        <v>62904</v>
      </c>
      <c r="EJ160" t="s">
        <v>62905</v>
      </c>
      <c r="EK160" t="s">
        <v>62906</v>
      </c>
      <c r="EL160" t="s">
        <v>62907</v>
      </c>
      <c r="EM160" t="s">
        <v>62908</v>
      </c>
      <c r="EN160" t="s">
        <v>62909</v>
      </c>
      <c r="EO160" t="s">
        <v>62910</v>
      </c>
      <c r="EP160" t="s">
        <v>62911</v>
      </c>
      <c r="EQ160" t="s">
        <v>62912</v>
      </c>
      <c r="ER160" t="s">
        <v>62913</v>
      </c>
      <c r="ES160" t="s">
        <v>62914</v>
      </c>
      <c r="ET160" t="s">
        <v>62915</v>
      </c>
      <c r="EU160" t="s">
        <v>62916</v>
      </c>
      <c r="EV160" t="s">
        <v>62917</v>
      </c>
      <c r="EW160" t="s">
        <v>62918</v>
      </c>
      <c r="EX160" t="s">
        <v>62919</v>
      </c>
      <c r="EY160" t="s">
        <v>62920</v>
      </c>
      <c r="EZ160" t="s">
        <v>62921</v>
      </c>
      <c r="FA160" t="s">
        <v>62922</v>
      </c>
      <c r="FB160" t="s">
        <v>62923</v>
      </c>
      <c r="FC160" t="s">
        <v>62924</v>
      </c>
      <c r="FD160" t="s">
        <v>62925</v>
      </c>
      <c r="FE160" t="s">
        <v>62926</v>
      </c>
      <c r="FF160" t="s">
        <v>62927</v>
      </c>
      <c r="FG160" t="s">
        <v>62928</v>
      </c>
      <c r="FH160" t="s">
        <v>62929</v>
      </c>
      <c r="FI160" t="s">
        <v>62930</v>
      </c>
      <c r="FJ160" t="s">
        <v>62931</v>
      </c>
      <c r="FK160" t="s">
        <v>62932</v>
      </c>
      <c r="FL160" t="s">
        <v>62933</v>
      </c>
      <c r="FM160" t="s">
        <v>62934</v>
      </c>
      <c r="FN160" t="s">
        <v>62935</v>
      </c>
      <c r="FO160" t="s">
        <v>62936</v>
      </c>
      <c r="FP160" t="s">
        <v>62937</v>
      </c>
      <c r="FQ160" t="s">
        <v>62938</v>
      </c>
      <c r="FR160" t="s">
        <v>62939</v>
      </c>
      <c r="FS160" t="s">
        <v>62940</v>
      </c>
      <c r="FT160" t="s">
        <v>62941</v>
      </c>
      <c r="FU160" t="s">
        <v>62942</v>
      </c>
      <c r="FV160" t="s">
        <v>62943</v>
      </c>
      <c r="FW160" t="s">
        <v>62944</v>
      </c>
      <c r="FX160" t="s">
        <v>62945</v>
      </c>
      <c r="FY160" t="s">
        <v>62946</v>
      </c>
      <c r="FZ160" t="s">
        <v>62947</v>
      </c>
      <c r="GA160" t="s">
        <v>62948</v>
      </c>
      <c r="GB160" t="s">
        <v>62949</v>
      </c>
      <c r="GC160" t="s">
        <v>62950</v>
      </c>
      <c r="GD160" t="s">
        <v>62951</v>
      </c>
      <c r="GE160" t="s">
        <v>62952</v>
      </c>
      <c r="GF160" t="s">
        <v>62953</v>
      </c>
      <c r="GG160" t="s">
        <v>62954</v>
      </c>
      <c r="GH160" t="s">
        <v>62955</v>
      </c>
      <c r="GI160" t="s">
        <v>62956</v>
      </c>
      <c r="GJ160" t="s">
        <v>62957</v>
      </c>
      <c r="GK160" t="s">
        <v>62958</v>
      </c>
      <c r="GL160" t="s">
        <v>62959</v>
      </c>
      <c r="GM160" t="s">
        <v>62960</v>
      </c>
      <c r="GN160" t="s">
        <v>62961</v>
      </c>
      <c r="GO160" t="s">
        <v>62962</v>
      </c>
      <c r="GP160" t="s">
        <v>62963</v>
      </c>
      <c r="GQ160" t="s">
        <v>62964</v>
      </c>
      <c r="GR160" t="s">
        <v>62965</v>
      </c>
      <c r="GS160" t="s">
        <v>62966</v>
      </c>
      <c r="GT160" t="s">
        <v>62967</v>
      </c>
      <c r="GU160" t="s">
        <v>62968</v>
      </c>
      <c r="GV160" t="s">
        <v>62969</v>
      </c>
      <c r="GW160" t="s">
        <v>62970</v>
      </c>
      <c r="GX160" t="s">
        <v>62971</v>
      </c>
      <c r="GY160" t="s">
        <v>62972</v>
      </c>
      <c r="GZ160" t="s">
        <v>62973</v>
      </c>
      <c r="HA160" t="s">
        <v>62974</v>
      </c>
      <c r="HB160" t="s">
        <v>62975</v>
      </c>
      <c r="HC160" t="s">
        <v>62976</v>
      </c>
      <c r="HD160" t="s">
        <v>62977</v>
      </c>
      <c r="HE160" t="s">
        <v>62978</v>
      </c>
      <c r="HF160" t="s">
        <v>62979</v>
      </c>
      <c r="HG160" t="s">
        <v>62980</v>
      </c>
      <c r="HH160" t="s">
        <v>62981</v>
      </c>
      <c r="HI160" t="s">
        <v>62982</v>
      </c>
      <c r="HJ160" t="s">
        <v>62983</v>
      </c>
      <c r="HK160" t="s">
        <v>62984</v>
      </c>
      <c r="HL160" t="s">
        <v>62985</v>
      </c>
      <c r="HM160" t="s">
        <v>62986</v>
      </c>
      <c r="HN160" t="s">
        <v>62987</v>
      </c>
      <c r="HO160" t="s">
        <v>62988</v>
      </c>
      <c r="HP160" t="s">
        <v>62989</v>
      </c>
      <c r="HQ160" t="s">
        <v>62990</v>
      </c>
      <c r="HR160" t="s">
        <v>62991</v>
      </c>
      <c r="HS160" t="s">
        <v>62992</v>
      </c>
      <c r="HT160" t="s">
        <v>62993</v>
      </c>
      <c r="HU160" t="s">
        <v>62994</v>
      </c>
      <c r="HV160" t="s">
        <v>62995</v>
      </c>
      <c r="HW160" t="s">
        <v>62996</v>
      </c>
      <c r="HX160" t="s">
        <v>62997</v>
      </c>
      <c r="HY160" t="s">
        <v>62998</v>
      </c>
      <c r="HZ160" t="s">
        <v>62999</v>
      </c>
      <c r="IA160" t="s">
        <v>63000</v>
      </c>
      <c r="IB160" t="s">
        <v>63001</v>
      </c>
      <c r="IC160" t="s">
        <v>63002</v>
      </c>
      <c r="ID160" t="s">
        <v>63003</v>
      </c>
      <c r="IE160" t="s">
        <v>63004</v>
      </c>
      <c r="IF160" t="s">
        <v>63005</v>
      </c>
      <c r="IG160" t="s">
        <v>63006</v>
      </c>
      <c r="IH160" t="s">
        <v>63007</v>
      </c>
      <c r="II160" t="s">
        <v>63008</v>
      </c>
      <c r="IJ160" t="s">
        <v>63009</v>
      </c>
      <c r="IK160" t="s">
        <v>63010</v>
      </c>
      <c r="IL160" t="s">
        <v>63011</v>
      </c>
      <c r="IM160" t="s">
        <v>63012</v>
      </c>
      <c r="IN160" t="s">
        <v>63013</v>
      </c>
      <c r="IO160" t="s">
        <v>63014</v>
      </c>
      <c r="IP160" t="s">
        <v>63015</v>
      </c>
      <c r="IQ160" t="s">
        <v>63016</v>
      </c>
      <c r="IR160" t="s">
        <v>63017</v>
      </c>
      <c r="IS160" t="s">
        <v>63018</v>
      </c>
      <c r="IT160" t="s">
        <v>63019</v>
      </c>
      <c r="IU160" t="s">
        <v>63020</v>
      </c>
      <c r="IV160" t="s">
        <v>63021</v>
      </c>
      <c r="IW160" t="s">
        <v>63022</v>
      </c>
      <c r="IX160" t="s">
        <v>63023</v>
      </c>
      <c r="IY160" t="s">
        <v>63024</v>
      </c>
      <c r="IZ160" t="s">
        <v>63025</v>
      </c>
      <c r="JA160" t="s">
        <v>63026</v>
      </c>
      <c r="JB160" t="s">
        <v>63027</v>
      </c>
      <c r="JC160" t="s">
        <v>63028</v>
      </c>
      <c r="JD160" t="s">
        <v>63029</v>
      </c>
      <c r="JE160" t="s">
        <v>63030</v>
      </c>
      <c r="JF160" t="s">
        <v>63031</v>
      </c>
      <c r="JG160" t="s">
        <v>63032</v>
      </c>
      <c r="JH160" t="s">
        <v>63033</v>
      </c>
      <c r="JI160" t="s">
        <v>63034</v>
      </c>
      <c r="JJ160" t="s">
        <v>63035</v>
      </c>
      <c r="JK160" t="s">
        <v>63036</v>
      </c>
      <c r="JL160" t="s">
        <v>63037</v>
      </c>
      <c r="JM160" t="s">
        <v>63038</v>
      </c>
      <c r="JN160" t="s">
        <v>63039</v>
      </c>
      <c r="JO160" t="s">
        <v>63040</v>
      </c>
      <c r="JP160" t="s">
        <v>63041</v>
      </c>
      <c r="JQ160" t="s">
        <v>63042</v>
      </c>
      <c r="JR160" t="s">
        <v>63043</v>
      </c>
      <c r="JS160" t="s">
        <v>63044</v>
      </c>
      <c r="JT160" t="s">
        <v>63045</v>
      </c>
      <c r="JU160" t="s">
        <v>63046</v>
      </c>
      <c r="JV160" t="s">
        <v>63047</v>
      </c>
      <c r="JW160" t="s">
        <v>63048</v>
      </c>
      <c r="JX160" t="s">
        <v>63049</v>
      </c>
      <c r="JY160" t="s">
        <v>63050</v>
      </c>
      <c r="JZ160" t="s">
        <v>63051</v>
      </c>
      <c r="KA160" t="s">
        <v>63052</v>
      </c>
      <c r="KB160" t="s">
        <v>63053</v>
      </c>
      <c r="KC160" t="s">
        <v>63054</v>
      </c>
      <c r="KD160" t="s">
        <v>63055</v>
      </c>
      <c r="KE160" t="s">
        <v>63056</v>
      </c>
      <c r="KF160" t="s">
        <v>63057</v>
      </c>
      <c r="KG160" t="s">
        <v>63058</v>
      </c>
      <c r="KH160" t="s">
        <v>63059</v>
      </c>
      <c r="KI160" t="s">
        <v>63060</v>
      </c>
      <c r="KJ160" t="s">
        <v>63061</v>
      </c>
      <c r="KK160" t="s">
        <v>63062</v>
      </c>
      <c r="KL160" t="s">
        <v>63063</v>
      </c>
      <c r="KM160" t="s">
        <v>63064</v>
      </c>
      <c r="KN160" t="s">
        <v>63065</v>
      </c>
      <c r="KO160" t="s">
        <v>63066</v>
      </c>
      <c r="KP160" t="s">
        <v>63067</v>
      </c>
      <c r="KQ160" t="s">
        <v>63068</v>
      </c>
      <c r="KR160" t="s">
        <v>63069</v>
      </c>
      <c r="KS160" t="s">
        <v>63070</v>
      </c>
      <c r="KT160" t="s">
        <v>63071</v>
      </c>
      <c r="KU160" t="s">
        <v>63072</v>
      </c>
      <c r="KV160" t="s">
        <v>63073</v>
      </c>
      <c r="KW160" t="s">
        <v>63074</v>
      </c>
      <c r="KX160" t="s">
        <v>63075</v>
      </c>
      <c r="KY160" t="s">
        <v>63076</v>
      </c>
      <c r="KZ160" t="s">
        <v>63077</v>
      </c>
      <c r="LA160" t="s">
        <v>63078</v>
      </c>
      <c r="LB160" t="s">
        <v>63079</v>
      </c>
      <c r="LC160" t="s">
        <v>63080</v>
      </c>
      <c r="LD160" t="s">
        <v>63081</v>
      </c>
      <c r="LE160" t="s">
        <v>63082</v>
      </c>
      <c r="LF160" t="s">
        <v>63083</v>
      </c>
      <c r="LG160" t="s">
        <v>63084</v>
      </c>
      <c r="LH160" t="s">
        <v>63085</v>
      </c>
      <c r="LI160" t="s">
        <v>63086</v>
      </c>
      <c r="LJ160" t="s">
        <v>63087</v>
      </c>
      <c r="LK160" t="s">
        <v>63088</v>
      </c>
      <c r="LL160" t="s">
        <v>63089</v>
      </c>
      <c r="LM160" t="s">
        <v>63090</v>
      </c>
      <c r="LN160" t="s">
        <v>63091</v>
      </c>
      <c r="LO160" t="s">
        <v>63092</v>
      </c>
      <c r="LP160" t="s">
        <v>63093</v>
      </c>
      <c r="LQ160" t="s">
        <v>63094</v>
      </c>
      <c r="LR160" t="s">
        <v>63095</v>
      </c>
      <c r="LS160" t="s">
        <v>63096</v>
      </c>
      <c r="LT160" t="s">
        <v>63097</v>
      </c>
      <c r="LU160" t="s">
        <v>63098</v>
      </c>
      <c r="LV160" t="s">
        <v>63099</v>
      </c>
      <c r="LW160" t="s">
        <v>63100</v>
      </c>
      <c r="LX160" t="s">
        <v>63101</v>
      </c>
      <c r="LY160" t="s">
        <v>63102</v>
      </c>
      <c r="LZ160" t="s">
        <v>63103</v>
      </c>
      <c r="MA160" t="s">
        <v>63104</v>
      </c>
      <c r="MB160" t="s">
        <v>63105</v>
      </c>
      <c r="MC160" t="s">
        <v>63106</v>
      </c>
      <c r="MD160" t="s">
        <v>63107</v>
      </c>
      <c r="ME160" t="s">
        <v>63108</v>
      </c>
      <c r="MF160" t="s">
        <v>63109</v>
      </c>
      <c r="MG160" t="s">
        <v>63110</v>
      </c>
      <c r="MH160" t="s">
        <v>63111</v>
      </c>
      <c r="MI160" t="s">
        <v>63112</v>
      </c>
      <c r="MJ160" t="s">
        <v>63113</v>
      </c>
      <c r="MK160" t="s">
        <v>63114</v>
      </c>
      <c r="ML160" t="s">
        <v>63115</v>
      </c>
      <c r="MM160" t="s">
        <v>63116</v>
      </c>
      <c r="MN160" t="s">
        <v>63117</v>
      </c>
      <c r="MO160" t="s">
        <v>63118</v>
      </c>
      <c r="MP160" t="s">
        <v>63119</v>
      </c>
      <c r="MQ160" t="s">
        <v>63120</v>
      </c>
      <c r="MR160" t="s">
        <v>63121</v>
      </c>
      <c r="MS160" t="s">
        <v>63122</v>
      </c>
      <c r="MT160" t="s">
        <v>63123</v>
      </c>
      <c r="MU160" t="s">
        <v>63124</v>
      </c>
      <c r="MV160" t="s">
        <v>63125</v>
      </c>
      <c r="MW160" t="s">
        <v>63126</v>
      </c>
      <c r="MX160" t="s">
        <v>63127</v>
      </c>
      <c r="MY160" t="s">
        <v>63128</v>
      </c>
      <c r="MZ160" t="s">
        <v>63129</v>
      </c>
      <c r="NA160" t="s">
        <v>63130</v>
      </c>
      <c r="NB160" t="s">
        <v>63131</v>
      </c>
      <c r="NC160" t="s">
        <v>63132</v>
      </c>
      <c r="ND160" t="s">
        <v>63133</v>
      </c>
      <c r="NE160" t="s">
        <v>63134</v>
      </c>
      <c r="NF160" t="s">
        <v>63135</v>
      </c>
      <c r="NG160" t="s">
        <v>63136</v>
      </c>
      <c r="NH160" t="s">
        <v>63137</v>
      </c>
      <c r="NI160" t="s">
        <v>63138</v>
      </c>
      <c r="NJ160" t="s">
        <v>63139</v>
      </c>
      <c r="NK160" t="s">
        <v>63140</v>
      </c>
      <c r="NL160" t="s">
        <v>63141</v>
      </c>
      <c r="NM160" t="s">
        <v>63142</v>
      </c>
      <c r="NN160" t="s">
        <v>63143</v>
      </c>
      <c r="NO160" t="s">
        <v>63144</v>
      </c>
      <c r="NP160" t="s">
        <v>63145</v>
      </c>
      <c r="NQ160" t="s">
        <v>63146</v>
      </c>
      <c r="NR160" t="s">
        <v>63147</v>
      </c>
      <c r="NS160" t="s">
        <v>63148</v>
      </c>
      <c r="NT160" t="s">
        <v>63149</v>
      </c>
      <c r="NU160" t="s">
        <v>63150</v>
      </c>
      <c r="NV160" t="s">
        <v>63151</v>
      </c>
      <c r="NW160" t="s">
        <v>63152</v>
      </c>
      <c r="NX160" t="s">
        <v>63153</v>
      </c>
      <c r="NY160" t="s">
        <v>63154</v>
      </c>
      <c r="NZ160" t="s">
        <v>63155</v>
      </c>
      <c r="OA160" t="s">
        <v>63156</v>
      </c>
      <c r="OB160" t="s">
        <v>63157</v>
      </c>
      <c r="OC160" t="s">
        <v>63158</v>
      </c>
      <c r="OD160" t="s">
        <v>63159</v>
      </c>
      <c r="OE160" t="s">
        <v>63160</v>
      </c>
      <c r="OF160" t="s">
        <v>63161</v>
      </c>
      <c r="OG160" t="s">
        <v>756</v>
      </c>
    </row>
    <row r="161" spans="1:397">
      <c r="A161" t="s">
        <v>63162</v>
      </c>
      <c r="B161" t="str">
        <f>VLOOKUP(A161,Table4[[#All],[sample]],1,FALSE)</f>
        <v>d1392R2</v>
      </c>
      <c r="C161" t="s">
        <v>63163</v>
      </c>
      <c r="D161" t="s">
        <v>63164</v>
      </c>
      <c r="E161" t="s">
        <v>63165</v>
      </c>
      <c r="F161" t="s">
        <v>63166</v>
      </c>
      <c r="G161" t="s">
        <v>63167</v>
      </c>
      <c r="H161" t="s">
        <v>63168</v>
      </c>
      <c r="I161" t="s">
        <v>63169</v>
      </c>
      <c r="J161" t="s">
        <v>63170</v>
      </c>
      <c r="K161" t="s">
        <v>63171</v>
      </c>
      <c r="L161" t="s">
        <v>63172</v>
      </c>
      <c r="M161" t="s">
        <v>63173</v>
      </c>
      <c r="N161" t="s">
        <v>63174</v>
      </c>
      <c r="O161" t="s">
        <v>63175</v>
      </c>
      <c r="P161" t="s">
        <v>63176</v>
      </c>
      <c r="Q161" t="s">
        <v>63177</v>
      </c>
      <c r="R161" t="s">
        <v>63178</v>
      </c>
      <c r="S161" t="s">
        <v>63179</v>
      </c>
      <c r="T161" t="s">
        <v>63180</v>
      </c>
      <c r="U161" t="s">
        <v>63181</v>
      </c>
      <c r="V161" t="s">
        <v>63182</v>
      </c>
      <c r="W161" t="s">
        <v>63183</v>
      </c>
      <c r="X161" t="s">
        <v>63184</v>
      </c>
      <c r="Y161" t="s">
        <v>63185</v>
      </c>
      <c r="Z161" t="s">
        <v>63186</v>
      </c>
      <c r="AA161" t="s">
        <v>63187</v>
      </c>
      <c r="AB161" t="s">
        <v>63188</v>
      </c>
      <c r="AC161" t="s">
        <v>63189</v>
      </c>
      <c r="AD161" t="s">
        <v>63190</v>
      </c>
      <c r="AE161" t="s">
        <v>63191</v>
      </c>
      <c r="AF161" t="s">
        <v>63192</v>
      </c>
      <c r="AG161" t="s">
        <v>63193</v>
      </c>
      <c r="AH161" t="s">
        <v>63194</v>
      </c>
      <c r="AI161" t="s">
        <v>63195</v>
      </c>
      <c r="AJ161" t="s">
        <v>63196</v>
      </c>
      <c r="AK161" t="s">
        <v>63197</v>
      </c>
      <c r="AL161" t="s">
        <v>63198</v>
      </c>
      <c r="AM161" t="s">
        <v>63199</v>
      </c>
      <c r="AN161" t="s">
        <v>63200</v>
      </c>
      <c r="AO161" t="s">
        <v>63201</v>
      </c>
      <c r="AP161" t="s">
        <v>63202</v>
      </c>
      <c r="AQ161" t="s">
        <v>63203</v>
      </c>
      <c r="AR161" t="s">
        <v>63204</v>
      </c>
      <c r="AS161" t="s">
        <v>63205</v>
      </c>
      <c r="AT161" t="s">
        <v>63206</v>
      </c>
      <c r="AU161" t="s">
        <v>63207</v>
      </c>
      <c r="AV161" t="s">
        <v>63208</v>
      </c>
      <c r="AW161" t="s">
        <v>63209</v>
      </c>
      <c r="AX161" t="s">
        <v>63210</v>
      </c>
      <c r="AY161" t="s">
        <v>63211</v>
      </c>
      <c r="AZ161" t="s">
        <v>63212</v>
      </c>
      <c r="BA161" t="s">
        <v>63213</v>
      </c>
      <c r="BB161" t="s">
        <v>63214</v>
      </c>
      <c r="BC161" t="s">
        <v>63215</v>
      </c>
      <c r="BD161" t="s">
        <v>63216</v>
      </c>
      <c r="BE161" t="s">
        <v>63217</v>
      </c>
      <c r="BF161" t="s">
        <v>63218</v>
      </c>
      <c r="BG161" t="s">
        <v>63219</v>
      </c>
      <c r="BH161" t="s">
        <v>63220</v>
      </c>
      <c r="BI161" t="s">
        <v>63221</v>
      </c>
      <c r="BJ161" t="s">
        <v>63222</v>
      </c>
      <c r="BK161" t="s">
        <v>63223</v>
      </c>
      <c r="BL161" t="s">
        <v>63224</v>
      </c>
      <c r="BM161" t="s">
        <v>63225</v>
      </c>
      <c r="BN161" t="s">
        <v>63226</v>
      </c>
      <c r="BO161" t="s">
        <v>63227</v>
      </c>
      <c r="BP161" t="s">
        <v>63228</v>
      </c>
      <c r="BQ161" t="s">
        <v>63229</v>
      </c>
      <c r="BR161" t="s">
        <v>63230</v>
      </c>
      <c r="BS161" t="s">
        <v>63231</v>
      </c>
      <c r="BT161" t="s">
        <v>63232</v>
      </c>
      <c r="BU161" t="s">
        <v>63233</v>
      </c>
      <c r="BV161" t="s">
        <v>63234</v>
      </c>
      <c r="BW161" t="s">
        <v>63235</v>
      </c>
      <c r="BX161" t="s">
        <v>63236</v>
      </c>
      <c r="BY161" t="s">
        <v>63237</v>
      </c>
      <c r="BZ161" t="s">
        <v>63238</v>
      </c>
      <c r="CA161" t="s">
        <v>63239</v>
      </c>
      <c r="CB161" t="s">
        <v>63240</v>
      </c>
      <c r="CC161" t="s">
        <v>63241</v>
      </c>
      <c r="CD161" t="s">
        <v>63242</v>
      </c>
      <c r="CE161" t="s">
        <v>63243</v>
      </c>
      <c r="CF161" t="s">
        <v>63244</v>
      </c>
      <c r="CG161" t="s">
        <v>63245</v>
      </c>
      <c r="CH161" t="s">
        <v>63246</v>
      </c>
      <c r="CI161" t="s">
        <v>63247</v>
      </c>
      <c r="CJ161" t="s">
        <v>63248</v>
      </c>
      <c r="CK161" t="s">
        <v>63249</v>
      </c>
      <c r="CL161" t="s">
        <v>63250</v>
      </c>
      <c r="CM161" t="s">
        <v>63251</v>
      </c>
      <c r="CN161" t="s">
        <v>63252</v>
      </c>
      <c r="CO161" t="s">
        <v>63253</v>
      </c>
      <c r="CP161" t="s">
        <v>63254</v>
      </c>
      <c r="CQ161" t="s">
        <v>63255</v>
      </c>
      <c r="CR161" t="s">
        <v>63256</v>
      </c>
      <c r="CS161" t="s">
        <v>63257</v>
      </c>
      <c r="CT161" t="s">
        <v>63258</v>
      </c>
      <c r="CU161" t="s">
        <v>63259</v>
      </c>
      <c r="CV161" t="s">
        <v>63260</v>
      </c>
      <c r="CW161" t="s">
        <v>63261</v>
      </c>
      <c r="CX161" t="s">
        <v>63262</v>
      </c>
      <c r="CY161" t="s">
        <v>63263</v>
      </c>
      <c r="CZ161" t="s">
        <v>63264</v>
      </c>
      <c r="DA161" t="s">
        <v>63265</v>
      </c>
      <c r="DB161" t="s">
        <v>63266</v>
      </c>
      <c r="DC161" t="s">
        <v>63267</v>
      </c>
      <c r="DD161" t="s">
        <v>63268</v>
      </c>
      <c r="DE161" t="s">
        <v>63269</v>
      </c>
      <c r="DF161" t="s">
        <v>63270</v>
      </c>
      <c r="DG161" t="s">
        <v>63271</v>
      </c>
      <c r="DH161" t="s">
        <v>63272</v>
      </c>
      <c r="DI161" t="s">
        <v>63273</v>
      </c>
      <c r="DJ161" t="s">
        <v>63274</v>
      </c>
      <c r="DK161" t="s">
        <v>63275</v>
      </c>
      <c r="DL161" t="s">
        <v>63276</v>
      </c>
      <c r="DM161" t="s">
        <v>63277</v>
      </c>
      <c r="DN161" t="s">
        <v>63278</v>
      </c>
      <c r="DO161" t="s">
        <v>63279</v>
      </c>
      <c r="DP161" t="s">
        <v>63280</v>
      </c>
      <c r="DQ161" t="s">
        <v>63281</v>
      </c>
      <c r="DR161" t="s">
        <v>63282</v>
      </c>
      <c r="DS161" t="s">
        <v>63283</v>
      </c>
      <c r="DT161" t="s">
        <v>63284</v>
      </c>
      <c r="DU161" t="s">
        <v>63285</v>
      </c>
      <c r="DV161" t="s">
        <v>63286</v>
      </c>
      <c r="DW161" t="s">
        <v>63287</v>
      </c>
      <c r="DX161" t="s">
        <v>63288</v>
      </c>
      <c r="DY161" t="s">
        <v>63289</v>
      </c>
      <c r="DZ161" t="s">
        <v>63290</v>
      </c>
      <c r="EA161" t="s">
        <v>63291</v>
      </c>
      <c r="EB161" t="s">
        <v>63292</v>
      </c>
      <c r="EC161" t="s">
        <v>63293</v>
      </c>
      <c r="ED161" t="s">
        <v>63294</v>
      </c>
      <c r="EE161" t="s">
        <v>63295</v>
      </c>
      <c r="EF161" t="s">
        <v>63296</v>
      </c>
      <c r="EG161" t="s">
        <v>63297</v>
      </c>
      <c r="EH161" t="s">
        <v>63298</v>
      </c>
      <c r="EI161" t="s">
        <v>63299</v>
      </c>
      <c r="EJ161" t="s">
        <v>63300</v>
      </c>
      <c r="EK161" t="s">
        <v>63301</v>
      </c>
      <c r="EL161" t="s">
        <v>63302</v>
      </c>
      <c r="EM161" t="s">
        <v>63303</v>
      </c>
      <c r="EN161" t="s">
        <v>63304</v>
      </c>
      <c r="EO161" t="s">
        <v>63305</v>
      </c>
      <c r="EP161" t="s">
        <v>63306</v>
      </c>
      <c r="EQ161" t="s">
        <v>63307</v>
      </c>
      <c r="ER161" t="s">
        <v>63308</v>
      </c>
      <c r="ES161" t="s">
        <v>63309</v>
      </c>
      <c r="ET161" t="s">
        <v>63310</v>
      </c>
      <c r="EU161" t="s">
        <v>63311</v>
      </c>
      <c r="EV161" t="s">
        <v>63312</v>
      </c>
      <c r="EW161" t="s">
        <v>63313</v>
      </c>
      <c r="EX161" t="s">
        <v>63314</v>
      </c>
      <c r="EY161" t="s">
        <v>63315</v>
      </c>
      <c r="EZ161" t="s">
        <v>63316</v>
      </c>
      <c r="FA161" t="s">
        <v>63317</v>
      </c>
      <c r="FB161" t="s">
        <v>63318</v>
      </c>
      <c r="FC161" t="s">
        <v>63319</v>
      </c>
      <c r="FD161" t="s">
        <v>63320</v>
      </c>
      <c r="FE161" t="s">
        <v>63321</v>
      </c>
      <c r="FF161" t="s">
        <v>63322</v>
      </c>
      <c r="FG161" t="s">
        <v>63323</v>
      </c>
      <c r="FH161" t="s">
        <v>63324</v>
      </c>
      <c r="FI161" t="s">
        <v>63325</v>
      </c>
      <c r="FJ161" t="s">
        <v>63326</v>
      </c>
      <c r="FK161" t="s">
        <v>63327</v>
      </c>
      <c r="FL161" t="s">
        <v>63328</v>
      </c>
      <c r="FM161" t="s">
        <v>63329</v>
      </c>
      <c r="FN161" t="s">
        <v>63330</v>
      </c>
      <c r="FO161" t="s">
        <v>63331</v>
      </c>
      <c r="FP161" t="s">
        <v>63332</v>
      </c>
      <c r="FQ161" t="s">
        <v>63333</v>
      </c>
      <c r="FR161" t="s">
        <v>63334</v>
      </c>
      <c r="FS161" t="s">
        <v>63335</v>
      </c>
      <c r="FT161" t="s">
        <v>63336</v>
      </c>
      <c r="FU161" t="s">
        <v>63337</v>
      </c>
      <c r="FV161" t="s">
        <v>63338</v>
      </c>
      <c r="FW161" t="s">
        <v>63339</v>
      </c>
      <c r="FX161" t="s">
        <v>63340</v>
      </c>
      <c r="FY161" t="s">
        <v>63341</v>
      </c>
      <c r="FZ161" t="s">
        <v>63342</v>
      </c>
      <c r="GA161" t="s">
        <v>63343</v>
      </c>
      <c r="GB161" t="s">
        <v>63344</v>
      </c>
      <c r="GC161" t="s">
        <v>63345</v>
      </c>
      <c r="GD161" t="s">
        <v>63346</v>
      </c>
      <c r="GE161" t="s">
        <v>63347</v>
      </c>
      <c r="GF161" t="s">
        <v>63348</v>
      </c>
      <c r="GG161" t="s">
        <v>63349</v>
      </c>
      <c r="GH161" t="s">
        <v>63350</v>
      </c>
      <c r="GI161" t="s">
        <v>63351</v>
      </c>
      <c r="GJ161" t="s">
        <v>63352</v>
      </c>
      <c r="GK161" t="s">
        <v>63353</v>
      </c>
      <c r="GL161" t="s">
        <v>63354</v>
      </c>
      <c r="GM161" t="s">
        <v>63355</v>
      </c>
      <c r="GN161" t="s">
        <v>63356</v>
      </c>
      <c r="GO161" t="s">
        <v>63357</v>
      </c>
      <c r="GP161" t="s">
        <v>63358</v>
      </c>
      <c r="GQ161" t="s">
        <v>63359</v>
      </c>
      <c r="GR161" t="s">
        <v>63360</v>
      </c>
      <c r="GS161" t="s">
        <v>63361</v>
      </c>
      <c r="GT161" t="s">
        <v>63362</v>
      </c>
      <c r="GU161" t="s">
        <v>63363</v>
      </c>
      <c r="GV161" t="s">
        <v>63364</v>
      </c>
      <c r="GW161" t="s">
        <v>63365</v>
      </c>
      <c r="GX161" t="s">
        <v>63366</v>
      </c>
      <c r="GY161" t="s">
        <v>63367</v>
      </c>
      <c r="GZ161" t="s">
        <v>63368</v>
      </c>
      <c r="HA161" t="s">
        <v>63369</v>
      </c>
      <c r="HB161" t="s">
        <v>63370</v>
      </c>
      <c r="HC161" t="s">
        <v>63371</v>
      </c>
      <c r="HD161" t="s">
        <v>63372</v>
      </c>
      <c r="HE161" t="s">
        <v>63373</v>
      </c>
      <c r="HF161" t="s">
        <v>63374</v>
      </c>
      <c r="HG161" t="s">
        <v>63375</v>
      </c>
      <c r="HH161" t="s">
        <v>63376</v>
      </c>
      <c r="HI161" t="s">
        <v>63377</v>
      </c>
      <c r="HJ161" t="s">
        <v>63378</v>
      </c>
      <c r="HK161" t="s">
        <v>63379</v>
      </c>
      <c r="HL161" t="s">
        <v>63380</v>
      </c>
      <c r="HM161" t="s">
        <v>63381</v>
      </c>
      <c r="HN161" t="s">
        <v>63382</v>
      </c>
      <c r="HO161" t="s">
        <v>63383</v>
      </c>
      <c r="HP161" t="s">
        <v>63384</v>
      </c>
      <c r="HQ161" t="s">
        <v>63385</v>
      </c>
      <c r="HR161" t="s">
        <v>63386</v>
      </c>
      <c r="HS161" t="s">
        <v>63387</v>
      </c>
      <c r="HT161" t="s">
        <v>63388</v>
      </c>
      <c r="HU161" t="s">
        <v>63389</v>
      </c>
      <c r="HV161" t="s">
        <v>63390</v>
      </c>
      <c r="HW161" t="s">
        <v>63391</v>
      </c>
      <c r="HX161" t="s">
        <v>63392</v>
      </c>
      <c r="HY161" t="s">
        <v>63393</v>
      </c>
      <c r="HZ161" t="s">
        <v>63394</v>
      </c>
      <c r="IA161" t="s">
        <v>63395</v>
      </c>
      <c r="IB161" t="s">
        <v>63396</v>
      </c>
      <c r="IC161" t="s">
        <v>63397</v>
      </c>
      <c r="ID161" t="s">
        <v>63398</v>
      </c>
      <c r="IE161" t="s">
        <v>63399</v>
      </c>
      <c r="IF161" t="s">
        <v>63400</v>
      </c>
      <c r="IG161" t="s">
        <v>63401</v>
      </c>
      <c r="IH161" t="s">
        <v>63402</v>
      </c>
      <c r="II161" t="s">
        <v>63403</v>
      </c>
      <c r="IJ161" t="s">
        <v>63404</v>
      </c>
      <c r="IK161" t="s">
        <v>63405</v>
      </c>
      <c r="IL161" t="s">
        <v>63406</v>
      </c>
      <c r="IM161" t="s">
        <v>63407</v>
      </c>
      <c r="IN161" t="s">
        <v>63408</v>
      </c>
      <c r="IO161" t="s">
        <v>63409</v>
      </c>
      <c r="IP161" t="s">
        <v>63410</v>
      </c>
      <c r="IQ161" t="s">
        <v>63411</v>
      </c>
      <c r="IR161" t="s">
        <v>63412</v>
      </c>
      <c r="IS161" t="s">
        <v>63413</v>
      </c>
      <c r="IT161" t="s">
        <v>63414</v>
      </c>
      <c r="IU161" t="s">
        <v>63415</v>
      </c>
      <c r="IV161" t="s">
        <v>63416</v>
      </c>
      <c r="IW161" t="s">
        <v>63417</v>
      </c>
      <c r="IX161" t="s">
        <v>63418</v>
      </c>
      <c r="IY161" t="s">
        <v>63419</v>
      </c>
      <c r="IZ161" t="s">
        <v>63420</v>
      </c>
      <c r="JA161" t="s">
        <v>63421</v>
      </c>
      <c r="JB161" t="s">
        <v>63422</v>
      </c>
      <c r="JC161" t="s">
        <v>63423</v>
      </c>
      <c r="JD161" t="s">
        <v>63424</v>
      </c>
      <c r="JE161" t="s">
        <v>63425</v>
      </c>
      <c r="JF161" t="s">
        <v>63426</v>
      </c>
      <c r="JG161" t="s">
        <v>63427</v>
      </c>
      <c r="JH161" t="s">
        <v>63428</v>
      </c>
      <c r="JI161" t="s">
        <v>63429</v>
      </c>
      <c r="JJ161" t="s">
        <v>63430</v>
      </c>
      <c r="JK161" t="s">
        <v>63431</v>
      </c>
      <c r="JL161" t="s">
        <v>63432</v>
      </c>
      <c r="JM161" t="s">
        <v>63433</v>
      </c>
      <c r="JN161" t="s">
        <v>63434</v>
      </c>
      <c r="JO161" t="s">
        <v>63435</v>
      </c>
      <c r="JP161" t="s">
        <v>63436</v>
      </c>
      <c r="JQ161" t="s">
        <v>63437</v>
      </c>
      <c r="JR161" t="s">
        <v>63438</v>
      </c>
      <c r="JS161" t="s">
        <v>63439</v>
      </c>
      <c r="JT161" t="s">
        <v>63440</v>
      </c>
      <c r="JU161" t="s">
        <v>63441</v>
      </c>
      <c r="JV161" t="s">
        <v>63442</v>
      </c>
      <c r="JW161" t="s">
        <v>63443</v>
      </c>
      <c r="JX161" t="s">
        <v>63444</v>
      </c>
      <c r="JY161" t="s">
        <v>63445</v>
      </c>
      <c r="JZ161" t="s">
        <v>63446</v>
      </c>
      <c r="KA161" t="s">
        <v>63447</v>
      </c>
      <c r="KB161" t="s">
        <v>63448</v>
      </c>
      <c r="KC161" t="s">
        <v>63449</v>
      </c>
      <c r="KD161" t="s">
        <v>63450</v>
      </c>
      <c r="KE161" t="s">
        <v>63451</v>
      </c>
      <c r="KF161" t="s">
        <v>63452</v>
      </c>
      <c r="KG161" t="s">
        <v>63453</v>
      </c>
      <c r="KH161" t="s">
        <v>63454</v>
      </c>
      <c r="KI161" t="s">
        <v>63455</v>
      </c>
      <c r="KJ161" t="s">
        <v>63456</v>
      </c>
      <c r="KK161" t="s">
        <v>63457</v>
      </c>
      <c r="KL161" t="s">
        <v>63458</v>
      </c>
      <c r="KM161" t="s">
        <v>63459</v>
      </c>
      <c r="KN161" t="s">
        <v>63460</v>
      </c>
      <c r="KO161" t="s">
        <v>63461</v>
      </c>
      <c r="KP161" t="s">
        <v>63462</v>
      </c>
      <c r="KQ161" t="s">
        <v>63463</v>
      </c>
      <c r="KR161" t="s">
        <v>63464</v>
      </c>
      <c r="KS161" t="s">
        <v>63465</v>
      </c>
      <c r="KT161" t="s">
        <v>63466</v>
      </c>
      <c r="KU161" t="s">
        <v>63467</v>
      </c>
      <c r="KV161" t="s">
        <v>63468</v>
      </c>
      <c r="KW161" t="s">
        <v>63469</v>
      </c>
      <c r="KX161" t="s">
        <v>63470</v>
      </c>
      <c r="KY161" t="s">
        <v>63471</v>
      </c>
      <c r="KZ161" t="s">
        <v>63472</v>
      </c>
      <c r="LA161" t="s">
        <v>63473</v>
      </c>
      <c r="LB161" t="s">
        <v>63474</v>
      </c>
      <c r="LC161" t="s">
        <v>63475</v>
      </c>
      <c r="LD161" t="s">
        <v>63476</v>
      </c>
      <c r="LE161" t="s">
        <v>63477</v>
      </c>
      <c r="LF161" t="s">
        <v>63478</v>
      </c>
      <c r="LG161" t="s">
        <v>63479</v>
      </c>
      <c r="LH161" t="s">
        <v>63480</v>
      </c>
      <c r="LI161" t="s">
        <v>63481</v>
      </c>
      <c r="LJ161" t="s">
        <v>63482</v>
      </c>
      <c r="LK161" t="s">
        <v>63483</v>
      </c>
      <c r="LL161" t="s">
        <v>63484</v>
      </c>
      <c r="LM161" t="s">
        <v>63485</v>
      </c>
      <c r="LN161" t="s">
        <v>63486</v>
      </c>
      <c r="LO161" t="s">
        <v>63487</v>
      </c>
      <c r="LP161" t="s">
        <v>63488</v>
      </c>
      <c r="LQ161" t="s">
        <v>63489</v>
      </c>
      <c r="LR161" t="s">
        <v>63490</v>
      </c>
      <c r="LS161" t="s">
        <v>63491</v>
      </c>
      <c r="LT161" t="s">
        <v>63492</v>
      </c>
      <c r="LU161" t="s">
        <v>63493</v>
      </c>
      <c r="LV161" t="s">
        <v>63494</v>
      </c>
      <c r="LW161" t="s">
        <v>63495</v>
      </c>
      <c r="LX161" t="s">
        <v>63496</v>
      </c>
      <c r="LY161" t="s">
        <v>63497</v>
      </c>
      <c r="LZ161" t="s">
        <v>63498</v>
      </c>
      <c r="MA161" t="s">
        <v>63499</v>
      </c>
      <c r="MB161" t="s">
        <v>63500</v>
      </c>
      <c r="MC161" t="s">
        <v>63501</v>
      </c>
      <c r="MD161" t="s">
        <v>63502</v>
      </c>
      <c r="ME161" t="s">
        <v>63503</v>
      </c>
      <c r="MF161" t="s">
        <v>63504</v>
      </c>
      <c r="MG161" t="s">
        <v>63505</v>
      </c>
      <c r="MH161" t="s">
        <v>63506</v>
      </c>
      <c r="MI161" t="s">
        <v>63507</v>
      </c>
      <c r="MJ161" t="s">
        <v>63508</v>
      </c>
      <c r="MK161" t="s">
        <v>63509</v>
      </c>
      <c r="ML161" t="s">
        <v>63510</v>
      </c>
      <c r="MM161" t="s">
        <v>63511</v>
      </c>
      <c r="MN161" t="s">
        <v>63512</v>
      </c>
      <c r="MO161" t="s">
        <v>63513</v>
      </c>
      <c r="MP161" t="s">
        <v>63514</v>
      </c>
      <c r="MQ161" t="s">
        <v>63515</v>
      </c>
      <c r="MR161" t="s">
        <v>63516</v>
      </c>
      <c r="MS161" t="s">
        <v>63517</v>
      </c>
      <c r="MT161" t="s">
        <v>63518</v>
      </c>
      <c r="MU161" t="s">
        <v>63519</v>
      </c>
      <c r="MV161" t="s">
        <v>63520</v>
      </c>
      <c r="MW161" t="s">
        <v>63521</v>
      </c>
      <c r="MX161" t="s">
        <v>63522</v>
      </c>
      <c r="MY161" t="s">
        <v>63523</v>
      </c>
      <c r="MZ161" t="s">
        <v>63524</v>
      </c>
      <c r="NA161" t="s">
        <v>63525</v>
      </c>
      <c r="NB161" t="s">
        <v>63526</v>
      </c>
      <c r="NC161" t="s">
        <v>63527</v>
      </c>
      <c r="ND161" t="s">
        <v>63528</v>
      </c>
      <c r="NE161" t="s">
        <v>63529</v>
      </c>
      <c r="NF161" t="s">
        <v>63530</v>
      </c>
      <c r="NG161" t="s">
        <v>63531</v>
      </c>
      <c r="NH161" t="s">
        <v>63532</v>
      </c>
      <c r="NI161" t="s">
        <v>63533</v>
      </c>
      <c r="NJ161" t="s">
        <v>63534</v>
      </c>
      <c r="NK161" t="s">
        <v>63535</v>
      </c>
      <c r="NL161" t="s">
        <v>63536</v>
      </c>
      <c r="NM161" t="s">
        <v>63537</v>
      </c>
      <c r="NN161" t="s">
        <v>63538</v>
      </c>
      <c r="NO161" t="s">
        <v>63539</v>
      </c>
      <c r="NP161" t="s">
        <v>63540</v>
      </c>
      <c r="NQ161" t="s">
        <v>63541</v>
      </c>
      <c r="NR161" t="s">
        <v>63542</v>
      </c>
      <c r="NS161" t="s">
        <v>63543</v>
      </c>
      <c r="NT161" t="s">
        <v>63544</v>
      </c>
      <c r="NU161" t="s">
        <v>63545</v>
      </c>
      <c r="NV161" t="s">
        <v>63546</v>
      </c>
      <c r="NW161" t="s">
        <v>63547</v>
      </c>
      <c r="NX161" t="s">
        <v>63548</v>
      </c>
      <c r="NY161" t="s">
        <v>63549</v>
      </c>
      <c r="NZ161" t="s">
        <v>63550</v>
      </c>
      <c r="OA161" t="s">
        <v>63551</v>
      </c>
      <c r="OB161" t="s">
        <v>63552</v>
      </c>
      <c r="OC161" t="s">
        <v>63553</v>
      </c>
      <c r="OD161" t="s">
        <v>63554</v>
      </c>
      <c r="OE161" t="s">
        <v>63555</v>
      </c>
      <c r="OF161" t="s">
        <v>63556</v>
      </c>
      <c r="OG161" t="s">
        <v>756</v>
      </c>
    </row>
    <row r="162" spans="1:397">
      <c r="A162" t="s">
        <v>63557</v>
      </c>
      <c r="B162" t="str">
        <f>VLOOKUP(A162,Table4[[#All],[sample]],1,FALSE)</f>
        <v>d1466R1</v>
      </c>
      <c r="C162" t="s">
        <v>63558</v>
      </c>
      <c r="D162" t="s">
        <v>63559</v>
      </c>
      <c r="E162" t="s">
        <v>63560</v>
      </c>
      <c r="F162" t="s">
        <v>63561</v>
      </c>
      <c r="G162" t="s">
        <v>63562</v>
      </c>
      <c r="H162" t="s">
        <v>63563</v>
      </c>
      <c r="I162" t="s">
        <v>63564</v>
      </c>
      <c r="J162" t="s">
        <v>63565</v>
      </c>
      <c r="K162" t="s">
        <v>63566</v>
      </c>
      <c r="L162" t="s">
        <v>63567</v>
      </c>
      <c r="M162" t="s">
        <v>63568</v>
      </c>
      <c r="N162" t="s">
        <v>63569</v>
      </c>
      <c r="O162" t="s">
        <v>63570</v>
      </c>
      <c r="P162" t="s">
        <v>63571</v>
      </c>
      <c r="Q162" t="s">
        <v>63572</v>
      </c>
      <c r="R162" t="s">
        <v>63573</v>
      </c>
      <c r="S162" t="s">
        <v>63574</v>
      </c>
      <c r="T162" t="s">
        <v>63575</v>
      </c>
      <c r="U162" t="s">
        <v>63576</v>
      </c>
      <c r="V162" t="s">
        <v>63577</v>
      </c>
      <c r="W162" t="s">
        <v>63578</v>
      </c>
      <c r="X162" t="s">
        <v>63579</v>
      </c>
      <c r="Y162" t="s">
        <v>63580</v>
      </c>
      <c r="Z162" t="s">
        <v>63581</v>
      </c>
      <c r="AA162" t="s">
        <v>63582</v>
      </c>
      <c r="AB162" t="s">
        <v>63583</v>
      </c>
      <c r="AC162" t="s">
        <v>63584</v>
      </c>
      <c r="AD162" t="s">
        <v>63585</v>
      </c>
      <c r="AE162" t="s">
        <v>63586</v>
      </c>
      <c r="AF162" t="s">
        <v>63587</v>
      </c>
      <c r="AG162" t="s">
        <v>63588</v>
      </c>
      <c r="AH162" t="s">
        <v>63589</v>
      </c>
      <c r="AI162" t="s">
        <v>63590</v>
      </c>
      <c r="AJ162" t="s">
        <v>63591</v>
      </c>
      <c r="AK162" t="s">
        <v>63592</v>
      </c>
      <c r="AL162" t="s">
        <v>63593</v>
      </c>
      <c r="AM162" t="s">
        <v>63594</v>
      </c>
      <c r="AN162" t="s">
        <v>63595</v>
      </c>
      <c r="AO162" t="s">
        <v>63596</v>
      </c>
      <c r="AP162" t="s">
        <v>63597</v>
      </c>
      <c r="AQ162" t="s">
        <v>63598</v>
      </c>
      <c r="AR162" t="s">
        <v>63599</v>
      </c>
      <c r="AS162" t="s">
        <v>63600</v>
      </c>
      <c r="AT162" t="s">
        <v>63601</v>
      </c>
      <c r="AU162" t="s">
        <v>63602</v>
      </c>
      <c r="AV162" t="s">
        <v>63603</v>
      </c>
      <c r="AW162" t="s">
        <v>63604</v>
      </c>
      <c r="AX162" t="s">
        <v>63605</v>
      </c>
      <c r="AY162" t="s">
        <v>63606</v>
      </c>
      <c r="AZ162" t="s">
        <v>63607</v>
      </c>
      <c r="BA162" t="s">
        <v>63608</v>
      </c>
      <c r="BB162" t="s">
        <v>63609</v>
      </c>
      <c r="BC162" t="s">
        <v>63610</v>
      </c>
      <c r="BD162" t="s">
        <v>63611</v>
      </c>
      <c r="BE162" t="s">
        <v>63612</v>
      </c>
      <c r="BF162" t="s">
        <v>63613</v>
      </c>
      <c r="BG162" t="s">
        <v>63614</v>
      </c>
      <c r="BH162" t="s">
        <v>63615</v>
      </c>
      <c r="BI162" t="s">
        <v>63616</v>
      </c>
      <c r="BJ162" t="s">
        <v>63617</v>
      </c>
      <c r="BK162" t="s">
        <v>63618</v>
      </c>
      <c r="BL162" t="s">
        <v>63619</v>
      </c>
      <c r="BM162" t="s">
        <v>63620</v>
      </c>
      <c r="BN162" t="s">
        <v>63621</v>
      </c>
      <c r="BO162" t="s">
        <v>63622</v>
      </c>
      <c r="BP162" t="s">
        <v>63623</v>
      </c>
      <c r="BQ162" t="s">
        <v>63624</v>
      </c>
      <c r="BR162" t="s">
        <v>63625</v>
      </c>
      <c r="BS162" t="s">
        <v>63626</v>
      </c>
      <c r="BT162" t="s">
        <v>63627</v>
      </c>
      <c r="BU162" t="s">
        <v>63628</v>
      </c>
      <c r="BV162" t="s">
        <v>63629</v>
      </c>
      <c r="BW162" t="s">
        <v>63630</v>
      </c>
      <c r="BX162" t="s">
        <v>63631</v>
      </c>
      <c r="BY162" t="s">
        <v>63632</v>
      </c>
      <c r="BZ162" t="s">
        <v>63633</v>
      </c>
      <c r="CA162" t="s">
        <v>63634</v>
      </c>
      <c r="CB162" t="s">
        <v>63635</v>
      </c>
      <c r="CC162" t="s">
        <v>63636</v>
      </c>
      <c r="CD162" t="s">
        <v>63637</v>
      </c>
      <c r="CE162" t="s">
        <v>63638</v>
      </c>
      <c r="CF162" t="s">
        <v>63639</v>
      </c>
      <c r="CG162" t="s">
        <v>63640</v>
      </c>
      <c r="CH162" t="s">
        <v>63641</v>
      </c>
      <c r="CI162" t="s">
        <v>63642</v>
      </c>
      <c r="CJ162" t="s">
        <v>63643</v>
      </c>
      <c r="CK162" t="s">
        <v>63644</v>
      </c>
      <c r="CL162" t="s">
        <v>63645</v>
      </c>
      <c r="CM162" t="s">
        <v>63646</v>
      </c>
      <c r="CN162" t="s">
        <v>63647</v>
      </c>
      <c r="CO162" t="s">
        <v>63648</v>
      </c>
      <c r="CP162" t="s">
        <v>63649</v>
      </c>
      <c r="CQ162" t="s">
        <v>63650</v>
      </c>
      <c r="CR162" t="s">
        <v>63651</v>
      </c>
      <c r="CS162" t="s">
        <v>63652</v>
      </c>
      <c r="CT162" t="s">
        <v>63653</v>
      </c>
      <c r="CU162" t="s">
        <v>63654</v>
      </c>
      <c r="CV162" t="s">
        <v>63655</v>
      </c>
      <c r="CW162" t="s">
        <v>63656</v>
      </c>
      <c r="CX162" t="s">
        <v>63657</v>
      </c>
      <c r="CY162" t="s">
        <v>63658</v>
      </c>
      <c r="CZ162" t="s">
        <v>63659</v>
      </c>
      <c r="DA162" t="s">
        <v>63660</v>
      </c>
      <c r="DB162" t="s">
        <v>63661</v>
      </c>
      <c r="DC162" t="s">
        <v>63662</v>
      </c>
      <c r="DD162" t="s">
        <v>63663</v>
      </c>
      <c r="DE162" t="s">
        <v>63664</v>
      </c>
      <c r="DF162" t="s">
        <v>63665</v>
      </c>
      <c r="DG162" t="s">
        <v>63666</v>
      </c>
      <c r="DH162" t="s">
        <v>63667</v>
      </c>
      <c r="DI162" t="s">
        <v>63668</v>
      </c>
      <c r="DJ162" t="s">
        <v>63669</v>
      </c>
      <c r="DK162" t="s">
        <v>63670</v>
      </c>
      <c r="DL162" t="s">
        <v>63671</v>
      </c>
      <c r="DM162" t="s">
        <v>63672</v>
      </c>
      <c r="DN162" t="s">
        <v>63673</v>
      </c>
      <c r="DO162" t="s">
        <v>63674</v>
      </c>
      <c r="DP162" t="s">
        <v>63675</v>
      </c>
      <c r="DQ162" t="s">
        <v>63676</v>
      </c>
      <c r="DR162" t="s">
        <v>63677</v>
      </c>
      <c r="DS162" t="s">
        <v>63678</v>
      </c>
      <c r="DT162" t="s">
        <v>63679</v>
      </c>
      <c r="DU162" t="s">
        <v>63680</v>
      </c>
      <c r="DV162" t="s">
        <v>63681</v>
      </c>
      <c r="DW162" t="s">
        <v>63682</v>
      </c>
      <c r="DX162" t="s">
        <v>63683</v>
      </c>
      <c r="DY162" t="s">
        <v>63684</v>
      </c>
      <c r="DZ162" t="s">
        <v>63685</v>
      </c>
      <c r="EA162" t="s">
        <v>63686</v>
      </c>
      <c r="EB162" t="s">
        <v>63687</v>
      </c>
      <c r="EC162" t="s">
        <v>63688</v>
      </c>
      <c r="ED162" t="s">
        <v>63689</v>
      </c>
      <c r="EE162" t="s">
        <v>63690</v>
      </c>
      <c r="EF162" t="s">
        <v>63691</v>
      </c>
      <c r="EG162" t="s">
        <v>63692</v>
      </c>
      <c r="EH162" t="s">
        <v>63693</v>
      </c>
      <c r="EI162" t="s">
        <v>63694</v>
      </c>
      <c r="EJ162" t="s">
        <v>63695</v>
      </c>
      <c r="EK162" t="s">
        <v>63696</v>
      </c>
      <c r="EL162" t="s">
        <v>63697</v>
      </c>
      <c r="EM162" t="s">
        <v>63698</v>
      </c>
      <c r="EN162" t="s">
        <v>63699</v>
      </c>
      <c r="EO162" t="s">
        <v>63700</v>
      </c>
      <c r="EP162" t="s">
        <v>63701</v>
      </c>
      <c r="EQ162" t="s">
        <v>63702</v>
      </c>
      <c r="ER162" t="s">
        <v>63703</v>
      </c>
      <c r="ES162" t="s">
        <v>63704</v>
      </c>
      <c r="ET162" t="s">
        <v>63705</v>
      </c>
      <c r="EU162" t="s">
        <v>63706</v>
      </c>
      <c r="EV162" t="s">
        <v>63707</v>
      </c>
      <c r="EW162" t="s">
        <v>63708</v>
      </c>
      <c r="EX162" t="s">
        <v>63709</v>
      </c>
      <c r="EY162" t="s">
        <v>63710</v>
      </c>
      <c r="EZ162" t="s">
        <v>63711</v>
      </c>
      <c r="FA162" t="s">
        <v>63712</v>
      </c>
      <c r="FB162" t="s">
        <v>63713</v>
      </c>
      <c r="FC162" t="s">
        <v>63714</v>
      </c>
      <c r="FD162" t="s">
        <v>63715</v>
      </c>
      <c r="FE162" t="s">
        <v>63716</v>
      </c>
      <c r="FF162" t="s">
        <v>63717</v>
      </c>
      <c r="FG162" t="s">
        <v>63718</v>
      </c>
      <c r="FH162" t="s">
        <v>63719</v>
      </c>
      <c r="FI162" t="s">
        <v>63720</v>
      </c>
      <c r="FJ162" t="s">
        <v>63721</v>
      </c>
      <c r="FK162" t="s">
        <v>63722</v>
      </c>
      <c r="FL162" t="s">
        <v>63723</v>
      </c>
      <c r="FM162" t="s">
        <v>63724</v>
      </c>
      <c r="FN162" t="s">
        <v>63725</v>
      </c>
      <c r="FO162" t="s">
        <v>63726</v>
      </c>
      <c r="FP162" t="s">
        <v>63727</v>
      </c>
      <c r="FQ162" t="s">
        <v>63728</v>
      </c>
      <c r="FR162" t="s">
        <v>63729</v>
      </c>
      <c r="FS162" t="s">
        <v>63730</v>
      </c>
      <c r="FT162" t="s">
        <v>63731</v>
      </c>
      <c r="FU162" t="s">
        <v>63732</v>
      </c>
      <c r="FV162" t="s">
        <v>63733</v>
      </c>
      <c r="FW162" t="s">
        <v>63734</v>
      </c>
      <c r="FX162" t="s">
        <v>63735</v>
      </c>
      <c r="FY162" t="s">
        <v>63736</v>
      </c>
      <c r="FZ162" t="s">
        <v>63737</v>
      </c>
      <c r="GA162" t="s">
        <v>63738</v>
      </c>
      <c r="GB162" t="s">
        <v>63739</v>
      </c>
      <c r="GC162" t="s">
        <v>63740</v>
      </c>
      <c r="GD162" t="s">
        <v>63741</v>
      </c>
      <c r="GE162" t="s">
        <v>63742</v>
      </c>
      <c r="GF162" t="s">
        <v>63743</v>
      </c>
      <c r="GG162" t="s">
        <v>63744</v>
      </c>
      <c r="GH162" t="s">
        <v>63745</v>
      </c>
      <c r="GI162" t="s">
        <v>63746</v>
      </c>
      <c r="GJ162" t="s">
        <v>63747</v>
      </c>
      <c r="GK162" t="s">
        <v>63748</v>
      </c>
      <c r="GL162" t="s">
        <v>63749</v>
      </c>
      <c r="GM162" t="s">
        <v>63750</v>
      </c>
      <c r="GN162" t="s">
        <v>63751</v>
      </c>
      <c r="GO162" t="s">
        <v>63752</v>
      </c>
      <c r="GP162" t="s">
        <v>63753</v>
      </c>
      <c r="GQ162" t="s">
        <v>63754</v>
      </c>
      <c r="GR162" t="s">
        <v>63755</v>
      </c>
      <c r="GS162" t="s">
        <v>63756</v>
      </c>
      <c r="GT162" t="s">
        <v>63757</v>
      </c>
      <c r="GU162" t="s">
        <v>63758</v>
      </c>
      <c r="GV162" t="s">
        <v>63759</v>
      </c>
      <c r="GW162" t="s">
        <v>63760</v>
      </c>
      <c r="GX162" t="s">
        <v>63761</v>
      </c>
      <c r="GY162" t="s">
        <v>63762</v>
      </c>
      <c r="GZ162" t="s">
        <v>63763</v>
      </c>
      <c r="HA162" t="s">
        <v>63764</v>
      </c>
      <c r="HB162" t="s">
        <v>63765</v>
      </c>
      <c r="HC162" t="s">
        <v>63766</v>
      </c>
      <c r="HD162" t="s">
        <v>63767</v>
      </c>
      <c r="HE162" t="s">
        <v>63768</v>
      </c>
      <c r="HF162" t="s">
        <v>63769</v>
      </c>
      <c r="HG162" t="s">
        <v>63770</v>
      </c>
      <c r="HH162" t="s">
        <v>63771</v>
      </c>
      <c r="HI162" t="s">
        <v>63772</v>
      </c>
      <c r="HJ162" t="s">
        <v>63773</v>
      </c>
      <c r="HK162" t="s">
        <v>63774</v>
      </c>
      <c r="HL162" t="s">
        <v>63775</v>
      </c>
      <c r="HM162" t="s">
        <v>63776</v>
      </c>
      <c r="HN162" t="s">
        <v>63777</v>
      </c>
      <c r="HO162" t="s">
        <v>63778</v>
      </c>
      <c r="HP162" t="s">
        <v>63779</v>
      </c>
      <c r="HQ162" t="s">
        <v>63780</v>
      </c>
      <c r="HR162" t="s">
        <v>63781</v>
      </c>
      <c r="HS162" t="s">
        <v>63782</v>
      </c>
      <c r="HT162" t="s">
        <v>63783</v>
      </c>
      <c r="HU162" t="s">
        <v>63784</v>
      </c>
      <c r="HV162" t="s">
        <v>63785</v>
      </c>
      <c r="HW162" t="s">
        <v>63786</v>
      </c>
      <c r="HX162" t="s">
        <v>63787</v>
      </c>
      <c r="HY162" t="s">
        <v>63788</v>
      </c>
      <c r="HZ162" t="s">
        <v>63789</v>
      </c>
      <c r="IA162" t="s">
        <v>63790</v>
      </c>
      <c r="IB162" t="s">
        <v>63791</v>
      </c>
      <c r="IC162" t="s">
        <v>63792</v>
      </c>
      <c r="ID162" t="s">
        <v>63793</v>
      </c>
      <c r="IE162" t="s">
        <v>63794</v>
      </c>
      <c r="IF162" t="s">
        <v>63795</v>
      </c>
      <c r="IG162" t="s">
        <v>63796</v>
      </c>
      <c r="IH162" t="s">
        <v>63797</v>
      </c>
      <c r="II162" t="s">
        <v>63798</v>
      </c>
      <c r="IJ162" t="s">
        <v>63799</v>
      </c>
      <c r="IK162" t="s">
        <v>63800</v>
      </c>
      <c r="IL162" t="s">
        <v>63801</v>
      </c>
      <c r="IM162" t="s">
        <v>63802</v>
      </c>
      <c r="IN162" t="s">
        <v>63803</v>
      </c>
      <c r="IO162" t="s">
        <v>63804</v>
      </c>
      <c r="IP162" t="s">
        <v>63805</v>
      </c>
      <c r="IQ162" t="s">
        <v>63806</v>
      </c>
      <c r="IR162" t="s">
        <v>63807</v>
      </c>
      <c r="IS162" t="s">
        <v>63808</v>
      </c>
      <c r="IT162" t="s">
        <v>63809</v>
      </c>
      <c r="IU162" t="s">
        <v>63810</v>
      </c>
      <c r="IV162" t="s">
        <v>63811</v>
      </c>
      <c r="IW162" t="s">
        <v>63812</v>
      </c>
      <c r="IX162" t="s">
        <v>63813</v>
      </c>
      <c r="IY162" t="s">
        <v>63814</v>
      </c>
      <c r="IZ162" t="s">
        <v>63815</v>
      </c>
      <c r="JA162" t="s">
        <v>63816</v>
      </c>
      <c r="JB162" t="s">
        <v>63817</v>
      </c>
      <c r="JC162" t="s">
        <v>63818</v>
      </c>
      <c r="JD162" t="s">
        <v>63819</v>
      </c>
      <c r="JE162" t="s">
        <v>63820</v>
      </c>
      <c r="JF162" t="s">
        <v>63821</v>
      </c>
      <c r="JG162" t="s">
        <v>63822</v>
      </c>
      <c r="JH162" t="s">
        <v>63823</v>
      </c>
      <c r="JI162" t="s">
        <v>63824</v>
      </c>
      <c r="JJ162" t="s">
        <v>63825</v>
      </c>
      <c r="JK162" t="s">
        <v>63826</v>
      </c>
      <c r="JL162" t="s">
        <v>63827</v>
      </c>
      <c r="JM162" t="s">
        <v>63828</v>
      </c>
      <c r="JN162" t="s">
        <v>63829</v>
      </c>
      <c r="JO162" t="s">
        <v>63830</v>
      </c>
      <c r="JP162" t="s">
        <v>63831</v>
      </c>
      <c r="JQ162" t="s">
        <v>63832</v>
      </c>
      <c r="JR162" t="s">
        <v>63833</v>
      </c>
      <c r="JS162" t="s">
        <v>63834</v>
      </c>
      <c r="JT162" t="s">
        <v>63835</v>
      </c>
      <c r="JU162" t="s">
        <v>63836</v>
      </c>
      <c r="JV162" t="s">
        <v>63837</v>
      </c>
      <c r="JW162" t="s">
        <v>63838</v>
      </c>
      <c r="JX162" t="s">
        <v>63839</v>
      </c>
      <c r="JY162" t="s">
        <v>63840</v>
      </c>
      <c r="JZ162" t="s">
        <v>63841</v>
      </c>
      <c r="KA162" t="s">
        <v>63842</v>
      </c>
      <c r="KB162" t="s">
        <v>63843</v>
      </c>
      <c r="KC162" t="s">
        <v>63844</v>
      </c>
      <c r="KD162" t="s">
        <v>63845</v>
      </c>
      <c r="KE162" t="s">
        <v>63846</v>
      </c>
      <c r="KF162" t="s">
        <v>63847</v>
      </c>
      <c r="KG162" t="s">
        <v>63848</v>
      </c>
      <c r="KH162" t="s">
        <v>63849</v>
      </c>
      <c r="KI162" t="s">
        <v>63850</v>
      </c>
      <c r="KJ162" t="s">
        <v>63851</v>
      </c>
      <c r="KK162" t="s">
        <v>63852</v>
      </c>
      <c r="KL162" t="s">
        <v>63853</v>
      </c>
      <c r="KM162" t="s">
        <v>63854</v>
      </c>
      <c r="KN162" t="s">
        <v>63855</v>
      </c>
      <c r="KO162" t="s">
        <v>63856</v>
      </c>
      <c r="KP162" t="s">
        <v>63857</v>
      </c>
      <c r="KQ162" t="s">
        <v>63858</v>
      </c>
      <c r="KR162" t="s">
        <v>63859</v>
      </c>
      <c r="KS162" t="s">
        <v>63860</v>
      </c>
      <c r="KT162" t="s">
        <v>63861</v>
      </c>
      <c r="KU162" t="s">
        <v>63862</v>
      </c>
      <c r="KV162" t="s">
        <v>63863</v>
      </c>
      <c r="KW162" t="s">
        <v>63864</v>
      </c>
      <c r="KX162" t="s">
        <v>63865</v>
      </c>
      <c r="KY162" t="s">
        <v>63866</v>
      </c>
      <c r="KZ162" t="s">
        <v>63867</v>
      </c>
      <c r="LA162" t="s">
        <v>63868</v>
      </c>
      <c r="LB162" t="s">
        <v>63869</v>
      </c>
      <c r="LC162" t="s">
        <v>63870</v>
      </c>
      <c r="LD162" t="s">
        <v>63871</v>
      </c>
      <c r="LE162" t="s">
        <v>63872</v>
      </c>
      <c r="LF162" t="s">
        <v>63873</v>
      </c>
      <c r="LG162" t="s">
        <v>63874</v>
      </c>
      <c r="LH162" t="s">
        <v>63875</v>
      </c>
      <c r="LI162" t="s">
        <v>63876</v>
      </c>
      <c r="LJ162" t="s">
        <v>63877</v>
      </c>
      <c r="LK162" t="s">
        <v>63878</v>
      </c>
      <c r="LL162" t="s">
        <v>63879</v>
      </c>
      <c r="LM162" t="s">
        <v>63880</v>
      </c>
      <c r="LN162" t="s">
        <v>63881</v>
      </c>
      <c r="LO162" t="s">
        <v>63882</v>
      </c>
      <c r="LP162" t="s">
        <v>63883</v>
      </c>
      <c r="LQ162" t="s">
        <v>63884</v>
      </c>
      <c r="LR162" t="s">
        <v>63885</v>
      </c>
      <c r="LS162" t="s">
        <v>63886</v>
      </c>
      <c r="LT162" t="s">
        <v>63887</v>
      </c>
      <c r="LU162" t="s">
        <v>63888</v>
      </c>
      <c r="LV162" t="s">
        <v>63889</v>
      </c>
      <c r="LW162" t="s">
        <v>63890</v>
      </c>
      <c r="LX162" t="s">
        <v>63891</v>
      </c>
      <c r="LY162" t="s">
        <v>63892</v>
      </c>
      <c r="LZ162" t="s">
        <v>63893</v>
      </c>
      <c r="MA162" t="s">
        <v>63894</v>
      </c>
      <c r="MB162" t="s">
        <v>63895</v>
      </c>
      <c r="MC162" t="s">
        <v>63896</v>
      </c>
      <c r="MD162" t="s">
        <v>63897</v>
      </c>
      <c r="ME162" t="s">
        <v>63898</v>
      </c>
      <c r="MF162" t="s">
        <v>63899</v>
      </c>
      <c r="MG162" t="s">
        <v>63900</v>
      </c>
      <c r="MH162" t="s">
        <v>63901</v>
      </c>
      <c r="MI162" t="s">
        <v>63902</v>
      </c>
      <c r="MJ162" t="s">
        <v>63903</v>
      </c>
      <c r="MK162" t="s">
        <v>63904</v>
      </c>
      <c r="ML162" t="s">
        <v>63905</v>
      </c>
      <c r="MM162" t="s">
        <v>63906</v>
      </c>
      <c r="MN162" t="s">
        <v>63907</v>
      </c>
      <c r="MO162" t="s">
        <v>63908</v>
      </c>
      <c r="MP162" t="s">
        <v>63909</v>
      </c>
      <c r="MQ162" t="s">
        <v>63910</v>
      </c>
      <c r="MR162" t="s">
        <v>63911</v>
      </c>
      <c r="MS162" t="s">
        <v>63912</v>
      </c>
      <c r="MT162" t="s">
        <v>63913</v>
      </c>
      <c r="MU162" t="s">
        <v>63914</v>
      </c>
      <c r="MV162" t="s">
        <v>63915</v>
      </c>
      <c r="MW162" t="s">
        <v>63916</v>
      </c>
      <c r="MX162" t="s">
        <v>63917</v>
      </c>
      <c r="MY162" t="s">
        <v>63918</v>
      </c>
      <c r="MZ162" t="s">
        <v>63919</v>
      </c>
      <c r="NA162" t="s">
        <v>63920</v>
      </c>
      <c r="NB162" t="s">
        <v>63921</v>
      </c>
      <c r="NC162" t="s">
        <v>63922</v>
      </c>
      <c r="ND162" t="s">
        <v>63923</v>
      </c>
      <c r="NE162" t="s">
        <v>63924</v>
      </c>
      <c r="NF162" t="s">
        <v>63925</v>
      </c>
      <c r="NG162" t="s">
        <v>63926</v>
      </c>
      <c r="NH162" t="s">
        <v>63927</v>
      </c>
      <c r="NI162" t="s">
        <v>63928</v>
      </c>
      <c r="NJ162" t="s">
        <v>63929</v>
      </c>
      <c r="NK162" t="s">
        <v>63930</v>
      </c>
      <c r="NL162" t="s">
        <v>63931</v>
      </c>
      <c r="NM162" t="s">
        <v>63932</v>
      </c>
      <c r="NN162" t="s">
        <v>63933</v>
      </c>
      <c r="NO162" t="s">
        <v>63934</v>
      </c>
      <c r="NP162" t="s">
        <v>63935</v>
      </c>
      <c r="NQ162" t="s">
        <v>63936</v>
      </c>
      <c r="NR162" t="s">
        <v>63937</v>
      </c>
      <c r="NS162" t="s">
        <v>63938</v>
      </c>
      <c r="NT162" t="s">
        <v>63939</v>
      </c>
      <c r="NU162" t="s">
        <v>63940</v>
      </c>
      <c r="NV162" t="s">
        <v>63941</v>
      </c>
      <c r="NW162" t="s">
        <v>63942</v>
      </c>
      <c r="NX162" t="s">
        <v>63943</v>
      </c>
      <c r="NY162" t="s">
        <v>63944</v>
      </c>
      <c r="NZ162" t="s">
        <v>63945</v>
      </c>
      <c r="OA162" t="s">
        <v>63946</v>
      </c>
      <c r="OB162" t="s">
        <v>63947</v>
      </c>
      <c r="OC162" t="s">
        <v>63948</v>
      </c>
      <c r="OD162" t="s">
        <v>63949</v>
      </c>
      <c r="OE162" t="s">
        <v>63950</v>
      </c>
      <c r="OF162" t="s">
        <v>63951</v>
      </c>
      <c r="OG162" t="s">
        <v>756</v>
      </c>
    </row>
    <row r="163" spans="1:397">
      <c r="A163" t="s">
        <v>63952</v>
      </c>
      <c r="B163" t="str">
        <f>VLOOKUP(A163,Table4[[#All],[sample]],1,FALSE)</f>
        <v>d1401R1</v>
      </c>
      <c r="C163" t="s">
        <v>63953</v>
      </c>
      <c r="D163" t="s">
        <v>63954</v>
      </c>
      <c r="E163" t="s">
        <v>63955</v>
      </c>
      <c r="F163" t="s">
        <v>63956</v>
      </c>
      <c r="G163" t="s">
        <v>63957</v>
      </c>
      <c r="H163" t="s">
        <v>63958</v>
      </c>
      <c r="I163" t="s">
        <v>63959</v>
      </c>
      <c r="J163" t="s">
        <v>63960</v>
      </c>
      <c r="K163" t="s">
        <v>63961</v>
      </c>
      <c r="L163" t="s">
        <v>63962</v>
      </c>
      <c r="M163" t="s">
        <v>63963</v>
      </c>
      <c r="N163" t="s">
        <v>63964</v>
      </c>
      <c r="O163" t="s">
        <v>63965</v>
      </c>
      <c r="P163" t="s">
        <v>63966</v>
      </c>
      <c r="Q163" t="s">
        <v>63967</v>
      </c>
      <c r="R163" t="s">
        <v>63968</v>
      </c>
      <c r="S163" t="s">
        <v>63969</v>
      </c>
      <c r="T163" t="s">
        <v>63970</v>
      </c>
      <c r="U163" t="s">
        <v>63971</v>
      </c>
      <c r="V163" t="s">
        <v>63972</v>
      </c>
      <c r="W163" t="s">
        <v>63973</v>
      </c>
      <c r="X163" t="s">
        <v>63974</v>
      </c>
      <c r="Y163" t="s">
        <v>63975</v>
      </c>
      <c r="Z163" t="s">
        <v>63976</v>
      </c>
      <c r="AA163" t="s">
        <v>63977</v>
      </c>
      <c r="AB163" t="s">
        <v>63978</v>
      </c>
      <c r="AC163" t="s">
        <v>63979</v>
      </c>
      <c r="AD163" t="s">
        <v>63980</v>
      </c>
      <c r="AE163" t="s">
        <v>63981</v>
      </c>
      <c r="AF163" t="s">
        <v>63982</v>
      </c>
      <c r="AG163" t="s">
        <v>63983</v>
      </c>
      <c r="AH163" t="s">
        <v>63984</v>
      </c>
      <c r="AI163" t="s">
        <v>63985</v>
      </c>
      <c r="AJ163" t="s">
        <v>63986</v>
      </c>
      <c r="AK163" t="s">
        <v>63987</v>
      </c>
      <c r="AL163" t="s">
        <v>63988</v>
      </c>
      <c r="AM163" t="s">
        <v>63989</v>
      </c>
      <c r="AN163" t="s">
        <v>63990</v>
      </c>
      <c r="AO163" t="s">
        <v>63991</v>
      </c>
      <c r="AP163" t="s">
        <v>63992</v>
      </c>
      <c r="AQ163" t="s">
        <v>63993</v>
      </c>
      <c r="AR163" t="s">
        <v>63994</v>
      </c>
      <c r="AS163" t="s">
        <v>63995</v>
      </c>
      <c r="AT163" t="s">
        <v>63996</v>
      </c>
      <c r="AU163" t="s">
        <v>63997</v>
      </c>
      <c r="AV163" t="s">
        <v>63998</v>
      </c>
      <c r="AW163" t="s">
        <v>63999</v>
      </c>
      <c r="AX163" t="s">
        <v>64000</v>
      </c>
      <c r="AY163" t="s">
        <v>64001</v>
      </c>
      <c r="AZ163" t="s">
        <v>64002</v>
      </c>
      <c r="BA163" t="s">
        <v>64003</v>
      </c>
      <c r="BB163" t="s">
        <v>64004</v>
      </c>
      <c r="BC163" t="s">
        <v>64005</v>
      </c>
      <c r="BD163" t="s">
        <v>64006</v>
      </c>
      <c r="BE163" t="s">
        <v>64007</v>
      </c>
      <c r="BF163" t="s">
        <v>64008</v>
      </c>
      <c r="BG163" t="s">
        <v>64009</v>
      </c>
      <c r="BH163" t="s">
        <v>64010</v>
      </c>
      <c r="BI163" t="s">
        <v>64011</v>
      </c>
      <c r="BJ163" t="s">
        <v>64012</v>
      </c>
      <c r="BK163" t="s">
        <v>64013</v>
      </c>
      <c r="BL163" t="s">
        <v>64014</v>
      </c>
      <c r="BM163" t="s">
        <v>64015</v>
      </c>
      <c r="BN163" t="s">
        <v>64016</v>
      </c>
      <c r="BO163" t="s">
        <v>64017</v>
      </c>
      <c r="BP163" t="s">
        <v>64018</v>
      </c>
      <c r="BQ163" t="s">
        <v>64019</v>
      </c>
      <c r="BR163" t="s">
        <v>64020</v>
      </c>
      <c r="BS163" t="s">
        <v>64021</v>
      </c>
      <c r="BT163" t="s">
        <v>64022</v>
      </c>
      <c r="BU163" t="s">
        <v>64023</v>
      </c>
      <c r="BV163" t="s">
        <v>64024</v>
      </c>
      <c r="BW163" t="s">
        <v>64025</v>
      </c>
      <c r="BX163" t="s">
        <v>64026</v>
      </c>
      <c r="BY163" t="s">
        <v>64027</v>
      </c>
      <c r="BZ163" t="s">
        <v>64028</v>
      </c>
      <c r="CA163" t="s">
        <v>64029</v>
      </c>
      <c r="CB163" t="s">
        <v>64030</v>
      </c>
      <c r="CC163" t="s">
        <v>64031</v>
      </c>
      <c r="CD163" t="s">
        <v>64032</v>
      </c>
      <c r="CE163" t="s">
        <v>64033</v>
      </c>
      <c r="CF163" t="s">
        <v>64034</v>
      </c>
      <c r="CG163" t="s">
        <v>64035</v>
      </c>
      <c r="CH163" t="s">
        <v>64036</v>
      </c>
      <c r="CI163" t="s">
        <v>64037</v>
      </c>
      <c r="CJ163" t="s">
        <v>64038</v>
      </c>
      <c r="CK163" t="s">
        <v>64039</v>
      </c>
      <c r="CL163" t="s">
        <v>64040</v>
      </c>
      <c r="CM163" t="s">
        <v>64041</v>
      </c>
      <c r="CN163" t="s">
        <v>64042</v>
      </c>
      <c r="CO163" t="s">
        <v>64043</v>
      </c>
      <c r="CP163" t="s">
        <v>64044</v>
      </c>
      <c r="CQ163" t="s">
        <v>64045</v>
      </c>
      <c r="CR163" t="s">
        <v>64046</v>
      </c>
      <c r="CS163" t="s">
        <v>64047</v>
      </c>
      <c r="CT163" t="s">
        <v>64048</v>
      </c>
      <c r="CU163" t="s">
        <v>64049</v>
      </c>
      <c r="CV163" t="s">
        <v>64050</v>
      </c>
      <c r="CW163" t="s">
        <v>64051</v>
      </c>
      <c r="CX163" t="s">
        <v>64052</v>
      </c>
      <c r="CY163" t="s">
        <v>64053</v>
      </c>
      <c r="CZ163" t="s">
        <v>64054</v>
      </c>
      <c r="DA163" t="s">
        <v>64055</v>
      </c>
      <c r="DB163" t="s">
        <v>64056</v>
      </c>
      <c r="DC163" t="s">
        <v>64057</v>
      </c>
      <c r="DD163" t="s">
        <v>64058</v>
      </c>
      <c r="DE163" t="s">
        <v>64059</v>
      </c>
      <c r="DF163" t="s">
        <v>64060</v>
      </c>
      <c r="DG163" t="s">
        <v>64061</v>
      </c>
      <c r="DH163" t="s">
        <v>64062</v>
      </c>
      <c r="DI163" t="s">
        <v>64063</v>
      </c>
      <c r="DJ163" t="s">
        <v>64064</v>
      </c>
      <c r="DK163" t="s">
        <v>64065</v>
      </c>
      <c r="DL163" t="s">
        <v>64066</v>
      </c>
      <c r="DM163" t="s">
        <v>64067</v>
      </c>
      <c r="DN163" t="s">
        <v>64068</v>
      </c>
      <c r="DO163" t="s">
        <v>64069</v>
      </c>
      <c r="DP163" t="s">
        <v>64070</v>
      </c>
      <c r="DQ163" t="s">
        <v>64071</v>
      </c>
      <c r="DR163" t="s">
        <v>64072</v>
      </c>
      <c r="DS163" t="s">
        <v>64073</v>
      </c>
      <c r="DT163" t="s">
        <v>64074</v>
      </c>
      <c r="DU163" t="s">
        <v>64075</v>
      </c>
      <c r="DV163" t="s">
        <v>64076</v>
      </c>
      <c r="DW163" t="s">
        <v>64077</v>
      </c>
      <c r="DX163" t="s">
        <v>64078</v>
      </c>
      <c r="DY163" t="s">
        <v>64079</v>
      </c>
      <c r="DZ163" t="s">
        <v>64080</v>
      </c>
      <c r="EA163" t="s">
        <v>64081</v>
      </c>
      <c r="EB163" t="s">
        <v>64082</v>
      </c>
      <c r="EC163" t="s">
        <v>64083</v>
      </c>
      <c r="ED163" t="s">
        <v>64084</v>
      </c>
      <c r="EE163" t="s">
        <v>64085</v>
      </c>
      <c r="EF163" t="s">
        <v>64086</v>
      </c>
      <c r="EG163" t="s">
        <v>64087</v>
      </c>
      <c r="EH163" t="s">
        <v>64088</v>
      </c>
      <c r="EI163" t="s">
        <v>64089</v>
      </c>
      <c r="EJ163" t="s">
        <v>64090</v>
      </c>
      <c r="EK163" t="s">
        <v>64091</v>
      </c>
      <c r="EL163" t="s">
        <v>64092</v>
      </c>
      <c r="EM163" t="s">
        <v>64093</v>
      </c>
      <c r="EN163" t="s">
        <v>64094</v>
      </c>
      <c r="EO163" t="s">
        <v>64095</v>
      </c>
      <c r="EP163" t="s">
        <v>64096</v>
      </c>
      <c r="EQ163" t="s">
        <v>64097</v>
      </c>
      <c r="ER163" t="s">
        <v>64098</v>
      </c>
      <c r="ES163" t="s">
        <v>64099</v>
      </c>
      <c r="ET163" t="s">
        <v>64100</v>
      </c>
      <c r="EU163" t="s">
        <v>64101</v>
      </c>
      <c r="EV163" t="s">
        <v>64102</v>
      </c>
      <c r="EW163" t="s">
        <v>64103</v>
      </c>
      <c r="EX163" t="s">
        <v>64104</v>
      </c>
      <c r="EY163" t="s">
        <v>64105</v>
      </c>
      <c r="EZ163" t="s">
        <v>64106</v>
      </c>
      <c r="FA163" t="s">
        <v>64107</v>
      </c>
      <c r="FB163" t="s">
        <v>64108</v>
      </c>
      <c r="FC163" t="s">
        <v>64109</v>
      </c>
      <c r="FD163" t="s">
        <v>64110</v>
      </c>
      <c r="FE163" t="s">
        <v>64111</v>
      </c>
      <c r="FF163" t="s">
        <v>64112</v>
      </c>
      <c r="FG163" t="s">
        <v>64113</v>
      </c>
      <c r="FH163" t="s">
        <v>64114</v>
      </c>
      <c r="FI163" t="s">
        <v>64115</v>
      </c>
      <c r="FJ163" t="s">
        <v>64116</v>
      </c>
      <c r="FK163" t="s">
        <v>64117</v>
      </c>
      <c r="FL163" t="s">
        <v>64118</v>
      </c>
      <c r="FM163" t="s">
        <v>64119</v>
      </c>
      <c r="FN163" t="s">
        <v>64120</v>
      </c>
      <c r="FO163" t="s">
        <v>64121</v>
      </c>
      <c r="FP163" t="s">
        <v>64122</v>
      </c>
      <c r="FQ163" t="s">
        <v>64123</v>
      </c>
      <c r="FR163" t="s">
        <v>64124</v>
      </c>
      <c r="FS163" t="s">
        <v>64125</v>
      </c>
      <c r="FT163" t="s">
        <v>64126</v>
      </c>
      <c r="FU163" t="s">
        <v>64127</v>
      </c>
      <c r="FV163" t="s">
        <v>64128</v>
      </c>
      <c r="FW163" t="s">
        <v>64129</v>
      </c>
      <c r="FX163" t="s">
        <v>64130</v>
      </c>
      <c r="FY163" t="s">
        <v>64131</v>
      </c>
      <c r="FZ163" t="s">
        <v>64132</v>
      </c>
      <c r="GA163" t="s">
        <v>64133</v>
      </c>
      <c r="GB163" t="s">
        <v>64134</v>
      </c>
      <c r="GC163" t="s">
        <v>64135</v>
      </c>
      <c r="GD163" t="s">
        <v>64136</v>
      </c>
      <c r="GE163" t="s">
        <v>64137</v>
      </c>
      <c r="GF163" t="s">
        <v>64138</v>
      </c>
      <c r="GG163" t="s">
        <v>64139</v>
      </c>
      <c r="GH163" t="s">
        <v>64140</v>
      </c>
      <c r="GI163" t="s">
        <v>64141</v>
      </c>
      <c r="GJ163" t="s">
        <v>64142</v>
      </c>
      <c r="GK163" t="s">
        <v>64143</v>
      </c>
      <c r="GL163" t="s">
        <v>64144</v>
      </c>
      <c r="GM163" t="s">
        <v>64145</v>
      </c>
      <c r="GN163" t="s">
        <v>64146</v>
      </c>
      <c r="GO163" t="s">
        <v>64147</v>
      </c>
      <c r="GP163" t="s">
        <v>64148</v>
      </c>
      <c r="GQ163" t="s">
        <v>64149</v>
      </c>
      <c r="GR163" t="s">
        <v>64150</v>
      </c>
      <c r="GS163" t="s">
        <v>64151</v>
      </c>
      <c r="GT163" t="s">
        <v>64152</v>
      </c>
      <c r="GU163" t="s">
        <v>64153</v>
      </c>
      <c r="GV163" t="s">
        <v>64154</v>
      </c>
      <c r="GW163" t="s">
        <v>64155</v>
      </c>
      <c r="GX163" t="s">
        <v>64156</v>
      </c>
      <c r="GY163" t="s">
        <v>64157</v>
      </c>
      <c r="GZ163" t="s">
        <v>64158</v>
      </c>
      <c r="HA163" t="s">
        <v>64159</v>
      </c>
      <c r="HB163" t="s">
        <v>64160</v>
      </c>
      <c r="HC163" t="s">
        <v>64161</v>
      </c>
      <c r="HD163" t="s">
        <v>64162</v>
      </c>
      <c r="HE163" t="s">
        <v>64163</v>
      </c>
      <c r="HF163" t="s">
        <v>64164</v>
      </c>
      <c r="HG163" t="s">
        <v>64165</v>
      </c>
      <c r="HH163" t="s">
        <v>64166</v>
      </c>
      <c r="HI163" t="s">
        <v>64167</v>
      </c>
      <c r="HJ163" t="s">
        <v>64168</v>
      </c>
      <c r="HK163" t="s">
        <v>64169</v>
      </c>
      <c r="HL163" t="s">
        <v>64170</v>
      </c>
      <c r="HM163" t="s">
        <v>64171</v>
      </c>
      <c r="HN163" t="s">
        <v>64172</v>
      </c>
      <c r="HO163" t="s">
        <v>64173</v>
      </c>
      <c r="HP163" t="s">
        <v>64174</v>
      </c>
      <c r="HQ163" t="s">
        <v>64175</v>
      </c>
      <c r="HR163" t="s">
        <v>64176</v>
      </c>
      <c r="HS163" t="s">
        <v>64177</v>
      </c>
      <c r="HT163" t="s">
        <v>64178</v>
      </c>
      <c r="HU163" t="s">
        <v>64179</v>
      </c>
      <c r="HV163" t="s">
        <v>64180</v>
      </c>
      <c r="HW163" t="s">
        <v>64181</v>
      </c>
      <c r="HX163" t="s">
        <v>64182</v>
      </c>
      <c r="HY163" t="s">
        <v>64183</v>
      </c>
      <c r="HZ163" t="s">
        <v>64184</v>
      </c>
      <c r="IA163" t="s">
        <v>64185</v>
      </c>
      <c r="IB163" t="s">
        <v>64186</v>
      </c>
      <c r="IC163" t="s">
        <v>64187</v>
      </c>
      <c r="ID163" t="s">
        <v>64188</v>
      </c>
      <c r="IE163" t="s">
        <v>64189</v>
      </c>
      <c r="IF163" t="s">
        <v>64190</v>
      </c>
      <c r="IG163" t="s">
        <v>64191</v>
      </c>
      <c r="IH163" t="s">
        <v>64192</v>
      </c>
      <c r="II163" t="s">
        <v>64193</v>
      </c>
      <c r="IJ163" t="s">
        <v>64194</v>
      </c>
      <c r="IK163" t="s">
        <v>64195</v>
      </c>
      <c r="IL163" t="s">
        <v>64196</v>
      </c>
      <c r="IM163" t="s">
        <v>64197</v>
      </c>
      <c r="IN163" t="s">
        <v>64198</v>
      </c>
      <c r="IO163" t="s">
        <v>64199</v>
      </c>
      <c r="IP163" t="s">
        <v>64200</v>
      </c>
      <c r="IQ163" t="s">
        <v>64201</v>
      </c>
      <c r="IR163" t="s">
        <v>64202</v>
      </c>
      <c r="IS163" t="s">
        <v>64203</v>
      </c>
      <c r="IT163" t="s">
        <v>64204</v>
      </c>
      <c r="IU163" t="s">
        <v>64205</v>
      </c>
      <c r="IV163" t="s">
        <v>64206</v>
      </c>
      <c r="IW163" t="s">
        <v>64207</v>
      </c>
      <c r="IX163" t="s">
        <v>64208</v>
      </c>
      <c r="IY163" t="s">
        <v>64209</v>
      </c>
      <c r="IZ163" t="s">
        <v>64210</v>
      </c>
      <c r="JA163" t="s">
        <v>64211</v>
      </c>
      <c r="JB163" t="s">
        <v>64212</v>
      </c>
      <c r="JC163" t="s">
        <v>64213</v>
      </c>
      <c r="JD163" t="s">
        <v>64214</v>
      </c>
      <c r="JE163" t="s">
        <v>64215</v>
      </c>
      <c r="JF163" t="s">
        <v>64216</v>
      </c>
      <c r="JG163" t="s">
        <v>64217</v>
      </c>
      <c r="JH163" t="s">
        <v>64218</v>
      </c>
      <c r="JI163" t="s">
        <v>64219</v>
      </c>
      <c r="JJ163" t="s">
        <v>64220</v>
      </c>
      <c r="JK163" t="s">
        <v>64221</v>
      </c>
      <c r="JL163" t="s">
        <v>64222</v>
      </c>
      <c r="JM163" t="s">
        <v>64223</v>
      </c>
      <c r="JN163" t="s">
        <v>64224</v>
      </c>
      <c r="JO163" t="s">
        <v>64225</v>
      </c>
      <c r="JP163" t="s">
        <v>64226</v>
      </c>
      <c r="JQ163" t="s">
        <v>64227</v>
      </c>
      <c r="JR163" t="s">
        <v>64228</v>
      </c>
      <c r="JS163" t="s">
        <v>64229</v>
      </c>
      <c r="JT163" t="s">
        <v>64230</v>
      </c>
      <c r="JU163" t="s">
        <v>64231</v>
      </c>
      <c r="JV163" t="s">
        <v>64232</v>
      </c>
      <c r="JW163" t="s">
        <v>64233</v>
      </c>
      <c r="JX163" t="s">
        <v>64234</v>
      </c>
      <c r="JY163" t="s">
        <v>64235</v>
      </c>
      <c r="JZ163" t="s">
        <v>64236</v>
      </c>
      <c r="KA163" t="s">
        <v>64237</v>
      </c>
      <c r="KB163" t="s">
        <v>64238</v>
      </c>
      <c r="KC163" t="s">
        <v>64239</v>
      </c>
      <c r="KD163" t="s">
        <v>64240</v>
      </c>
      <c r="KE163" t="s">
        <v>64241</v>
      </c>
      <c r="KF163" t="s">
        <v>64242</v>
      </c>
      <c r="KG163" t="s">
        <v>64243</v>
      </c>
      <c r="KH163" t="s">
        <v>64244</v>
      </c>
      <c r="KI163" t="s">
        <v>64245</v>
      </c>
      <c r="KJ163" t="s">
        <v>64246</v>
      </c>
      <c r="KK163" t="s">
        <v>64247</v>
      </c>
      <c r="KL163" t="s">
        <v>64248</v>
      </c>
      <c r="KM163" t="s">
        <v>64249</v>
      </c>
      <c r="KN163" t="s">
        <v>64250</v>
      </c>
      <c r="KO163" t="s">
        <v>64251</v>
      </c>
      <c r="KP163" t="s">
        <v>64252</v>
      </c>
      <c r="KQ163" t="s">
        <v>64253</v>
      </c>
      <c r="KR163" t="s">
        <v>64254</v>
      </c>
      <c r="KS163" t="s">
        <v>64255</v>
      </c>
      <c r="KT163" t="s">
        <v>64256</v>
      </c>
      <c r="KU163" t="s">
        <v>64257</v>
      </c>
      <c r="KV163" t="s">
        <v>64258</v>
      </c>
      <c r="KW163" t="s">
        <v>64259</v>
      </c>
      <c r="KX163" t="s">
        <v>64260</v>
      </c>
      <c r="KY163" t="s">
        <v>64261</v>
      </c>
      <c r="KZ163" t="s">
        <v>64262</v>
      </c>
      <c r="LA163" t="s">
        <v>64263</v>
      </c>
      <c r="LB163" t="s">
        <v>64264</v>
      </c>
      <c r="LC163" t="s">
        <v>64265</v>
      </c>
      <c r="LD163" t="s">
        <v>64266</v>
      </c>
      <c r="LE163" t="s">
        <v>64267</v>
      </c>
      <c r="LF163" t="s">
        <v>64268</v>
      </c>
      <c r="LG163" t="s">
        <v>64269</v>
      </c>
      <c r="LH163" t="s">
        <v>64270</v>
      </c>
      <c r="LI163" t="s">
        <v>64271</v>
      </c>
      <c r="LJ163" t="s">
        <v>64272</v>
      </c>
      <c r="LK163" t="s">
        <v>64273</v>
      </c>
      <c r="LL163" t="s">
        <v>64274</v>
      </c>
      <c r="LM163" t="s">
        <v>64275</v>
      </c>
      <c r="LN163" t="s">
        <v>64276</v>
      </c>
      <c r="LO163" t="s">
        <v>64277</v>
      </c>
      <c r="LP163" t="s">
        <v>64278</v>
      </c>
      <c r="LQ163" t="s">
        <v>64279</v>
      </c>
      <c r="LR163" t="s">
        <v>64280</v>
      </c>
      <c r="LS163" t="s">
        <v>64281</v>
      </c>
      <c r="LT163" t="s">
        <v>64282</v>
      </c>
      <c r="LU163" t="s">
        <v>64283</v>
      </c>
      <c r="LV163" t="s">
        <v>64284</v>
      </c>
      <c r="LW163" t="s">
        <v>64285</v>
      </c>
      <c r="LX163" t="s">
        <v>64286</v>
      </c>
      <c r="LY163" t="s">
        <v>64287</v>
      </c>
      <c r="LZ163" t="s">
        <v>64288</v>
      </c>
      <c r="MA163" t="s">
        <v>64289</v>
      </c>
      <c r="MB163" t="s">
        <v>64290</v>
      </c>
      <c r="MC163" t="s">
        <v>64291</v>
      </c>
      <c r="MD163" t="s">
        <v>64292</v>
      </c>
      <c r="ME163" t="s">
        <v>64293</v>
      </c>
      <c r="MF163" t="s">
        <v>64294</v>
      </c>
      <c r="MG163" t="s">
        <v>64295</v>
      </c>
      <c r="MH163" t="s">
        <v>64296</v>
      </c>
      <c r="MI163" t="s">
        <v>64297</v>
      </c>
      <c r="MJ163" t="s">
        <v>64298</v>
      </c>
      <c r="MK163" t="s">
        <v>64299</v>
      </c>
      <c r="ML163" t="s">
        <v>64300</v>
      </c>
      <c r="MM163" t="s">
        <v>64301</v>
      </c>
      <c r="MN163" t="s">
        <v>64302</v>
      </c>
      <c r="MO163" t="s">
        <v>64303</v>
      </c>
      <c r="MP163" t="s">
        <v>64304</v>
      </c>
      <c r="MQ163" t="s">
        <v>64305</v>
      </c>
      <c r="MR163" t="s">
        <v>64306</v>
      </c>
      <c r="MS163" t="s">
        <v>64307</v>
      </c>
      <c r="MT163" t="s">
        <v>64308</v>
      </c>
      <c r="MU163" t="s">
        <v>64309</v>
      </c>
      <c r="MV163" t="s">
        <v>64310</v>
      </c>
      <c r="MW163" t="s">
        <v>64311</v>
      </c>
      <c r="MX163" t="s">
        <v>64312</v>
      </c>
      <c r="MY163" t="s">
        <v>64313</v>
      </c>
      <c r="MZ163" t="s">
        <v>64314</v>
      </c>
      <c r="NA163" t="s">
        <v>64315</v>
      </c>
      <c r="NB163" t="s">
        <v>64316</v>
      </c>
      <c r="NC163" t="s">
        <v>64317</v>
      </c>
      <c r="ND163" t="s">
        <v>64318</v>
      </c>
      <c r="NE163" t="s">
        <v>64319</v>
      </c>
      <c r="NF163" t="s">
        <v>64320</v>
      </c>
      <c r="NG163" t="s">
        <v>64321</v>
      </c>
      <c r="NH163" t="s">
        <v>64322</v>
      </c>
      <c r="NI163" t="s">
        <v>64323</v>
      </c>
      <c r="NJ163" t="s">
        <v>64324</v>
      </c>
      <c r="NK163" t="s">
        <v>64325</v>
      </c>
      <c r="NL163" t="s">
        <v>64326</v>
      </c>
      <c r="NM163" t="s">
        <v>64327</v>
      </c>
      <c r="NN163" t="s">
        <v>64328</v>
      </c>
      <c r="NO163" t="s">
        <v>64329</v>
      </c>
      <c r="NP163" t="s">
        <v>64330</v>
      </c>
      <c r="NQ163" t="s">
        <v>64331</v>
      </c>
      <c r="NR163" t="s">
        <v>64332</v>
      </c>
      <c r="NS163" t="s">
        <v>64333</v>
      </c>
      <c r="NT163" t="s">
        <v>64334</v>
      </c>
      <c r="NU163" t="s">
        <v>64335</v>
      </c>
      <c r="NV163" t="s">
        <v>64336</v>
      </c>
      <c r="NW163" t="s">
        <v>64337</v>
      </c>
      <c r="NX163" t="s">
        <v>64338</v>
      </c>
      <c r="NY163" t="s">
        <v>64339</v>
      </c>
      <c r="NZ163" t="s">
        <v>64340</v>
      </c>
      <c r="OA163" t="s">
        <v>64341</v>
      </c>
      <c r="OB163" t="s">
        <v>64342</v>
      </c>
      <c r="OC163" t="s">
        <v>64343</v>
      </c>
      <c r="OD163" t="s">
        <v>64344</v>
      </c>
      <c r="OE163" t="s">
        <v>64345</v>
      </c>
      <c r="OF163" t="s">
        <v>64346</v>
      </c>
      <c r="OG163" t="s">
        <v>756</v>
      </c>
    </row>
    <row r="164" spans="1:397">
      <c r="A164" t="s">
        <v>64347</v>
      </c>
      <c r="B164" t="str">
        <f>VLOOKUP(A164,Table4[[#All],[sample]],1,FALSE)</f>
        <v>d1392R3</v>
      </c>
      <c r="C164" t="s">
        <v>64348</v>
      </c>
      <c r="D164" t="s">
        <v>64349</v>
      </c>
      <c r="E164" t="s">
        <v>64350</v>
      </c>
      <c r="F164" t="s">
        <v>64351</v>
      </c>
      <c r="G164" t="s">
        <v>64352</v>
      </c>
      <c r="H164" t="s">
        <v>64353</v>
      </c>
      <c r="I164" t="s">
        <v>64354</v>
      </c>
      <c r="J164" t="s">
        <v>64355</v>
      </c>
      <c r="K164" t="s">
        <v>64356</v>
      </c>
      <c r="L164" t="s">
        <v>64357</v>
      </c>
      <c r="M164" t="s">
        <v>64358</v>
      </c>
      <c r="N164" t="s">
        <v>64359</v>
      </c>
      <c r="O164" t="s">
        <v>64360</v>
      </c>
      <c r="P164" t="s">
        <v>64361</v>
      </c>
      <c r="Q164" t="s">
        <v>64362</v>
      </c>
      <c r="R164" t="s">
        <v>64363</v>
      </c>
      <c r="S164" t="s">
        <v>64364</v>
      </c>
      <c r="T164" t="s">
        <v>64365</v>
      </c>
      <c r="U164" t="s">
        <v>64366</v>
      </c>
      <c r="V164" t="s">
        <v>64367</v>
      </c>
      <c r="W164" t="s">
        <v>64368</v>
      </c>
      <c r="X164" t="s">
        <v>64369</v>
      </c>
      <c r="Y164" t="s">
        <v>64370</v>
      </c>
      <c r="Z164" t="s">
        <v>64371</v>
      </c>
      <c r="AA164" t="s">
        <v>64372</v>
      </c>
      <c r="AB164" t="s">
        <v>64373</v>
      </c>
      <c r="AC164" t="s">
        <v>64374</v>
      </c>
      <c r="AD164" t="s">
        <v>64375</v>
      </c>
      <c r="AE164" t="s">
        <v>64376</v>
      </c>
      <c r="AF164" t="s">
        <v>64377</v>
      </c>
      <c r="AG164" t="s">
        <v>64378</v>
      </c>
      <c r="AH164" t="s">
        <v>64379</v>
      </c>
      <c r="AI164" t="s">
        <v>64380</v>
      </c>
      <c r="AJ164" t="s">
        <v>64381</v>
      </c>
      <c r="AK164" t="s">
        <v>64382</v>
      </c>
      <c r="AL164" t="s">
        <v>64383</v>
      </c>
      <c r="AM164" t="s">
        <v>64384</v>
      </c>
      <c r="AN164" t="s">
        <v>64385</v>
      </c>
      <c r="AO164" t="s">
        <v>64386</v>
      </c>
      <c r="AP164" t="s">
        <v>64387</v>
      </c>
      <c r="AQ164" t="s">
        <v>64388</v>
      </c>
      <c r="AR164" t="s">
        <v>64389</v>
      </c>
      <c r="AS164" t="s">
        <v>64390</v>
      </c>
      <c r="AT164" t="s">
        <v>64391</v>
      </c>
      <c r="AU164" t="s">
        <v>64392</v>
      </c>
      <c r="AV164" t="s">
        <v>64393</v>
      </c>
      <c r="AW164" t="s">
        <v>64394</v>
      </c>
      <c r="AX164" t="s">
        <v>64395</v>
      </c>
      <c r="AY164" t="s">
        <v>64396</v>
      </c>
      <c r="AZ164" t="s">
        <v>64397</v>
      </c>
      <c r="BA164" t="s">
        <v>64398</v>
      </c>
      <c r="BB164" t="s">
        <v>64399</v>
      </c>
      <c r="BC164" t="s">
        <v>64400</v>
      </c>
      <c r="BD164" t="s">
        <v>64401</v>
      </c>
      <c r="BE164" t="s">
        <v>64402</v>
      </c>
      <c r="BF164" t="s">
        <v>64403</v>
      </c>
      <c r="BG164" t="s">
        <v>64404</v>
      </c>
      <c r="BH164" t="s">
        <v>64405</v>
      </c>
      <c r="BI164" t="s">
        <v>64406</v>
      </c>
      <c r="BJ164" t="s">
        <v>64407</v>
      </c>
      <c r="BK164" t="s">
        <v>64408</v>
      </c>
      <c r="BL164" t="s">
        <v>64409</v>
      </c>
      <c r="BM164" t="s">
        <v>64410</v>
      </c>
      <c r="BN164" t="s">
        <v>64411</v>
      </c>
      <c r="BO164" t="s">
        <v>64412</v>
      </c>
      <c r="BP164" t="s">
        <v>64413</v>
      </c>
      <c r="BQ164" t="s">
        <v>64414</v>
      </c>
      <c r="BR164" t="s">
        <v>64415</v>
      </c>
      <c r="BS164" t="s">
        <v>64416</v>
      </c>
      <c r="BT164" t="s">
        <v>64417</v>
      </c>
      <c r="BU164" t="s">
        <v>64418</v>
      </c>
      <c r="BV164" t="s">
        <v>64419</v>
      </c>
      <c r="BW164" t="s">
        <v>64420</v>
      </c>
      <c r="BX164" t="s">
        <v>64421</v>
      </c>
      <c r="BY164" t="s">
        <v>64422</v>
      </c>
      <c r="BZ164" t="s">
        <v>64423</v>
      </c>
      <c r="CA164" t="s">
        <v>64424</v>
      </c>
      <c r="CB164" t="s">
        <v>64425</v>
      </c>
      <c r="CC164" t="s">
        <v>64426</v>
      </c>
      <c r="CD164" t="s">
        <v>64427</v>
      </c>
      <c r="CE164" t="s">
        <v>64428</v>
      </c>
      <c r="CF164" t="s">
        <v>64429</v>
      </c>
      <c r="CG164" t="s">
        <v>64430</v>
      </c>
      <c r="CH164" t="s">
        <v>64431</v>
      </c>
      <c r="CI164" t="s">
        <v>64432</v>
      </c>
      <c r="CJ164" t="s">
        <v>64433</v>
      </c>
      <c r="CK164" t="s">
        <v>64434</v>
      </c>
      <c r="CL164" t="s">
        <v>64435</v>
      </c>
      <c r="CM164" t="s">
        <v>64436</v>
      </c>
      <c r="CN164" t="s">
        <v>64437</v>
      </c>
      <c r="CO164" t="s">
        <v>64438</v>
      </c>
      <c r="CP164" t="s">
        <v>64439</v>
      </c>
      <c r="CQ164" t="s">
        <v>64440</v>
      </c>
      <c r="CR164" t="s">
        <v>64441</v>
      </c>
      <c r="CS164" t="s">
        <v>64442</v>
      </c>
      <c r="CT164" t="s">
        <v>64443</v>
      </c>
      <c r="CU164" t="s">
        <v>64444</v>
      </c>
      <c r="CV164" t="s">
        <v>64445</v>
      </c>
      <c r="CW164" t="s">
        <v>64446</v>
      </c>
      <c r="CX164" t="s">
        <v>64447</v>
      </c>
      <c r="CY164" t="s">
        <v>64448</v>
      </c>
      <c r="CZ164" t="s">
        <v>64449</v>
      </c>
      <c r="DA164" t="s">
        <v>64450</v>
      </c>
      <c r="DB164" t="s">
        <v>64451</v>
      </c>
      <c r="DC164" t="s">
        <v>64452</v>
      </c>
      <c r="DD164" t="s">
        <v>64453</v>
      </c>
      <c r="DE164" t="s">
        <v>64454</v>
      </c>
      <c r="DF164" t="s">
        <v>64455</v>
      </c>
      <c r="DG164" t="s">
        <v>64456</v>
      </c>
      <c r="DH164" t="s">
        <v>64457</v>
      </c>
      <c r="DI164" t="s">
        <v>64458</v>
      </c>
      <c r="DJ164" t="s">
        <v>64459</v>
      </c>
      <c r="DK164" t="s">
        <v>64460</v>
      </c>
      <c r="DL164" t="s">
        <v>64461</v>
      </c>
      <c r="DM164" t="s">
        <v>64462</v>
      </c>
      <c r="DN164" t="s">
        <v>64463</v>
      </c>
      <c r="DO164" t="s">
        <v>64464</v>
      </c>
      <c r="DP164" t="s">
        <v>64465</v>
      </c>
      <c r="DQ164" t="s">
        <v>64466</v>
      </c>
      <c r="DR164" t="s">
        <v>64467</v>
      </c>
      <c r="DS164" t="s">
        <v>64468</v>
      </c>
      <c r="DT164" t="s">
        <v>64469</v>
      </c>
      <c r="DU164" t="s">
        <v>64470</v>
      </c>
      <c r="DV164" t="s">
        <v>64471</v>
      </c>
      <c r="DW164" t="s">
        <v>64472</v>
      </c>
      <c r="DX164" t="s">
        <v>64473</v>
      </c>
      <c r="DY164" t="s">
        <v>64474</v>
      </c>
      <c r="DZ164" t="s">
        <v>64475</v>
      </c>
      <c r="EA164" t="s">
        <v>64476</v>
      </c>
      <c r="EB164" t="s">
        <v>64477</v>
      </c>
      <c r="EC164" t="s">
        <v>64478</v>
      </c>
      <c r="ED164" t="s">
        <v>64479</v>
      </c>
      <c r="EE164" t="s">
        <v>64480</v>
      </c>
      <c r="EF164" t="s">
        <v>64481</v>
      </c>
      <c r="EG164" t="s">
        <v>64482</v>
      </c>
      <c r="EH164" t="s">
        <v>64483</v>
      </c>
      <c r="EI164" t="s">
        <v>64484</v>
      </c>
      <c r="EJ164" t="s">
        <v>64485</v>
      </c>
      <c r="EK164" t="s">
        <v>64486</v>
      </c>
      <c r="EL164" t="s">
        <v>64487</v>
      </c>
      <c r="EM164" t="s">
        <v>64488</v>
      </c>
      <c r="EN164" t="s">
        <v>64489</v>
      </c>
      <c r="EO164" t="s">
        <v>64490</v>
      </c>
      <c r="EP164" t="s">
        <v>64491</v>
      </c>
      <c r="EQ164" t="s">
        <v>64492</v>
      </c>
      <c r="ER164" t="s">
        <v>64493</v>
      </c>
      <c r="ES164" t="s">
        <v>64494</v>
      </c>
      <c r="ET164" t="s">
        <v>64495</v>
      </c>
      <c r="EU164" t="s">
        <v>64496</v>
      </c>
      <c r="EV164" t="s">
        <v>64497</v>
      </c>
      <c r="EW164" t="s">
        <v>64498</v>
      </c>
      <c r="EX164" t="s">
        <v>64499</v>
      </c>
      <c r="EY164" t="s">
        <v>64500</v>
      </c>
      <c r="EZ164" t="s">
        <v>64501</v>
      </c>
      <c r="FA164" t="s">
        <v>64502</v>
      </c>
      <c r="FB164" t="s">
        <v>64503</v>
      </c>
      <c r="FC164" t="s">
        <v>64504</v>
      </c>
      <c r="FD164" t="s">
        <v>64505</v>
      </c>
      <c r="FE164" t="s">
        <v>64506</v>
      </c>
      <c r="FF164" t="s">
        <v>64507</v>
      </c>
      <c r="FG164" t="s">
        <v>64508</v>
      </c>
      <c r="FH164" t="s">
        <v>64509</v>
      </c>
      <c r="FI164" t="s">
        <v>64510</v>
      </c>
      <c r="FJ164" t="s">
        <v>64511</v>
      </c>
      <c r="FK164" t="s">
        <v>64512</v>
      </c>
      <c r="FL164" t="s">
        <v>64513</v>
      </c>
      <c r="FM164" t="s">
        <v>64514</v>
      </c>
      <c r="FN164" t="s">
        <v>64515</v>
      </c>
      <c r="FO164" t="s">
        <v>64516</v>
      </c>
      <c r="FP164" t="s">
        <v>64517</v>
      </c>
      <c r="FQ164" t="s">
        <v>64518</v>
      </c>
      <c r="FR164" t="s">
        <v>64519</v>
      </c>
      <c r="FS164" t="s">
        <v>64520</v>
      </c>
      <c r="FT164" t="s">
        <v>64521</v>
      </c>
      <c r="FU164" t="s">
        <v>64522</v>
      </c>
      <c r="FV164" t="s">
        <v>64523</v>
      </c>
      <c r="FW164" t="s">
        <v>64524</v>
      </c>
      <c r="FX164" t="s">
        <v>64525</v>
      </c>
      <c r="FY164" t="s">
        <v>64526</v>
      </c>
      <c r="FZ164" t="s">
        <v>64527</v>
      </c>
      <c r="GA164" t="s">
        <v>64528</v>
      </c>
      <c r="GB164" t="s">
        <v>64529</v>
      </c>
      <c r="GC164" t="s">
        <v>64530</v>
      </c>
      <c r="GD164" t="s">
        <v>64531</v>
      </c>
      <c r="GE164" t="s">
        <v>64532</v>
      </c>
      <c r="GF164" t="s">
        <v>64533</v>
      </c>
      <c r="GG164" t="s">
        <v>64534</v>
      </c>
      <c r="GH164" t="s">
        <v>64535</v>
      </c>
      <c r="GI164" t="s">
        <v>64536</v>
      </c>
      <c r="GJ164" t="s">
        <v>64537</v>
      </c>
      <c r="GK164" t="s">
        <v>64538</v>
      </c>
      <c r="GL164" t="s">
        <v>64539</v>
      </c>
      <c r="GM164" t="s">
        <v>64540</v>
      </c>
      <c r="GN164" t="s">
        <v>64541</v>
      </c>
      <c r="GO164" t="s">
        <v>64542</v>
      </c>
      <c r="GP164" t="s">
        <v>64543</v>
      </c>
      <c r="GQ164" t="s">
        <v>64544</v>
      </c>
      <c r="GR164" t="s">
        <v>64545</v>
      </c>
      <c r="GS164" t="s">
        <v>64546</v>
      </c>
      <c r="GT164" t="s">
        <v>64547</v>
      </c>
      <c r="GU164" t="s">
        <v>64548</v>
      </c>
      <c r="GV164" t="s">
        <v>64549</v>
      </c>
      <c r="GW164" t="s">
        <v>64550</v>
      </c>
      <c r="GX164" t="s">
        <v>64551</v>
      </c>
      <c r="GY164" t="s">
        <v>64552</v>
      </c>
      <c r="GZ164" t="s">
        <v>64553</v>
      </c>
      <c r="HA164" t="s">
        <v>64554</v>
      </c>
      <c r="HB164" t="s">
        <v>64555</v>
      </c>
      <c r="HC164" t="s">
        <v>64556</v>
      </c>
      <c r="HD164" t="s">
        <v>64557</v>
      </c>
      <c r="HE164" t="s">
        <v>64558</v>
      </c>
      <c r="HF164" t="s">
        <v>64559</v>
      </c>
      <c r="HG164" t="s">
        <v>64560</v>
      </c>
      <c r="HH164" t="s">
        <v>64561</v>
      </c>
      <c r="HI164" t="s">
        <v>64562</v>
      </c>
      <c r="HJ164" t="s">
        <v>64563</v>
      </c>
      <c r="HK164" t="s">
        <v>64564</v>
      </c>
      <c r="HL164" t="s">
        <v>64565</v>
      </c>
      <c r="HM164" t="s">
        <v>64566</v>
      </c>
      <c r="HN164" t="s">
        <v>64567</v>
      </c>
      <c r="HO164" t="s">
        <v>64568</v>
      </c>
      <c r="HP164" t="s">
        <v>64569</v>
      </c>
      <c r="HQ164" t="s">
        <v>64570</v>
      </c>
      <c r="HR164" t="s">
        <v>64571</v>
      </c>
      <c r="HS164" t="s">
        <v>64572</v>
      </c>
      <c r="HT164" t="s">
        <v>64573</v>
      </c>
      <c r="HU164" t="s">
        <v>64574</v>
      </c>
      <c r="HV164" t="s">
        <v>64575</v>
      </c>
      <c r="HW164" t="s">
        <v>64576</v>
      </c>
      <c r="HX164" t="s">
        <v>64577</v>
      </c>
      <c r="HY164" t="s">
        <v>64578</v>
      </c>
      <c r="HZ164" t="s">
        <v>64579</v>
      </c>
      <c r="IA164" t="s">
        <v>64580</v>
      </c>
      <c r="IB164" t="s">
        <v>64581</v>
      </c>
      <c r="IC164" t="s">
        <v>64582</v>
      </c>
      <c r="ID164" t="s">
        <v>64583</v>
      </c>
      <c r="IE164" t="s">
        <v>64584</v>
      </c>
      <c r="IF164" t="s">
        <v>64585</v>
      </c>
      <c r="IG164" t="s">
        <v>64586</v>
      </c>
      <c r="IH164" t="s">
        <v>64587</v>
      </c>
      <c r="II164" t="s">
        <v>64588</v>
      </c>
      <c r="IJ164" t="s">
        <v>64589</v>
      </c>
      <c r="IK164" t="s">
        <v>64590</v>
      </c>
      <c r="IL164" t="s">
        <v>64591</v>
      </c>
      <c r="IM164" t="s">
        <v>64592</v>
      </c>
      <c r="IN164" t="s">
        <v>64593</v>
      </c>
      <c r="IO164" t="s">
        <v>64594</v>
      </c>
      <c r="IP164" t="s">
        <v>64595</v>
      </c>
      <c r="IQ164" t="s">
        <v>64596</v>
      </c>
      <c r="IR164" t="s">
        <v>64597</v>
      </c>
      <c r="IS164" t="s">
        <v>64598</v>
      </c>
      <c r="IT164" t="s">
        <v>64599</v>
      </c>
      <c r="IU164" t="s">
        <v>64600</v>
      </c>
      <c r="IV164" t="s">
        <v>64601</v>
      </c>
      <c r="IW164" t="s">
        <v>64602</v>
      </c>
      <c r="IX164" t="s">
        <v>64603</v>
      </c>
      <c r="IY164" t="s">
        <v>64604</v>
      </c>
      <c r="IZ164" t="s">
        <v>64605</v>
      </c>
      <c r="JA164" t="s">
        <v>64606</v>
      </c>
      <c r="JB164" t="s">
        <v>64607</v>
      </c>
      <c r="JC164" t="s">
        <v>64608</v>
      </c>
      <c r="JD164" t="s">
        <v>64609</v>
      </c>
      <c r="JE164" t="s">
        <v>64610</v>
      </c>
      <c r="JF164" t="s">
        <v>64611</v>
      </c>
      <c r="JG164" t="s">
        <v>64612</v>
      </c>
      <c r="JH164" t="s">
        <v>64613</v>
      </c>
      <c r="JI164" t="s">
        <v>64614</v>
      </c>
      <c r="JJ164" t="s">
        <v>64615</v>
      </c>
      <c r="JK164" t="s">
        <v>64616</v>
      </c>
      <c r="JL164" t="s">
        <v>64617</v>
      </c>
      <c r="JM164" t="s">
        <v>64618</v>
      </c>
      <c r="JN164" t="s">
        <v>64619</v>
      </c>
      <c r="JO164" t="s">
        <v>64620</v>
      </c>
      <c r="JP164" t="s">
        <v>64621</v>
      </c>
      <c r="JQ164" t="s">
        <v>64622</v>
      </c>
      <c r="JR164" t="s">
        <v>64623</v>
      </c>
      <c r="JS164" t="s">
        <v>64624</v>
      </c>
      <c r="JT164" t="s">
        <v>64625</v>
      </c>
      <c r="JU164" t="s">
        <v>64626</v>
      </c>
      <c r="JV164" t="s">
        <v>64627</v>
      </c>
      <c r="JW164" t="s">
        <v>64628</v>
      </c>
      <c r="JX164" t="s">
        <v>64629</v>
      </c>
      <c r="JY164" t="s">
        <v>64630</v>
      </c>
      <c r="JZ164" t="s">
        <v>64631</v>
      </c>
      <c r="KA164" t="s">
        <v>64632</v>
      </c>
      <c r="KB164" t="s">
        <v>64633</v>
      </c>
      <c r="KC164" t="s">
        <v>64634</v>
      </c>
      <c r="KD164" t="s">
        <v>64635</v>
      </c>
      <c r="KE164" t="s">
        <v>64636</v>
      </c>
      <c r="KF164" t="s">
        <v>64637</v>
      </c>
      <c r="KG164" t="s">
        <v>64638</v>
      </c>
      <c r="KH164" t="s">
        <v>64639</v>
      </c>
      <c r="KI164" t="s">
        <v>64640</v>
      </c>
      <c r="KJ164" t="s">
        <v>64641</v>
      </c>
      <c r="KK164" t="s">
        <v>64642</v>
      </c>
      <c r="KL164" t="s">
        <v>64643</v>
      </c>
      <c r="KM164" t="s">
        <v>64644</v>
      </c>
      <c r="KN164" t="s">
        <v>64645</v>
      </c>
      <c r="KO164" t="s">
        <v>64646</v>
      </c>
      <c r="KP164" t="s">
        <v>64647</v>
      </c>
      <c r="KQ164" t="s">
        <v>64648</v>
      </c>
      <c r="KR164" t="s">
        <v>64649</v>
      </c>
      <c r="KS164" t="s">
        <v>64650</v>
      </c>
      <c r="KT164" t="s">
        <v>64651</v>
      </c>
      <c r="KU164" t="s">
        <v>64652</v>
      </c>
      <c r="KV164" t="s">
        <v>64653</v>
      </c>
      <c r="KW164" t="s">
        <v>64654</v>
      </c>
      <c r="KX164" t="s">
        <v>64655</v>
      </c>
      <c r="KY164" t="s">
        <v>64656</v>
      </c>
      <c r="KZ164" t="s">
        <v>64657</v>
      </c>
      <c r="LA164" t="s">
        <v>64658</v>
      </c>
      <c r="LB164" t="s">
        <v>64659</v>
      </c>
      <c r="LC164" t="s">
        <v>64660</v>
      </c>
      <c r="LD164" t="s">
        <v>64661</v>
      </c>
      <c r="LE164" t="s">
        <v>64662</v>
      </c>
      <c r="LF164" t="s">
        <v>64663</v>
      </c>
      <c r="LG164" t="s">
        <v>64664</v>
      </c>
      <c r="LH164" t="s">
        <v>64665</v>
      </c>
      <c r="LI164" t="s">
        <v>64666</v>
      </c>
      <c r="LJ164" t="s">
        <v>64667</v>
      </c>
      <c r="LK164" t="s">
        <v>64668</v>
      </c>
      <c r="LL164" t="s">
        <v>64669</v>
      </c>
      <c r="LM164" t="s">
        <v>64670</v>
      </c>
      <c r="LN164" t="s">
        <v>64671</v>
      </c>
      <c r="LO164" t="s">
        <v>64672</v>
      </c>
      <c r="LP164" t="s">
        <v>64673</v>
      </c>
      <c r="LQ164" t="s">
        <v>64674</v>
      </c>
      <c r="LR164" t="s">
        <v>64675</v>
      </c>
      <c r="LS164" t="s">
        <v>64676</v>
      </c>
      <c r="LT164" t="s">
        <v>64677</v>
      </c>
      <c r="LU164" t="s">
        <v>64678</v>
      </c>
      <c r="LV164" t="s">
        <v>64679</v>
      </c>
      <c r="LW164" t="s">
        <v>64680</v>
      </c>
      <c r="LX164" t="s">
        <v>64681</v>
      </c>
      <c r="LY164" t="s">
        <v>64682</v>
      </c>
      <c r="LZ164" t="s">
        <v>64683</v>
      </c>
      <c r="MA164" t="s">
        <v>64684</v>
      </c>
      <c r="MB164" t="s">
        <v>64685</v>
      </c>
      <c r="MC164" t="s">
        <v>64686</v>
      </c>
      <c r="MD164" t="s">
        <v>64687</v>
      </c>
      <c r="ME164" t="s">
        <v>64688</v>
      </c>
      <c r="MF164" t="s">
        <v>64689</v>
      </c>
      <c r="MG164" t="s">
        <v>64690</v>
      </c>
      <c r="MH164" t="s">
        <v>64691</v>
      </c>
      <c r="MI164" t="s">
        <v>64692</v>
      </c>
      <c r="MJ164" t="s">
        <v>64693</v>
      </c>
      <c r="MK164" t="s">
        <v>64694</v>
      </c>
      <c r="ML164" t="s">
        <v>64695</v>
      </c>
      <c r="MM164" t="s">
        <v>64696</v>
      </c>
      <c r="MN164" t="s">
        <v>64697</v>
      </c>
      <c r="MO164" t="s">
        <v>64698</v>
      </c>
      <c r="MP164" t="s">
        <v>64699</v>
      </c>
      <c r="MQ164" t="s">
        <v>64700</v>
      </c>
      <c r="MR164" t="s">
        <v>64701</v>
      </c>
      <c r="MS164" t="s">
        <v>64702</v>
      </c>
      <c r="MT164" t="s">
        <v>64703</v>
      </c>
      <c r="MU164" t="s">
        <v>64704</v>
      </c>
      <c r="MV164" t="s">
        <v>64705</v>
      </c>
      <c r="MW164" t="s">
        <v>64706</v>
      </c>
      <c r="MX164" t="s">
        <v>64707</v>
      </c>
      <c r="MY164" t="s">
        <v>64708</v>
      </c>
      <c r="MZ164" t="s">
        <v>64709</v>
      </c>
      <c r="NA164" t="s">
        <v>64710</v>
      </c>
      <c r="NB164" t="s">
        <v>64711</v>
      </c>
      <c r="NC164" t="s">
        <v>64712</v>
      </c>
      <c r="ND164" t="s">
        <v>64713</v>
      </c>
      <c r="NE164" t="s">
        <v>64714</v>
      </c>
      <c r="NF164" t="s">
        <v>64715</v>
      </c>
      <c r="NG164" t="s">
        <v>64716</v>
      </c>
      <c r="NH164" t="s">
        <v>64717</v>
      </c>
      <c r="NI164" t="s">
        <v>64718</v>
      </c>
      <c r="NJ164" t="s">
        <v>64719</v>
      </c>
      <c r="NK164" t="s">
        <v>64720</v>
      </c>
      <c r="NL164" t="s">
        <v>64721</v>
      </c>
      <c r="NM164" t="s">
        <v>64722</v>
      </c>
      <c r="NN164" t="s">
        <v>64723</v>
      </c>
      <c r="NO164" t="s">
        <v>64724</v>
      </c>
      <c r="NP164" t="s">
        <v>64725</v>
      </c>
      <c r="NQ164" t="s">
        <v>64726</v>
      </c>
      <c r="NR164" t="s">
        <v>64727</v>
      </c>
      <c r="NS164" t="s">
        <v>64728</v>
      </c>
      <c r="NT164" t="s">
        <v>64729</v>
      </c>
      <c r="NU164" t="s">
        <v>64730</v>
      </c>
      <c r="NV164" t="s">
        <v>64731</v>
      </c>
      <c r="NW164" t="s">
        <v>64732</v>
      </c>
      <c r="NX164" t="s">
        <v>64733</v>
      </c>
      <c r="NY164" t="s">
        <v>64734</v>
      </c>
      <c r="NZ164" t="s">
        <v>64735</v>
      </c>
      <c r="OA164" t="s">
        <v>64736</v>
      </c>
      <c r="OB164" t="s">
        <v>64737</v>
      </c>
      <c r="OC164" t="s">
        <v>64738</v>
      </c>
      <c r="OD164" t="s">
        <v>64739</v>
      </c>
      <c r="OE164" t="s">
        <v>64740</v>
      </c>
      <c r="OF164" t="s">
        <v>64741</v>
      </c>
      <c r="OG164" t="s">
        <v>756</v>
      </c>
    </row>
    <row r="165" spans="1:397">
      <c r="A165" t="s">
        <v>64742</v>
      </c>
      <c r="B165" t="str">
        <f>VLOOKUP(A165,Table4[[#All],[sample]],1,FALSE)</f>
        <v>d934</v>
      </c>
      <c r="C165" t="s">
        <v>64743</v>
      </c>
      <c r="D165" t="s">
        <v>64744</v>
      </c>
      <c r="E165" t="s">
        <v>64745</v>
      </c>
      <c r="F165" t="s">
        <v>64746</v>
      </c>
      <c r="G165" t="s">
        <v>64747</v>
      </c>
      <c r="H165" t="s">
        <v>64748</v>
      </c>
      <c r="I165" t="s">
        <v>64749</v>
      </c>
      <c r="J165" t="s">
        <v>64750</v>
      </c>
      <c r="K165" t="s">
        <v>64751</v>
      </c>
      <c r="L165" t="s">
        <v>64752</v>
      </c>
      <c r="M165" t="s">
        <v>64753</v>
      </c>
      <c r="N165" t="s">
        <v>64754</v>
      </c>
      <c r="O165" t="s">
        <v>64755</v>
      </c>
      <c r="P165" t="s">
        <v>64756</v>
      </c>
      <c r="Q165" t="s">
        <v>64757</v>
      </c>
      <c r="R165" t="s">
        <v>64758</v>
      </c>
      <c r="S165" t="s">
        <v>64759</v>
      </c>
      <c r="T165" t="s">
        <v>64760</v>
      </c>
      <c r="U165" t="s">
        <v>64761</v>
      </c>
      <c r="V165" t="s">
        <v>64762</v>
      </c>
      <c r="W165" t="s">
        <v>64763</v>
      </c>
      <c r="X165" t="s">
        <v>64764</v>
      </c>
      <c r="Y165" t="s">
        <v>64765</v>
      </c>
      <c r="Z165" t="s">
        <v>64766</v>
      </c>
      <c r="AA165" t="s">
        <v>64767</v>
      </c>
      <c r="AB165" t="s">
        <v>64768</v>
      </c>
      <c r="AC165" t="s">
        <v>64769</v>
      </c>
      <c r="AD165" t="s">
        <v>64770</v>
      </c>
      <c r="AE165" t="s">
        <v>64771</v>
      </c>
      <c r="AF165" t="s">
        <v>64772</v>
      </c>
      <c r="AG165" t="s">
        <v>64773</v>
      </c>
      <c r="AH165" t="s">
        <v>64774</v>
      </c>
      <c r="AI165" t="s">
        <v>64775</v>
      </c>
      <c r="AJ165" t="s">
        <v>64776</v>
      </c>
      <c r="AK165" t="s">
        <v>64777</v>
      </c>
      <c r="AL165" t="s">
        <v>64778</v>
      </c>
      <c r="AM165" t="s">
        <v>64779</v>
      </c>
      <c r="AN165" t="s">
        <v>64780</v>
      </c>
      <c r="AO165" t="s">
        <v>64781</v>
      </c>
      <c r="AP165" t="s">
        <v>64782</v>
      </c>
      <c r="AQ165" t="s">
        <v>64783</v>
      </c>
      <c r="AR165" t="s">
        <v>64784</v>
      </c>
      <c r="AS165" t="s">
        <v>64785</v>
      </c>
      <c r="AT165" t="s">
        <v>64786</v>
      </c>
      <c r="AU165" t="s">
        <v>64787</v>
      </c>
      <c r="AV165" t="s">
        <v>64788</v>
      </c>
      <c r="AW165" t="s">
        <v>64789</v>
      </c>
      <c r="AX165" t="s">
        <v>64790</v>
      </c>
      <c r="AY165" t="s">
        <v>64791</v>
      </c>
      <c r="AZ165" t="s">
        <v>64792</v>
      </c>
      <c r="BA165" t="s">
        <v>64793</v>
      </c>
      <c r="BB165" t="s">
        <v>64794</v>
      </c>
      <c r="BC165" t="s">
        <v>64795</v>
      </c>
      <c r="BD165" t="s">
        <v>64796</v>
      </c>
      <c r="BE165" t="s">
        <v>64797</v>
      </c>
      <c r="BF165" t="s">
        <v>64798</v>
      </c>
      <c r="BG165" t="s">
        <v>64799</v>
      </c>
      <c r="BH165" t="s">
        <v>64800</v>
      </c>
      <c r="BI165" t="s">
        <v>64801</v>
      </c>
      <c r="BJ165" t="s">
        <v>64802</v>
      </c>
      <c r="BK165" t="s">
        <v>64803</v>
      </c>
      <c r="BL165" t="s">
        <v>64804</v>
      </c>
      <c r="BM165" t="s">
        <v>64805</v>
      </c>
      <c r="BN165" t="s">
        <v>64806</v>
      </c>
      <c r="BO165" t="s">
        <v>64807</v>
      </c>
      <c r="BP165" t="s">
        <v>64808</v>
      </c>
      <c r="BQ165" t="s">
        <v>64809</v>
      </c>
      <c r="BR165" t="s">
        <v>64810</v>
      </c>
      <c r="BS165" t="s">
        <v>64811</v>
      </c>
      <c r="BT165" t="s">
        <v>64812</v>
      </c>
      <c r="BU165" t="s">
        <v>64813</v>
      </c>
      <c r="BV165" t="s">
        <v>64814</v>
      </c>
      <c r="BW165" t="s">
        <v>64815</v>
      </c>
      <c r="BX165" t="s">
        <v>64816</v>
      </c>
      <c r="BY165" t="s">
        <v>64817</v>
      </c>
      <c r="BZ165" t="s">
        <v>64818</v>
      </c>
      <c r="CA165" t="s">
        <v>64819</v>
      </c>
      <c r="CB165" t="s">
        <v>64820</v>
      </c>
      <c r="CC165" t="s">
        <v>64821</v>
      </c>
      <c r="CD165" t="s">
        <v>64822</v>
      </c>
      <c r="CE165" t="s">
        <v>64823</v>
      </c>
      <c r="CF165" t="s">
        <v>64824</v>
      </c>
      <c r="CG165" t="s">
        <v>64825</v>
      </c>
      <c r="CH165" t="s">
        <v>64826</v>
      </c>
      <c r="CI165" t="s">
        <v>64827</v>
      </c>
      <c r="CJ165" t="s">
        <v>64828</v>
      </c>
      <c r="CK165" t="s">
        <v>64829</v>
      </c>
      <c r="CL165" t="s">
        <v>64830</v>
      </c>
      <c r="CM165" t="s">
        <v>64831</v>
      </c>
      <c r="CN165" t="s">
        <v>64832</v>
      </c>
      <c r="CO165" t="s">
        <v>64833</v>
      </c>
      <c r="CP165" t="s">
        <v>64834</v>
      </c>
      <c r="CQ165" t="s">
        <v>64835</v>
      </c>
      <c r="CR165" t="s">
        <v>64836</v>
      </c>
      <c r="CS165" t="s">
        <v>64837</v>
      </c>
      <c r="CT165" t="s">
        <v>64838</v>
      </c>
      <c r="CU165" t="s">
        <v>64839</v>
      </c>
      <c r="CV165" t="s">
        <v>64840</v>
      </c>
      <c r="CW165" t="s">
        <v>64841</v>
      </c>
      <c r="CX165" t="s">
        <v>64842</v>
      </c>
      <c r="CY165" t="s">
        <v>64843</v>
      </c>
      <c r="CZ165" t="s">
        <v>64844</v>
      </c>
      <c r="DA165" t="s">
        <v>64845</v>
      </c>
      <c r="DB165" t="s">
        <v>64846</v>
      </c>
      <c r="DC165" t="s">
        <v>64847</v>
      </c>
      <c r="DD165" t="s">
        <v>64848</v>
      </c>
      <c r="DE165" t="s">
        <v>64849</v>
      </c>
      <c r="DF165" t="s">
        <v>64850</v>
      </c>
      <c r="DG165" t="s">
        <v>64851</v>
      </c>
      <c r="DH165" t="s">
        <v>64852</v>
      </c>
      <c r="DI165" t="s">
        <v>64853</v>
      </c>
      <c r="DJ165" t="s">
        <v>64854</v>
      </c>
      <c r="DK165" t="s">
        <v>64855</v>
      </c>
      <c r="DL165" t="s">
        <v>64856</v>
      </c>
      <c r="DM165" t="s">
        <v>64857</v>
      </c>
      <c r="DN165" t="s">
        <v>64858</v>
      </c>
      <c r="DO165" t="s">
        <v>64859</v>
      </c>
      <c r="DP165" t="s">
        <v>64860</v>
      </c>
      <c r="DQ165" t="s">
        <v>64861</v>
      </c>
      <c r="DR165" t="s">
        <v>64862</v>
      </c>
      <c r="DS165" t="s">
        <v>64863</v>
      </c>
      <c r="DT165" t="s">
        <v>64864</v>
      </c>
      <c r="DU165" t="s">
        <v>64865</v>
      </c>
      <c r="DV165" t="s">
        <v>64866</v>
      </c>
      <c r="DW165" t="s">
        <v>64867</v>
      </c>
      <c r="DX165" t="s">
        <v>64868</v>
      </c>
      <c r="DY165" t="s">
        <v>64869</v>
      </c>
      <c r="DZ165" t="s">
        <v>64870</v>
      </c>
      <c r="EA165" t="s">
        <v>64871</v>
      </c>
      <c r="EB165" t="s">
        <v>64872</v>
      </c>
      <c r="EC165" t="s">
        <v>64873</v>
      </c>
      <c r="ED165" t="s">
        <v>64874</v>
      </c>
      <c r="EE165" t="s">
        <v>64875</v>
      </c>
      <c r="EF165" t="s">
        <v>64876</v>
      </c>
      <c r="EG165" t="s">
        <v>64877</v>
      </c>
      <c r="EH165" t="s">
        <v>64878</v>
      </c>
      <c r="EI165" t="s">
        <v>64879</v>
      </c>
      <c r="EJ165" t="s">
        <v>64880</v>
      </c>
      <c r="EK165" t="s">
        <v>64881</v>
      </c>
      <c r="EL165" t="s">
        <v>64882</v>
      </c>
      <c r="EM165" t="s">
        <v>64883</v>
      </c>
      <c r="EN165" t="s">
        <v>64884</v>
      </c>
      <c r="EO165" t="s">
        <v>64885</v>
      </c>
      <c r="EP165" t="s">
        <v>64886</v>
      </c>
      <c r="EQ165" t="s">
        <v>64887</v>
      </c>
      <c r="ER165" t="s">
        <v>64888</v>
      </c>
      <c r="ES165" t="s">
        <v>64889</v>
      </c>
      <c r="ET165" t="s">
        <v>64890</v>
      </c>
      <c r="EU165" t="s">
        <v>64891</v>
      </c>
      <c r="EV165" t="s">
        <v>64892</v>
      </c>
      <c r="EW165" t="s">
        <v>64893</v>
      </c>
      <c r="EX165" t="s">
        <v>64894</v>
      </c>
      <c r="EY165" t="s">
        <v>64895</v>
      </c>
      <c r="EZ165" t="s">
        <v>64896</v>
      </c>
      <c r="FA165" t="s">
        <v>64897</v>
      </c>
      <c r="FB165" t="s">
        <v>64898</v>
      </c>
      <c r="FC165" t="s">
        <v>64899</v>
      </c>
      <c r="FD165" t="s">
        <v>64900</v>
      </c>
      <c r="FE165" t="s">
        <v>64901</v>
      </c>
      <c r="FF165" t="s">
        <v>64902</v>
      </c>
      <c r="FG165" t="s">
        <v>64903</v>
      </c>
      <c r="FH165" t="s">
        <v>64904</v>
      </c>
      <c r="FI165" t="s">
        <v>64905</v>
      </c>
      <c r="FJ165" t="s">
        <v>64906</v>
      </c>
      <c r="FK165" t="s">
        <v>64907</v>
      </c>
      <c r="FL165" t="s">
        <v>64908</v>
      </c>
      <c r="FM165" t="s">
        <v>64909</v>
      </c>
      <c r="FN165" t="s">
        <v>64910</v>
      </c>
      <c r="FO165" t="s">
        <v>64911</v>
      </c>
      <c r="FP165" t="s">
        <v>64912</v>
      </c>
      <c r="FQ165" t="s">
        <v>64913</v>
      </c>
      <c r="FR165" t="s">
        <v>64914</v>
      </c>
      <c r="FS165" t="s">
        <v>64915</v>
      </c>
      <c r="FT165" t="s">
        <v>64916</v>
      </c>
      <c r="FU165" t="s">
        <v>64917</v>
      </c>
      <c r="FV165" t="s">
        <v>64918</v>
      </c>
      <c r="FW165" t="s">
        <v>64919</v>
      </c>
      <c r="FX165" t="s">
        <v>64920</v>
      </c>
      <c r="FY165" t="s">
        <v>64921</v>
      </c>
      <c r="FZ165" t="s">
        <v>64922</v>
      </c>
      <c r="GA165" t="s">
        <v>64923</v>
      </c>
      <c r="GB165" t="s">
        <v>64924</v>
      </c>
      <c r="GC165" t="s">
        <v>64925</v>
      </c>
      <c r="GD165" t="s">
        <v>64926</v>
      </c>
      <c r="GE165" t="s">
        <v>64927</v>
      </c>
      <c r="GF165" t="s">
        <v>64928</v>
      </c>
      <c r="GG165" t="s">
        <v>64929</v>
      </c>
      <c r="GH165" t="s">
        <v>64930</v>
      </c>
      <c r="GI165" t="s">
        <v>64931</v>
      </c>
      <c r="GJ165" t="s">
        <v>64932</v>
      </c>
      <c r="GK165" t="s">
        <v>64933</v>
      </c>
      <c r="GL165" t="s">
        <v>64934</v>
      </c>
      <c r="GM165" t="s">
        <v>64935</v>
      </c>
      <c r="GN165" t="s">
        <v>64936</v>
      </c>
      <c r="GO165" t="s">
        <v>64937</v>
      </c>
      <c r="GP165" t="s">
        <v>64938</v>
      </c>
      <c r="GQ165" t="s">
        <v>64939</v>
      </c>
      <c r="GR165" t="s">
        <v>64940</v>
      </c>
      <c r="GS165" t="s">
        <v>64941</v>
      </c>
      <c r="GT165" t="s">
        <v>64942</v>
      </c>
      <c r="GU165" t="s">
        <v>64943</v>
      </c>
      <c r="GV165" t="s">
        <v>64944</v>
      </c>
      <c r="GW165" t="s">
        <v>64945</v>
      </c>
      <c r="GX165" t="s">
        <v>64946</v>
      </c>
      <c r="GY165" t="s">
        <v>64947</v>
      </c>
      <c r="GZ165" t="s">
        <v>64948</v>
      </c>
      <c r="HA165" t="s">
        <v>64949</v>
      </c>
      <c r="HB165" t="s">
        <v>64950</v>
      </c>
      <c r="HC165" t="s">
        <v>64951</v>
      </c>
      <c r="HD165" t="s">
        <v>64952</v>
      </c>
      <c r="HE165" t="s">
        <v>64953</v>
      </c>
      <c r="HF165" t="s">
        <v>64954</v>
      </c>
      <c r="HG165" t="s">
        <v>64955</v>
      </c>
      <c r="HH165" t="s">
        <v>64956</v>
      </c>
      <c r="HI165" t="s">
        <v>64957</v>
      </c>
      <c r="HJ165" t="s">
        <v>64958</v>
      </c>
      <c r="HK165" t="s">
        <v>64959</v>
      </c>
      <c r="HL165" t="s">
        <v>64960</v>
      </c>
      <c r="HM165" t="s">
        <v>64961</v>
      </c>
      <c r="HN165" t="s">
        <v>64962</v>
      </c>
      <c r="HO165" t="s">
        <v>64963</v>
      </c>
      <c r="HP165" t="s">
        <v>64964</v>
      </c>
      <c r="HQ165" t="s">
        <v>64965</v>
      </c>
      <c r="HR165" t="s">
        <v>64966</v>
      </c>
      <c r="HS165" t="s">
        <v>64967</v>
      </c>
      <c r="HT165" t="s">
        <v>64968</v>
      </c>
      <c r="HU165" t="s">
        <v>64969</v>
      </c>
      <c r="HV165" t="s">
        <v>64970</v>
      </c>
      <c r="HW165" t="s">
        <v>64971</v>
      </c>
      <c r="HX165" t="s">
        <v>64972</v>
      </c>
      <c r="HY165" t="s">
        <v>64973</v>
      </c>
      <c r="HZ165" t="s">
        <v>64974</v>
      </c>
      <c r="IA165" t="s">
        <v>64975</v>
      </c>
      <c r="IB165" t="s">
        <v>64976</v>
      </c>
      <c r="IC165" t="s">
        <v>64977</v>
      </c>
      <c r="ID165" t="s">
        <v>64978</v>
      </c>
      <c r="IE165" t="s">
        <v>64979</v>
      </c>
      <c r="IF165" t="s">
        <v>64980</v>
      </c>
      <c r="IG165" t="s">
        <v>64981</v>
      </c>
      <c r="IH165" t="s">
        <v>64982</v>
      </c>
      <c r="II165" t="s">
        <v>64983</v>
      </c>
      <c r="IJ165" t="s">
        <v>64984</v>
      </c>
      <c r="IK165" t="s">
        <v>64985</v>
      </c>
      <c r="IL165" t="s">
        <v>64986</v>
      </c>
      <c r="IM165" t="s">
        <v>64987</v>
      </c>
      <c r="IN165" t="s">
        <v>64988</v>
      </c>
      <c r="IO165" t="s">
        <v>64989</v>
      </c>
      <c r="IP165" t="s">
        <v>64990</v>
      </c>
      <c r="IQ165" t="s">
        <v>64991</v>
      </c>
      <c r="IR165" t="s">
        <v>64992</v>
      </c>
      <c r="IS165" t="s">
        <v>64993</v>
      </c>
      <c r="IT165" t="s">
        <v>64994</v>
      </c>
      <c r="IU165" t="s">
        <v>64995</v>
      </c>
      <c r="IV165" t="s">
        <v>64996</v>
      </c>
      <c r="IW165" t="s">
        <v>64997</v>
      </c>
      <c r="IX165" t="s">
        <v>64998</v>
      </c>
      <c r="IY165" t="s">
        <v>64999</v>
      </c>
      <c r="IZ165" t="s">
        <v>65000</v>
      </c>
      <c r="JA165" t="s">
        <v>65001</v>
      </c>
      <c r="JB165" t="s">
        <v>65002</v>
      </c>
      <c r="JC165" t="s">
        <v>65003</v>
      </c>
      <c r="JD165" t="s">
        <v>65004</v>
      </c>
      <c r="JE165" t="s">
        <v>65005</v>
      </c>
      <c r="JF165" t="s">
        <v>65006</v>
      </c>
      <c r="JG165" t="s">
        <v>65007</v>
      </c>
      <c r="JH165" t="s">
        <v>65008</v>
      </c>
      <c r="JI165" t="s">
        <v>65009</v>
      </c>
      <c r="JJ165" t="s">
        <v>65010</v>
      </c>
      <c r="JK165" t="s">
        <v>65011</v>
      </c>
      <c r="JL165" t="s">
        <v>65012</v>
      </c>
      <c r="JM165" t="s">
        <v>65013</v>
      </c>
      <c r="JN165" t="s">
        <v>65014</v>
      </c>
      <c r="JO165" t="s">
        <v>65015</v>
      </c>
      <c r="JP165" t="s">
        <v>65016</v>
      </c>
      <c r="JQ165" t="s">
        <v>65017</v>
      </c>
      <c r="JR165" t="s">
        <v>65018</v>
      </c>
      <c r="JS165" t="s">
        <v>65019</v>
      </c>
      <c r="JT165" t="s">
        <v>65020</v>
      </c>
      <c r="JU165" t="s">
        <v>65021</v>
      </c>
      <c r="JV165" t="s">
        <v>65022</v>
      </c>
      <c r="JW165" t="s">
        <v>65023</v>
      </c>
      <c r="JX165" t="s">
        <v>65024</v>
      </c>
      <c r="JY165" t="s">
        <v>65025</v>
      </c>
      <c r="JZ165" t="s">
        <v>65026</v>
      </c>
      <c r="KA165" t="s">
        <v>65027</v>
      </c>
      <c r="KB165" t="s">
        <v>65028</v>
      </c>
      <c r="KC165" t="s">
        <v>65029</v>
      </c>
      <c r="KD165" t="s">
        <v>65030</v>
      </c>
      <c r="KE165" t="s">
        <v>65031</v>
      </c>
      <c r="KF165" t="s">
        <v>65032</v>
      </c>
      <c r="KG165" t="s">
        <v>65033</v>
      </c>
      <c r="KH165" t="s">
        <v>65034</v>
      </c>
      <c r="KI165" t="s">
        <v>65035</v>
      </c>
      <c r="KJ165" t="s">
        <v>65036</v>
      </c>
      <c r="KK165" t="s">
        <v>65037</v>
      </c>
      <c r="KL165" t="s">
        <v>65038</v>
      </c>
      <c r="KM165" t="s">
        <v>65039</v>
      </c>
      <c r="KN165" t="s">
        <v>65040</v>
      </c>
      <c r="KO165" t="s">
        <v>65041</v>
      </c>
      <c r="KP165" t="s">
        <v>65042</v>
      </c>
      <c r="KQ165" t="s">
        <v>65043</v>
      </c>
      <c r="KR165" t="s">
        <v>65044</v>
      </c>
      <c r="KS165" t="s">
        <v>65045</v>
      </c>
      <c r="KT165" t="s">
        <v>65046</v>
      </c>
      <c r="KU165" t="s">
        <v>65047</v>
      </c>
      <c r="KV165" t="s">
        <v>65048</v>
      </c>
      <c r="KW165" t="s">
        <v>65049</v>
      </c>
      <c r="KX165" t="s">
        <v>65050</v>
      </c>
      <c r="KY165" t="s">
        <v>65051</v>
      </c>
      <c r="KZ165" t="s">
        <v>65052</v>
      </c>
      <c r="LA165" t="s">
        <v>65053</v>
      </c>
      <c r="LB165" t="s">
        <v>65054</v>
      </c>
      <c r="LC165" t="s">
        <v>65055</v>
      </c>
      <c r="LD165" t="s">
        <v>65056</v>
      </c>
      <c r="LE165" t="s">
        <v>65057</v>
      </c>
      <c r="LF165" t="s">
        <v>65058</v>
      </c>
      <c r="LG165" t="s">
        <v>65059</v>
      </c>
      <c r="LH165" t="s">
        <v>65060</v>
      </c>
      <c r="LI165" t="s">
        <v>65061</v>
      </c>
      <c r="LJ165" t="s">
        <v>65062</v>
      </c>
      <c r="LK165" t="s">
        <v>65063</v>
      </c>
      <c r="LL165" t="s">
        <v>65064</v>
      </c>
      <c r="LM165" t="s">
        <v>65065</v>
      </c>
      <c r="LN165" t="s">
        <v>65066</v>
      </c>
      <c r="LO165" t="s">
        <v>65067</v>
      </c>
      <c r="LP165" t="s">
        <v>65068</v>
      </c>
      <c r="LQ165" t="s">
        <v>65069</v>
      </c>
      <c r="LR165" t="s">
        <v>65070</v>
      </c>
      <c r="LS165" t="s">
        <v>65071</v>
      </c>
      <c r="LT165" t="s">
        <v>65072</v>
      </c>
      <c r="LU165" t="s">
        <v>65073</v>
      </c>
      <c r="LV165" t="s">
        <v>65074</v>
      </c>
      <c r="LW165" t="s">
        <v>65075</v>
      </c>
      <c r="LX165" t="s">
        <v>65076</v>
      </c>
      <c r="LY165" t="s">
        <v>65077</v>
      </c>
      <c r="LZ165" t="s">
        <v>65078</v>
      </c>
      <c r="MA165" t="s">
        <v>65079</v>
      </c>
      <c r="MB165" t="s">
        <v>65080</v>
      </c>
      <c r="MC165" t="s">
        <v>65081</v>
      </c>
      <c r="MD165" t="s">
        <v>65082</v>
      </c>
      <c r="ME165" t="s">
        <v>65083</v>
      </c>
      <c r="MF165" t="s">
        <v>65084</v>
      </c>
      <c r="MG165" t="s">
        <v>65085</v>
      </c>
      <c r="MH165" t="s">
        <v>65086</v>
      </c>
      <c r="MI165" t="s">
        <v>65087</v>
      </c>
      <c r="MJ165" t="s">
        <v>65088</v>
      </c>
      <c r="MK165" t="s">
        <v>65089</v>
      </c>
      <c r="ML165" t="s">
        <v>65090</v>
      </c>
      <c r="MM165" t="s">
        <v>65091</v>
      </c>
      <c r="MN165" t="s">
        <v>65092</v>
      </c>
      <c r="MO165" t="s">
        <v>65093</v>
      </c>
      <c r="MP165" t="s">
        <v>65094</v>
      </c>
      <c r="MQ165" t="s">
        <v>65095</v>
      </c>
      <c r="MR165" t="s">
        <v>65096</v>
      </c>
      <c r="MS165" t="s">
        <v>65097</v>
      </c>
      <c r="MT165" t="s">
        <v>65098</v>
      </c>
      <c r="MU165" t="s">
        <v>65099</v>
      </c>
      <c r="MV165" t="s">
        <v>65100</v>
      </c>
      <c r="MW165" t="s">
        <v>65101</v>
      </c>
      <c r="MX165" t="s">
        <v>65102</v>
      </c>
      <c r="MY165" t="s">
        <v>65103</v>
      </c>
      <c r="MZ165" t="s">
        <v>65104</v>
      </c>
      <c r="NA165" t="s">
        <v>65105</v>
      </c>
      <c r="NB165" t="s">
        <v>65106</v>
      </c>
      <c r="NC165" t="s">
        <v>65107</v>
      </c>
      <c r="ND165" t="s">
        <v>65108</v>
      </c>
      <c r="NE165" t="s">
        <v>65109</v>
      </c>
      <c r="NF165" t="s">
        <v>65110</v>
      </c>
      <c r="NG165" t="s">
        <v>65111</v>
      </c>
      <c r="NH165" t="s">
        <v>65112</v>
      </c>
      <c r="NI165" t="s">
        <v>65113</v>
      </c>
      <c r="NJ165" t="s">
        <v>65114</v>
      </c>
      <c r="NK165" t="s">
        <v>65115</v>
      </c>
      <c r="NL165" t="s">
        <v>65116</v>
      </c>
      <c r="NM165" t="s">
        <v>65117</v>
      </c>
      <c r="NN165" t="s">
        <v>65118</v>
      </c>
      <c r="NO165" t="s">
        <v>65119</v>
      </c>
      <c r="NP165" t="s">
        <v>65120</v>
      </c>
      <c r="NQ165" t="s">
        <v>65121</v>
      </c>
      <c r="NR165" t="s">
        <v>65122</v>
      </c>
      <c r="NS165" t="s">
        <v>65123</v>
      </c>
      <c r="NT165" t="s">
        <v>65124</v>
      </c>
      <c r="NU165" t="s">
        <v>65125</v>
      </c>
      <c r="NV165" t="s">
        <v>65126</v>
      </c>
      <c r="NW165" t="s">
        <v>65127</v>
      </c>
      <c r="NX165" t="s">
        <v>65128</v>
      </c>
      <c r="NY165" t="s">
        <v>65129</v>
      </c>
      <c r="NZ165" t="s">
        <v>65130</v>
      </c>
      <c r="OA165" t="s">
        <v>65131</v>
      </c>
      <c r="OB165" t="s">
        <v>65132</v>
      </c>
      <c r="OC165" t="s">
        <v>65133</v>
      </c>
      <c r="OD165" t="s">
        <v>65134</v>
      </c>
      <c r="OE165" t="s">
        <v>65135</v>
      </c>
      <c r="OF165" t="s">
        <v>65136</v>
      </c>
      <c r="OG165" t="s">
        <v>756</v>
      </c>
    </row>
    <row r="166" spans="1:397">
      <c r="A166" t="s">
        <v>65137</v>
      </c>
      <c r="B166" t="str">
        <f>VLOOKUP(A166,Table4[[#All],[sample]],1,FALSE)</f>
        <v>d1292R2</v>
      </c>
      <c r="C166" t="s">
        <v>65138</v>
      </c>
      <c r="D166" t="s">
        <v>65139</v>
      </c>
      <c r="E166" t="s">
        <v>65140</v>
      </c>
      <c r="F166" t="s">
        <v>65141</v>
      </c>
      <c r="G166" t="s">
        <v>65142</v>
      </c>
      <c r="H166" t="s">
        <v>65143</v>
      </c>
      <c r="I166" t="s">
        <v>65144</v>
      </c>
      <c r="J166" t="s">
        <v>65145</v>
      </c>
      <c r="K166" t="s">
        <v>65146</v>
      </c>
      <c r="L166" t="s">
        <v>65147</v>
      </c>
      <c r="M166" t="s">
        <v>65148</v>
      </c>
      <c r="N166" t="s">
        <v>65149</v>
      </c>
      <c r="O166" t="s">
        <v>65150</v>
      </c>
      <c r="P166" t="s">
        <v>65151</v>
      </c>
      <c r="Q166" t="s">
        <v>65152</v>
      </c>
      <c r="R166" t="s">
        <v>65153</v>
      </c>
      <c r="S166" t="s">
        <v>65154</v>
      </c>
      <c r="T166" t="s">
        <v>65155</v>
      </c>
      <c r="U166" t="s">
        <v>65156</v>
      </c>
      <c r="V166" t="s">
        <v>65157</v>
      </c>
      <c r="W166" t="s">
        <v>65158</v>
      </c>
      <c r="X166" t="s">
        <v>65159</v>
      </c>
      <c r="Y166" t="s">
        <v>65160</v>
      </c>
      <c r="Z166" t="s">
        <v>65161</v>
      </c>
      <c r="AA166" t="s">
        <v>65162</v>
      </c>
      <c r="AB166" t="s">
        <v>65163</v>
      </c>
      <c r="AC166" t="s">
        <v>65164</v>
      </c>
      <c r="AD166" t="s">
        <v>65165</v>
      </c>
      <c r="AE166" t="s">
        <v>65166</v>
      </c>
      <c r="AF166" t="s">
        <v>65167</v>
      </c>
      <c r="AG166" t="s">
        <v>65168</v>
      </c>
      <c r="AH166" t="s">
        <v>65169</v>
      </c>
      <c r="AI166" t="s">
        <v>65170</v>
      </c>
      <c r="AJ166" t="s">
        <v>65171</v>
      </c>
      <c r="AK166" t="s">
        <v>65172</v>
      </c>
      <c r="AL166" t="s">
        <v>65173</v>
      </c>
      <c r="AM166" t="s">
        <v>65174</v>
      </c>
      <c r="AN166" t="s">
        <v>65175</v>
      </c>
      <c r="AO166" t="s">
        <v>65176</v>
      </c>
      <c r="AP166" t="s">
        <v>65177</v>
      </c>
      <c r="AQ166" t="s">
        <v>65178</v>
      </c>
      <c r="AR166" t="s">
        <v>65179</v>
      </c>
      <c r="AS166" t="s">
        <v>65180</v>
      </c>
      <c r="AT166" t="s">
        <v>65181</v>
      </c>
      <c r="AU166" t="s">
        <v>65182</v>
      </c>
      <c r="AV166" t="s">
        <v>65183</v>
      </c>
      <c r="AW166" t="s">
        <v>65184</v>
      </c>
      <c r="AX166" t="s">
        <v>65185</v>
      </c>
      <c r="AY166" t="s">
        <v>65186</v>
      </c>
      <c r="AZ166" t="s">
        <v>65187</v>
      </c>
      <c r="BA166" t="s">
        <v>65188</v>
      </c>
      <c r="BB166" t="s">
        <v>65189</v>
      </c>
      <c r="BC166" t="s">
        <v>65190</v>
      </c>
      <c r="BD166" t="s">
        <v>65191</v>
      </c>
      <c r="BE166" t="s">
        <v>65192</v>
      </c>
      <c r="BF166" t="s">
        <v>65193</v>
      </c>
      <c r="BG166" t="s">
        <v>65194</v>
      </c>
      <c r="BH166" t="s">
        <v>65195</v>
      </c>
      <c r="BI166" t="s">
        <v>65196</v>
      </c>
      <c r="BJ166" t="s">
        <v>65197</v>
      </c>
      <c r="BK166" t="s">
        <v>65198</v>
      </c>
      <c r="BL166" t="s">
        <v>65199</v>
      </c>
      <c r="BM166" t="s">
        <v>65200</v>
      </c>
      <c r="BN166" t="s">
        <v>65201</v>
      </c>
      <c r="BO166" t="s">
        <v>65202</v>
      </c>
      <c r="BP166" t="s">
        <v>65203</v>
      </c>
      <c r="BQ166" t="s">
        <v>65204</v>
      </c>
      <c r="BR166" t="s">
        <v>65205</v>
      </c>
      <c r="BS166" t="s">
        <v>65206</v>
      </c>
      <c r="BT166" t="s">
        <v>65207</v>
      </c>
      <c r="BU166" t="s">
        <v>65208</v>
      </c>
      <c r="BV166" t="s">
        <v>65209</v>
      </c>
      <c r="BW166" t="s">
        <v>65210</v>
      </c>
      <c r="BX166" t="s">
        <v>65211</v>
      </c>
      <c r="BY166" t="s">
        <v>65212</v>
      </c>
      <c r="BZ166" t="s">
        <v>65213</v>
      </c>
      <c r="CA166" t="s">
        <v>65214</v>
      </c>
      <c r="CB166" t="s">
        <v>65215</v>
      </c>
      <c r="CC166" t="s">
        <v>65216</v>
      </c>
      <c r="CD166" t="s">
        <v>65217</v>
      </c>
      <c r="CE166" t="s">
        <v>65218</v>
      </c>
      <c r="CF166" t="s">
        <v>65219</v>
      </c>
      <c r="CG166" t="s">
        <v>65220</v>
      </c>
      <c r="CH166" t="s">
        <v>65221</v>
      </c>
      <c r="CI166" t="s">
        <v>65222</v>
      </c>
      <c r="CJ166" t="s">
        <v>65223</v>
      </c>
      <c r="CK166" t="s">
        <v>65224</v>
      </c>
      <c r="CL166" t="s">
        <v>65225</v>
      </c>
      <c r="CM166" t="s">
        <v>65226</v>
      </c>
      <c r="CN166" t="s">
        <v>65227</v>
      </c>
      <c r="CO166" t="s">
        <v>65228</v>
      </c>
      <c r="CP166" t="s">
        <v>65229</v>
      </c>
      <c r="CQ166" t="s">
        <v>65230</v>
      </c>
      <c r="CR166" t="s">
        <v>65231</v>
      </c>
      <c r="CS166" t="s">
        <v>65232</v>
      </c>
      <c r="CT166" t="s">
        <v>65233</v>
      </c>
      <c r="CU166" t="s">
        <v>65234</v>
      </c>
      <c r="CV166" t="s">
        <v>65235</v>
      </c>
      <c r="CW166" t="s">
        <v>65236</v>
      </c>
      <c r="CX166" t="s">
        <v>65237</v>
      </c>
      <c r="CY166" t="s">
        <v>65238</v>
      </c>
      <c r="CZ166" t="s">
        <v>65239</v>
      </c>
      <c r="DA166" t="s">
        <v>65240</v>
      </c>
      <c r="DB166" t="s">
        <v>65241</v>
      </c>
      <c r="DC166" t="s">
        <v>65242</v>
      </c>
      <c r="DD166" t="s">
        <v>65243</v>
      </c>
      <c r="DE166" t="s">
        <v>65244</v>
      </c>
      <c r="DF166" t="s">
        <v>65245</v>
      </c>
      <c r="DG166" t="s">
        <v>65246</v>
      </c>
      <c r="DH166" t="s">
        <v>65247</v>
      </c>
      <c r="DI166" t="s">
        <v>65248</v>
      </c>
      <c r="DJ166" t="s">
        <v>65249</v>
      </c>
      <c r="DK166" t="s">
        <v>65250</v>
      </c>
      <c r="DL166" t="s">
        <v>65251</v>
      </c>
      <c r="DM166" t="s">
        <v>65252</v>
      </c>
      <c r="DN166" t="s">
        <v>65253</v>
      </c>
      <c r="DO166" t="s">
        <v>65254</v>
      </c>
      <c r="DP166" t="s">
        <v>65255</v>
      </c>
      <c r="DQ166" t="s">
        <v>65256</v>
      </c>
      <c r="DR166" t="s">
        <v>65257</v>
      </c>
      <c r="DS166" t="s">
        <v>65258</v>
      </c>
      <c r="DT166" t="s">
        <v>65259</v>
      </c>
      <c r="DU166" t="s">
        <v>65260</v>
      </c>
      <c r="DV166" t="s">
        <v>65261</v>
      </c>
      <c r="DW166" t="s">
        <v>65262</v>
      </c>
      <c r="DX166" t="s">
        <v>65263</v>
      </c>
      <c r="DY166" t="s">
        <v>65264</v>
      </c>
      <c r="DZ166" t="s">
        <v>65265</v>
      </c>
      <c r="EA166" t="s">
        <v>65266</v>
      </c>
      <c r="EB166" t="s">
        <v>65267</v>
      </c>
      <c r="EC166" t="s">
        <v>65268</v>
      </c>
      <c r="ED166" t="s">
        <v>65269</v>
      </c>
      <c r="EE166" t="s">
        <v>65270</v>
      </c>
      <c r="EF166" t="s">
        <v>65271</v>
      </c>
      <c r="EG166" t="s">
        <v>65272</v>
      </c>
      <c r="EH166" t="s">
        <v>65273</v>
      </c>
      <c r="EI166" t="s">
        <v>65274</v>
      </c>
      <c r="EJ166" t="s">
        <v>65275</v>
      </c>
      <c r="EK166" t="s">
        <v>65276</v>
      </c>
      <c r="EL166" t="s">
        <v>65277</v>
      </c>
      <c r="EM166" t="s">
        <v>65278</v>
      </c>
      <c r="EN166" t="s">
        <v>65279</v>
      </c>
      <c r="EO166" t="s">
        <v>65280</v>
      </c>
      <c r="EP166" t="s">
        <v>65281</v>
      </c>
      <c r="EQ166" t="s">
        <v>65282</v>
      </c>
      <c r="ER166" t="s">
        <v>65283</v>
      </c>
      <c r="ES166" t="s">
        <v>65284</v>
      </c>
      <c r="ET166" t="s">
        <v>65285</v>
      </c>
      <c r="EU166" t="s">
        <v>65286</v>
      </c>
      <c r="EV166" t="s">
        <v>65287</v>
      </c>
      <c r="EW166" t="s">
        <v>65288</v>
      </c>
      <c r="EX166" t="s">
        <v>65289</v>
      </c>
      <c r="EY166" t="s">
        <v>65290</v>
      </c>
      <c r="EZ166" t="s">
        <v>65291</v>
      </c>
      <c r="FA166" t="s">
        <v>65292</v>
      </c>
      <c r="FB166" t="s">
        <v>65293</v>
      </c>
      <c r="FC166" t="s">
        <v>65294</v>
      </c>
      <c r="FD166" t="s">
        <v>65295</v>
      </c>
      <c r="FE166" t="s">
        <v>65296</v>
      </c>
      <c r="FF166" t="s">
        <v>65297</v>
      </c>
      <c r="FG166" t="s">
        <v>65298</v>
      </c>
      <c r="FH166" t="s">
        <v>65299</v>
      </c>
      <c r="FI166" t="s">
        <v>65300</v>
      </c>
      <c r="FJ166" t="s">
        <v>65301</v>
      </c>
      <c r="FK166" t="s">
        <v>65302</v>
      </c>
      <c r="FL166" t="s">
        <v>65303</v>
      </c>
      <c r="FM166" t="s">
        <v>65304</v>
      </c>
      <c r="FN166" t="s">
        <v>65305</v>
      </c>
      <c r="FO166" t="s">
        <v>65306</v>
      </c>
      <c r="FP166" t="s">
        <v>65307</v>
      </c>
      <c r="FQ166" t="s">
        <v>65308</v>
      </c>
      <c r="FR166" t="s">
        <v>65309</v>
      </c>
      <c r="FS166" t="s">
        <v>65310</v>
      </c>
      <c r="FT166" t="s">
        <v>65311</v>
      </c>
      <c r="FU166" t="s">
        <v>65312</v>
      </c>
      <c r="FV166" t="s">
        <v>65313</v>
      </c>
      <c r="FW166" t="s">
        <v>65314</v>
      </c>
      <c r="FX166" t="s">
        <v>65315</v>
      </c>
      <c r="FY166" t="s">
        <v>65316</v>
      </c>
      <c r="FZ166" t="s">
        <v>65317</v>
      </c>
      <c r="GA166" t="s">
        <v>65318</v>
      </c>
      <c r="GB166" t="s">
        <v>65319</v>
      </c>
      <c r="GC166" t="s">
        <v>65320</v>
      </c>
      <c r="GD166" t="s">
        <v>65321</v>
      </c>
      <c r="GE166" t="s">
        <v>65322</v>
      </c>
      <c r="GF166" t="s">
        <v>65323</v>
      </c>
      <c r="GG166" t="s">
        <v>65324</v>
      </c>
      <c r="GH166" t="s">
        <v>65325</v>
      </c>
      <c r="GI166" t="s">
        <v>65326</v>
      </c>
      <c r="GJ166" t="s">
        <v>65327</v>
      </c>
      <c r="GK166" t="s">
        <v>65328</v>
      </c>
      <c r="GL166" t="s">
        <v>65329</v>
      </c>
      <c r="GM166" t="s">
        <v>65330</v>
      </c>
      <c r="GN166" t="s">
        <v>65331</v>
      </c>
      <c r="GO166" t="s">
        <v>65332</v>
      </c>
      <c r="GP166" t="s">
        <v>65333</v>
      </c>
      <c r="GQ166" t="s">
        <v>65334</v>
      </c>
      <c r="GR166" t="s">
        <v>65335</v>
      </c>
      <c r="GS166" t="s">
        <v>65336</v>
      </c>
      <c r="GT166" t="s">
        <v>65337</v>
      </c>
      <c r="GU166" t="s">
        <v>65338</v>
      </c>
      <c r="GV166" t="s">
        <v>65339</v>
      </c>
      <c r="GW166" t="s">
        <v>65340</v>
      </c>
      <c r="GX166" t="s">
        <v>65341</v>
      </c>
      <c r="GY166" t="s">
        <v>65342</v>
      </c>
      <c r="GZ166" t="s">
        <v>65343</v>
      </c>
      <c r="HA166" t="s">
        <v>65344</v>
      </c>
      <c r="HB166" t="s">
        <v>65345</v>
      </c>
      <c r="HC166" t="s">
        <v>65346</v>
      </c>
      <c r="HD166" t="s">
        <v>65347</v>
      </c>
      <c r="HE166" t="s">
        <v>65348</v>
      </c>
      <c r="HF166" t="s">
        <v>65349</v>
      </c>
      <c r="HG166" t="s">
        <v>65350</v>
      </c>
      <c r="HH166" t="s">
        <v>65351</v>
      </c>
      <c r="HI166" t="s">
        <v>65352</v>
      </c>
      <c r="HJ166" t="s">
        <v>65353</v>
      </c>
      <c r="HK166" t="s">
        <v>65354</v>
      </c>
      <c r="HL166" t="s">
        <v>65355</v>
      </c>
      <c r="HM166" t="s">
        <v>65356</v>
      </c>
      <c r="HN166" t="s">
        <v>65357</v>
      </c>
      <c r="HO166" t="s">
        <v>65358</v>
      </c>
      <c r="HP166" t="s">
        <v>65359</v>
      </c>
      <c r="HQ166" t="s">
        <v>65360</v>
      </c>
      <c r="HR166" t="s">
        <v>65361</v>
      </c>
      <c r="HS166" t="s">
        <v>65362</v>
      </c>
      <c r="HT166" t="s">
        <v>65363</v>
      </c>
      <c r="HU166" t="s">
        <v>65364</v>
      </c>
      <c r="HV166" t="s">
        <v>65365</v>
      </c>
      <c r="HW166" t="s">
        <v>65366</v>
      </c>
      <c r="HX166" t="s">
        <v>65367</v>
      </c>
      <c r="HY166" t="s">
        <v>65368</v>
      </c>
      <c r="HZ166" t="s">
        <v>65369</v>
      </c>
      <c r="IA166" t="s">
        <v>65370</v>
      </c>
      <c r="IB166" t="s">
        <v>65371</v>
      </c>
      <c r="IC166" t="s">
        <v>65372</v>
      </c>
      <c r="ID166" t="s">
        <v>65373</v>
      </c>
      <c r="IE166" t="s">
        <v>65374</v>
      </c>
      <c r="IF166" t="s">
        <v>65375</v>
      </c>
      <c r="IG166" t="s">
        <v>65376</v>
      </c>
      <c r="IH166" t="s">
        <v>65377</v>
      </c>
      <c r="II166" t="s">
        <v>65378</v>
      </c>
      <c r="IJ166" t="s">
        <v>65379</v>
      </c>
      <c r="IK166" t="s">
        <v>65380</v>
      </c>
      <c r="IL166" t="s">
        <v>65381</v>
      </c>
      <c r="IM166" t="s">
        <v>65382</v>
      </c>
      <c r="IN166" t="s">
        <v>65383</v>
      </c>
      <c r="IO166" t="s">
        <v>65384</v>
      </c>
      <c r="IP166" t="s">
        <v>65385</v>
      </c>
      <c r="IQ166" t="s">
        <v>65386</v>
      </c>
      <c r="IR166" t="s">
        <v>65387</v>
      </c>
      <c r="IS166" t="s">
        <v>65388</v>
      </c>
      <c r="IT166" t="s">
        <v>65389</v>
      </c>
      <c r="IU166" t="s">
        <v>65390</v>
      </c>
      <c r="IV166" t="s">
        <v>65391</v>
      </c>
      <c r="IW166" t="s">
        <v>65392</v>
      </c>
      <c r="IX166" t="s">
        <v>65393</v>
      </c>
      <c r="IY166" t="s">
        <v>65394</v>
      </c>
      <c r="IZ166" t="s">
        <v>65395</v>
      </c>
      <c r="JA166" t="s">
        <v>65396</v>
      </c>
      <c r="JB166" t="s">
        <v>65397</v>
      </c>
      <c r="JC166" t="s">
        <v>65398</v>
      </c>
      <c r="JD166" t="s">
        <v>65399</v>
      </c>
      <c r="JE166" t="s">
        <v>65400</v>
      </c>
      <c r="JF166" t="s">
        <v>65401</v>
      </c>
      <c r="JG166" t="s">
        <v>65402</v>
      </c>
      <c r="JH166" t="s">
        <v>65403</v>
      </c>
      <c r="JI166" t="s">
        <v>65404</v>
      </c>
      <c r="JJ166" t="s">
        <v>65405</v>
      </c>
      <c r="JK166" t="s">
        <v>65406</v>
      </c>
      <c r="JL166" t="s">
        <v>65407</v>
      </c>
      <c r="JM166" t="s">
        <v>65408</v>
      </c>
      <c r="JN166" t="s">
        <v>65409</v>
      </c>
      <c r="JO166" t="s">
        <v>65410</v>
      </c>
      <c r="JP166" t="s">
        <v>65411</v>
      </c>
      <c r="JQ166" t="s">
        <v>65412</v>
      </c>
      <c r="JR166" t="s">
        <v>65413</v>
      </c>
      <c r="JS166" t="s">
        <v>65414</v>
      </c>
      <c r="JT166" t="s">
        <v>65415</v>
      </c>
      <c r="JU166" t="s">
        <v>65416</v>
      </c>
      <c r="JV166" t="s">
        <v>65417</v>
      </c>
      <c r="JW166" t="s">
        <v>65418</v>
      </c>
      <c r="JX166" t="s">
        <v>65419</v>
      </c>
      <c r="JY166" t="s">
        <v>65420</v>
      </c>
      <c r="JZ166" t="s">
        <v>65421</v>
      </c>
      <c r="KA166" t="s">
        <v>65422</v>
      </c>
      <c r="KB166" t="s">
        <v>65423</v>
      </c>
      <c r="KC166" t="s">
        <v>65424</v>
      </c>
      <c r="KD166" t="s">
        <v>65425</v>
      </c>
      <c r="KE166" t="s">
        <v>65426</v>
      </c>
      <c r="KF166" t="s">
        <v>65427</v>
      </c>
      <c r="KG166" t="s">
        <v>65428</v>
      </c>
      <c r="KH166" t="s">
        <v>65429</v>
      </c>
      <c r="KI166" t="s">
        <v>65430</v>
      </c>
      <c r="KJ166" t="s">
        <v>65431</v>
      </c>
      <c r="KK166" t="s">
        <v>65432</v>
      </c>
      <c r="KL166" t="s">
        <v>65433</v>
      </c>
      <c r="KM166" t="s">
        <v>65434</v>
      </c>
      <c r="KN166" t="s">
        <v>65435</v>
      </c>
      <c r="KO166" t="s">
        <v>65436</v>
      </c>
      <c r="KP166" t="s">
        <v>65437</v>
      </c>
      <c r="KQ166" t="s">
        <v>65438</v>
      </c>
      <c r="KR166" t="s">
        <v>65439</v>
      </c>
      <c r="KS166" t="s">
        <v>65440</v>
      </c>
      <c r="KT166" t="s">
        <v>65441</v>
      </c>
      <c r="KU166" t="s">
        <v>65442</v>
      </c>
      <c r="KV166" t="s">
        <v>65443</v>
      </c>
      <c r="KW166" t="s">
        <v>65444</v>
      </c>
      <c r="KX166" t="s">
        <v>65445</v>
      </c>
      <c r="KY166" t="s">
        <v>65446</v>
      </c>
      <c r="KZ166" t="s">
        <v>65447</v>
      </c>
      <c r="LA166" t="s">
        <v>65448</v>
      </c>
      <c r="LB166" t="s">
        <v>65449</v>
      </c>
      <c r="LC166" t="s">
        <v>65450</v>
      </c>
      <c r="LD166" t="s">
        <v>65451</v>
      </c>
      <c r="LE166" t="s">
        <v>65452</v>
      </c>
      <c r="LF166" t="s">
        <v>65453</v>
      </c>
      <c r="LG166" t="s">
        <v>65454</v>
      </c>
      <c r="LH166" t="s">
        <v>65455</v>
      </c>
      <c r="LI166" t="s">
        <v>65456</v>
      </c>
      <c r="LJ166" t="s">
        <v>65457</v>
      </c>
      <c r="LK166" t="s">
        <v>65458</v>
      </c>
      <c r="LL166" t="s">
        <v>65459</v>
      </c>
      <c r="LM166" t="s">
        <v>65460</v>
      </c>
      <c r="LN166" t="s">
        <v>65461</v>
      </c>
      <c r="LO166" t="s">
        <v>65462</v>
      </c>
      <c r="LP166" t="s">
        <v>65463</v>
      </c>
      <c r="LQ166" t="s">
        <v>65464</v>
      </c>
      <c r="LR166" t="s">
        <v>65465</v>
      </c>
      <c r="LS166" t="s">
        <v>65466</v>
      </c>
      <c r="LT166" t="s">
        <v>65467</v>
      </c>
      <c r="LU166" t="s">
        <v>65468</v>
      </c>
      <c r="LV166" t="s">
        <v>65469</v>
      </c>
      <c r="LW166" t="s">
        <v>65470</v>
      </c>
      <c r="LX166" t="s">
        <v>65471</v>
      </c>
      <c r="LY166" t="s">
        <v>65472</v>
      </c>
      <c r="LZ166" t="s">
        <v>65473</v>
      </c>
      <c r="MA166" t="s">
        <v>65474</v>
      </c>
      <c r="MB166" t="s">
        <v>65475</v>
      </c>
      <c r="MC166" t="s">
        <v>65476</v>
      </c>
      <c r="MD166" t="s">
        <v>65477</v>
      </c>
      <c r="ME166" t="s">
        <v>65478</v>
      </c>
      <c r="MF166" t="s">
        <v>65479</v>
      </c>
      <c r="MG166" t="s">
        <v>65480</v>
      </c>
      <c r="MH166" t="s">
        <v>65481</v>
      </c>
      <c r="MI166" t="s">
        <v>65482</v>
      </c>
      <c r="MJ166" t="s">
        <v>65483</v>
      </c>
      <c r="MK166" t="s">
        <v>65484</v>
      </c>
      <c r="ML166" t="s">
        <v>65485</v>
      </c>
      <c r="MM166" t="s">
        <v>65486</v>
      </c>
      <c r="MN166" t="s">
        <v>65487</v>
      </c>
      <c r="MO166" t="s">
        <v>65488</v>
      </c>
      <c r="MP166" t="s">
        <v>65489</v>
      </c>
      <c r="MQ166" t="s">
        <v>65490</v>
      </c>
      <c r="MR166" t="s">
        <v>65491</v>
      </c>
      <c r="MS166" t="s">
        <v>65492</v>
      </c>
      <c r="MT166" t="s">
        <v>65493</v>
      </c>
      <c r="MU166" t="s">
        <v>65494</v>
      </c>
      <c r="MV166" t="s">
        <v>65495</v>
      </c>
      <c r="MW166" t="s">
        <v>65496</v>
      </c>
      <c r="MX166" t="s">
        <v>65497</v>
      </c>
      <c r="MY166" t="s">
        <v>65498</v>
      </c>
      <c r="MZ166" t="s">
        <v>65499</v>
      </c>
      <c r="NA166" t="s">
        <v>65500</v>
      </c>
      <c r="NB166" t="s">
        <v>65501</v>
      </c>
      <c r="NC166" t="s">
        <v>65502</v>
      </c>
      <c r="ND166" t="s">
        <v>65503</v>
      </c>
      <c r="NE166" t="s">
        <v>65504</v>
      </c>
      <c r="NF166" t="s">
        <v>65505</v>
      </c>
      <c r="NG166" t="s">
        <v>65506</v>
      </c>
      <c r="NH166" t="s">
        <v>65507</v>
      </c>
      <c r="NI166" t="s">
        <v>65508</v>
      </c>
      <c r="NJ166" t="s">
        <v>65509</v>
      </c>
      <c r="NK166" t="s">
        <v>65510</v>
      </c>
      <c r="NL166" t="s">
        <v>65511</v>
      </c>
      <c r="NM166" t="s">
        <v>65512</v>
      </c>
      <c r="NN166" t="s">
        <v>65513</v>
      </c>
      <c r="NO166" t="s">
        <v>65514</v>
      </c>
      <c r="NP166" t="s">
        <v>65515</v>
      </c>
      <c r="NQ166" t="s">
        <v>65516</v>
      </c>
      <c r="NR166" t="s">
        <v>65517</v>
      </c>
      <c r="NS166" t="s">
        <v>65518</v>
      </c>
      <c r="NT166" t="s">
        <v>65519</v>
      </c>
      <c r="NU166" t="s">
        <v>65520</v>
      </c>
      <c r="NV166" t="s">
        <v>65521</v>
      </c>
      <c r="NW166" t="s">
        <v>65522</v>
      </c>
      <c r="NX166" t="s">
        <v>65523</v>
      </c>
      <c r="NY166" t="s">
        <v>65524</v>
      </c>
      <c r="NZ166" t="s">
        <v>65525</v>
      </c>
      <c r="OA166" t="s">
        <v>65526</v>
      </c>
      <c r="OB166" t="s">
        <v>65527</v>
      </c>
      <c r="OC166" t="s">
        <v>65528</v>
      </c>
      <c r="OD166" t="s">
        <v>65529</v>
      </c>
      <c r="OE166" t="s">
        <v>65530</v>
      </c>
      <c r="OF166" t="s">
        <v>65531</v>
      </c>
      <c r="OG166" t="s">
        <v>756</v>
      </c>
    </row>
    <row r="167" spans="1:397">
      <c r="A167" t="s">
        <v>65532</v>
      </c>
      <c r="B167" t="str">
        <f>VLOOKUP(A167,Table4[[#All],[sample]],1,FALSE)</f>
        <v>d1429</v>
      </c>
      <c r="C167" t="s">
        <v>65533</v>
      </c>
      <c r="D167" t="s">
        <v>65534</v>
      </c>
      <c r="E167" t="s">
        <v>65535</v>
      </c>
      <c r="F167" t="s">
        <v>65536</v>
      </c>
      <c r="G167" t="s">
        <v>65537</v>
      </c>
      <c r="H167" t="s">
        <v>65538</v>
      </c>
      <c r="I167" t="s">
        <v>65539</v>
      </c>
      <c r="J167" t="s">
        <v>65540</v>
      </c>
      <c r="K167" t="s">
        <v>65541</v>
      </c>
      <c r="L167" t="s">
        <v>65542</v>
      </c>
      <c r="M167" t="s">
        <v>65543</v>
      </c>
      <c r="N167" t="s">
        <v>65544</v>
      </c>
      <c r="O167" t="s">
        <v>65545</v>
      </c>
      <c r="P167" t="s">
        <v>65546</v>
      </c>
      <c r="Q167" t="s">
        <v>65547</v>
      </c>
      <c r="R167" t="s">
        <v>65548</v>
      </c>
      <c r="S167" t="s">
        <v>65549</v>
      </c>
      <c r="T167" t="s">
        <v>65550</v>
      </c>
      <c r="U167" t="s">
        <v>65551</v>
      </c>
      <c r="V167" t="s">
        <v>65552</v>
      </c>
      <c r="W167" t="s">
        <v>65553</v>
      </c>
      <c r="X167" t="s">
        <v>65554</v>
      </c>
      <c r="Y167" t="s">
        <v>65555</v>
      </c>
      <c r="Z167" t="s">
        <v>65556</v>
      </c>
      <c r="AA167" t="s">
        <v>65557</v>
      </c>
      <c r="AB167" t="s">
        <v>65558</v>
      </c>
      <c r="AC167" t="s">
        <v>65559</v>
      </c>
      <c r="AD167" t="s">
        <v>65560</v>
      </c>
      <c r="AE167" t="s">
        <v>65561</v>
      </c>
      <c r="AF167" t="s">
        <v>65562</v>
      </c>
      <c r="AG167" t="s">
        <v>65563</v>
      </c>
      <c r="AH167" t="s">
        <v>65564</v>
      </c>
      <c r="AI167" t="s">
        <v>65565</v>
      </c>
      <c r="AJ167" t="s">
        <v>65566</v>
      </c>
      <c r="AK167" t="s">
        <v>65567</v>
      </c>
      <c r="AL167" t="s">
        <v>65568</v>
      </c>
      <c r="AM167" t="s">
        <v>65569</v>
      </c>
      <c r="AN167" t="s">
        <v>65570</v>
      </c>
      <c r="AO167" t="s">
        <v>65571</v>
      </c>
      <c r="AP167" t="s">
        <v>65572</v>
      </c>
      <c r="AQ167" t="s">
        <v>65573</v>
      </c>
      <c r="AR167" t="s">
        <v>65574</v>
      </c>
      <c r="AS167" t="s">
        <v>65575</v>
      </c>
      <c r="AT167" t="s">
        <v>65576</v>
      </c>
      <c r="AU167" t="s">
        <v>65577</v>
      </c>
      <c r="AV167" t="s">
        <v>65578</v>
      </c>
      <c r="AW167" t="s">
        <v>65579</v>
      </c>
      <c r="AX167" t="s">
        <v>65580</v>
      </c>
      <c r="AY167" t="s">
        <v>65581</v>
      </c>
      <c r="AZ167" t="s">
        <v>65582</v>
      </c>
      <c r="BA167" t="s">
        <v>65583</v>
      </c>
      <c r="BB167" t="s">
        <v>65584</v>
      </c>
      <c r="BC167" t="s">
        <v>65585</v>
      </c>
      <c r="BD167" t="s">
        <v>65586</v>
      </c>
      <c r="BE167" t="s">
        <v>65587</v>
      </c>
      <c r="BF167" t="s">
        <v>65588</v>
      </c>
      <c r="BG167" t="s">
        <v>65589</v>
      </c>
      <c r="BH167" t="s">
        <v>65590</v>
      </c>
      <c r="BI167" t="s">
        <v>65591</v>
      </c>
      <c r="BJ167" t="s">
        <v>65592</v>
      </c>
      <c r="BK167" t="s">
        <v>65593</v>
      </c>
      <c r="BL167" t="s">
        <v>65594</v>
      </c>
      <c r="BM167" t="s">
        <v>65595</v>
      </c>
      <c r="BN167" t="s">
        <v>65596</v>
      </c>
      <c r="BO167" t="s">
        <v>65597</v>
      </c>
      <c r="BP167" t="s">
        <v>65598</v>
      </c>
      <c r="BQ167" t="s">
        <v>65599</v>
      </c>
      <c r="BR167" t="s">
        <v>65600</v>
      </c>
      <c r="BS167" t="s">
        <v>65601</v>
      </c>
      <c r="BT167" t="s">
        <v>65602</v>
      </c>
      <c r="BU167" t="s">
        <v>65603</v>
      </c>
      <c r="BV167" t="s">
        <v>65604</v>
      </c>
      <c r="BW167" t="s">
        <v>65605</v>
      </c>
      <c r="BX167" t="s">
        <v>65606</v>
      </c>
      <c r="BY167" t="s">
        <v>65607</v>
      </c>
      <c r="BZ167" t="s">
        <v>65608</v>
      </c>
      <c r="CA167" t="s">
        <v>65609</v>
      </c>
      <c r="CB167" t="s">
        <v>65610</v>
      </c>
      <c r="CC167" t="s">
        <v>65611</v>
      </c>
      <c r="CD167" t="s">
        <v>65612</v>
      </c>
      <c r="CE167" t="s">
        <v>65613</v>
      </c>
      <c r="CF167" t="s">
        <v>65614</v>
      </c>
      <c r="CG167" t="s">
        <v>65615</v>
      </c>
      <c r="CH167" t="s">
        <v>65616</v>
      </c>
      <c r="CI167" t="s">
        <v>65617</v>
      </c>
      <c r="CJ167" t="s">
        <v>65618</v>
      </c>
      <c r="CK167" t="s">
        <v>65619</v>
      </c>
      <c r="CL167" t="s">
        <v>65620</v>
      </c>
      <c r="CM167" t="s">
        <v>65621</v>
      </c>
      <c r="CN167" t="s">
        <v>65622</v>
      </c>
      <c r="CO167" t="s">
        <v>65623</v>
      </c>
      <c r="CP167" t="s">
        <v>65624</v>
      </c>
      <c r="CQ167" t="s">
        <v>65625</v>
      </c>
      <c r="CR167" t="s">
        <v>65626</v>
      </c>
      <c r="CS167" t="s">
        <v>65627</v>
      </c>
      <c r="CT167" t="s">
        <v>65628</v>
      </c>
      <c r="CU167" t="s">
        <v>65629</v>
      </c>
      <c r="CV167" t="s">
        <v>65630</v>
      </c>
      <c r="CW167" t="s">
        <v>65631</v>
      </c>
      <c r="CX167" t="s">
        <v>65632</v>
      </c>
      <c r="CY167" t="s">
        <v>65633</v>
      </c>
      <c r="CZ167" t="s">
        <v>65634</v>
      </c>
      <c r="DA167" t="s">
        <v>65635</v>
      </c>
      <c r="DB167" t="s">
        <v>65636</v>
      </c>
      <c r="DC167" t="s">
        <v>65637</v>
      </c>
      <c r="DD167" t="s">
        <v>65638</v>
      </c>
      <c r="DE167" t="s">
        <v>65639</v>
      </c>
      <c r="DF167" t="s">
        <v>65640</v>
      </c>
      <c r="DG167" t="s">
        <v>65641</v>
      </c>
      <c r="DH167" t="s">
        <v>65642</v>
      </c>
      <c r="DI167" t="s">
        <v>65643</v>
      </c>
      <c r="DJ167" t="s">
        <v>65644</v>
      </c>
      <c r="DK167" t="s">
        <v>65645</v>
      </c>
      <c r="DL167" t="s">
        <v>65646</v>
      </c>
      <c r="DM167" t="s">
        <v>65647</v>
      </c>
      <c r="DN167" t="s">
        <v>65648</v>
      </c>
      <c r="DO167" t="s">
        <v>65649</v>
      </c>
      <c r="DP167" t="s">
        <v>65650</v>
      </c>
      <c r="DQ167" t="s">
        <v>65651</v>
      </c>
      <c r="DR167" t="s">
        <v>65652</v>
      </c>
      <c r="DS167" t="s">
        <v>65653</v>
      </c>
      <c r="DT167" t="s">
        <v>65654</v>
      </c>
      <c r="DU167" t="s">
        <v>65655</v>
      </c>
      <c r="DV167" t="s">
        <v>65656</v>
      </c>
      <c r="DW167" t="s">
        <v>65657</v>
      </c>
      <c r="DX167" t="s">
        <v>65658</v>
      </c>
      <c r="DY167" t="s">
        <v>65659</v>
      </c>
      <c r="DZ167" t="s">
        <v>65660</v>
      </c>
      <c r="EA167" t="s">
        <v>65661</v>
      </c>
      <c r="EB167" t="s">
        <v>65662</v>
      </c>
      <c r="EC167" t="s">
        <v>65663</v>
      </c>
      <c r="ED167" t="s">
        <v>65664</v>
      </c>
      <c r="EE167" t="s">
        <v>65665</v>
      </c>
      <c r="EF167" t="s">
        <v>65666</v>
      </c>
      <c r="EG167" t="s">
        <v>65667</v>
      </c>
      <c r="EH167" t="s">
        <v>65668</v>
      </c>
      <c r="EI167" t="s">
        <v>65669</v>
      </c>
      <c r="EJ167" t="s">
        <v>65670</v>
      </c>
      <c r="EK167" t="s">
        <v>65671</v>
      </c>
      <c r="EL167" t="s">
        <v>65672</v>
      </c>
      <c r="EM167" t="s">
        <v>65673</v>
      </c>
      <c r="EN167" t="s">
        <v>65674</v>
      </c>
      <c r="EO167" t="s">
        <v>65675</v>
      </c>
      <c r="EP167" t="s">
        <v>65676</v>
      </c>
      <c r="EQ167" t="s">
        <v>65677</v>
      </c>
      <c r="ER167" t="s">
        <v>65678</v>
      </c>
      <c r="ES167" t="s">
        <v>65679</v>
      </c>
      <c r="ET167" t="s">
        <v>65680</v>
      </c>
      <c r="EU167" t="s">
        <v>65681</v>
      </c>
      <c r="EV167" t="s">
        <v>65682</v>
      </c>
      <c r="EW167" t="s">
        <v>65683</v>
      </c>
      <c r="EX167" t="s">
        <v>65684</v>
      </c>
      <c r="EY167" t="s">
        <v>65685</v>
      </c>
      <c r="EZ167" t="s">
        <v>65686</v>
      </c>
      <c r="FA167" t="s">
        <v>65687</v>
      </c>
      <c r="FB167" t="s">
        <v>65688</v>
      </c>
      <c r="FC167" t="s">
        <v>65689</v>
      </c>
      <c r="FD167" t="s">
        <v>65690</v>
      </c>
      <c r="FE167" t="s">
        <v>65691</v>
      </c>
      <c r="FF167" t="s">
        <v>65692</v>
      </c>
      <c r="FG167" t="s">
        <v>65693</v>
      </c>
      <c r="FH167" t="s">
        <v>65694</v>
      </c>
      <c r="FI167" t="s">
        <v>65695</v>
      </c>
      <c r="FJ167" t="s">
        <v>65696</v>
      </c>
      <c r="FK167" t="s">
        <v>65697</v>
      </c>
      <c r="FL167" t="s">
        <v>65698</v>
      </c>
      <c r="FM167" t="s">
        <v>65699</v>
      </c>
      <c r="FN167" t="s">
        <v>65700</v>
      </c>
      <c r="FO167" t="s">
        <v>65701</v>
      </c>
      <c r="FP167" t="s">
        <v>65702</v>
      </c>
      <c r="FQ167" t="s">
        <v>65703</v>
      </c>
      <c r="FR167" t="s">
        <v>65704</v>
      </c>
      <c r="FS167" t="s">
        <v>65705</v>
      </c>
      <c r="FT167" t="s">
        <v>65706</v>
      </c>
      <c r="FU167" t="s">
        <v>65707</v>
      </c>
      <c r="FV167" t="s">
        <v>65708</v>
      </c>
      <c r="FW167" t="s">
        <v>65709</v>
      </c>
      <c r="FX167" t="s">
        <v>65710</v>
      </c>
      <c r="FY167" t="s">
        <v>65711</v>
      </c>
      <c r="FZ167" t="s">
        <v>65712</v>
      </c>
      <c r="GA167" t="s">
        <v>65713</v>
      </c>
      <c r="GB167" t="s">
        <v>65714</v>
      </c>
      <c r="GC167" t="s">
        <v>65715</v>
      </c>
      <c r="GD167" t="s">
        <v>65716</v>
      </c>
      <c r="GE167" t="s">
        <v>65717</v>
      </c>
      <c r="GF167" t="s">
        <v>65718</v>
      </c>
      <c r="GG167" t="s">
        <v>65719</v>
      </c>
      <c r="GH167" t="s">
        <v>65720</v>
      </c>
      <c r="GI167" t="s">
        <v>65721</v>
      </c>
      <c r="GJ167" t="s">
        <v>65722</v>
      </c>
      <c r="GK167" t="s">
        <v>65723</v>
      </c>
      <c r="GL167" t="s">
        <v>65724</v>
      </c>
      <c r="GM167" t="s">
        <v>65725</v>
      </c>
      <c r="GN167" t="s">
        <v>65726</v>
      </c>
      <c r="GO167" t="s">
        <v>65727</v>
      </c>
      <c r="GP167" t="s">
        <v>65728</v>
      </c>
      <c r="GQ167" t="s">
        <v>65729</v>
      </c>
      <c r="GR167" t="s">
        <v>65730</v>
      </c>
      <c r="GS167" t="s">
        <v>65731</v>
      </c>
      <c r="GT167" t="s">
        <v>65732</v>
      </c>
      <c r="GU167" t="s">
        <v>65733</v>
      </c>
      <c r="GV167" t="s">
        <v>65734</v>
      </c>
      <c r="GW167" t="s">
        <v>65735</v>
      </c>
      <c r="GX167" t="s">
        <v>65736</v>
      </c>
      <c r="GY167" t="s">
        <v>65737</v>
      </c>
      <c r="GZ167" t="s">
        <v>65738</v>
      </c>
      <c r="HA167" t="s">
        <v>65739</v>
      </c>
      <c r="HB167" t="s">
        <v>65740</v>
      </c>
      <c r="HC167" t="s">
        <v>65741</v>
      </c>
      <c r="HD167" t="s">
        <v>65742</v>
      </c>
      <c r="HE167" t="s">
        <v>65743</v>
      </c>
      <c r="HF167" t="s">
        <v>65744</v>
      </c>
      <c r="HG167" t="s">
        <v>65745</v>
      </c>
      <c r="HH167" t="s">
        <v>65746</v>
      </c>
      <c r="HI167" t="s">
        <v>65747</v>
      </c>
      <c r="HJ167" t="s">
        <v>65748</v>
      </c>
      <c r="HK167" t="s">
        <v>65749</v>
      </c>
      <c r="HL167" t="s">
        <v>65750</v>
      </c>
      <c r="HM167" t="s">
        <v>65751</v>
      </c>
      <c r="HN167" t="s">
        <v>65752</v>
      </c>
      <c r="HO167" t="s">
        <v>65753</v>
      </c>
      <c r="HP167" t="s">
        <v>65754</v>
      </c>
      <c r="HQ167" t="s">
        <v>65755</v>
      </c>
      <c r="HR167" t="s">
        <v>65756</v>
      </c>
      <c r="HS167" t="s">
        <v>65757</v>
      </c>
      <c r="HT167" t="s">
        <v>65758</v>
      </c>
      <c r="HU167" t="s">
        <v>65759</v>
      </c>
      <c r="HV167" t="s">
        <v>65760</v>
      </c>
      <c r="HW167" t="s">
        <v>65761</v>
      </c>
      <c r="HX167" t="s">
        <v>65762</v>
      </c>
      <c r="HY167" t="s">
        <v>65763</v>
      </c>
      <c r="HZ167" t="s">
        <v>65764</v>
      </c>
      <c r="IA167" t="s">
        <v>65765</v>
      </c>
      <c r="IB167" t="s">
        <v>65766</v>
      </c>
      <c r="IC167" t="s">
        <v>65767</v>
      </c>
      <c r="ID167" t="s">
        <v>65768</v>
      </c>
      <c r="IE167" t="s">
        <v>65769</v>
      </c>
      <c r="IF167" t="s">
        <v>65770</v>
      </c>
      <c r="IG167" t="s">
        <v>65771</v>
      </c>
      <c r="IH167" t="s">
        <v>65772</v>
      </c>
      <c r="II167" t="s">
        <v>65773</v>
      </c>
      <c r="IJ167" t="s">
        <v>65774</v>
      </c>
      <c r="IK167" t="s">
        <v>65775</v>
      </c>
      <c r="IL167" t="s">
        <v>65776</v>
      </c>
      <c r="IM167" t="s">
        <v>65777</v>
      </c>
      <c r="IN167" t="s">
        <v>65778</v>
      </c>
      <c r="IO167" t="s">
        <v>65779</v>
      </c>
      <c r="IP167" t="s">
        <v>65780</v>
      </c>
      <c r="IQ167" t="s">
        <v>65781</v>
      </c>
      <c r="IR167" t="s">
        <v>65782</v>
      </c>
      <c r="IS167" t="s">
        <v>65783</v>
      </c>
      <c r="IT167" t="s">
        <v>65784</v>
      </c>
      <c r="IU167" t="s">
        <v>65785</v>
      </c>
      <c r="IV167" t="s">
        <v>65786</v>
      </c>
      <c r="IW167" t="s">
        <v>65787</v>
      </c>
      <c r="IX167" t="s">
        <v>65788</v>
      </c>
      <c r="IY167" t="s">
        <v>65789</v>
      </c>
      <c r="IZ167" t="s">
        <v>65790</v>
      </c>
      <c r="JA167" t="s">
        <v>65791</v>
      </c>
      <c r="JB167" t="s">
        <v>65792</v>
      </c>
      <c r="JC167" t="s">
        <v>65793</v>
      </c>
      <c r="JD167" t="s">
        <v>65794</v>
      </c>
      <c r="JE167" t="s">
        <v>65795</v>
      </c>
      <c r="JF167" t="s">
        <v>65796</v>
      </c>
      <c r="JG167" t="s">
        <v>65797</v>
      </c>
      <c r="JH167" t="s">
        <v>65798</v>
      </c>
      <c r="JI167" t="s">
        <v>65799</v>
      </c>
      <c r="JJ167" t="s">
        <v>65800</v>
      </c>
      <c r="JK167" t="s">
        <v>65801</v>
      </c>
      <c r="JL167" t="s">
        <v>65802</v>
      </c>
      <c r="JM167" t="s">
        <v>65803</v>
      </c>
      <c r="JN167" t="s">
        <v>65804</v>
      </c>
      <c r="JO167" t="s">
        <v>65805</v>
      </c>
      <c r="JP167" t="s">
        <v>65806</v>
      </c>
      <c r="JQ167" t="s">
        <v>65807</v>
      </c>
      <c r="JR167" t="s">
        <v>65808</v>
      </c>
      <c r="JS167" t="s">
        <v>65809</v>
      </c>
      <c r="JT167" t="s">
        <v>65810</v>
      </c>
      <c r="JU167" t="s">
        <v>65811</v>
      </c>
      <c r="JV167" t="s">
        <v>65812</v>
      </c>
      <c r="JW167" t="s">
        <v>65813</v>
      </c>
      <c r="JX167" t="s">
        <v>65814</v>
      </c>
      <c r="JY167" t="s">
        <v>65815</v>
      </c>
      <c r="JZ167" t="s">
        <v>65816</v>
      </c>
      <c r="KA167" t="s">
        <v>65817</v>
      </c>
      <c r="KB167" t="s">
        <v>65818</v>
      </c>
      <c r="KC167" t="s">
        <v>65819</v>
      </c>
      <c r="KD167" t="s">
        <v>65820</v>
      </c>
      <c r="KE167" t="s">
        <v>65821</v>
      </c>
      <c r="KF167" t="s">
        <v>65822</v>
      </c>
      <c r="KG167" t="s">
        <v>65823</v>
      </c>
      <c r="KH167" t="s">
        <v>65824</v>
      </c>
      <c r="KI167" t="s">
        <v>65825</v>
      </c>
      <c r="KJ167" t="s">
        <v>65826</v>
      </c>
      <c r="KK167" t="s">
        <v>65827</v>
      </c>
      <c r="KL167" t="s">
        <v>65828</v>
      </c>
      <c r="KM167" t="s">
        <v>65829</v>
      </c>
      <c r="KN167" t="s">
        <v>65830</v>
      </c>
      <c r="KO167" t="s">
        <v>65831</v>
      </c>
      <c r="KP167" t="s">
        <v>65832</v>
      </c>
      <c r="KQ167" t="s">
        <v>65833</v>
      </c>
      <c r="KR167" t="s">
        <v>65834</v>
      </c>
      <c r="KS167" t="s">
        <v>65835</v>
      </c>
      <c r="KT167" t="s">
        <v>65836</v>
      </c>
      <c r="KU167" t="s">
        <v>65837</v>
      </c>
      <c r="KV167" t="s">
        <v>65838</v>
      </c>
      <c r="KW167" t="s">
        <v>65839</v>
      </c>
      <c r="KX167" t="s">
        <v>65840</v>
      </c>
      <c r="KY167" t="s">
        <v>65841</v>
      </c>
      <c r="KZ167" t="s">
        <v>65842</v>
      </c>
      <c r="LA167" t="s">
        <v>65843</v>
      </c>
      <c r="LB167" t="s">
        <v>65844</v>
      </c>
      <c r="LC167" t="s">
        <v>65845</v>
      </c>
      <c r="LD167" t="s">
        <v>65846</v>
      </c>
      <c r="LE167" t="s">
        <v>65847</v>
      </c>
      <c r="LF167" t="s">
        <v>65848</v>
      </c>
      <c r="LG167" t="s">
        <v>65849</v>
      </c>
      <c r="LH167" t="s">
        <v>65850</v>
      </c>
      <c r="LI167" t="s">
        <v>65851</v>
      </c>
      <c r="LJ167" t="s">
        <v>65852</v>
      </c>
      <c r="LK167" t="s">
        <v>65853</v>
      </c>
      <c r="LL167" t="s">
        <v>65854</v>
      </c>
      <c r="LM167" t="s">
        <v>65855</v>
      </c>
      <c r="LN167" t="s">
        <v>65856</v>
      </c>
      <c r="LO167" t="s">
        <v>65857</v>
      </c>
      <c r="LP167" t="s">
        <v>65858</v>
      </c>
      <c r="LQ167" t="s">
        <v>65859</v>
      </c>
      <c r="LR167" t="s">
        <v>65860</v>
      </c>
      <c r="LS167" t="s">
        <v>65861</v>
      </c>
      <c r="LT167" t="s">
        <v>65862</v>
      </c>
      <c r="LU167" t="s">
        <v>65863</v>
      </c>
      <c r="LV167" t="s">
        <v>65864</v>
      </c>
      <c r="LW167" t="s">
        <v>65865</v>
      </c>
      <c r="LX167" t="s">
        <v>65866</v>
      </c>
      <c r="LY167" t="s">
        <v>65867</v>
      </c>
      <c r="LZ167" t="s">
        <v>65868</v>
      </c>
      <c r="MA167" t="s">
        <v>65869</v>
      </c>
      <c r="MB167" t="s">
        <v>65870</v>
      </c>
      <c r="MC167" t="s">
        <v>65871</v>
      </c>
      <c r="MD167" t="s">
        <v>65872</v>
      </c>
      <c r="ME167" t="s">
        <v>65873</v>
      </c>
      <c r="MF167" t="s">
        <v>65874</v>
      </c>
      <c r="MG167" t="s">
        <v>65875</v>
      </c>
      <c r="MH167" t="s">
        <v>65876</v>
      </c>
      <c r="MI167" t="s">
        <v>65877</v>
      </c>
      <c r="MJ167" t="s">
        <v>65878</v>
      </c>
      <c r="MK167" t="s">
        <v>65879</v>
      </c>
      <c r="ML167" t="s">
        <v>65880</v>
      </c>
      <c r="MM167" t="s">
        <v>65881</v>
      </c>
      <c r="MN167" t="s">
        <v>65882</v>
      </c>
      <c r="MO167" t="s">
        <v>65883</v>
      </c>
      <c r="MP167" t="s">
        <v>65884</v>
      </c>
      <c r="MQ167" t="s">
        <v>65885</v>
      </c>
      <c r="MR167" t="s">
        <v>65886</v>
      </c>
      <c r="MS167" t="s">
        <v>65887</v>
      </c>
      <c r="MT167" t="s">
        <v>65888</v>
      </c>
      <c r="MU167" t="s">
        <v>65889</v>
      </c>
      <c r="MV167" t="s">
        <v>65890</v>
      </c>
      <c r="MW167" t="s">
        <v>65891</v>
      </c>
      <c r="MX167" t="s">
        <v>65892</v>
      </c>
      <c r="MY167" t="s">
        <v>65893</v>
      </c>
      <c r="MZ167" t="s">
        <v>65894</v>
      </c>
      <c r="NA167" t="s">
        <v>65895</v>
      </c>
      <c r="NB167" t="s">
        <v>65896</v>
      </c>
      <c r="NC167" t="s">
        <v>65897</v>
      </c>
      <c r="ND167" t="s">
        <v>65898</v>
      </c>
      <c r="NE167" t="s">
        <v>65899</v>
      </c>
      <c r="NF167" t="s">
        <v>65900</v>
      </c>
      <c r="NG167" t="s">
        <v>65901</v>
      </c>
      <c r="NH167" t="s">
        <v>65902</v>
      </c>
      <c r="NI167" t="s">
        <v>65903</v>
      </c>
      <c r="NJ167" t="s">
        <v>65904</v>
      </c>
      <c r="NK167" t="s">
        <v>65905</v>
      </c>
      <c r="NL167" t="s">
        <v>65906</v>
      </c>
      <c r="NM167" t="s">
        <v>65907</v>
      </c>
      <c r="NN167" t="s">
        <v>65908</v>
      </c>
      <c r="NO167" t="s">
        <v>65909</v>
      </c>
      <c r="NP167" t="s">
        <v>65910</v>
      </c>
      <c r="NQ167" t="s">
        <v>65911</v>
      </c>
      <c r="NR167" t="s">
        <v>65912</v>
      </c>
      <c r="NS167" t="s">
        <v>65913</v>
      </c>
      <c r="NT167" t="s">
        <v>65914</v>
      </c>
      <c r="NU167" t="s">
        <v>65915</v>
      </c>
      <c r="NV167" t="s">
        <v>65916</v>
      </c>
      <c r="NW167" t="s">
        <v>65917</v>
      </c>
      <c r="NX167" t="s">
        <v>65918</v>
      </c>
      <c r="NY167" t="s">
        <v>65919</v>
      </c>
      <c r="NZ167" t="s">
        <v>65920</v>
      </c>
      <c r="OA167" t="s">
        <v>65921</v>
      </c>
      <c r="OB167" t="s">
        <v>65922</v>
      </c>
      <c r="OC167" t="s">
        <v>65923</v>
      </c>
      <c r="OD167" t="s">
        <v>65924</v>
      </c>
      <c r="OE167" t="s">
        <v>65925</v>
      </c>
      <c r="OF167" t="s">
        <v>65926</v>
      </c>
      <c r="OG167" t="s">
        <v>756</v>
      </c>
    </row>
    <row r="168" spans="1:397">
      <c r="A168" t="s">
        <v>65927</v>
      </c>
      <c r="B168" t="str">
        <f>VLOOKUP(A168,Table4[[#All],[sample]],1,FALSE)</f>
        <v>d1292R1</v>
      </c>
      <c r="C168" t="s">
        <v>65928</v>
      </c>
      <c r="D168" t="s">
        <v>65929</v>
      </c>
      <c r="E168" t="s">
        <v>65930</v>
      </c>
      <c r="F168" t="s">
        <v>65931</v>
      </c>
      <c r="G168" t="s">
        <v>65932</v>
      </c>
      <c r="H168" t="s">
        <v>65933</v>
      </c>
      <c r="I168" t="s">
        <v>65934</v>
      </c>
      <c r="J168" t="s">
        <v>65935</v>
      </c>
      <c r="K168" t="s">
        <v>65936</v>
      </c>
      <c r="L168" t="s">
        <v>65937</v>
      </c>
      <c r="M168" t="s">
        <v>65938</v>
      </c>
      <c r="N168" t="s">
        <v>65939</v>
      </c>
      <c r="O168" t="s">
        <v>65940</v>
      </c>
      <c r="P168" t="s">
        <v>65941</v>
      </c>
      <c r="Q168" t="s">
        <v>65942</v>
      </c>
      <c r="R168" t="s">
        <v>65943</v>
      </c>
      <c r="S168" t="s">
        <v>65944</v>
      </c>
      <c r="T168" t="s">
        <v>65945</v>
      </c>
      <c r="U168" t="s">
        <v>65946</v>
      </c>
      <c r="V168" t="s">
        <v>65947</v>
      </c>
      <c r="W168" t="s">
        <v>65948</v>
      </c>
      <c r="X168" t="s">
        <v>65949</v>
      </c>
      <c r="Y168" t="s">
        <v>65950</v>
      </c>
      <c r="Z168" t="s">
        <v>65951</v>
      </c>
      <c r="AA168" t="s">
        <v>65952</v>
      </c>
      <c r="AB168" t="s">
        <v>65953</v>
      </c>
      <c r="AC168" t="s">
        <v>65954</v>
      </c>
      <c r="AD168" t="s">
        <v>65955</v>
      </c>
      <c r="AE168" t="s">
        <v>65956</v>
      </c>
      <c r="AF168" t="s">
        <v>65957</v>
      </c>
      <c r="AG168" t="s">
        <v>65958</v>
      </c>
      <c r="AH168" t="s">
        <v>65959</v>
      </c>
      <c r="AI168" t="s">
        <v>65960</v>
      </c>
      <c r="AJ168" t="s">
        <v>65961</v>
      </c>
      <c r="AK168" t="s">
        <v>65962</v>
      </c>
      <c r="AL168" t="s">
        <v>65963</v>
      </c>
      <c r="AM168" t="s">
        <v>65964</v>
      </c>
      <c r="AN168" t="s">
        <v>65965</v>
      </c>
      <c r="AO168" t="s">
        <v>65966</v>
      </c>
      <c r="AP168" t="s">
        <v>65967</v>
      </c>
      <c r="AQ168" t="s">
        <v>65968</v>
      </c>
      <c r="AR168" t="s">
        <v>65969</v>
      </c>
      <c r="AS168" t="s">
        <v>65970</v>
      </c>
      <c r="AT168" t="s">
        <v>65971</v>
      </c>
      <c r="AU168" t="s">
        <v>65972</v>
      </c>
      <c r="AV168" t="s">
        <v>65973</v>
      </c>
      <c r="AW168" t="s">
        <v>65974</v>
      </c>
      <c r="AX168" t="s">
        <v>65975</v>
      </c>
      <c r="AY168" t="s">
        <v>65976</v>
      </c>
      <c r="AZ168" t="s">
        <v>65977</v>
      </c>
      <c r="BA168" t="s">
        <v>65978</v>
      </c>
      <c r="BB168" t="s">
        <v>65979</v>
      </c>
      <c r="BC168" t="s">
        <v>65980</v>
      </c>
      <c r="BD168" t="s">
        <v>65981</v>
      </c>
      <c r="BE168" t="s">
        <v>65982</v>
      </c>
      <c r="BF168" t="s">
        <v>65983</v>
      </c>
      <c r="BG168" t="s">
        <v>65984</v>
      </c>
      <c r="BH168" t="s">
        <v>65985</v>
      </c>
      <c r="BI168" t="s">
        <v>65986</v>
      </c>
      <c r="BJ168" t="s">
        <v>65987</v>
      </c>
      <c r="BK168" t="s">
        <v>65988</v>
      </c>
      <c r="BL168" t="s">
        <v>65989</v>
      </c>
      <c r="BM168" t="s">
        <v>65990</v>
      </c>
      <c r="BN168" t="s">
        <v>65991</v>
      </c>
      <c r="BO168" t="s">
        <v>65992</v>
      </c>
      <c r="BP168" t="s">
        <v>65993</v>
      </c>
      <c r="BQ168" t="s">
        <v>65994</v>
      </c>
      <c r="BR168" t="s">
        <v>65995</v>
      </c>
      <c r="BS168" t="s">
        <v>65996</v>
      </c>
      <c r="BT168" t="s">
        <v>65997</v>
      </c>
      <c r="BU168" t="s">
        <v>65998</v>
      </c>
      <c r="BV168" t="s">
        <v>65999</v>
      </c>
      <c r="BW168" t="s">
        <v>66000</v>
      </c>
      <c r="BX168" t="s">
        <v>66001</v>
      </c>
      <c r="BY168" t="s">
        <v>66002</v>
      </c>
      <c r="BZ168" t="s">
        <v>66003</v>
      </c>
      <c r="CA168" t="s">
        <v>66004</v>
      </c>
      <c r="CB168" t="s">
        <v>66005</v>
      </c>
      <c r="CC168" t="s">
        <v>66006</v>
      </c>
      <c r="CD168" t="s">
        <v>66007</v>
      </c>
      <c r="CE168" t="s">
        <v>66008</v>
      </c>
      <c r="CF168" t="s">
        <v>66009</v>
      </c>
      <c r="CG168" t="s">
        <v>66010</v>
      </c>
      <c r="CH168" t="s">
        <v>66011</v>
      </c>
      <c r="CI168" t="s">
        <v>66012</v>
      </c>
      <c r="CJ168" t="s">
        <v>66013</v>
      </c>
      <c r="CK168" t="s">
        <v>66014</v>
      </c>
      <c r="CL168" t="s">
        <v>66015</v>
      </c>
      <c r="CM168" t="s">
        <v>66016</v>
      </c>
      <c r="CN168" t="s">
        <v>66017</v>
      </c>
      <c r="CO168" t="s">
        <v>66018</v>
      </c>
      <c r="CP168" t="s">
        <v>66019</v>
      </c>
      <c r="CQ168" t="s">
        <v>66020</v>
      </c>
      <c r="CR168" t="s">
        <v>66021</v>
      </c>
      <c r="CS168" t="s">
        <v>66022</v>
      </c>
      <c r="CT168" t="s">
        <v>66023</v>
      </c>
      <c r="CU168" t="s">
        <v>66024</v>
      </c>
      <c r="CV168" t="s">
        <v>66025</v>
      </c>
      <c r="CW168" t="s">
        <v>66026</v>
      </c>
      <c r="CX168" t="s">
        <v>66027</v>
      </c>
      <c r="CY168" t="s">
        <v>66028</v>
      </c>
      <c r="CZ168" t="s">
        <v>66029</v>
      </c>
      <c r="DA168" t="s">
        <v>66030</v>
      </c>
      <c r="DB168" t="s">
        <v>66031</v>
      </c>
      <c r="DC168" t="s">
        <v>66032</v>
      </c>
      <c r="DD168" t="s">
        <v>66033</v>
      </c>
      <c r="DE168" t="s">
        <v>66034</v>
      </c>
      <c r="DF168" t="s">
        <v>66035</v>
      </c>
      <c r="DG168" t="s">
        <v>66036</v>
      </c>
      <c r="DH168" t="s">
        <v>66037</v>
      </c>
      <c r="DI168" t="s">
        <v>66038</v>
      </c>
      <c r="DJ168" t="s">
        <v>66039</v>
      </c>
      <c r="DK168" t="s">
        <v>66040</v>
      </c>
      <c r="DL168" t="s">
        <v>66041</v>
      </c>
      <c r="DM168" t="s">
        <v>66042</v>
      </c>
      <c r="DN168" t="s">
        <v>66043</v>
      </c>
      <c r="DO168" t="s">
        <v>66044</v>
      </c>
      <c r="DP168" t="s">
        <v>66045</v>
      </c>
      <c r="DQ168" t="s">
        <v>66046</v>
      </c>
      <c r="DR168" t="s">
        <v>66047</v>
      </c>
      <c r="DS168" t="s">
        <v>66048</v>
      </c>
      <c r="DT168" t="s">
        <v>66049</v>
      </c>
      <c r="DU168" t="s">
        <v>66050</v>
      </c>
      <c r="DV168" t="s">
        <v>66051</v>
      </c>
      <c r="DW168" t="s">
        <v>66052</v>
      </c>
      <c r="DX168" t="s">
        <v>66053</v>
      </c>
      <c r="DY168" t="s">
        <v>66054</v>
      </c>
      <c r="DZ168" t="s">
        <v>66055</v>
      </c>
      <c r="EA168" t="s">
        <v>66056</v>
      </c>
      <c r="EB168" t="s">
        <v>66057</v>
      </c>
      <c r="EC168" t="s">
        <v>66058</v>
      </c>
      <c r="ED168" t="s">
        <v>66059</v>
      </c>
      <c r="EE168" t="s">
        <v>66060</v>
      </c>
      <c r="EF168" t="s">
        <v>66061</v>
      </c>
      <c r="EG168" t="s">
        <v>66062</v>
      </c>
      <c r="EH168" t="s">
        <v>66063</v>
      </c>
      <c r="EI168" t="s">
        <v>66064</v>
      </c>
      <c r="EJ168" t="s">
        <v>66065</v>
      </c>
      <c r="EK168" t="s">
        <v>66066</v>
      </c>
      <c r="EL168" t="s">
        <v>66067</v>
      </c>
      <c r="EM168" t="s">
        <v>66068</v>
      </c>
      <c r="EN168" t="s">
        <v>66069</v>
      </c>
      <c r="EO168" t="s">
        <v>66070</v>
      </c>
      <c r="EP168" t="s">
        <v>66071</v>
      </c>
      <c r="EQ168" t="s">
        <v>66072</v>
      </c>
      <c r="ER168" t="s">
        <v>66073</v>
      </c>
      <c r="ES168" t="s">
        <v>66074</v>
      </c>
      <c r="ET168" t="s">
        <v>66075</v>
      </c>
      <c r="EU168" t="s">
        <v>66076</v>
      </c>
      <c r="EV168" t="s">
        <v>66077</v>
      </c>
      <c r="EW168" t="s">
        <v>66078</v>
      </c>
      <c r="EX168" t="s">
        <v>66079</v>
      </c>
      <c r="EY168" t="s">
        <v>66080</v>
      </c>
      <c r="EZ168" t="s">
        <v>66081</v>
      </c>
      <c r="FA168" t="s">
        <v>66082</v>
      </c>
      <c r="FB168" t="s">
        <v>66083</v>
      </c>
      <c r="FC168" t="s">
        <v>66084</v>
      </c>
      <c r="FD168" t="s">
        <v>66085</v>
      </c>
      <c r="FE168" t="s">
        <v>66086</v>
      </c>
      <c r="FF168" t="s">
        <v>66087</v>
      </c>
      <c r="FG168" t="s">
        <v>66088</v>
      </c>
      <c r="FH168" t="s">
        <v>66089</v>
      </c>
      <c r="FI168" t="s">
        <v>66090</v>
      </c>
      <c r="FJ168" t="s">
        <v>66091</v>
      </c>
      <c r="FK168" t="s">
        <v>66092</v>
      </c>
      <c r="FL168" t="s">
        <v>66093</v>
      </c>
      <c r="FM168" t="s">
        <v>66094</v>
      </c>
      <c r="FN168" t="s">
        <v>66095</v>
      </c>
      <c r="FO168" t="s">
        <v>66096</v>
      </c>
      <c r="FP168" t="s">
        <v>66097</v>
      </c>
      <c r="FQ168" t="s">
        <v>66098</v>
      </c>
      <c r="FR168" t="s">
        <v>66099</v>
      </c>
      <c r="FS168" t="s">
        <v>66100</v>
      </c>
      <c r="FT168" t="s">
        <v>66101</v>
      </c>
      <c r="FU168" t="s">
        <v>66102</v>
      </c>
      <c r="FV168" t="s">
        <v>66103</v>
      </c>
      <c r="FW168" t="s">
        <v>66104</v>
      </c>
      <c r="FX168" t="s">
        <v>66105</v>
      </c>
      <c r="FY168" t="s">
        <v>66106</v>
      </c>
      <c r="FZ168" t="s">
        <v>66107</v>
      </c>
      <c r="GA168" t="s">
        <v>66108</v>
      </c>
      <c r="GB168" t="s">
        <v>66109</v>
      </c>
      <c r="GC168" t="s">
        <v>66110</v>
      </c>
      <c r="GD168" t="s">
        <v>66111</v>
      </c>
      <c r="GE168" t="s">
        <v>66112</v>
      </c>
      <c r="GF168" t="s">
        <v>66113</v>
      </c>
      <c r="GG168" t="s">
        <v>66114</v>
      </c>
      <c r="GH168" t="s">
        <v>66115</v>
      </c>
      <c r="GI168" t="s">
        <v>66116</v>
      </c>
      <c r="GJ168" t="s">
        <v>66117</v>
      </c>
      <c r="GK168" t="s">
        <v>66118</v>
      </c>
      <c r="GL168" t="s">
        <v>66119</v>
      </c>
      <c r="GM168" t="s">
        <v>66120</v>
      </c>
      <c r="GN168" t="s">
        <v>66121</v>
      </c>
      <c r="GO168" t="s">
        <v>66122</v>
      </c>
      <c r="GP168" t="s">
        <v>66123</v>
      </c>
      <c r="GQ168" t="s">
        <v>66124</v>
      </c>
      <c r="GR168" t="s">
        <v>66125</v>
      </c>
      <c r="GS168" t="s">
        <v>66126</v>
      </c>
      <c r="GT168" t="s">
        <v>66127</v>
      </c>
      <c r="GU168" t="s">
        <v>66128</v>
      </c>
      <c r="GV168" t="s">
        <v>66129</v>
      </c>
      <c r="GW168" t="s">
        <v>66130</v>
      </c>
      <c r="GX168" t="s">
        <v>66131</v>
      </c>
      <c r="GY168" t="s">
        <v>66132</v>
      </c>
      <c r="GZ168" t="s">
        <v>66133</v>
      </c>
      <c r="HA168" t="s">
        <v>66134</v>
      </c>
      <c r="HB168" t="s">
        <v>66135</v>
      </c>
      <c r="HC168" t="s">
        <v>66136</v>
      </c>
      <c r="HD168" t="s">
        <v>66137</v>
      </c>
      <c r="HE168" t="s">
        <v>66138</v>
      </c>
      <c r="HF168" t="s">
        <v>66139</v>
      </c>
      <c r="HG168" t="s">
        <v>66140</v>
      </c>
      <c r="HH168" t="s">
        <v>66141</v>
      </c>
      <c r="HI168" t="s">
        <v>66142</v>
      </c>
      <c r="HJ168" t="s">
        <v>66143</v>
      </c>
      <c r="HK168" t="s">
        <v>66144</v>
      </c>
      <c r="HL168" t="s">
        <v>66145</v>
      </c>
      <c r="HM168" t="s">
        <v>66146</v>
      </c>
      <c r="HN168" t="s">
        <v>66147</v>
      </c>
      <c r="HO168" t="s">
        <v>66148</v>
      </c>
      <c r="HP168" t="s">
        <v>66149</v>
      </c>
      <c r="HQ168" t="s">
        <v>66150</v>
      </c>
      <c r="HR168" t="s">
        <v>66151</v>
      </c>
      <c r="HS168" t="s">
        <v>66152</v>
      </c>
      <c r="HT168" t="s">
        <v>66153</v>
      </c>
      <c r="HU168" t="s">
        <v>66154</v>
      </c>
      <c r="HV168" t="s">
        <v>66155</v>
      </c>
      <c r="HW168" t="s">
        <v>66156</v>
      </c>
      <c r="HX168" t="s">
        <v>66157</v>
      </c>
      <c r="HY168" t="s">
        <v>66158</v>
      </c>
      <c r="HZ168" t="s">
        <v>66159</v>
      </c>
      <c r="IA168" t="s">
        <v>66160</v>
      </c>
      <c r="IB168" t="s">
        <v>66161</v>
      </c>
      <c r="IC168" t="s">
        <v>66162</v>
      </c>
      <c r="ID168" t="s">
        <v>66163</v>
      </c>
      <c r="IE168" t="s">
        <v>66164</v>
      </c>
      <c r="IF168" t="s">
        <v>66165</v>
      </c>
      <c r="IG168" t="s">
        <v>66166</v>
      </c>
      <c r="IH168" t="s">
        <v>66167</v>
      </c>
      <c r="II168" t="s">
        <v>66168</v>
      </c>
      <c r="IJ168" t="s">
        <v>66169</v>
      </c>
      <c r="IK168" t="s">
        <v>66170</v>
      </c>
      <c r="IL168" t="s">
        <v>66171</v>
      </c>
      <c r="IM168" t="s">
        <v>66172</v>
      </c>
      <c r="IN168" t="s">
        <v>66173</v>
      </c>
      <c r="IO168" t="s">
        <v>66174</v>
      </c>
      <c r="IP168" t="s">
        <v>66175</v>
      </c>
      <c r="IQ168" t="s">
        <v>66176</v>
      </c>
      <c r="IR168" t="s">
        <v>66177</v>
      </c>
      <c r="IS168" t="s">
        <v>66178</v>
      </c>
      <c r="IT168" t="s">
        <v>66179</v>
      </c>
      <c r="IU168" t="s">
        <v>66180</v>
      </c>
      <c r="IV168" t="s">
        <v>66181</v>
      </c>
      <c r="IW168" t="s">
        <v>66182</v>
      </c>
      <c r="IX168" t="s">
        <v>66183</v>
      </c>
      <c r="IY168" t="s">
        <v>66184</v>
      </c>
      <c r="IZ168" t="s">
        <v>66185</v>
      </c>
      <c r="JA168" t="s">
        <v>66186</v>
      </c>
      <c r="JB168" t="s">
        <v>66187</v>
      </c>
      <c r="JC168" t="s">
        <v>66188</v>
      </c>
      <c r="JD168" t="s">
        <v>66189</v>
      </c>
      <c r="JE168" t="s">
        <v>66190</v>
      </c>
      <c r="JF168" t="s">
        <v>66191</v>
      </c>
      <c r="JG168" t="s">
        <v>66192</v>
      </c>
      <c r="JH168" t="s">
        <v>66193</v>
      </c>
      <c r="JI168" t="s">
        <v>66194</v>
      </c>
      <c r="JJ168" t="s">
        <v>66195</v>
      </c>
      <c r="JK168" t="s">
        <v>66196</v>
      </c>
      <c r="JL168" t="s">
        <v>66197</v>
      </c>
      <c r="JM168" t="s">
        <v>66198</v>
      </c>
      <c r="JN168" t="s">
        <v>66199</v>
      </c>
      <c r="JO168" t="s">
        <v>66200</v>
      </c>
      <c r="JP168" t="s">
        <v>66201</v>
      </c>
      <c r="JQ168" t="s">
        <v>66202</v>
      </c>
      <c r="JR168" t="s">
        <v>66203</v>
      </c>
      <c r="JS168" t="s">
        <v>66204</v>
      </c>
      <c r="JT168" t="s">
        <v>66205</v>
      </c>
      <c r="JU168" t="s">
        <v>66206</v>
      </c>
      <c r="JV168" t="s">
        <v>66207</v>
      </c>
      <c r="JW168" t="s">
        <v>66208</v>
      </c>
      <c r="JX168" t="s">
        <v>66209</v>
      </c>
      <c r="JY168" t="s">
        <v>66210</v>
      </c>
      <c r="JZ168" t="s">
        <v>66211</v>
      </c>
      <c r="KA168" t="s">
        <v>66212</v>
      </c>
      <c r="KB168" t="s">
        <v>66213</v>
      </c>
      <c r="KC168" t="s">
        <v>66214</v>
      </c>
      <c r="KD168" t="s">
        <v>66215</v>
      </c>
      <c r="KE168" t="s">
        <v>66216</v>
      </c>
      <c r="KF168" t="s">
        <v>66217</v>
      </c>
      <c r="KG168" t="s">
        <v>66218</v>
      </c>
      <c r="KH168" t="s">
        <v>66219</v>
      </c>
      <c r="KI168" t="s">
        <v>66220</v>
      </c>
      <c r="KJ168" t="s">
        <v>66221</v>
      </c>
      <c r="KK168" t="s">
        <v>66222</v>
      </c>
      <c r="KL168" t="s">
        <v>66223</v>
      </c>
      <c r="KM168" t="s">
        <v>66224</v>
      </c>
      <c r="KN168" t="s">
        <v>66225</v>
      </c>
      <c r="KO168" t="s">
        <v>66226</v>
      </c>
      <c r="KP168" t="s">
        <v>66227</v>
      </c>
      <c r="KQ168" t="s">
        <v>66228</v>
      </c>
      <c r="KR168" t="s">
        <v>66229</v>
      </c>
      <c r="KS168" t="s">
        <v>66230</v>
      </c>
      <c r="KT168" t="s">
        <v>66231</v>
      </c>
      <c r="KU168" t="s">
        <v>66232</v>
      </c>
      <c r="KV168" t="s">
        <v>66233</v>
      </c>
      <c r="KW168" t="s">
        <v>66234</v>
      </c>
      <c r="KX168" t="s">
        <v>66235</v>
      </c>
      <c r="KY168" t="s">
        <v>66236</v>
      </c>
      <c r="KZ168" t="s">
        <v>66237</v>
      </c>
      <c r="LA168" t="s">
        <v>66238</v>
      </c>
      <c r="LB168" t="s">
        <v>66239</v>
      </c>
      <c r="LC168" t="s">
        <v>66240</v>
      </c>
      <c r="LD168" t="s">
        <v>66241</v>
      </c>
      <c r="LE168" t="s">
        <v>66242</v>
      </c>
      <c r="LF168" t="s">
        <v>66243</v>
      </c>
      <c r="LG168" t="s">
        <v>66244</v>
      </c>
      <c r="LH168" t="s">
        <v>66245</v>
      </c>
      <c r="LI168" t="s">
        <v>66246</v>
      </c>
      <c r="LJ168" t="s">
        <v>66247</v>
      </c>
      <c r="LK168" t="s">
        <v>66248</v>
      </c>
      <c r="LL168" t="s">
        <v>66249</v>
      </c>
      <c r="LM168" t="s">
        <v>66250</v>
      </c>
      <c r="LN168" t="s">
        <v>66251</v>
      </c>
      <c r="LO168" t="s">
        <v>66252</v>
      </c>
      <c r="LP168" t="s">
        <v>66253</v>
      </c>
      <c r="LQ168" t="s">
        <v>66254</v>
      </c>
      <c r="LR168" t="s">
        <v>66255</v>
      </c>
      <c r="LS168" t="s">
        <v>66256</v>
      </c>
      <c r="LT168" t="s">
        <v>66257</v>
      </c>
      <c r="LU168" t="s">
        <v>66258</v>
      </c>
      <c r="LV168" t="s">
        <v>66259</v>
      </c>
      <c r="LW168" t="s">
        <v>66260</v>
      </c>
      <c r="LX168" t="s">
        <v>66261</v>
      </c>
      <c r="LY168" t="s">
        <v>66262</v>
      </c>
      <c r="LZ168" t="s">
        <v>66263</v>
      </c>
      <c r="MA168" t="s">
        <v>66264</v>
      </c>
      <c r="MB168" t="s">
        <v>66265</v>
      </c>
      <c r="MC168" t="s">
        <v>66266</v>
      </c>
      <c r="MD168" t="s">
        <v>66267</v>
      </c>
      <c r="ME168" t="s">
        <v>66268</v>
      </c>
      <c r="MF168" t="s">
        <v>66269</v>
      </c>
      <c r="MG168" t="s">
        <v>66270</v>
      </c>
      <c r="MH168" t="s">
        <v>66271</v>
      </c>
      <c r="MI168" t="s">
        <v>66272</v>
      </c>
      <c r="MJ168" t="s">
        <v>66273</v>
      </c>
      <c r="MK168" t="s">
        <v>66274</v>
      </c>
      <c r="ML168" t="s">
        <v>66275</v>
      </c>
      <c r="MM168" t="s">
        <v>66276</v>
      </c>
      <c r="MN168" t="s">
        <v>66277</v>
      </c>
      <c r="MO168" t="s">
        <v>66278</v>
      </c>
      <c r="MP168" t="s">
        <v>66279</v>
      </c>
      <c r="MQ168" t="s">
        <v>66280</v>
      </c>
      <c r="MR168" t="s">
        <v>66281</v>
      </c>
      <c r="MS168" t="s">
        <v>66282</v>
      </c>
      <c r="MT168" t="s">
        <v>66283</v>
      </c>
      <c r="MU168" t="s">
        <v>66284</v>
      </c>
      <c r="MV168" t="s">
        <v>66285</v>
      </c>
      <c r="MW168" t="s">
        <v>66286</v>
      </c>
      <c r="MX168" t="s">
        <v>66287</v>
      </c>
      <c r="MY168" t="s">
        <v>66288</v>
      </c>
      <c r="MZ168" t="s">
        <v>66289</v>
      </c>
      <c r="NA168" t="s">
        <v>66290</v>
      </c>
      <c r="NB168" t="s">
        <v>66291</v>
      </c>
      <c r="NC168" t="s">
        <v>66292</v>
      </c>
      <c r="ND168" t="s">
        <v>66293</v>
      </c>
      <c r="NE168" t="s">
        <v>66294</v>
      </c>
      <c r="NF168" t="s">
        <v>66295</v>
      </c>
      <c r="NG168" t="s">
        <v>66296</v>
      </c>
      <c r="NH168" t="s">
        <v>66297</v>
      </c>
      <c r="NI168" t="s">
        <v>66298</v>
      </c>
      <c r="NJ168" t="s">
        <v>66299</v>
      </c>
      <c r="NK168" t="s">
        <v>66300</v>
      </c>
      <c r="NL168" t="s">
        <v>66301</v>
      </c>
      <c r="NM168" t="s">
        <v>66302</v>
      </c>
      <c r="NN168" t="s">
        <v>66303</v>
      </c>
      <c r="NO168" t="s">
        <v>66304</v>
      </c>
      <c r="NP168" t="s">
        <v>66305</v>
      </c>
      <c r="NQ168" t="s">
        <v>66306</v>
      </c>
      <c r="NR168" t="s">
        <v>66307</v>
      </c>
      <c r="NS168" t="s">
        <v>66308</v>
      </c>
      <c r="NT168" t="s">
        <v>66309</v>
      </c>
      <c r="NU168" t="s">
        <v>66310</v>
      </c>
      <c r="NV168" t="s">
        <v>66311</v>
      </c>
      <c r="NW168" t="s">
        <v>66312</v>
      </c>
      <c r="NX168" t="s">
        <v>66313</v>
      </c>
      <c r="NY168" t="s">
        <v>66314</v>
      </c>
      <c r="NZ168" t="s">
        <v>66315</v>
      </c>
      <c r="OA168" t="s">
        <v>66316</v>
      </c>
      <c r="OB168" t="s">
        <v>66317</v>
      </c>
      <c r="OC168" t="s">
        <v>66318</v>
      </c>
      <c r="OD168" t="s">
        <v>66319</v>
      </c>
      <c r="OE168" t="s">
        <v>66320</v>
      </c>
      <c r="OF168" t="s">
        <v>66321</v>
      </c>
      <c r="OG168" t="s">
        <v>756</v>
      </c>
    </row>
    <row r="169" spans="1:397">
      <c r="A169" t="s">
        <v>66322</v>
      </c>
      <c r="B169" t="str">
        <f>VLOOKUP(A169,Table4[[#All],[sample]],1,FALSE)</f>
        <v>d1466R3</v>
      </c>
      <c r="C169" t="s">
        <v>66323</v>
      </c>
      <c r="D169" t="s">
        <v>66324</v>
      </c>
      <c r="E169" t="s">
        <v>66325</v>
      </c>
      <c r="F169" t="s">
        <v>66326</v>
      </c>
      <c r="G169" t="s">
        <v>66327</v>
      </c>
      <c r="H169" t="s">
        <v>66328</v>
      </c>
      <c r="I169" t="s">
        <v>66329</v>
      </c>
      <c r="J169" t="s">
        <v>66330</v>
      </c>
      <c r="K169" t="s">
        <v>66331</v>
      </c>
      <c r="L169" t="s">
        <v>66332</v>
      </c>
      <c r="M169" t="s">
        <v>66333</v>
      </c>
      <c r="N169" t="s">
        <v>66334</v>
      </c>
      <c r="O169" t="s">
        <v>66335</v>
      </c>
      <c r="P169" t="s">
        <v>66336</v>
      </c>
      <c r="Q169" t="s">
        <v>66337</v>
      </c>
      <c r="R169" t="s">
        <v>66338</v>
      </c>
      <c r="S169" t="s">
        <v>66339</v>
      </c>
      <c r="T169" t="s">
        <v>66340</v>
      </c>
      <c r="U169" t="s">
        <v>66341</v>
      </c>
      <c r="V169" t="s">
        <v>66342</v>
      </c>
      <c r="W169" t="s">
        <v>66343</v>
      </c>
      <c r="X169" t="s">
        <v>66344</v>
      </c>
      <c r="Y169" t="s">
        <v>66345</v>
      </c>
      <c r="Z169" t="s">
        <v>66346</v>
      </c>
      <c r="AA169" t="s">
        <v>66347</v>
      </c>
      <c r="AB169" t="s">
        <v>66348</v>
      </c>
      <c r="AC169" t="s">
        <v>66349</v>
      </c>
      <c r="AD169" t="s">
        <v>66350</v>
      </c>
      <c r="AE169" t="s">
        <v>66351</v>
      </c>
      <c r="AF169" t="s">
        <v>66352</v>
      </c>
      <c r="AG169" t="s">
        <v>66353</v>
      </c>
      <c r="AH169" t="s">
        <v>66354</v>
      </c>
      <c r="AI169" t="s">
        <v>66355</v>
      </c>
      <c r="AJ169" t="s">
        <v>66356</v>
      </c>
      <c r="AK169" t="s">
        <v>66357</v>
      </c>
      <c r="AL169" t="s">
        <v>66358</v>
      </c>
      <c r="AM169" t="s">
        <v>66359</v>
      </c>
      <c r="AN169" t="s">
        <v>66360</v>
      </c>
      <c r="AO169" t="s">
        <v>66361</v>
      </c>
      <c r="AP169" t="s">
        <v>66362</v>
      </c>
      <c r="AQ169" t="s">
        <v>66363</v>
      </c>
      <c r="AR169" t="s">
        <v>66364</v>
      </c>
      <c r="AS169" t="s">
        <v>66365</v>
      </c>
      <c r="AT169" t="s">
        <v>66366</v>
      </c>
      <c r="AU169" t="s">
        <v>66367</v>
      </c>
      <c r="AV169" t="s">
        <v>66368</v>
      </c>
      <c r="AW169" t="s">
        <v>66369</v>
      </c>
      <c r="AX169" t="s">
        <v>66370</v>
      </c>
      <c r="AY169" t="s">
        <v>66371</v>
      </c>
      <c r="AZ169" t="s">
        <v>66372</v>
      </c>
      <c r="BA169" t="s">
        <v>66373</v>
      </c>
      <c r="BB169" t="s">
        <v>66374</v>
      </c>
      <c r="BC169" t="s">
        <v>66375</v>
      </c>
      <c r="BD169" t="s">
        <v>66376</v>
      </c>
      <c r="BE169" t="s">
        <v>66377</v>
      </c>
      <c r="BF169" t="s">
        <v>66378</v>
      </c>
      <c r="BG169" t="s">
        <v>66379</v>
      </c>
      <c r="BH169" t="s">
        <v>66380</v>
      </c>
      <c r="BI169" t="s">
        <v>66381</v>
      </c>
      <c r="BJ169" t="s">
        <v>66382</v>
      </c>
      <c r="BK169" t="s">
        <v>66383</v>
      </c>
      <c r="BL169" t="s">
        <v>66384</v>
      </c>
      <c r="BM169" t="s">
        <v>66385</v>
      </c>
      <c r="BN169" t="s">
        <v>66386</v>
      </c>
      <c r="BO169" t="s">
        <v>66387</v>
      </c>
      <c r="BP169" t="s">
        <v>66388</v>
      </c>
      <c r="BQ169" t="s">
        <v>66389</v>
      </c>
      <c r="BR169" t="s">
        <v>66390</v>
      </c>
      <c r="BS169" t="s">
        <v>66391</v>
      </c>
      <c r="BT169" t="s">
        <v>66392</v>
      </c>
      <c r="BU169" t="s">
        <v>66393</v>
      </c>
      <c r="BV169" t="s">
        <v>66394</v>
      </c>
      <c r="BW169" t="s">
        <v>66395</v>
      </c>
      <c r="BX169" t="s">
        <v>66396</v>
      </c>
      <c r="BY169" t="s">
        <v>66397</v>
      </c>
      <c r="BZ169" t="s">
        <v>66398</v>
      </c>
      <c r="CA169" t="s">
        <v>66399</v>
      </c>
      <c r="CB169" t="s">
        <v>66400</v>
      </c>
      <c r="CC169" t="s">
        <v>66401</v>
      </c>
      <c r="CD169" t="s">
        <v>66402</v>
      </c>
      <c r="CE169" t="s">
        <v>66403</v>
      </c>
      <c r="CF169" t="s">
        <v>66404</v>
      </c>
      <c r="CG169" t="s">
        <v>66405</v>
      </c>
      <c r="CH169" t="s">
        <v>66406</v>
      </c>
      <c r="CI169" t="s">
        <v>66407</v>
      </c>
      <c r="CJ169" t="s">
        <v>66408</v>
      </c>
      <c r="CK169" t="s">
        <v>66409</v>
      </c>
      <c r="CL169" t="s">
        <v>66410</v>
      </c>
      <c r="CM169" t="s">
        <v>66411</v>
      </c>
      <c r="CN169" t="s">
        <v>66412</v>
      </c>
      <c r="CO169" t="s">
        <v>66413</v>
      </c>
      <c r="CP169" t="s">
        <v>66414</v>
      </c>
      <c r="CQ169" t="s">
        <v>66415</v>
      </c>
      <c r="CR169" t="s">
        <v>66416</v>
      </c>
      <c r="CS169" t="s">
        <v>66417</v>
      </c>
      <c r="CT169" t="s">
        <v>66418</v>
      </c>
      <c r="CU169" t="s">
        <v>66419</v>
      </c>
      <c r="CV169" t="s">
        <v>66420</v>
      </c>
      <c r="CW169" t="s">
        <v>66421</v>
      </c>
      <c r="CX169" t="s">
        <v>66422</v>
      </c>
      <c r="CY169" t="s">
        <v>66423</v>
      </c>
      <c r="CZ169" t="s">
        <v>66424</v>
      </c>
      <c r="DA169" t="s">
        <v>66425</v>
      </c>
      <c r="DB169" t="s">
        <v>66426</v>
      </c>
      <c r="DC169" t="s">
        <v>66427</v>
      </c>
      <c r="DD169" t="s">
        <v>66428</v>
      </c>
      <c r="DE169" t="s">
        <v>66429</v>
      </c>
      <c r="DF169" t="s">
        <v>66430</v>
      </c>
      <c r="DG169" t="s">
        <v>66431</v>
      </c>
      <c r="DH169" t="s">
        <v>66432</v>
      </c>
      <c r="DI169" t="s">
        <v>66433</v>
      </c>
      <c r="DJ169" t="s">
        <v>66434</v>
      </c>
      <c r="DK169" t="s">
        <v>66435</v>
      </c>
      <c r="DL169" t="s">
        <v>66436</v>
      </c>
      <c r="DM169" t="s">
        <v>66437</v>
      </c>
      <c r="DN169" t="s">
        <v>66438</v>
      </c>
      <c r="DO169" t="s">
        <v>66439</v>
      </c>
      <c r="DP169" t="s">
        <v>66440</v>
      </c>
      <c r="DQ169" t="s">
        <v>66441</v>
      </c>
      <c r="DR169" t="s">
        <v>66442</v>
      </c>
      <c r="DS169" t="s">
        <v>66443</v>
      </c>
      <c r="DT169" t="s">
        <v>66444</v>
      </c>
      <c r="DU169" t="s">
        <v>66445</v>
      </c>
      <c r="DV169" t="s">
        <v>66446</v>
      </c>
      <c r="DW169" t="s">
        <v>66447</v>
      </c>
      <c r="DX169" t="s">
        <v>66448</v>
      </c>
      <c r="DY169" t="s">
        <v>66449</v>
      </c>
      <c r="DZ169" t="s">
        <v>66450</v>
      </c>
      <c r="EA169" t="s">
        <v>66451</v>
      </c>
      <c r="EB169" t="s">
        <v>66452</v>
      </c>
      <c r="EC169" t="s">
        <v>66453</v>
      </c>
      <c r="ED169" t="s">
        <v>66454</v>
      </c>
      <c r="EE169" t="s">
        <v>66455</v>
      </c>
      <c r="EF169" t="s">
        <v>66456</v>
      </c>
      <c r="EG169" t="s">
        <v>66457</v>
      </c>
      <c r="EH169" t="s">
        <v>66458</v>
      </c>
      <c r="EI169" t="s">
        <v>66459</v>
      </c>
      <c r="EJ169" t="s">
        <v>66460</v>
      </c>
      <c r="EK169" t="s">
        <v>66461</v>
      </c>
      <c r="EL169" t="s">
        <v>66462</v>
      </c>
      <c r="EM169" t="s">
        <v>66463</v>
      </c>
      <c r="EN169" t="s">
        <v>66464</v>
      </c>
      <c r="EO169" t="s">
        <v>66465</v>
      </c>
      <c r="EP169" t="s">
        <v>66466</v>
      </c>
      <c r="EQ169" t="s">
        <v>66467</v>
      </c>
      <c r="ER169" t="s">
        <v>66468</v>
      </c>
      <c r="ES169" t="s">
        <v>66469</v>
      </c>
      <c r="ET169" t="s">
        <v>66470</v>
      </c>
      <c r="EU169" t="s">
        <v>66471</v>
      </c>
      <c r="EV169" t="s">
        <v>66472</v>
      </c>
      <c r="EW169" t="s">
        <v>66473</v>
      </c>
      <c r="EX169" t="s">
        <v>66474</v>
      </c>
      <c r="EY169" t="s">
        <v>66475</v>
      </c>
      <c r="EZ169" t="s">
        <v>66476</v>
      </c>
      <c r="FA169" t="s">
        <v>66477</v>
      </c>
      <c r="FB169" t="s">
        <v>66478</v>
      </c>
      <c r="FC169" t="s">
        <v>66479</v>
      </c>
      <c r="FD169" t="s">
        <v>66480</v>
      </c>
      <c r="FE169" t="s">
        <v>66481</v>
      </c>
      <c r="FF169" t="s">
        <v>66482</v>
      </c>
      <c r="FG169" t="s">
        <v>66483</v>
      </c>
      <c r="FH169" t="s">
        <v>66484</v>
      </c>
      <c r="FI169" t="s">
        <v>66485</v>
      </c>
      <c r="FJ169" t="s">
        <v>66486</v>
      </c>
      <c r="FK169" t="s">
        <v>66487</v>
      </c>
      <c r="FL169" t="s">
        <v>66488</v>
      </c>
      <c r="FM169" t="s">
        <v>66489</v>
      </c>
      <c r="FN169" t="s">
        <v>66490</v>
      </c>
      <c r="FO169" t="s">
        <v>66491</v>
      </c>
      <c r="FP169" t="s">
        <v>66492</v>
      </c>
      <c r="FQ169" t="s">
        <v>66493</v>
      </c>
      <c r="FR169" t="s">
        <v>66494</v>
      </c>
      <c r="FS169" t="s">
        <v>66495</v>
      </c>
      <c r="FT169" t="s">
        <v>66496</v>
      </c>
      <c r="FU169" t="s">
        <v>66497</v>
      </c>
      <c r="FV169" t="s">
        <v>66498</v>
      </c>
      <c r="FW169" t="s">
        <v>66499</v>
      </c>
      <c r="FX169" t="s">
        <v>66500</v>
      </c>
      <c r="FY169" t="s">
        <v>66501</v>
      </c>
      <c r="FZ169" t="s">
        <v>66502</v>
      </c>
      <c r="GA169" t="s">
        <v>66503</v>
      </c>
      <c r="GB169" t="s">
        <v>66504</v>
      </c>
      <c r="GC169" t="s">
        <v>66505</v>
      </c>
      <c r="GD169" t="s">
        <v>66506</v>
      </c>
      <c r="GE169" t="s">
        <v>66507</v>
      </c>
      <c r="GF169" t="s">
        <v>66508</v>
      </c>
      <c r="GG169" t="s">
        <v>66509</v>
      </c>
      <c r="GH169" t="s">
        <v>66510</v>
      </c>
      <c r="GI169" t="s">
        <v>66511</v>
      </c>
      <c r="GJ169" t="s">
        <v>66512</v>
      </c>
      <c r="GK169" t="s">
        <v>66513</v>
      </c>
      <c r="GL169" t="s">
        <v>66514</v>
      </c>
      <c r="GM169" t="s">
        <v>66515</v>
      </c>
      <c r="GN169" t="s">
        <v>66516</v>
      </c>
      <c r="GO169" t="s">
        <v>66517</v>
      </c>
      <c r="GP169" t="s">
        <v>66518</v>
      </c>
      <c r="GQ169" t="s">
        <v>66519</v>
      </c>
      <c r="GR169" t="s">
        <v>66520</v>
      </c>
      <c r="GS169" t="s">
        <v>66521</v>
      </c>
      <c r="GT169" t="s">
        <v>66522</v>
      </c>
      <c r="GU169" t="s">
        <v>66523</v>
      </c>
      <c r="GV169" t="s">
        <v>66524</v>
      </c>
      <c r="GW169" t="s">
        <v>66525</v>
      </c>
      <c r="GX169" t="s">
        <v>66526</v>
      </c>
      <c r="GY169" t="s">
        <v>66527</v>
      </c>
      <c r="GZ169" t="s">
        <v>66528</v>
      </c>
      <c r="HA169" t="s">
        <v>66529</v>
      </c>
      <c r="HB169" t="s">
        <v>66530</v>
      </c>
      <c r="HC169" t="s">
        <v>66531</v>
      </c>
      <c r="HD169" t="s">
        <v>66532</v>
      </c>
      <c r="HE169" t="s">
        <v>66533</v>
      </c>
      <c r="HF169" t="s">
        <v>66534</v>
      </c>
      <c r="HG169" t="s">
        <v>66535</v>
      </c>
      <c r="HH169" t="s">
        <v>66536</v>
      </c>
      <c r="HI169" t="s">
        <v>66537</v>
      </c>
      <c r="HJ169" t="s">
        <v>66538</v>
      </c>
      <c r="HK169" t="s">
        <v>66539</v>
      </c>
      <c r="HL169" t="s">
        <v>66540</v>
      </c>
      <c r="HM169" t="s">
        <v>66541</v>
      </c>
      <c r="HN169" t="s">
        <v>66542</v>
      </c>
      <c r="HO169" t="s">
        <v>66543</v>
      </c>
      <c r="HP169" t="s">
        <v>66544</v>
      </c>
      <c r="HQ169" t="s">
        <v>66545</v>
      </c>
      <c r="HR169" t="s">
        <v>66546</v>
      </c>
      <c r="HS169" t="s">
        <v>66547</v>
      </c>
      <c r="HT169" t="s">
        <v>66548</v>
      </c>
      <c r="HU169" t="s">
        <v>66549</v>
      </c>
      <c r="HV169" t="s">
        <v>66550</v>
      </c>
      <c r="HW169" t="s">
        <v>66551</v>
      </c>
      <c r="HX169" t="s">
        <v>66552</v>
      </c>
      <c r="HY169" t="s">
        <v>66553</v>
      </c>
      <c r="HZ169" t="s">
        <v>66554</v>
      </c>
      <c r="IA169" t="s">
        <v>66555</v>
      </c>
      <c r="IB169" t="s">
        <v>66556</v>
      </c>
      <c r="IC169" t="s">
        <v>66557</v>
      </c>
      <c r="ID169" t="s">
        <v>66558</v>
      </c>
      <c r="IE169" t="s">
        <v>66559</v>
      </c>
      <c r="IF169" t="s">
        <v>66560</v>
      </c>
      <c r="IG169" t="s">
        <v>66561</v>
      </c>
      <c r="IH169" t="s">
        <v>66562</v>
      </c>
      <c r="II169" t="s">
        <v>66563</v>
      </c>
      <c r="IJ169" t="s">
        <v>66564</v>
      </c>
      <c r="IK169" t="s">
        <v>66565</v>
      </c>
      <c r="IL169" t="s">
        <v>66566</v>
      </c>
      <c r="IM169" t="s">
        <v>66567</v>
      </c>
      <c r="IN169" t="s">
        <v>66568</v>
      </c>
      <c r="IO169" t="s">
        <v>66569</v>
      </c>
      <c r="IP169" t="s">
        <v>66570</v>
      </c>
      <c r="IQ169" t="s">
        <v>66571</v>
      </c>
      <c r="IR169" t="s">
        <v>66572</v>
      </c>
      <c r="IS169" t="s">
        <v>66573</v>
      </c>
      <c r="IT169" t="s">
        <v>66574</v>
      </c>
      <c r="IU169" t="s">
        <v>66575</v>
      </c>
      <c r="IV169" t="s">
        <v>66576</v>
      </c>
      <c r="IW169" t="s">
        <v>66577</v>
      </c>
      <c r="IX169" t="s">
        <v>66578</v>
      </c>
      <c r="IY169" t="s">
        <v>66579</v>
      </c>
      <c r="IZ169" t="s">
        <v>66580</v>
      </c>
      <c r="JA169" t="s">
        <v>66581</v>
      </c>
      <c r="JB169" t="s">
        <v>66582</v>
      </c>
      <c r="JC169" t="s">
        <v>66583</v>
      </c>
      <c r="JD169" t="s">
        <v>66584</v>
      </c>
      <c r="JE169" t="s">
        <v>66585</v>
      </c>
      <c r="JF169" t="s">
        <v>66586</v>
      </c>
      <c r="JG169" t="s">
        <v>66587</v>
      </c>
      <c r="JH169" t="s">
        <v>66588</v>
      </c>
      <c r="JI169" t="s">
        <v>66589</v>
      </c>
      <c r="JJ169" t="s">
        <v>66590</v>
      </c>
      <c r="JK169" t="s">
        <v>66591</v>
      </c>
      <c r="JL169" t="s">
        <v>66592</v>
      </c>
      <c r="JM169" t="s">
        <v>66593</v>
      </c>
      <c r="JN169" t="s">
        <v>66594</v>
      </c>
      <c r="JO169" t="s">
        <v>66595</v>
      </c>
      <c r="JP169" t="s">
        <v>66596</v>
      </c>
      <c r="JQ169" t="s">
        <v>66597</v>
      </c>
      <c r="JR169" t="s">
        <v>66598</v>
      </c>
      <c r="JS169" t="s">
        <v>66599</v>
      </c>
      <c r="JT169" t="s">
        <v>66600</v>
      </c>
      <c r="JU169" t="s">
        <v>66601</v>
      </c>
      <c r="JV169" t="s">
        <v>66602</v>
      </c>
      <c r="JW169" t="s">
        <v>66603</v>
      </c>
      <c r="JX169" t="s">
        <v>66604</v>
      </c>
      <c r="JY169" t="s">
        <v>66605</v>
      </c>
      <c r="JZ169" t="s">
        <v>66606</v>
      </c>
      <c r="KA169" t="s">
        <v>66607</v>
      </c>
      <c r="KB169" t="s">
        <v>66608</v>
      </c>
      <c r="KC169" t="s">
        <v>66609</v>
      </c>
      <c r="KD169" t="s">
        <v>66610</v>
      </c>
      <c r="KE169" t="s">
        <v>66611</v>
      </c>
      <c r="KF169" t="s">
        <v>66612</v>
      </c>
      <c r="KG169" t="s">
        <v>66613</v>
      </c>
      <c r="KH169" t="s">
        <v>66614</v>
      </c>
      <c r="KI169" t="s">
        <v>66615</v>
      </c>
      <c r="KJ169" t="s">
        <v>66616</v>
      </c>
      <c r="KK169" t="s">
        <v>66617</v>
      </c>
      <c r="KL169" t="s">
        <v>66618</v>
      </c>
      <c r="KM169" t="s">
        <v>66619</v>
      </c>
      <c r="KN169" t="s">
        <v>66620</v>
      </c>
      <c r="KO169" t="s">
        <v>66621</v>
      </c>
      <c r="KP169" t="s">
        <v>66622</v>
      </c>
      <c r="KQ169" t="s">
        <v>66623</v>
      </c>
      <c r="KR169" t="s">
        <v>66624</v>
      </c>
      <c r="KS169" t="s">
        <v>66625</v>
      </c>
      <c r="KT169" t="s">
        <v>66626</v>
      </c>
      <c r="KU169" t="s">
        <v>66627</v>
      </c>
      <c r="KV169" t="s">
        <v>66628</v>
      </c>
      <c r="KW169" t="s">
        <v>66629</v>
      </c>
      <c r="KX169" t="s">
        <v>66630</v>
      </c>
      <c r="KY169" t="s">
        <v>66631</v>
      </c>
      <c r="KZ169" t="s">
        <v>66632</v>
      </c>
      <c r="LA169" t="s">
        <v>66633</v>
      </c>
      <c r="LB169" t="s">
        <v>66634</v>
      </c>
      <c r="LC169" t="s">
        <v>66635</v>
      </c>
      <c r="LD169" t="s">
        <v>66636</v>
      </c>
      <c r="LE169" t="s">
        <v>66637</v>
      </c>
      <c r="LF169" t="s">
        <v>66638</v>
      </c>
      <c r="LG169" t="s">
        <v>66639</v>
      </c>
      <c r="LH169" t="s">
        <v>66640</v>
      </c>
      <c r="LI169" t="s">
        <v>66641</v>
      </c>
      <c r="LJ169" t="s">
        <v>66642</v>
      </c>
      <c r="LK169" t="s">
        <v>66643</v>
      </c>
      <c r="LL169" t="s">
        <v>66644</v>
      </c>
      <c r="LM169" t="s">
        <v>66645</v>
      </c>
      <c r="LN169" t="s">
        <v>66646</v>
      </c>
      <c r="LO169" t="s">
        <v>66647</v>
      </c>
      <c r="LP169" t="s">
        <v>66648</v>
      </c>
      <c r="LQ169" t="s">
        <v>66649</v>
      </c>
      <c r="LR169" t="s">
        <v>66650</v>
      </c>
      <c r="LS169" t="s">
        <v>66651</v>
      </c>
      <c r="LT169" t="s">
        <v>66652</v>
      </c>
      <c r="LU169" t="s">
        <v>66653</v>
      </c>
      <c r="LV169" t="s">
        <v>66654</v>
      </c>
      <c r="LW169" t="s">
        <v>66655</v>
      </c>
      <c r="LX169" t="s">
        <v>66656</v>
      </c>
      <c r="LY169" t="s">
        <v>66657</v>
      </c>
      <c r="LZ169" t="s">
        <v>66658</v>
      </c>
      <c r="MA169" t="s">
        <v>66659</v>
      </c>
      <c r="MB169" t="s">
        <v>66660</v>
      </c>
      <c r="MC169" t="s">
        <v>66661</v>
      </c>
      <c r="MD169" t="s">
        <v>66662</v>
      </c>
      <c r="ME169" t="s">
        <v>66663</v>
      </c>
      <c r="MF169" t="s">
        <v>66664</v>
      </c>
      <c r="MG169" t="s">
        <v>66665</v>
      </c>
      <c r="MH169" t="s">
        <v>66666</v>
      </c>
      <c r="MI169" t="s">
        <v>66667</v>
      </c>
      <c r="MJ169" t="s">
        <v>66668</v>
      </c>
      <c r="MK169" t="s">
        <v>66669</v>
      </c>
      <c r="ML169" t="s">
        <v>66670</v>
      </c>
      <c r="MM169" t="s">
        <v>66671</v>
      </c>
      <c r="MN169" t="s">
        <v>66672</v>
      </c>
      <c r="MO169" t="s">
        <v>66673</v>
      </c>
      <c r="MP169" t="s">
        <v>66674</v>
      </c>
      <c r="MQ169" t="s">
        <v>66675</v>
      </c>
      <c r="MR169" t="s">
        <v>66676</v>
      </c>
      <c r="MS169" t="s">
        <v>66677</v>
      </c>
      <c r="MT169" t="s">
        <v>66678</v>
      </c>
      <c r="MU169" t="s">
        <v>66679</v>
      </c>
      <c r="MV169" t="s">
        <v>66680</v>
      </c>
      <c r="MW169" t="s">
        <v>66681</v>
      </c>
      <c r="MX169" t="s">
        <v>66682</v>
      </c>
      <c r="MY169" t="s">
        <v>66683</v>
      </c>
      <c r="MZ169" t="s">
        <v>66684</v>
      </c>
      <c r="NA169" t="s">
        <v>66685</v>
      </c>
      <c r="NB169" t="s">
        <v>66686</v>
      </c>
      <c r="NC169" t="s">
        <v>66687</v>
      </c>
      <c r="ND169" t="s">
        <v>66688</v>
      </c>
      <c r="NE169" t="s">
        <v>66689</v>
      </c>
      <c r="NF169" t="s">
        <v>66690</v>
      </c>
      <c r="NG169" t="s">
        <v>66691</v>
      </c>
      <c r="NH169" t="s">
        <v>66692</v>
      </c>
      <c r="NI169" t="s">
        <v>66693</v>
      </c>
      <c r="NJ169" t="s">
        <v>66694</v>
      </c>
      <c r="NK169" t="s">
        <v>66695</v>
      </c>
      <c r="NL169" t="s">
        <v>66696</v>
      </c>
      <c r="NM169" t="s">
        <v>66697</v>
      </c>
      <c r="NN169" t="s">
        <v>66698</v>
      </c>
      <c r="NO169" t="s">
        <v>66699</v>
      </c>
      <c r="NP169" t="s">
        <v>66700</v>
      </c>
      <c r="NQ169" t="s">
        <v>66701</v>
      </c>
      <c r="NR169" t="s">
        <v>66702</v>
      </c>
      <c r="NS169" t="s">
        <v>66703</v>
      </c>
      <c r="NT169" t="s">
        <v>66704</v>
      </c>
      <c r="NU169" t="s">
        <v>66705</v>
      </c>
      <c r="NV169" t="s">
        <v>66706</v>
      </c>
      <c r="NW169" t="s">
        <v>66707</v>
      </c>
      <c r="NX169" t="s">
        <v>66708</v>
      </c>
      <c r="NY169" t="s">
        <v>66709</v>
      </c>
      <c r="NZ169" t="s">
        <v>66710</v>
      </c>
      <c r="OA169" t="s">
        <v>66711</v>
      </c>
      <c r="OB169" t="s">
        <v>66712</v>
      </c>
      <c r="OC169" t="s">
        <v>66713</v>
      </c>
      <c r="OD169" t="s">
        <v>66714</v>
      </c>
      <c r="OE169" t="s">
        <v>66715</v>
      </c>
      <c r="OF169" t="s">
        <v>66716</v>
      </c>
      <c r="OG169" t="s">
        <v>756</v>
      </c>
    </row>
    <row r="170" spans="1:397">
      <c r="A170" t="s">
        <v>66717</v>
      </c>
      <c r="B170" t="str">
        <f>VLOOKUP(A170,Table4[[#All],[sample]],1,FALSE)</f>
        <v>d1455R1</v>
      </c>
      <c r="C170" t="s">
        <v>66718</v>
      </c>
      <c r="D170" t="s">
        <v>66719</v>
      </c>
      <c r="E170" t="s">
        <v>66720</v>
      </c>
      <c r="F170" t="s">
        <v>66721</v>
      </c>
      <c r="G170" t="s">
        <v>66722</v>
      </c>
      <c r="H170" t="s">
        <v>66723</v>
      </c>
      <c r="I170" t="s">
        <v>66724</v>
      </c>
      <c r="J170" t="s">
        <v>66725</v>
      </c>
      <c r="K170" t="s">
        <v>66726</v>
      </c>
      <c r="L170" t="s">
        <v>66727</v>
      </c>
      <c r="M170" t="s">
        <v>66728</v>
      </c>
      <c r="N170" t="s">
        <v>66729</v>
      </c>
      <c r="O170" t="s">
        <v>66730</v>
      </c>
      <c r="P170" t="s">
        <v>66731</v>
      </c>
      <c r="Q170" t="s">
        <v>66732</v>
      </c>
      <c r="R170" t="s">
        <v>66733</v>
      </c>
      <c r="S170" t="s">
        <v>66734</v>
      </c>
      <c r="T170" t="s">
        <v>66735</v>
      </c>
      <c r="U170" t="s">
        <v>66736</v>
      </c>
      <c r="V170" t="s">
        <v>66737</v>
      </c>
      <c r="W170" t="s">
        <v>66738</v>
      </c>
      <c r="X170" t="s">
        <v>66739</v>
      </c>
      <c r="Y170" t="s">
        <v>66740</v>
      </c>
      <c r="Z170" t="s">
        <v>66741</v>
      </c>
      <c r="AA170" t="s">
        <v>66742</v>
      </c>
      <c r="AB170" t="s">
        <v>66743</v>
      </c>
      <c r="AC170" t="s">
        <v>66744</v>
      </c>
      <c r="AD170" t="s">
        <v>66745</v>
      </c>
      <c r="AE170" t="s">
        <v>66746</v>
      </c>
      <c r="AF170" t="s">
        <v>66747</v>
      </c>
      <c r="AG170" t="s">
        <v>66748</v>
      </c>
      <c r="AH170" t="s">
        <v>66749</v>
      </c>
      <c r="AI170" t="s">
        <v>66750</v>
      </c>
      <c r="AJ170" t="s">
        <v>66751</v>
      </c>
      <c r="AK170" t="s">
        <v>66752</v>
      </c>
      <c r="AL170" t="s">
        <v>66753</v>
      </c>
      <c r="AM170" t="s">
        <v>66754</v>
      </c>
      <c r="AN170" t="s">
        <v>66755</v>
      </c>
      <c r="AO170" t="s">
        <v>66756</v>
      </c>
      <c r="AP170" t="s">
        <v>66757</v>
      </c>
      <c r="AQ170" t="s">
        <v>66758</v>
      </c>
      <c r="AR170" t="s">
        <v>66759</v>
      </c>
      <c r="AS170" t="s">
        <v>66760</v>
      </c>
      <c r="AT170" t="s">
        <v>66761</v>
      </c>
      <c r="AU170" t="s">
        <v>66762</v>
      </c>
      <c r="AV170" t="s">
        <v>66763</v>
      </c>
      <c r="AW170" t="s">
        <v>66764</v>
      </c>
      <c r="AX170" t="s">
        <v>66765</v>
      </c>
      <c r="AY170" t="s">
        <v>66766</v>
      </c>
      <c r="AZ170" t="s">
        <v>66767</v>
      </c>
      <c r="BA170" t="s">
        <v>66768</v>
      </c>
      <c r="BB170" t="s">
        <v>66769</v>
      </c>
      <c r="BC170" t="s">
        <v>66770</v>
      </c>
      <c r="BD170" t="s">
        <v>66771</v>
      </c>
      <c r="BE170" t="s">
        <v>66772</v>
      </c>
      <c r="BF170" t="s">
        <v>66773</v>
      </c>
      <c r="BG170" t="s">
        <v>66774</v>
      </c>
      <c r="BH170" t="s">
        <v>66775</v>
      </c>
      <c r="BI170" t="s">
        <v>66776</v>
      </c>
      <c r="BJ170" t="s">
        <v>66777</v>
      </c>
      <c r="BK170" t="s">
        <v>66778</v>
      </c>
      <c r="BL170" t="s">
        <v>66779</v>
      </c>
      <c r="BM170" t="s">
        <v>66780</v>
      </c>
      <c r="BN170" t="s">
        <v>66781</v>
      </c>
      <c r="BO170" t="s">
        <v>66782</v>
      </c>
      <c r="BP170" t="s">
        <v>66783</v>
      </c>
      <c r="BQ170" t="s">
        <v>66784</v>
      </c>
      <c r="BR170" t="s">
        <v>66785</v>
      </c>
      <c r="BS170" t="s">
        <v>66786</v>
      </c>
      <c r="BT170" t="s">
        <v>66787</v>
      </c>
      <c r="BU170" t="s">
        <v>66788</v>
      </c>
      <c r="BV170" t="s">
        <v>66789</v>
      </c>
      <c r="BW170" t="s">
        <v>66790</v>
      </c>
      <c r="BX170" t="s">
        <v>66791</v>
      </c>
      <c r="BY170" t="s">
        <v>66792</v>
      </c>
      <c r="BZ170" t="s">
        <v>66793</v>
      </c>
      <c r="CA170" t="s">
        <v>66794</v>
      </c>
      <c r="CB170" t="s">
        <v>66795</v>
      </c>
      <c r="CC170" t="s">
        <v>66796</v>
      </c>
      <c r="CD170" t="s">
        <v>66797</v>
      </c>
      <c r="CE170" t="s">
        <v>66798</v>
      </c>
      <c r="CF170" t="s">
        <v>66799</v>
      </c>
      <c r="CG170" t="s">
        <v>66800</v>
      </c>
      <c r="CH170" t="s">
        <v>66801</v>
      </c>
      <c r="CI170" t="s">
        <v>66802</v>
      </c>
      <c r="CJ170" t="s">
        <v>66803</v>
      </c>
      <c r="CK170" t="s">
        <v>66804</v>
      </c>
      <c r="CL170" t="s">
        <v>66805</v>
      </c>
      <c r="CM170" t="s">
        <v>66806</v>
      </c>
      <c r="CN170" t="s">
        <v>66807</v>
      </c>
      <c r="CO170" t="s">
        <v>66808</v>
      </c>
      <c r="CP170" t="s">
        <v>66809</v>
      </c>
      <c r="CQ170" t="s">
        <v>66810</v>
      </c>
      <c r="CR170" t="s">
        <v>66811</v>
      </c>
      <c r="CS170" t="s">
        <v>66812</v>
      </c>
      <c r="CT170" t="s">
        <v>66813</v>
      </c>
      <c r="CU170" t="s">
        <v>66814</v>
      </c>
      <c r="CV170" t="s">
        <v>66815</v>
      </c>
      <c r="CW170" t="s">
        <v>66816</v>
      </c>
      <c r="CX170" t="s">
        <v>66817</v>
      </c>
      <c r="CY170" t="s">
        <v>66818</v>
      </c>
      <c r="CZ170" t="s">
        <v>66819</v>
      </c>
      <c r="DA170" t="s">
        <v>66820</v>
      </c>
      <c r="DB170" t="s">
        <v>66821</v>
      </c>
      <c r="DC170" t="s">
        <v>66822</v>
      </c>
      <c r="DD170" t="s">
        <v>66823</v>
      </c>
      <c r="DE170" t="s">
        <v>66824</v>
      </c>
      <c r="DF170" t="s">
        <v>66825</v>
      </c>
      <c r="DG170" t="s">
        <v>66826</v>
      </c>
      <c r="DH170" t="s">
        <v>66827</v>
      </c>
      <c r="DI170" t="s">
        <v>66828</v>
      </c>
      <c r="DJ170" t="s">
        <v>66829</v>
      </c>
      <c r="DK170" t="s">
        <v>66830</v>
      </c>
      <c r="DL170" t="s">
        <v>66831</v>
      </c>
      <c r="DM170" t="s">
        <v>66832</v>
      </c>
      <c r="DN170" t="s">
        <v>66833</v>
      </c>
      <c r="DO170" t="s">
        <v>66834</v>
      </c>
      <c r="DP170" t="s">
        <v>66835</v>
      </c>
      <c r="DQ170" t="s">
        <v>66836</v>
      </c>
      <c r="DR170" t="s">
        <v>66837</v>
      </c>
      <c r="DS170" t="s">
        <v>66838</v>
      </c>
      <c r="DT170" t="s">
        <v>66839</v>
      </c>
      <c r="DU170" t="s">
        <v>66840</v>
      </c>
      <c r="DV170" t="s">
        <v>66841</v>
      </c>
      <c r="DW170" t="s">
        <v>66842</v>
      </c>
      <c r="DX170" t="s">
        <v>66843</v>
      </c>
      <c r="DY170" t="s">
        <v>66844</v>
      </c>
      <c r="DZ170" t="s">
        <v>66845</v>
      </c>
      <c r="EA170" t="s">
        <v>66846</v>
      </c>
      <c r="EB170" t="s">
        <v>66847</v>
      </c>
      <c r="EC170" t="s">
        <v>66848</v>
      </c>
      <c r="ED170" t="s">
        <v>66849</v>
      </c>
      <c r="EE170" t="s">
        <v>66850</v>
      </c>
      <c r="EF170" t="s">
        <v>66851</v>
      </c>
      <c r="EG170" t="s">
        <v>66852</v>
      </c>
      <c r="EH170" t="s">
        <v>66853</v>
      </c>
      <c r="EI170" t="s">
        <v>66854</v>
      </c>
      <c r="EJ170" t="s">
        <v>66855</v>
      </c>
      <c r="EK170" t="s">
        <v>66856</v>
      </c>
      <c r="EL170" t="s">
        <v>66857</v>
      </c>
      <c r="EM170" t="s">
        <v>66858</v>
      </c>
      <c r="EN170" t="s">
        <v>66859</v>
      </c>
      <c r="EO170" t="s">
        <v>66860</v>
      </c>
      <c r="EP170" t="s">
        <v>66861</v>
      </c>
      <c r="EQ170" t="s">
        <v>66862</v>
      </c>
      <c r="ER170" t="s">
        <v>66863</v>
      </c>
      <c r="ES170" t="s">
        <v>66864</v>
      </c>
      <c r="ET170" t="s">
        <v>66865</v>
      </c>
      <c r="EU170" t="s">
        <v>66866</v>
      </c>
      <c r="EV170" t="s">
        <v>66867</v>
      </c>
      <c r="EW170" t="s">
        <v>66868</v>
      </c>
      <c r="EX170" t="s">
        <v>66869</v>
      </c>
      <c r="EY170" t="s">
        <v>66870</v>
      </c>
      <c r="EZ170" t="s">
        <v>66871</v>
      </c>
      <c r="FA170" t="s">
        <v>66872</v>
      </c>
      <c r="FB170" t="s">
        <v>66873</v>
      </c>
      <c r="FC170" t="s">
        <v>66874</v>
      </c>
      <c r="FD170" t="s">
        <v>66875</v>
      </c>
      <c r="FE170" t="s">
        <v>66876</v>
      </c>
      <c r="FF170" t="s">
        <v>66877</v>
      </c>
      <c r="FG170" t="s">
        <v>66878</v>
      </c>
      <c r="FH170" t="s">
        <v>66879</v>
      </c>
      <c r="FI170" t="s">
        <v>66880</v>
      </c>
      <c r="FJ170" t="s">
        <v>66881</v>
      </c>
      <c r="FK170" t="s">
        <v>66882</v>
      </c>
      <c r="FL170" t="s">
        <v>66883</v>
      </c>
      <c r="FM170" t="s">
        <v>66884</v>
      </c>
      <c r="FN170" t="s">
        <v>66885</v>
      </c>
      <c r="FO170" t="s">
        <v>66886</v>
      </c>
      <c r="FP170" t="s">
        <v>66887</v>
      </c>
      <c r="FQ170" t="s">
        <v>66888</v>
      </c>
      <c r="FR170" t="s">
        <v>66889</v>
      </c>
      <c r="FS170" t="s">
        <v>66890</v>
      </c>
      <c r="FT170" t="s">
        <v>66891</v>
      </c>
      <c r="FU170" t="s">
        <v>66892</v>
      </c>
      <c r="FV170" t="s">
        <v>66893</v>
      </c>
      <c r="FW170" t="s">
        <v>66894</v>
      </c>
      <c r="FX170" t="s">
        <v>66895</v>
      </c>
      <c r="FY170" t="s">
        <v>66896</v>
      </c>
      <c r="FZ170" t="s">
        <v>66897</v>
      </c>
      <c r="GA170" t="s">
        <v>66898</v>
      </c>
      <c r="GB170" t="s">
        <v>66899</v>
      </c>
      <c r="GC170" t="s">
        <v>66900</v>
      </c>
      <c r="GD170" t="s">
        <v>66901</v>
      </c>
      <c r="GE170" t="s">
        <v>66902</v>
      </c>
      <c r="GF170" t="s">
        <v>66903</v>
      </c>
      <c r="GG170" t="s">
        <v>66904</v>
      </c>
      <c r="GH170" t="s">
        <v>66905</v>
      </c>
      <c r="GI170" t="s">
        <v>66906</v>
      </c>
      <c r="GJ170" t="s">
        <v>66907</v>
      </c>
      <c r="GK170" t="s">
        <v>66908</v>
      </c>
      <c r="GL170" t="s">
        <v>66909</v>
      </c>
      <c r="GM170" t="s">
        <v>66910</v>
      </c>
      <c r="GN170" t="s">
        <v>66911</v>
      </c>
      <c r="GO170" t="s">
        <v>66912</v>
      </c>
      <c r="GP170" t="s">
        <v>66913</v>
      </c>
      <c r="GQ170" t="s">
        <v>66914</v>
      </c>
      <c r="GR170" t="s">
        <v>66915</v>
      </c>
      <c r="GS170" t="s">
        <v>66916</v>
      </c>
      <c r="GT170" t="s">
        <v>66917</v>
      </c>
      <c r="GU170" t="s">
        <v>66918</v>
      </c>
      <c r="GV170" t="s">
        <v>66919</v>
      </c>
      <c r="GW170" t="s">
        <v>66920</v>
      </c>
      <c r="GX170" t="s">
        <v>66921</v>
      </c>
      <c r="GY170" t="s">
        <v>66922</v>
      </c>
      <c r="GZ170" t="s">
        <v>66923</v>
      </c>
      <c r="HA170" t="s">
        <v>66924</v>
      </c>
      <c r="HB170" t="s">
        <v>66925</v>
      </c>
      <c r="HC170" t="s">
        <v>66926</v>
      </c>
      <c r="HD170" t="s">
        <v>66927</v>
      </c>
      <c r="HE170" t="s">
        <v>66928</v>
      </c>
      <c r="HF170" t="s">
        <v>66929</v>
      </c>
      <c r="HG170" t="s">
        <v>66930</v>
      </c>
      <c r="HH170" t="s">
        <v>66931</v>
      </c>
      <c r="HI170" t="s">
        <v>66932</v>
      </c>
      <c r="HJ170" t="s">
        <v>66933</v>
      </c>
      <c r="HK170" t="s">
        <v>66934</v>
      </c>
      <c r="HL170" t="s">
        <v>66935</v>
      </c>
      <c r="HM170" t="s">
        <v>66936</v>
      </c>
      <c r="HN170" t="s">
        <v>66937</v>
      </c>
      <c r="HO170" t="s">
        <v>66938</v>
      </c>
      <c r="HP170" t="s">
        <v>66939</v>
      </c>
      <c r="HQ170" t="s">
        <v>66940</v>
      </c>
      <c r="HR170" t="s">
        <v>66941</v>
      </c>
      <c r="HS170" t="s">
        <v>66942</v>
      </c>
      <c r="HT170" t="s">
        <v>66943</v>
      </c>
      <c r="HU170" t="s">
        <v>66944</v>
      </c>
      <c r="HV170" t="s">
        <v>66945</v>
      </c>
      <c r="HW170" t="s">
        <v>66946</v>
      </c>
      <c r="HX170" t="s">
        <v>66947</v>
      </c>
      <c r="HY170" t="s">
        <v>66948</v>
      </c>
      <c r="HZ170" t="s">
        <v>66949</v>
      </c>
      <c r="IA170" t="s">
        <v>66950</v>
      </c>
      <c r="IB170" t="s">
        <v>66951</v>
      </c>
      <c r="IC170" t="s">
        <v>66952</v>
      </c>
      <c r="ID170" t="s">
        <v>66953</v>
      </c>
      <c r="IE170" t="s">
        <v>66954</v>
      </c>
      <c r="IF170" t="s">
        <v>66955</v>
      </c>
      <c r="IG170" t="s">
        <v>66956</v>
      </c>
      <c r="IH170" t="s">
        <v>66957</v>
      </c>
      <c r="II170" t="s">
        <v>66958</v>
      </c>
      <c r="IJ170" t="s">
        <v>66959</v>
      </c>
      <c r="IK170" t="s">
        <v>66960</v>
      </c>
      <c r="IL170" t="s">
        <v>66961</v>
      </c>
      <c r="IM170" t="s">
        <v>66962</v>
      </c>
      <c r="IN170" t="s">
        <v>66963</v>
      </c>
      <c r="IO170" t="s">
        <v>66964</v>
      </c>
      <c r="IP170" t="s">
        <v>66965</v>
      </c>
      <c r="IQ170" t="s">
        <v>66966</v>
      </c>
      <c r="IR170" t="s">
        <v>66967</v>
      </c>
      <c r="IS170" t="s">
        <v>66968</v>
      </c>
      <c r="IT170" t="s">
        <v>66969</v>
      </c>
      <c r="IU170" t="s">
        <v>66970</v>
      </c>
      <c r="IV170" t="s">
        <v>66971</v>
      </c>
      <c r="IW170" t="s">
        <v>66972</v>
      </c>
      <c r="IX170" t="s">
        <v>66973</v>
      </c>
      <c r="IY170" t="s">
        <v>66974</v>
      </c>
      <c r="IZ170" t="s">
        <v>66975</v>
      </c>
      <c r="JA170" t="s">
        <v>66976</v>
      </c>
      <c r="JB170" t="s">
        <v>66977</v>
      </c>
      <c r="JC170" t="s">
        <v>66978</v>
      </c>
      <c r="JD170" t="s">
        <v>66979</v>
      </c>
      <c r="JE170" t="s">
        <v>66980</v>
      </c>
      <c r="JF170" t="s">
        <v>66981</v>
      </c>
      <c r="JG170" t="s">
        <v>66982</v>
      </c>
      <c r="JH170" t="s">
        <v>66983</v>
      </c>
      <c r="JI170" t="s">
        <v>66984</v>
      </c>
      <c r="JJ170" t="s">
        <v>66985</v>
      </c>
      <c r="JK170" t="s">
        <v>66986</v>
      </c>
      <c r="JL170" t="s">
        <v>66987</v>
      </c>
      <c r="JM170" t="s">
        <v>66988</v>
      </c>
      <c r="JN170" t="s">
        <v>66989</v>
      </c>
      <c r="JO170" t="s">
        <v>66990</v>
      </c>
      <c r="JP170" t="s">
        <v>66991</v>
      </c>
      <c r="JQ170" t="s">
        <v>66992</v>
      </c>
      <c r="JR170" t="s">
        <v>66993</v>
      </c>
      <c r="JS170" t="s">
        <v>66994</v>
      </c>
      <c r="JT170" t="s">
        <v>66995</v>
      </c>
      <c r="JU170" t="s">
        <v>66996</v>
      </c>
      <c r="JV170" t="s">
        <v>66997</v>
      </c>
      <c r="JW170" t="s">
        <v>66998</v>
      </c>
      <c r="JX170" t="s">
        <v>66999</v>
      </c>
      <c r="JY170" t="s">
        <v>67000</v>
      </c>
      <c r="JZ170" t="s">
        <v>67001</v>
      </c>
      <c r="KA170" t="s">
        <v>67002</v>
      </c>
      <c r="KB170" t="s">
        <v>67003</v>
      </c>
      <c r="KC170" t="s">
        <v>67004</v>
      </c>
      <c r="KD170" t="s">
        <v>67005</v>
      </c>
      <c r="KE170" t="s">
        <v>67006</v>
      </c>
      <c r="KF170" t="s">
        <v>67007</v>
      </c>
      <c r="KG170" t="s">
        <v>67008</v>
      </c>
      <c r="KH170" t="s">
        <v>67009</v>
      </c>
      <c r="KI170" t="s">
        <v>67010</v>
      </c>
      <c r="KJ170" t="s">
        <v>67011</v>
      </c>
      <c r="KK170" t="s">
        <v>67012</v>
      </c>
      <c r="KL170" t="s">
        <v>67013</v>
      </c>
      <c r="KM170" t="s">
        <v>67014</v>
      </c>
      <c r="KN170" t="s">
        <v>67015</v>
      </c>
      <c r="KO170" t="s">
        <v>67016</v>
      </c>
      <c r="KP170" t="s">
        <v>67017</v>
      </c>
      <c r="KQ170" t="s">
        <v>67018</v>
      </c>
      <c r="KR170" t="s">
        <v>67019</v>
      </c>
      <c r="KS170" t="s">
        <v>67020</v>
      </c>
      <c r="KT170" t="s">
        <v>67021</v>
      </c>
      <c r="KU170" t="s">
        <v>67022</v>
      </c>
      <c r="KV170" t="s">
        <v>67023</v>
      </c>
      <c r="KW170" t="s">
        <v>67024</v>
      </c>
      <c r="KX170" t="s">
        <v>67025</v>
      </c>
      <c r="KY170" t="s">
        <v>67026</v>
      </c>
      <c r="KZ170" t="s">
        <v>67027</v>
      </c>
      <c r="LA170" t="s">
        <v>67028</v>
      </c>
      <c r="LB170" t="s">
        <v>67029</v>
      </c>
      <c r="LC170" t="s">
        <v>67030</v>
      </c>
      <c r="LD170" t="s">
        <v>67031</v>
      </c>
      <c r="LE170" t="s">
        <v>67032</v>
      </c>
      <c r="LF170" t="s">
        <v>67033</v>
      </c>
      <c r="LG170" t="s">
        <v>67034</v>
      </c>
      <c r="LH170" t="s">
        <v>67035</v>
      </c>
      <c r="LI170" t="s">
        <v>67036</v>
      </c>
      <c r="LJ170" t="s">
        <v>67037</v>
      </c>
      <c r="LK170" t="s">
        <v>67038</v>
      </c>
      <c r="LL170" t="s">
        <v>67039</v>
      </c>
      <c r="LM170" t="s">
        <v>67040</v>
      </c>
      <c r="LN170" t="s">
        <v>67041</v>
      </c>
      <c r="LO170" t="s">
        <v>67042</v>
      </c>
      <c r="LP170" t="s">
        <v>67043</v>
      </c>
      <c r="LQ170" t="s">
        <v>67044</v>
      </c>
      <c r="LR170" t="s">
        <v>67045</v>
      </c>
      <c r="LS170" t="s">
        <v>67046</v>
      </c>
      <c r="LT170" t="s">
        <v>67047</v>
      </c>
      <c r="LU170" t="s">
        <v>67048</v>
      </c>
      <c r="LV170" t="s">
        <v>67049</v>
      </c>
      <c r="LW170" t="s">
        <v>67050</v>
      </c>
      <c r="LX170" t="s">
        <v>67051</v>
      </c>
      <c r="LY170" t="s">
        <v>67052</v>
      </c>
      <c r="LZ170" t="s">
        <v>67053</v>
      </c>
      <c r="MA170" t="s">
        <v>67054</v>
      </c>
      <c r="MB170" t="s">
        <v>67055</v>
      </c>
      <c r="MC170" t="s">
        <v>67056</v>
      </c>
      <c r="MD170" t="s">
        <v>67057</v>
      </c>
      <c r="ME170" t="s">
        <v>67058</v>
      </c>
      <c r="MF170" t="s">
        <v>67059</v>
      </c>
      <c r="MG170" t="s">
        <v>67060</v>
      </c>
      <c r="MH170" t="s">
        <v>67061</v>
      </c>
      <c r="MI170" t="s">
        <v>67062</v>
      </c>
      <c r="MJ170" t="s">
        <v>67063</v>
      </c>
      <c r="MK170" t="s">
        <v>67064</v>
      </c>
      <c r="ML170" t="s">
        <v>67065</v>
      </c>
      <c r="MM170" t="s">
        <v>67066</v>
      </c>
      <c r="MN170" t="s">
        <v>67067</v>
      </c>
      <c r="MO170" t="s">
        <v>67068</v>
      </c>
      <c r="MP170" t="s">
        <v>67069</v>
      </c>
      <c r="MQ170" t="s">
        <v>67070</v>
      </c>
      <c r="MR170" t="s">
        <v>67071</v>
      </c>
      <c r="MS170" t="s">
        <v>67072</v>
      </c>
      <c r="MT170" t="s">
        <v>67073</v>
      </c>
      <c r="MU170" t="s">
        <v>67074</v>
      </c>
      <c r="MV170" t="s">
        <v>67075</v>
      </c>
      <c r="MW170" t="s">
        <v>67076</v>
      </c>
      <c r="MX170" t="s">
        <v>67077</v>
      </c>
      <c r="MY170" t="s">
        <v>67078</v>
      </c>
      <c r="MZ170" t="s">
        <v>67079</v>
      </c>
      <c r="NA170" t="s">
        <v>67080</v>
      </c>
      <c r="NB170" t="s">
        <v>67081</v>
      </c>
      <c r="NC170" t="s">
        <v>67082</v>
      </c>
      <c r="ND170" t="s">
        <v>67083</v>
      </c>
      <c r="NE170" t="s">
        <v>67084</v>
      </c>
      <c r="NF170" t="s">
        <v>67085</v>
      </c>
      <c r="NG170" t="s">
        <v>67086</v>
      </c>
      <c r="NH170" t="s">
        <v>67087</v>
      </c>
      <c r="NI170" t="s">
        <v>67088</v>
      </c>
      <c r="NJ170" t="s">
        <v>67089</v>
      </c>
      <c r="NK170" t="s">
        <v>67090</v>
      </c>
      <c r="NL170" t="s">
        <v>67091</v>
      </c>
      <c r="NM170" t="s">
        <v>67092</v>
      </c>
      <c r="NN170" t="s">
        <v>67093</v>
      </c>
      <c r="NO170" t="s">
        <v>67094</v>
      </c>
      <c r="NP170" t="s">
        <v>67095</v>
      </c>
      <c r="NQ170" t="s">
        <v>67096</v>
      </c>
      <c r="NR170" t="s">
        <v>67097</v>
      </c>
      <c r="NS170" t="s">
        <v>67098</v>
      </c>
      <c r="NT170" t="s">
        <v>67099</v>
      </c>
      <c r="NU170" t="s">
        <v>67100</v>
      </c>
      <c r="NV170" t="s">
        <v>67101</v>
      </c>
      <c r="NW170" t="s">
        <v>67102</v>
      </c>
      <c r="NX170" t="s">
        <v>67103</v>
      </c>
      <c r="NY170" t="s">
        <v>67104</v>
      </c>
      <c r="NZ170" t="s">
        <v>67105</v>
      </c>
      <c r="OA170" t="s">
        <v>67106</v>
      </c>
      <c r="OB170" t="s">
        <v>67107</v>
      </c>
      <c r="OC170" t="s">
        <v>67108</v>
      </c>
      <c r="OD170" t="s">
        <v>67109</v>
      </c>
      <c r="OE170" t="s">
        <v>67110</v>
      </c>
      <c r="OF170" t="s">
        <v>67111</v>
      </c>
      <c r="OG170" t="s">
        <v>756</v>
      </c>
    </row>
    <row r="171" spans="1:397">
      <c r="A171" t="s">
        <v>67112</v>
      </c>
      <c r="B171" t="str">
        <f>VLOOKUP(A171,Table4[[#All],[sample]],1,FALSE)</f>
        <v>d1292R3</v>
      </c>
      <c r="C171" t="s">
        <v>67113</v>
      </c>
      <c r="D171" t="s">
        <v>67114</v>
      </c>
      <c r="E171" t="s">
        <v>67115</v>
      </c>
      <c r="F171" t="s">
        <v>67116</v>
      </c>
      <c r="G171" t="s">
        <v>67117</v>
      </c>
      <c r="H171" t="s">
        <v>67118</v>
      </c>
      <c r="I171" t="s">
        <v>67119</v>
      </c>
      <c r="J171" t="s">
        <v>67120</v>
      </c>
      <c r="K171" t="s">
        <v>67121</v>
      </c>
      <c r="L171" t="s">
        <v>67122</v>
      </c>
      <c r="M171" t="s">
        <v>67123</v>
      </c>
      <c r="N171" t="s">
        <v>67124</v>
      </c>
      <c r="O171" t="s">
        <v>67125</v>
      </c>
      <c r="P171" t="s">
        <v>67126</v>
      </c>
      <c r="Q171" t="s">
        <v>67127</v>
      </c>
      <c r="R171" t="s">
        <v>67128</v>
      </c>
      <c r="S171" t="s">
        <v>67129</v>
      </c>
      <c r="T171" t="s">
        <v>67130</v>
      </c>
      <c r="U171" t="s">
        <v>67131</v>
      </c>
      <c r="V171" t="s">
        <v>67132</v>
      </c>
      <c r="W171" t="s">
        <v>67133</v>
      </c>
      <c r="X171" t="s">
        <v>67134</v>
      </c>
      <c r="Y171" t="s">
        <v>67135</v>
      </c>
      <c r="Z171" t="s">
        <v>67136</v>
      </c>
      <c r="AA171" t="s">
        <v>67137</v>
      </c>
      <c r="AB171" t="s">
        <v>67138</v>
      </c>
      <c r="AC171" t="s">
        <v>67139</v>
      </c>
      <c r="AD171" t="s">
        <v>67140</v>
      </c>
      <c r="AE171" t="s">
        <v>67141</v>
      </c>
      <c r="AF171" t="s">
        <v>67142</v>
      </c>
      <c r="AG171" t="s">
        <v>67143</v>
      </c>
      <c r="AH171" t="s">
        <v>67144</v>
      </c>
      <c r="AI171" t="s">
        <v>67145</v>
      </c>
      <c r="AJ171" t="s">
        <v>67146</v>
      </c>
      <c r="AK171" t="s">
        <v>67147</v>
      </c>
      <c r="AL171" t="s">
        <v>67148</v>
      </c>
      <c r="AM171" t="s">
        <v>67149</v>
      </c>
      <c r="AN171" t="s">
        <v>67150</v>
      </c>
      <c r="AO171" t="s">
        <v>67151</v>
      </c>
      <c r="AP171" t="s">
        <v>67152</v>
      </c>
      <c r="AQ171" t="s">
        <v>67153</v>
      </c>
      <c r="AR171" t="s">
        <v>67154</v>
      </c>
      <c r="AS171" t="s">
        <v>67155</v>
      </c>
      <c r="AT171" t="s">
        <v>67156</v>
      </c>
      <c r="AU171" t="s">
        <v>67157</v>
      </c>
      <c r="AV171" t="s">
        <v>67158</v>
      </c>
      <c r="AW171" t="s">
        <v>67159</v>
      </c>
      <c r="AX171" t="s">
        <v>67160</v>
      </c>
      <c r="AY171" t="s">
        <v>67161</v>
      </c>
      <c r="AZ171" t="s">
        <v>67162</v>
      </c>
      <c r="BA171" t="s">
        <v>67163</v>
      </c>
      <c r="BB171" t="s">
        <v>67164</v>
      </c>
      <c r="BC171" t="s">
        <v>67165</v>
      </c>
      <c r="BD171" t="s">
        <v>67166</v>
      </c>
      <c r="BE171" t="s">
        <v>67167</v>
      </c>
      <c r="BF171" t="s">
        <v>67168</v>
      </c>
      <c r="BG171" t="s">
        <v>67169</v>
      </c>
      <c r="BH171" t="s">
        <v>67170</v>
      </c>
      <c r="BI171" t="s">
        <v>67171</v>
      </c>
      <c r="BJ171" t="s">
        <v>67172</v>
      </c>
      <c r="BK171" t="s">
        <v>67173</v>
      </c>
      <c r="BL171" t="s">
        <v>67174</v>
      </c>
      <c r="BM171" t="s">
        <v>67175</v>
      </c>
      <c r="BN171" t="s">
        <v>67176</v>
      </c>
      <c r="BO171" t="s">
        <v>67177</v>
      </c>
      <c r="BP171" t="s">
        <v>67178</v>
      </c>
      <c r="BQ171" t="s">
        <v>67179</v>
      </c>
      <c r="BR171" t="s">
        <v>67180</v>
      </c>
      <c r="BS171" t="s">
        <v>67181</v>
      </c>
      <c r="BT171" t="s">
        <v>67182</v>
      </c>
      <c r="BU171" t="s">
        <v>67183</v>
      </c>
      <c r="BV171" t="s">
        <v>67184</v>
      </c>
      <c r="BW171" t="s">
        <v>67185</v>
      </c>
      <c r="BX171" t="s">
        <v>67186</v>
      </c>
      <c r="BY171" t="s">
        <v>67187</v>
      </c>
      <c r="BZ171" t="s">
        <v>67188</v>
      </c>
      <c r="CA171" t="s">
        <v>67189</v>
      </c>
      <c r="CB171" t="s">
        <v>67190</v>
      </c>
      <c r="CC171" t="s">
        <v>67191</v>
      </c>
      <c r="CD171" t="s">
        <v>67192</v>
      </c>
      <c r="CE171" t="s">
        <v>67193</v>
      </c>
      <c r="CF171" t="s">
        <v>67194</v>
      </c>
      <c r="CG171" t="s">
        <v>67195</v>
      </c>
      <c r="CH171" t="s">
        <v>67196</v>
      </c>
      <c r="CI171" t="s">
        <v>67197</v>
      </c>
      <c r="CJ171" t="s">
        <v>67198</v>
      </c>
      <c r="CK171" t="s">
        <v>67199</v>
      </c>
      <c r="CL171" t="s">
        <v>67200</v>
      </c>
      <c r="CM171" t="s">
        <v>67201</v>
      </c>
      <c r="CN171" t="s">
        <v>67202</v>
      </c>
      <c r="CO171" t="s">
        <v>67203</v>
      </c>
      <c r="CP171" t="s">
        <v>67204</v>
      </c>
      <c r="CQ171" t="s">
        <v>67205</v>
      </c>
      <c r="CR171" t="s">
        <v>67206</v>
      </c>
      <c r="CS171" t="s">
        <v>67207</v>
      </c>
      <c r="CT171" t="s">
        <v>67208</v>
      </c>
      <c r="CU171" t="s">
        <v>67209</v>
      </c>
      <c r="CV171" t="s">
        <v>67210</v>
      </c>
      <c r="CW171" t="s">
        <v>67211</v>
      </c>
      <c r="CX171" t="s">
        <v>67212</v>
      </c>
      <c r="CY171" t="s">
        <v>67213</v>
      </c>
      <c r="CZ171" t="s">
        <v>67214</v>
      </c>
      <c r="DA171" t="s">
        <v>67215</v>
      </c>
      <c r="DB171" t="s">
        <v>67216</v>
      </c>
      <c r="DC171" t="s">
        <v>67217</v>
      </c>
      <c r="DD171" t="s">
        <v>67218</v>
      </c>
      <c r="DE171" t="s">
        <v>67219</v>
      </c>
      <c r="DF171" t="s">
        <v>67220</v>
      </c>
      <c r="DG171" t="s">
        <v>67221</v>
      </c>
      <c r="DH171" t="s">
        <v>67222</v>
      </c>
      <c r="DI171" t="s">
        <v>67223</v>
      </c>
      <c r="DJ171" t="s">
        <v>67224</v>
      </c>
      <c r="DK171" t="s">
        <v>67225</v>
      </c>
      <c r="DL171" t="s">
        <v>67226</v>
      </c>
      <c r="DM171" t="s">
        <v>67227</v>
      </c>
      <c r="DN171" t="s">
        <v>67228</v>
      </c>
      <c r="DO171" t="s">
        <v>67229</v>
      </c>
      <c r="DP171" t="s">
        <v>67230</v>
      </c>
      <c r="DQ171" t="s">
        <v>67231</v>
      </c>
      <c r="DR171" t="s">
        <v>67232</v>
      </c>
      <c r="DS171" t="s">
        <v>67233</v>
      </c>
      <c r="DT171" t="s">
        <v>67234</v>
      </c>
      <c r="DU171" t="s">
        <v>67235</v>
      </c>
      <c r="DV171" t="s">
        <v>67236</v>
      </c>
      <c r="DW171" t="s">
        <v>67237</v>
      </c>
      <c r="DX171" t="s">
        <v>67238</v>
      </c>
      <c r="DY171" t="s">
        <v>67239</v>
      </c>
      <c r="DZ171" t="s">
        <v>67240</v>
      </c>
      <c r="EA171" t="s">
        <v>67241</v>
      </c>
      <c r="EB171" t="s">
        <v>67242</v>
      </c>
      <c r="EC171" t="s">
        <v>67243</v>
      </c>
      <c r="ED171" t="s">
        <v>67244</v>
      </c>
      <c r="EE171" t="s">
        <v>67245</v>
      </c>
      <c r="EF171" t="s">
        <v>67246</v>
      </c>
      <c r="EG171" t="s">
        <v>67247</v>
      </c>
      <c r="EH171" t="s">
        <v>67248</v>
      </c>
      <c r="EI171" t="s">
        <v>67249</v>
      </c>
      <c r="EJ171" t="s">
        <v>67250</v>
      </c>
      <c r="EK171" t="s">
        <v>67251</v>
      </c>
      <c r="EL171" t="s">
        <v>67252</v>
      </c>
      <c r="EM171" t="s">
        <v>67253</v>
      </c>
      <c r="EN171" t="s">
        <v>67254</v>
      </c>
      <c r="EO171" t="s">
        <v>67255</v>
      </c>
      <c r="EP171" t="s">
        <v>67256</v>
      </c>
      <c r="EQ171" t="s">
        <v>67257</v>
      </c>
      <c r="ER171" t="s">
        <v>67258</v>
      </c>
      <c r="ES171" t="s">
        <v>67259</v>
      </c>
      <c r="ET171" t="s">
        <v>67260</v>
      </c>
      <c r="EU171" t="s">
        <v>67261</v>
      </c>
      <c r="EV171" t="s">
        <v>67262</v>
      </c>
      <c r="EW171" t="s">
        <v>67263</v>
      </c>
      <c r="EX171" t="s">
        <v>67264</v>
      </c>
      <c r="EY171" t="s">
        <v>67265</v>
      </c>
      <c r="EZ171" t="s">
        <v>67266</v>
      </c>
      <c r="FA171" t="s">
        <v>67267</v>
      </c>
      <c r="FB171" t="s">
        <v>67268</v>
      </c>
      <c r="FC171" t="s">
        <v>67269</v>
      </c>
      <c r="FD171" t="s">
        <v>67270</v>
      </c>
      <c r="FE171" t="s">
        <v>67271</v>
      </c>
      <c r="FF171" t="s">
        <v>67272</v>
      </c>
      <c r="FG171" t="s">
        <v>67273</v>
      </c>
      <c r="FH171" t="s">
        <v>67274</v>
      </c>
      <c r="FI171" t="s">
        <v>67275</v>
      </c>
      <c r="FJ171" t="s">
        <v>67276</v>
      </c>
      <c r="FK171" t="s">
        <v>67277</v>
      </c>
      <c r="FL171" t="s">
        <v>67278</v>
      </c>
      <c r="FM171" t="s">
        <v>67279</v>
      </c>
      <c r="FN171" t="s">
        <v>67280</v>
      </c>
      <c r="FO171" t="s">
        <v>67281</v>
      </c>
      <c r="FP171" t="s">
        <v>67282</v>
      </c>
      <c r="FQ171" t="s">
        <v>67283</v>
      </c>
      <c r="FR171" t="s">
        <v>67284</v>
      </c>
      <c r="FS171" t="s">
        <v>67285</v>
      </c>
      <c r="FT171" t="s">
        <v>67286</v>
      </c>
      <c r="FU171" t="s">
        <v>67287</v>
      </c>
      <c r="FV171" t="s">
        <v>67288</v>
      </c>
      <c r="FW171" t="s">
        <v>67289</v>
      </c>
      <c r="FX171" t="s">
        <v>67290</v>
      </c>
      <c r="FY171" t="s">
        <v>67291</v>
      </c>
      <c r="FZ171" t="s">
        <v>67292</v>
      </c>
      <c r="GA171" t="s">
        <v>67293</v>
      </c>
      <c r="GB171" t="s">
        <v>67294</v>
      </c>
      <c r="GC171" t="s">
        <v>67295</v>
      </c>
      <c r="GD171" t="s">
        <v>67296</v>
      </c>
      <c r="GE171" t="s">
        <v>67297</v>
      </c>
      <c r="GF171" t="s">
        <v>67298</v>
      </c>
      <c r="GG171" t="s">
        <v>67299</v>
      </c>
      <c r="GH171" t="s">
        <v>67300</v>
      </c>
      <c r="GI171" t="s">
        <v>67301</v>
      </c>
      <c r="GJ171" t="s">
        <v>67302</v>
      </c>
      <c r="GK171" t="s">
        <v>67303</v>
      </c>
      <c r="GL171" t="s">
        <v>67304</v>
      </c>
      <c r="GM171" t="s">
        <v>67305</v>
      </c>
      <c r="GN171" t="s">
        <v>67306</v>
      </c>
      <c r="GO171" t="s">
        <v>67307</v>
      </c>
      <c r="GP171" t="s">
        <v>67308</v>
      </c>
      <c r="GQ171" t="s">
        <v>67309</v>
      </c>
      <c r="GR171" t="s">
        <v>67310</v>
      </c>
      <c r="GS171" t="s">
        <v>67311</v>
      </c>
      <c r="GT171" t="s">
        <v>67312</v>
      </c>
      <c r="GU171" t="s">
        <v>67313</v>
      </c>
      <c r="GV171" t="s">
        <v>67314</v>
      </c>
      <c r="GW171" t="s">
        <v>67315</v>
      </c>
      <c r="GX171" t="s">
        <v>67316</v>
      </c>
      <c r="GY171" t="s">
        <v>67317</v>
      </c>
      <c r="GZ171" t="s">
        <v>67318</v>
      </c>
      <c r="HA171" t="s">
        <v>67319</v>
      </c>
      <c r="HB171" t="s">
        <v>67320</v>
      </c>
      <c r="HC171" t="s">
        <v>67321</v>
      </c>
      <c r="HD171" t="s">
        <v>67322</v>
      </c>
      <c r="HE171" t="s">
        <v>67323</v>
      </c>
      <c r="HF171" t="s">
        <v>67324</v>
      </c>
      <c r="HG171" t="s">
        <v>67325</v>
      </c>
      <c r="HH171" t="s">
        <v>67326</v>
      </c>
      <c r="HI171" t="s">
        <v>67327</v>
      </c>
      <c r="HJ171" t="s">
        <v>67328</v>
      </c>
      <c r="HK171" t="s">
        <v>67329</v>
      </c>
      <c r="HL171" t="s">
        <v>67330</v>
      </c>
      <c r="HM171" t="s">
        <v>67331</v>
      </c>
      <c r="HN171" t="s">
        <v>67332</v>
      </c>
      <c r="HO171" t="s">
        <v>67333</v>
      </c>
      <c r="HP171" t="s">
        <v>67334</v>
      </c>
      <c r="HQ171" t="s">
        <v>67335</v>
      </c>
      <c r="HR171" t="s">
        <v>67336</v>
      </c>
      <c r="HS171" t="s">
        <v>67337</v>
      </c>
      <c r="HT171" t="s">
        <v>67338</v>
      </c>
      <c r="HU171" t="s">
        <v>67339</v>
      </c>
      <c r="HV171" t="s">
        <v>67340</v>
      </c>
      <c r="HW171" t="s">
        <v>67341</v>
      </c>
      <c r="HX171" t="s">
        <v>67342</v>
      </c>
      <c r="HY171" t="s">
        <v>67343</v>
      </c>
      <c r="HZ171" t="s">
        <v>67344</v>
      </c>
      <c r="IA171" t="s">
        <v>67345</v>
      </c>
      <c r="IB171" t="s">
        <v>67346</v>
      </c>
      <c r="IC171" t="s">
        <v>67347</v>
      </c>
      <c r="ID171" t="s">
        <v>67348</v>
      </c>
      <c r="IE171" t="s">
        <v>67349</v>
      </c>
      <c r="IF171" t="s">
        <v>67350</v>
      </c>
      <c r="IG171" t="s">
        <v>67351</v>
      </c>
      <c r="IH171" t="s">
        <v>67352</v>
      </c>
      <c r="II171" t="s">
        <v>67353</v>
      </c>
      <c r="IJ171" t="s">
        <v>67354</v>
      </c>
      <c r="IK171" t="s">
        <v>67355</v>
      </c>
      <c r="IL171" t="s">
        <v>67356</v>
      </c>
      <c r="IM171" t="s">
        <v>67357</v>
      </c>
      <c r="IN171" t="s">
        <v>67358</v>
      </c>
      <c r="IO171" t="s">
        <v>67359</v>
      </c>
      <c r="IP171" t="s">
        <v>67360</v>
      </c>
      <c r="IQ171" t="s">
        <v>67361</v>
      </c>
      <c r="IR171" t="s">
        <v>67362</v>
      </c>
      <c r="IS171" t="s">
        <v>67363</v>
      </c>
      <c r="IT171" t="s">
        <v>67364</v>
      </c>
      <c r="IU171" t="s">
        <v>67365</v>
      </c>
      <c r="IV171" t="s">
        <v>67366</v>
      </c>
      <c r="IW171" t="s">
        <v>67367</v>
      </c>
      <c r="IX171" t="s">
        <v>67368</v>
      </c>
      <c r="IY171" t="s">
        <v>67369</v>
      </c>
      <c r="IZ171" t="s">
        <v>67370</v>
      </c>
      <c r="JA171" t="s">
        <v>67371</v>
      </c>
      <c r="JB171" t="s">
        <v>67372</v>
      </c>
      <c r="JC171" t="s">
        <v>67373</v>
      </c>
      <c r="JD171" t="s">
        <v>67374</v>
      </c>
      <c r="JE171" t="s">
        <v>67375</v>
      </c>
      <c r="JF171" t="s">
        <v>67376</v>
      </c>
      <c r="JG171" t="s">
        <v>67377</v>
      </c>
      <c r="JH171" t="s">
        <v>67378</v>
      </c>
      <c r="JI171" t="s">
        <v>67379</v>
      </c>
      <c r="JJ171" t="s">
        <v>67380</v>
      </c>
      <c r="JK171" t="s">
        <v>67381</v>
      </c>
      <c r="JL171" t="s">
        <v>67382</v>
      </c>
      <c r="JM171" t="s">
        <v>67383</v>
      </c>
      <c r="JN171" t="s">
        <v>67384</v>
      </c>
      <c r="JO171" t="s">
        <v>67385</v>
      </c>
      <c r="JP171" t="s">
        <v>67386</v>
      </c>
      <c r="JQ171" t="s">
        <v>67387</v>
      </c>
      <c r="JR171" t="s">
        <v>67388</v>
      </c>
      <c r="JS171" t="s">
        <v>67389</v>
      </c>
      <c r="JT171" t="s">
        <v>67390</v>
      </c>
      <c r="JU171" t="s">
        <v>67391</v>
      </c>
      <c r="JV171" t="s">
        <v>67392</v>
      </c>
      <c r="JW171" t="s">
        <v>67393</v>
      </c>
      <c r="JX171" t="s">
        <v>67394</v>
      </c>
      <c r="JY171" t="s">
        <v>67395</v>
      </c>
      <c r="JZ171" t="s">
        <v>67396</v>
      </c>
      <c r="KA171" t="s">
        <v>67397</v>
      </c>
      <c r="KB171" t="s">
        <v>67398</v>
      </c>
      <c r="KC171" t="s">
        <v>67399</v>
      </c>
      <c r="KD171" t="s">
        <v>67400</v>
      </c>
      <c r="KE171" t="s">
        <v>67401</v>
      </c>
      <c r="KF171" t="s">
        <v>67402</v>
      </c>
      <c r="KG171" t="s">
        <v>67403</v>
      </c>
      <c r="KH171" t="s">
        <v>67404</v>
      </c>
      <c r="KI171" t="s">
        <v>67405</v>
      </c>
      <c r="KJ171" t="s">
        <v>67406</v>
      </c>
      <c r="KK171" t="s">
        <v>67407</v>
      </c>
      <c r="KL171" t="s">
        <v>67408</v>
      </c>
      <c r="KM171" t="s">
        <v>67409</v>
      </c>
      <c r="KN171" t="s">
        <v>67410</v>
      </c>
      <c r="KO171" t="s">
        <v>67411</v>
      </c>
      <c r="KP171" t="s">
        <v>67412</v>
      </c>
      <c r="KQ171" t="s">
        <v>67413</v>
      </c>
      <c r="KR171" t="s">
        <v>67414</v>
      </c>
      <c r="KS171" t="s">
        <v>67415</v>
      </c>
      <c r="KT171" t="s">
        <v>67416</v>
      </c>
      <c r="KU171" t="s">
        <v>67417</v>
      </c>
      <c r="KV171" t="s">
        <v>67418</v>
      </c>
      <c r="KW171" t="s">
        <v>67419</v>
      </c>
      <c r="KX171" t="s">
        <v>67420</v>
      </c>
      <c r="KY171" t="s">
        <v>67421</v>
      </c>
      <c r="KZ171" t="s">
        <v>67422</v>
      </c>
      <c r="LA171" t="s">
        <v>67423</v>
      </c>
      <c r="LB171" t="s">
        <v>67424</v>
      </c>
      <c r="LC171" t="s">
        <v>67425</v>
      </c>
      <c r="LD171" t="s">
        <v>67426</v>
      </c>
      <c r="LE171" t="s">
        <v>67427</v>
      </c>
      <c r="LF171" t="s">
        <v>67428</v>
      </c>
      <c r="LG171" t="s">
        <v>67429</v>
      </c>
      <c r="LH171" t="s">
        <v>67430</v>
      </c>
      <c r="LI171" t="s">
        <v>67431</v>
      </c>
      <c r="LJ171" t="s">
        <v>67432</v>
      </c>
      <c r="LK171" t="s">
        <v>67433</v>
      </c>
      <c r="LL171" t="s">
        <v>67434</v>
      </c>
      <c r="LM171" t="s">
        <v>67435</v>
      </c>
      <c r="LN171" t="s">
        <v>67436</v>
      </c>
      <c r="LO171" t="s">
        <v>67437</v>
      </c>
      <c r="LP171" t="s">
        <v>67438</v>
      </c>
      <c r="LQ171" t="s">
        <v>67439</v>
      </c>
      <c r="LR171" t="s">
        <v>67440</v>
      </c>
      <c r="LS171" t="s">
        <v>67441</v>
      </c>
      <c r="LT171" t="s">
        <v>67442</v>
      </c>
      <c r="LU171" t="s">
        <v>67443</v>
      </c>
      <c r="LV171" t="s">
        <v>67444</v>
      </c>
      <c r="LW171" t="s">
        <v>67445</v>
      </c>
      <c r="LX171" t="s">
        <v>67446</v>
      </c>
      <c r="LY171" t="s">
        <v>67447</v>
      </c>
      <c r="LZ171" t="s">
        <v>67448</v>
      </c>
      <c r="MA171" t="s">
        <v>67449</v>
      </c>
      <c r="MB171" t="s">
        <v>67450</v>
      </c>
      <c r="MC171" t="s">
        <v>67451</v>
      </c>
      <c r="MD171" t="s">
        <v>67452</v>
      </c>
      <c r="ME171" t="s">
        <v>67453</v>
      </c>
      <c r="MF171" t="s">
        <v>67454</v>
      </c>
      <c r="MG171" t="s">
        <v>67455</v>
      </c>
      <c r="MH171" t="s">
        <v>67456</v>
      </c>
      <c r="MI171" t="s">
        <v>67457</v>
      </c>
      <c r="MJ171" t="s">
        <v>67458</v>
      </c>
      <c r="MK171" t="s">
        <v>67459</v>
      </c>
      <c r="ML171" t="s">
        <v>67460</v>
      </c>
      <c r="MM171" t="s">
        <v>67461</v>
      </c>
      <c r="MN171" t="s">
        <v>67462</v>
      </c>
      <c r="MO171" t="s">
        <v>67463</v>
      </c>
      <c r="MP171" t="s">
        <v>67464</v>
      </c>
      <c r="MQ171" t="s">
        <v>67465</v>
      </c>
      <c r="MR171" t="s">
        <v>67466</v>
      </c>
      <c r="MS171" t="s">
        <v>67467</v>
      </c>
      <c r="MT171" t="s">
        <v>67468</v>
      </c>
      <c r="MU171" t="s">
        <v>67469</v>
      </c>
      <c r="MV171" t="s">
        <v>67470</v>
      </c>
      <c r="MW171" t="s">
        <v>67471</v>
      </c>
      <c r="MX171" t="s">
        <v>67472</v>
      </c>
      <c r="MY171" t="s">
        <v>67473</v>
      </c>
      <c r="MZ171" t="s">
        <v>67474</v>
      </c>
      <c r="NA171" t="s">
        <v>67475</v>
      </c>
      <c r="NB171" t="s">
        <v>67476</v>
      </c>
      <c r="NC171" t="s">
        <v>67477</v>
      </c>
      <c r="ND171" t="s">
        <v>67478</v>
      </c>
      <c r="NE171" t="s">
        <v>67479</v>
      </c>
      <c r="NF171" t="s">
        <v>67480</v>
      </c>
      <c r="NG171" t="s">
        <v>67481</v>
      </c>
      <c r="NH171" t="s">
        <v>67482</v>
      </c>
      <c r="NI171" t="s">
        <v>67483</v>
      </c>
      <c r="NJ171" t="s">
        <v>67484</v>
      </c>
      <c r="NK171" t="s">
        <v>67485</v>
      </c>
      <c r="NL171" t="s">
        <v>67486</v>
      </c>
      <c r="NM171" t="s">
        <v>67487</v>
      </c>
      <c r="NN171" t="s">
        <v>67488</v>
      </c>
      <c r="NO171" t="s">
        <v>67489</v>
      </c>
      <c r="NP171" t="s">
        <v>67490</v>
      </c>
      <c r="NQ171" t="s">
        <v>67491</v>
      </c>
      <c r="NR171" t="s">
        <v>67492</v>
      </c>
      <c r="NS171" t="s">
        <v>67493</v>
      </c>
      <c r="NT171" t="s">
        <v>67494</v>
      </c>
      <c r="NU171" t="s">
        <v>67495</v>
      </c>
      <c r="NV171" t="s">
        <v>67496</v>
      </c>
      <c r="NW171" t="s">
        <v>67497</v>
      </c>
      <c r="NX171" t="s">
        <v>67498</v>
      </c>
      <c r="NY171" t="s">
        <v>67499</v>
      </c>
      <c r="NZ171" t="s">
        <v>67500</v>
      </c>
      <c r="OA171" t="s">
        <v>67501</v>
      </c>
      <c r="OB171" t="s">
        <v>67502</v>
      </c>
      <c r="OC171" t="s">
        <v>67503</v>
      </c>
      <c r="OD171" t="s">
        <v>67504</v>
      </c>
      <c r="OE171" t="s">
        <v>67505</v>
      </c>
      <c r="OF171" t="s">
        <v>67506</v>
      </c>
      <c r="OG171" t="s">
        <v>756</v>
      </c>
    </row>
    <row r="172" spans="1:397">
      <c r="A172" t="s">
        <v>67507</v>
      </c>
      <c r="B172" t="str">
        <f>VLOOKUP(A172,Table4[[#All],[sample]],1,FALSE)</f>
        <v>d702</v>
      </c>
      <c r="C172" t="s">
        <v>67508</v>
      </c>
      <c r="D172" t="s">
        <v>67509</v>
      </c>
      <c r="E172" t="s">
        <v>67510</v>
      </c>
      <c r="F172" t="s">
        <v>67511</v>
      </c>
      <c r="G172" t="s">
        <v>67512</v>
      </c>
      <c r="H172" t="s">
        <v>67513</v>
      </c>
      <c r="I172" t="s">
        <v>67514</v>
      </c>
      <c r="J172" t="s">
        <v>67515</v>
      </c>
      <c r="K172" t="s">
        <v>67516</v>
      </c>
      <c r="L172" t="s">
        <v>67517</v>
      </c>
      <c r="M172" t="s">
        <v>67518</v>
      </c>
      <c r="N172" t="s">
        <v>67519</v>
      </c>
      <c r="O172" t="s">
        <v>67520</v>
      </c>
      <c r="P172" t="s">
        <v>67521</v>
      </c>
      <c r="Q172" t="s">
        <v>67522</v>
      </c>
      <c r="R172" t="s">
        <v>67523</v>
      </c>
      <c r="S172" t="s">
        <v>67524</v>
      </c>
      <c r="T172" t="s">
        <v>67525</v>
      </c>
      <c r="U172" t="s">
        <v>67526</v>
      </c>
      <c r="V172" t="s">
        <v>67527</v>
      </c>
      <c r="W172" t="s">
        <v>67528</v>
      </c>
      <c r="X172" t="s">
        <v>67529</v>
      </c>
      <c r="Y172" t="s">
        <v>67530</v>
      </c>
      <c r="Z172" t="s">
        <v>67531</v>
      </c>
      <c r="AA172" t="s">
        <v>67532</v>
      </c>
      <c r="AB172" t="s">
        <v>67533</v>
      </c>
      <c r="AC172" t="s">
        <v>67534</v>
      </c>
      <c r="AD172" t="s">
        <v>67535</v>
      </c>
      <c r="AE172" t="s">
        <v>67536</v>
      </c>
      <c r="AF172" t="s">
        <v>67537</v>
      </c>
      <c r="AG172" t="s">
        <v>67538</v>
      </c>
      <c r="AH172" t="s">
        <v>67539</v>
      </c>
      <c r="AI172" t="s">
        <v>67540</v>
      </c>
      <c r="AJ172" t="s">
        <v>67541</v>
      </c>
      <c r="AK172" t="s">
        <v>67542</v>
      </c>
      <c r="AL172" t="s">
        <v>67543</v>
      </c>
      <c r="AM172" t="s">
        <v>67544</v>
      </c>
      <c r="AN172" t="s">
        <v>67545</v>
      </c>
      <c r="AO172" t="s">
        <v>67546</v>
      </c>
      <c r="AP172" t="s">
        <v>67547</v>
      </c>
      <c r="AQ172" t="s">
        <v>67548</v>
      </c>
      <c r="AR172" t="s">
        <v>67549</v>
      </c>
      <c r="AS172" t="s">
        <v>67550</v>
      </c>
      <c r="AT172" t="s">
        <v>67551</v>
      </c>
      <c r="AU172" t="s">
        <v>67552</v>
      </c>
      <c r="AV172" t="s">
        <v>67553</v>
      </c>
      <c r="AW172" t="s">
        <v>67554</v>
      </c>
      <c r="AX172" t="s">
        <v>67555</v>
      </c>
      <c r="AY172" t="s">
        <v>67556</v>
      </c>
      <c r="AZ172" t="s">
        <v>67557</v>
      </c>
      <c r="BA172" t="s">
        <v>67558</v>
      </c>
      <c r="BB172" t="s">
        <v>67559</v>
      </c>
      <c r="BC172" t="s">
        <v>67560</v>
      </c>
      <c r="BD172" t="s">
        <v>67561</v>
      </c>
      <c r="BE172" t="s">
        <v>67562</v>
      </c>
      <c r="BF172" t="s">
        <v>67563</v>
      </c>
      <c r="BG172" t="s">
        <v>67564</v>
      </c>
      <c r="BH172" t="s">
        <v>67565</v>
      </c>
      <c r="BI172" t="s">
        <v>67566</v>
      </c>
      <c r="BJ172" t="s">
        <v>67567</v>
      </c>
      <c r="BK172" t="s">
        <v>67568</v>
      </c>
      <c r="BL172" t="s">
        <v>67569</v>
      </c>
      <c r="BM172" t="s">
        <v>67570</v>
      </c>
      <c r="BN172" t="s">
        <v>67571</v>
      </c>
      <c r="BO172" t="s">
        <v>67572</v>
      </c>
      <c r="BP172" t="s">
        <v>67573</v>
      </c>
      <c r="BQ172" t="s">
        <v>67574</v>
      </c>
      <c r="BR172" t="s">
        <v>67575</v>
      </c>
      <c r="BS172" t="s">
        <v>67576</v>
      </c>
      <c r="BT172" t="s">
        <v>67577</v>
      </c>
      <c r="BU172" t="s">
        <v>67578</v>
      </c>
      <c r="BV172" t="s">
        <v>67579</v>
      </c>
      <c r="BW172" t="s">
        <v>67580</v>
      </c>
      <c r="BX172" t="s">
        <v>67581</v>
      </c>
      <c r="BY172" t="s">
        <v>67582</v>
      </c>
      <c r="BZ172" t="s">
        <v>67583</v>
      </c>
      <c r="CA172" t="s">
        <v>67584</v>
      </c>
      <c r="CB172" t="s">
        <v>67585</v>
      </c>
      <c r="CC172" t="s">
        <v>67586</v>
      </c>
      <c r="CD172" t="s">
        <v>67587</v>
      </c>
      <c r="CE172" t="s">
        <v>67588</v>
      </c>
      <c r="CF172" t="s">
        <v>67589</v>
      </c>
      <c r="CG172" t="s">
        <v>67590</v>
      </c>
      <c r="CH172" t="s">
        <v>67591</v>
      </c>
      <c r="CI172" t="s">
        <v>67592</v>
      </c>
      <c r="CJ172" t="s">
        <v>67593</v>
      </c>
      <c r="CK172" t="s">
        <v>67594</v>
      </c>
      <c r="CL172" t="s">
        <v>67595</v>
      </c>
      <c r="CM172" t="s">
        <v>67596</v>
      </c>
      <c r="CN172" t="s">
        <v>67597</v>
      </c>
      <c r="CO172" t="s">
        <v>67598</v>
      </c>
      <c r="CP172" t="s">
        <v>67599</v>
      </c>
      <c r="CQ172" t="s">
        <v>67600</v>
      </c>
      <c r="CR172" t="s">
        <v>67601</v>
      </c>
      <c r="CS172" t="s">
        <v>67602</v>
      </c>
      <c r="CT172" t="s">
        <v>67603</v>
      </c>
      <c r="CU172" t="s">
        <v>67604</v>
      </c>
      <c r="CV172" t="s">
        <v>67605</v>
      </c>
      <c r="CW172" t="s">
        <v>67606</v>
      </c>
      <c r="CX172" t="s">
        <v>67607</v>
      </c>
      <c r="CY172" t="s">
        <v>67608</v>
      </c>
      <c r="CZ172" t="s">
        <v>67609</v>
      </c>
      <c r="DA172" t="s">
        <v>67610</v>
      </c>
      <c r="DB172" t="s">
        <v>67611</v>
      </c>
      <c r="DC172" t="s">
        <v>67612</v>
      </c>
      <c r="DD172" t="s">
        <v>67613</v>
      </c>
      <c r="DE172" t="s">
        <v>67614</v>
      </c>
      <c r="DF172" t="s">
        <v>67615</v>
      </c>
      <c r="DG172" t="s">
        <v>67616</v>
      </c>
      <c r="DH172" t="s">
        <v>67617</v>
      </c>
      <c r="DI172" t="s">
        <v>67618</v>
      </c>
      <c r="DJ172" t="s">
        <v>67619</v>
      </c>
      <c r="DK172" t="s">
        <v>67620</v>
      </c>
      <c r="DL172" t="s">
        <v>67621</v>
      </c>
      <c r="DM172" t="s">
        <v>67622</v>
      </c>
      <c r="DN172" t="s">
        <v>67623</v>
      </c>
      <c r="DO172" t="s">
        <v>67624</v>
      </c>
      <c r="DP172" t="s">
        <v>67625</v>
      </c>
      <c r="DQ172" t="s">
        <v>67626</v>
      </c>
      <c r="DR172" t="s">
        <v>67627</v>
      </c>
      <c r="DS172" t="s">
        <v>67628</v>
      </c>
      <c r="DT172" t="s">
        <v>67629</v>
      </c>
      <c r="DU172" t="s">
        <v>67630</v>
      </c>
      <c r="DV172" t="s">
        <v>67631</v>
      </c>
      <c r="DW172" t="s">
        <v>67632</v>
      </c>
      <c r="DX172" t="s">
        <v>67633</v>
      </c>
      <c r="DY172" t="s">
        <v>67634</v>
      </c>
      <c r="DZ172" t="s">
        <v>67635</v>
      </c>
      <c r="EA172" t="s">
        <v>67636</v>
      </c>
      <c r="EB172" t="s">
        <v>67637</v>
      </c>
      <c r="EC172" t="s">
        <v>67638</v>
      </c>
      <c r="ED172" t="s">
        <v>67639</v>
      </c>
      <c r="EE172" t="s">
        <v>67640</v>
      </c>
      <c r="EF172" t="s">
        <v>67641</v>
      </c>
      <c r="EG172" t="s">
        <v>67642</v>
      </c>
      <c r="EH172" t="s">
        <v>67643</v>
      </c>
      <c r="EI172" t="s">
        <v>67644</v>
      </c>
      <c r="EJ172" t="s">
        <v>67645</v>
      </c>
      <c r="EK172" t="s">
        <v>67646</v>
      </c>
      <c r="EL172" t="s">
        <v>67647</v>
      </c>
      <c r="EM172" t="s">
        <v>67648</v>
      </c>
      <c r="EN172" t="s">
        <v>67649</v>
      </c>
      <c r="EO172" t="s">
        <v>67650</v>
      </c>
      <c r="EP172" t="s">
        <v>67651</v>
      </c>
      <c r="EQ172" t="s">
        <v>67652</v>
      </c>
      <c r="ER172" t="s">
        <v>67653</v>
      </c>
      <c r="ES172" t="s">
        <v>67654</v>
      </c>
      <c r="ET172" t="s">
        <v>67655</v>
      </c>
      <c r="EU172" t="s">
        <v>67656</v>
      </c>
      <c r="EV172" t="s">
        <v>67657</v>
      </c>
      <c r="EW172" t="s">
        <v>67658</v>
      </c>
      <c r="EX172" t="s">
        <v>67659</v>
      </c>
      <c r="EY172" t="s">
        <v>67660</v>
      </c>
      <c r="EZ172" t="s">
        <v>67661</v>
      </c>
      <c r="FA172" t="s">
        <v>67662</v>
      </c>
      <c r="FB172" t="s">
        <v>67663</v>
      </c>
      <c r="FC172" t="s">
        <v>67664</v>
      </c>
      <c r="FD172" t="s">
        <v>67665</v>
      </c>
      <c r="FE172" t="s">
        <v>67666</v>
      </c>
      <c r="FF172" t="s">
        <v>67667</v>
      </c>
      <c r="FG172" t="s">
        <v>67668</v>
      </c>
      <c r="FH172" t="s">
        <v>67669</v>
      </c>
      <c r="FI172" t="s">
        <v>67670</v>
      </c>
      <c r="FJ172" t="s">
        <v>67671</v>
      </c>
      <c r="FK172" t="s">
        <v>67672</v>
      </c>
      <c r="FL172" t="s">
        <v>67673</v>
      </c>
      <c r="FM172" t="s">
        <v>67674</v>
      </c>
      <c r="FN172" t="s">
        <v>67675</v>
      </c>
      <c r="FO172" t="s">
        <v>67676</v>
      </c>
      <c r="FP172" t="s">
        <v>67677</v>
      </c>
      <c r="FQ172" t="s">
        <v>67678</v>
      </c>
      <c r="FR172" t="s">
        <v>67679</v>
      </c>
      <c r="FS172" t="s">
        <v>67680</v>
      </c>
      <c r="FT172" t="s">
        <v>67681</v>
      </c>
      <c r="FU172" t="s">
        <v>67682</v>
      </c>
      <c r="FV172" t="s">
        <v>67683</v>
      </c>
      <c r="FW172" t="s">
        <v>67684</v>
      </c>
      <c r="FX172" t="s">
        <v>67685</v>
      </c>
      <c r="FY172" t="s">
        <v>67686</v>
      </c>
      <c r="FZ172" t="s">
        <v>67687</v>
      </c>
      <c r="GA172" t="s">
        <v>67688</v>
      </c>
      <c r="GB172" t="s">
        <v>67689</v>
      </c>
      <c r="GC172" t="s">
        <v>67690</v>
      </c>
      <c r="GD172" t="s">
        <v>67691</v>
      </c>
      <c r="GE172" t="s">
        <v>67692</v>
      </c>
      <c r="GF172" t="s">
        <v>67693</v>
      </c>
      <c r="GG172" t="s">
        <v>67694</v>
      </c>
      <c r="GH172" t="s">
        <v>67695</v>
      </c>
      <c r="GI172" t="s">
        <v>67696</v>
      </c>
      <c r="GJ172" t="s">
        <v>67697</v>
      </c>
      <c r="GK172" t="s">
        <v>67698</v>
      </c>
      <c r="GL172" t="s">
        <v>67699</v>
      </c>
      <c r="GM172" t="s">
        <v>67700</v>
      </c>
      <c r="GN172" t="s">
        <v>67701</v>
      </c>
      <c r="GO172" t="s">
        <v>67702</v>
      </c>
      <c r="GP172" t="s">
        <v>67703</v>
      </c>
      <c r="GQ172" t="s">
        <v>67704</v>
      </c>
      <c r="GR172" t="s">
        <v>67705</v>
      </c>
      <c r="GS172" t="s">
        <v>67706</v>
      </c>
      <c r="GT172" t="s">
        <v>67707</v>
      </c>
      <c r="GU172" t="s">
        <v>67708</v>
      </c>
      <c r="GV172" t="s">
        <v>67709</v>
      </c>
      <c r="GW172" t="s">
        <v>67710</v>
      </c>
      <c r="GX172" t="s">
        <v>67711</v>
      </c>
      <c r="GY172" t="s">
        <v>67712</v>
      </c>
      <c r="GZ172" t="s">
        <v>67713</v>
      </c>
      <c r="HA172" t="s">
        <v>67714</v>
      </c>
      <c r="HB172" t="s">
        <v>67715</v>
      </c>
      <c r="HC172" t="s">
        <v>67716</v>
      </c>
      <c r="HD172" t="s">
        <v>67717</v>
      </c>
      <c r="HE172" t="s">
        <v>67718</v>
      </c>
      <c r="HF172" t="s">
        <v>67719</v>
      </c>
      <c r="HG172" t="s">
        <v>67720</v>
      </c>
      <c r="HH172" t="s">
        <v>67721</v>
      </c>
      <c r="HI172" t="s">
        <v>67722</v>
      </c>
      <c r="HJ172" t="s">
        <v>67723</v>
      </c>
      <c r="HK172" t="s">
        <v>67724</v>
      </c>
      <c r="HL172" t="s">
        <v>67725</v>
      </c>
      <c r="HM172" t="s">
        <v>67726</v>
      </c>
      <c r="HN172" t="s">
        <v>67727</v>
      </c>
      <c r="HO172" t="s">
        <v>67728</v>
      </c>
      <c r="HP172" t="s">
        <v>67729</v>
      </c>
      <c r="HQ172" t="s">
        <v>67730</v>
      </c>
      <c r="HR172" t="s">
        <v>67731</v>
      </c>
      <c r="HS172" t="s">
        <v>67732</v>
      </c>
      <c r="HT172" t="s">
        <v>67733</v>
      </c>
      <c r="HU172" t="s">
        <v>67734</v>
      </c>
      <c r="HV172" t="s">
        <v>67735</v>
      </c>
      <c r="HW172" t="s">
        <v>67736</v>
      </c>
      <c r="HX172" t="s">
        <v>67737</v>
      </c>
      <c r="HY172" t="s">
        <v>67738</v>
      </c>
      <c r="HZ172" t="s">
        <v>67739</v>
      </c>
      <c r="IA172" t="s">
        <v>67740</v>
      </c>
      <c r="IB172" t="s">
        <v>67741</v>
      </c>
      <c r="IC172" t="s">
        <v>67742</v>
      </c>
      <c r="ID172" t="s">
        <v>67743</v>
      </c>
      <c r="IE172" t="s">
        <v>67744</v>
      </c>
      <c r="IF172" t="s">
        <v>67745</v>
      </c>
      <c r="IG172" t="s">
        <v>67746</v>
      </c>
      <c r="IH172" t="s">
        <v>67747</v>
      </c>
      <c r="II172" t="s">
        <v>67748</v>
      </c>
      <c r="IJ172" t="s">
        <v>67749</v>
      </c>
      <c r="IK172" t="s">
        <v>67750</v>
      </c>
      <c r="IL172" t="s">
        <v>67751</v>
      </c>
      <c r="IM172" t="s">
        <v>67752</v>
      </c>
      <c r="IN172" t="s">
        <v>67753</v>
      </c>
      <c r="IO172" t="s">
        <v>67754</v>
      </c>
      <c r="IP172" t="s">
        <v>67755</v>
      </c>
      <c r="IQ172" t="s">
        <v>67756</v>
      </c>
      <c r="IR172" t="s">
        <v>67757</v>
      </c>
      <c r="IS172" t="s">
        <v>67758</v>
      </c>
      <c r="IT172" t="s">
        <v>67759</v>
      </c>
      <c r="IU172" t="s">
        <v>67760</v>
      </c>
      <c r="IV172" t="s">
        <v>67761</v>
      </c>
      <c r="IW172" t="s">
        <v>67762</v>
      </c>
      <c r="IX172" t="s">
        <v>67763</v>
      </c>
      <c r="IY172" t="s">
        <v>67764</v>
      </c>
      <c r="IZ172" t="s">
        <v>67765</v>
      </c>
      <c r="JA172" t="s">
        <v>67766</v>
      </c>
      <c r="JB172" t="s">
        <v>67767</v>
      </c>
      <c r="JC172" t="s">
        <v>67768</v>
      </c>
      <c r="JD172" t="s">
        <v>67769</v>
      </c>
      <c r="JE172" t="s">
        <v>67770</v>
      </c>
      <c r="JF172" t="s">
        <v>67771</v>
      </c>
      <c r="JG172" t="s">
        <v>67772</v>
      </c>
      <c r="JH172" t="s">
        <v>67773</v>
      </c>
      <c r="JI172" t="s">
        <v>67774</v>
      </c>
      <c r="JJ172" t="s">
        <v>67775</v>
      </c>
      <c r="JK172" t="s">
        <v>67776</v>
      </c>
      <c r="JL172" t="s">
        <v>67777</v>
      </c>
      <c r="JM172" t="s">
        <v>67778</v>
      </c>
      <c r="JN172" t="s">
        <v>67779</v>
      </c>
      <c r="JO172" t="s">
        <v>67780</v>
      </c>
      <c r="JP172" t="s">
        <v>67781</v>
      </c>
      <c r="JQ172" t="s">
        <v>67782</v>
      </c>
      <c r="JR172" t="s">
        <v>67783</v>
      </c>
      <c r="JS172" t="s">
        <v>67784</v>
      </c>
      <c r="JT172" t="s">
        <v>67785</v>
      </c>
      <c r="JU172" t="s">
        <v>67786</v>
      </c>
      <c r="JV172" t="s">
        <v>67787</v>
      </c>
      <c r="JW172" t="s">
        <v>67788</v>
      </c>
      <c r="JX172" t="s">
        <v>67789</v>
      </c>
      <c r="JY172" t="s">
        <v>67790</v>
      </c>
      <c r="JZ172" t="s">
        <v>67791</v>
      </c>
      <c r="KA172" t="s">
        <v>67792</v>
      </c>
      <c r="KB172" t="s">
        <v>67793</v>
      </c>
      <c r="KC172" t="s">
        <v>67794</v>
      </c>
      <c r="KD172" t="s">
        <v>67795</v>
      </c>
      <c r="KE172" t="s">
        <v>67796</v>
      </c>
      <c r="KF172" t="s">
        <v>67797</v>
      </c>
      <c r="KG172" t="s">
        <v>67798</v>
      </c>
      <c r="KH172" t="s">
        <v>67799</v>
      </c>
      <c r="KI172" t="s">
        <v>67800</v>
      </c>
      <c r="KJ172" t="s">
        <v>67801</v>
      </c>
      <c r="KK172" t="s">
        <v>67802</v>
      </c>
      <c r="KL172" t="s">
        <v>67803</v>
      </c>
      <c r="KM172" t="s">
        <v>67804</v>
      </c>
      <c r="KN172" t="s">
        <v>67805</v>
      </c>
      <c r="KO172" t="s">
        <v>67806</v>
      </c>
      <c r="KP172" t="s">
        <v>67807</v>
      </c>
      <c r="KQ172" t="s">
        <v>67808</v>
      </c>
      <c r="KR172" t="s">
        <v>67809</v>
      </c>
      <c r="KS172" t="s">
        <v>67810</v>
      </c>
      <c r="KT172" t="s">
        <v>67811</v>
      </c>
      <c r="KU172" t="s">
        <v>67812</v>
      </c>
      <c r="KV172" t="s">
        <v>67813</v>
      </c>
      <c r="KW172" t="s">
        <v>67814</v>
      </c>
      <c r="KX172" t="s">
        <v>67815</v>
      </c>
      <c r="KY172" t="s">
        <v>67816</v>
      </c>
      <c r="KZ172" t="s">
        <v>67817</v>
      </c>
      <c r="LA172" t="s">
        <v>67818</v>
      </c>
      <c r="LB172" t="s">
        <v>67819</v>
      </c>
      <c r="LC172" t="s">
        <v>67820</v>
      </c>
      <c r="LD172" t="s">
        <v>67821</v>
      </c>
      <c r="LE172" t="s">
        <v>67822</v>
      </c>
      <c r="LF172" t="s">
        <v>67823</v>
      </c>
      <c r="LG172" t="s">
        <v>67824</v>
      </c>
      <c r="LH172" t="s">
        <v>67825</v>
      </c>
      <c r="LI172" t="s">
        <v>67826</v>
      </c>
      <c r="LJ172" t="s">
        <v>67827</v>
      </c>
      <c r="LK172" t="s">
        <v>67828</v>
      </c>
      <c r="LL172" t="s">
        <v>67829</v>
      </c>
      <c r="LM172" t="s">
        <v>67830</v>
      </c>
      <c r="LN172" t="s">
        <v>67831</v>
      </c>
      <c r="LO172" t="s">
        <v>67832</v>
      </c>
      <c r="LP172" t="s">
        <v>67833</v>
      </c>
      <c r="LQ172" t="s">
        <v>67834</v>
      </c>
      <c r="LR172" t="s">
        <v>67835</v>
      </c>
      <c r="LS172" t="s">
        <v>67836</v>
      </c>
      <c r="LT172" t="s">
        <v>67837</v>
      </c>
      <c r="LU172" t="s">
        <v>67838</v>
      </c>
      <c r="LV172" t="s">
        <v>67839</v>
      </c>
      <c r="LW172" t="s">
        <v>67840</v>
      </c>
      <c r="LX172" t="s">
        <v>67841</v>
      </c>
      <c r="LY172" t="s">
        <v>67842</v>
      </c>
      <c r="LZ172" t="s">
        <v>67843</v>
      </c>
      <c r="MA172" t="s">
        <v>67844</v>
      </c>
      <c r="MB172" t="s">
        <v>67845</v>
      </c>
      <c r="MC172" t="s">
        <v>67846</v>
      </c>
      <c r="MD172" t="s">
        <v>67847</v>
      </c>
      <c r="ME172" t="s">
        <v>67848</v>
      </c>
      <c r="MF172" t="s">
        <v>67849</v>
      </c>
      <c r="MG172" t="s">
        <v>67850</v>
      </c>
      <c r="MH172" t="s">
        <v>67851</v>
      </c>
      <c r="MI172" t="s">
        <v>67852</v>
      </c>
      <c r="MJ172" t="s">
        <v>67853</v>
      </c>
      <c r="MK172" t="s">
        <v>67854</v>
      </c>
      <c r="ML172" t="s">
        <v>67855</v>
      </c>
      <c r="MM172" t="s">
        <v>67856</v>
      </c>
      <c r="MN172" t="s">
        <v>67857</v>
      </c>
      <c r="MO172" t="s">
        <v>67858</v>
      </c>
      <c r="MP172" t="s">
        <v>67859</v>
      </c>
      <c r="MQ172" t="s">
        <v>67860</v>
      </c>
      <c r="MR172" t="s">
        <v>67861</v>
      </c>
      <c r="MS172" t="s">
        <v>67862</v>
      </c>
      <c r="MT172" t="s">
        <v>67863</v>
      </c>
      <c r="MU172" t="s">
        <v>67864</v>
      </c>
      <c r="MV172" t="s">
        <v>67865</v>
      </c>
      <c r="MW172" t="s">
        <v>67866</v>
      </c>
      <c r="MX172" t="s">
        <v>67867</v>
      </c>
      <c r="MY172" t="s">
        <v>67868</v>
      </c>
      <c r="MZ172" t="s">
        <v>67869</v>
      </c>
      <c r="NA172" t="s">
        <v>67870</v>
      </c>
      <c r="NB172" t="s">
        <v>67871</v>
      </c>
      <c r="NC172" t="s">
        <v>67872</v>
      </c>
      <c r="ND172" t="s">
        <v>67873</v>
      </c>
      <c r="NE172" t="s">
        <v>67874</v>
      </c>
      <c r="NF172" t="s">
        <v>67875</v>
      </c>
      <c r="NG172" t="s">
        <v>67876</v>
      </c>
      <c r="NH172" t="s">
        <v>67877</v>
      </c>
      <c r="NI172" t="s">
        <v>67878</v>
      </c>
      <c r="NJ172" t="s">
        <v>67879</v>
      </c>
      <c r="NK172" t="s">
        <v>67880</v>
      </c>
      <c r="NL172" t="s">
        <v>67881</v>
      </c>
      <c r="NM172" t="s">
        <v>67882</v>
      </c>
      <c r="NN172" t="s">
        <v>67883</v>
      </c>
      <c r="NO172" t="s">
        <v>67884</v>
      </c>
      <c r="NP172" t="s">
        <v>67885</v>
      </c>
      <c r="NQ172" t="s">
        <v>67886</v>
      </c>
      <c r="NR172" t="s">
        <v>67887</v>
      </c>
      <c r="NS172" t="s">
        <v>67888</v>
      </c>
      <c r="NT172" t="s">
        <v>67889</v>
      </c>
      <c r="NU172" t="s">
        <v>67890</v>
      </c>
      <c r="NV172" t="s">
        <v>67891</v>
      </c>
      <c r="NW172" t="s">
        <v>67892</v>
      </c>
      <c r="NX172" t="s">
        <v>67893</v>
      </c>
      <c r="NY172" t="s">
        <v>67894</v>
      </c>
      <c r="NZ172" t="s">
        <v>67895</v>
      </c>
      <c r="OA172" t="s">
        <v>67896</v>
      </c>
      <c r="OB172" t="s">
        <v>67897</v>
      </c>
      <c r="OC172" t="s">
        <v>67898</v>
      </c>
      <c r="OD172" t="s">
        <v>67899</v>
      </c>
      <c r="OE172" t="s">
        <v>67900</v>
      </c>
      <c r="OF172" t="s">
        <v>67901</v>
      </c>
      <c r="OG172" t="s">
        <v>756</v>
      </c>
    </row>
    <row r="173" spans="1:397">
      <c r="A173" t="s">
        <v>67902</v>
      </c>
      <c r="B173" t="str">
        <f>VLOOKUP(A173,Table4[[#All],[sample]],1,FALSE)</f>
        <v>d1894</v>
      </c>
      <c r="C173" t="s">
        <v>67903</v>
      </c>
      <c r="D173" t="s">
        <v>67904</v>
      </c>
      <c r="E173" t="s">
        <v>67905</v>
      </c>
      <c r="F173" t="s">
        <v>67906</v>
      </c>
      <c r="G173" t="s">
        <v>67907</v>
      </c>
      <c r="H173" t="s">
        <v>67908</v>
      </c>
      <c r="I173" t="s">
        <v>67909</v>
      </c>
      <c r="J173" t="s">
        <v>67910</v>
      </c>
      <c r="K173" t="s">
        <v>67911</v>
      </c>
      <c r="L173" t="s">
        <v>67912</v>
      </c>
      <c r="M173" t="s">
        <v>67913</v>
      </c>
      <c r="N173" t="s">
        <v>67914</v>
      </c>
      <c r="O173" t="s">
        <v>67915</v>
      </c>
      <c r="P173" t="s">
        <v>67916</v>
      </c>
      <c r="Q173" t="s">
        <v>67917</v>
      </c>
      <c r="R173" t="s">
        <v>67918</v>
      </c>
      <c r="S173" t="s">
        <v>67919</v>
      </c>
      <c r="T173" t="s">
        <v>67920</v>
      </c>
      <c r="U173" t="s">
        <v>67921</v>
      </c>
      <c r="V173" t="s">
        <v>67922</v>
      </c>
      <c r="W173" t="s">
        <v>67923</v>
      </c>
      <c r="X173" t="s">
        <v>67924</v>
      </c>
      <c r="Y173" t="s">
        <v>67925</v>
      </c>
      <c r="Z173" t="s">
        <v>67926</v>
      </c>
      <c r="AA173" t="s">
        <v>67927</v>
      </c>
      <c r="AB173" t="s">
        <v>67928</v>
      </c>
      <c r="AC173" t="s">
        <v>67929</v>
      </c>
      <c r="AD173" t="s">
        <v>67930</v>
      </c>
      <c r="AE173" t="s">
        <v>67931</v>
      </c>
      <c r="AF173" t="s">
        <v>67932</v>
      </c>
      <c r="AG173" t="s">
        <v>67933</v>
      </c>
      <c r="AH173" t="s">
        <v>67934</v>
      </c>
      <c r="AI173" t="s">
        <v>67935</v>
      </c>
      <c r="AJ173" t="s">
        <v>67936</v>
      </c>
      <c r="AK173" t="s">
        <v>67937</v>
      </c>
      <c r="AL173" t="s">
        <v>67938</v>
      </c>
      <c r="AM173" t="s">
        <v>67939</v>
      </c>
      <c r="AN173" t="s">
        <v>67940</v>
      </c>
      <c r="AO173" t="s">
        <v>67941</v>
      </c>
      <c r="AP173" t="s">
        <v>67942</v>
      </c>
      <c r="AQ173" t="s">
        <v>67943</v>
      </c>
      <c r="AR173" t="s">
        <v>67944</v>
      </c>
      <c r="AS173" t="s">
        <v>67945</v>
      </c>
      <c r="AT173" t="s">
        <v>67946</v>
      </c>
      <c r="AU173" t="s">
        <v>67947</v>
      </c>
      <c r="AV173" t="s">
        <v>67948</v>
      </c>
      <c r="AW173" t="s">
        <v>67949</v>
      </c>
      <c r="AX173" t="s">
        <v>67950</v>
      </c>
      <c r="AY173" t="s">
        <v>67951</v>
      </c>
      <c r="AZ173" t="s">
        <v>67952</v>
      </c>
      <c r="BA173" t="s">
        <v>67953</v>
      </c>
      <c r="BB173" t="s">
        <v>67954</v>
      </c>
      <c r="BC173" t="s">
        <v>67955</v>
      </c>
      <c r="BD173" t="s">
        <v>67956</v>
      </c>
      <c r="BE173" t="s">
        <v>67957</v>
      </c>
      <c r="BF173" t="s">
        <v>67958</v>
      </c>
      <c r="BG173" t="s">
        <v>67959</v>
      </c>
      <c r="BH173" t="s">
        <v>67960</v>
      </c>
      <c r="BI173" t="s">
        <v>67961</v>
      </c>
      <c r="BJ173" t="s">
        <v>67962</v>
      </c>
      <c r="BK173" t="s">
        <v>67963</v>
      </c>
      <c r="BL173" t="s">
        <v>67964</v>
      </c>
      <c r="BM173" t="s">
        <v>67965</v>
      </c>
      <c r="BN173" t="s">
        <v>67966</v>
      </c>
      <c r="BO173" t="s">
        <v>67967</v>
      </c>
      <c r="BP173" t="s">
        <v>67968</v>
      </c>
      <c r="BQ173" t="s">
        <v>67969</v>
      </c>
      <c r="BR173" t="s">
        <v>67970</v>
      </c>
      <c r="BS173" t="s">
        <v>67971</v>
      </c>
      <c r="BT173" t="s">
        <v>67972</v>
      </c>
      <c r="BU173" t="s">
        <v>67973</v>
      </c>
      <c r="BV173" t="s">
        <v>67974</v>
      </c>
      <c r="BW173" t="s">
        <v>67975</v>
      </c>
      <c r="BX173" t="s">
        <v>67976</v>
      </c>
      <c r="BY173" t="s">
        <v>67977</v>
      </c>
      <c r="BZ173" t="s">
        <v>67978</v>
      </c>
      <c r="CA173" t="s">
        <v>67979</v>
      </c>
      <c r="CB173" t="s">
        <v>67980</v>
      </c>
      <c r="CC173" t="s">
        <v>67981</v>
      </c>
      <c r="CD173" t="s">
        <v>67982</v>
      </c>
      <c r="CE173" t="s">
        <v>67983</v>
      </c>
      <c r="CF173" t="s">
        <v>67984</v>
      </c>
      <c r="CG173" t="s">
        <v>67985</v>
      </c>
      <c r="CH173" t="s">
        <v>67986</v>
      </c>
      <c r="CI173" t="s">
        <v>67987</v>
      </c>
      <c r="CJ173" t="s">
        <v>67988</v>
      </c>
      <c r="CK173" t="s">
        <v>67989</v>
      </c>
      <c r="CL173" t="s">
        <v>67990</v>
      </c>
      <c r="CM173" t="s">
        <v>67991</v>
      </c>
      <c r="CN173" t="s">
        <v>67992</v>
      </c>
      <c r="CO173" t="s">
        <v>67993</v>
      </c>
      <c r="CP173" t="s">
        <v>67994</v>
      </c>
      <c r="CQ173" t="s">
        <v>67995</v>
      </c>
      <c r="CR173" t="s">
        <v>67996</v>
      </c>
      <c r="CS173" t="s">
        <v>67997</v>
      </c>
      <c r="CT173" t="s">
        <v>67998</v>
      </c>
      <c r="CU173" t="s">
        <v>67999</v>
      </c>
      <c r="CV173" t="s">
        <v>68000</v>
      </c>
      <c r="CW173" t="s">
        <v>68001</v>
      </c>
      <c r="CX173" t="s">
        <v>68002</v>
      </c>
      <c r="CY173" t="s">
        <v>68003</v>
      </c>
      <c r="CZ173" t="s">
        <v>68004</v>
      </c>
      <c r="DA173" t="s">
        <v>68005</v>
      </c>
      <c r="DB173" t="s">
        <v>68006</v>
      </c>
      <c r="DC173" t="s">
        <v>68007</v>
      </c>
      <c r="DD173" t="s">
        <v>68008</v>
      </c>
      <c r="DE173" t="s">
        <v>68009</v>
      </c>
      <c r="DF173" t="s">
        <v>68010</v>
      </c>
      <c r="DG173" t="s">
        <v>68011</v>
      </c>
      <c r="DH173" t="s">
        <v>68012</v>
      </c>
      <c r="DI173" t="s">
        <v>68013</v>
      </c>
      <c r="DJ173" t="s">
        <v>68014</v>
      </c>
      <c r="DK173" t="s">
        <v>68015</v>
      </c>
      <c r="DL173" t="s">
        <v>68016</v>
      </c>
      <c r="DM173" t="s">
        <v>68017</v>
      </c>
      <c r="DN173" t="s">
        <v>68018</v>
      </c>
      <c r="DO173" t="s">
        <v>68019</v>
      </c>
      <c r="DP173" t="s">
        <v>68020</v>
      </c>
      <c r="DQ173" t="s">
        <v>68021</v>
      </c>
      <c r="DR173" t="s">
        <v>68022</v>
      </c>
      <c r="DS173" t="s">
        <v>68023</v>
      </c>
      <c r="DT173" t="s">
        <v>68024</v>
      </c>
      <c r="DU173" t="s">
        <v>68025</v>
      </c>
      <c r="DV173" t="s">
        <v>68026</v>
      </c>
      <c r="DW173" t="s">
        <v>68027</v>
      </c>
      <c r="DX173" t="s">
        <v>68028</v>
      </c>
      <c r="DY173" t="s">
        <v>68029</v>
      </c>
      <c r="DZ173" t="s">
        <v>68030</v>
      </c>
      <c r="EA173" t="s">
        <v>68031</v>
      </c>
      <c r="EB173" t="s">
        <v>68032</v>
      </c>
      <c r="EC173" t="s">
        <v>68033</v>
      </c>
      <c r="ED173" t="s">
        <v>68034</v>
      </c>
      <c r="EE173" t="s">
        <v>68035</v>
      </c>
      <c r="EF173" t="s">
        <v>68036</v>
      </c>
      <c r="EG173" t="s">
        <v>68037</v>
      </c>
      <c r="EH173" t="s">
        <v>68038</v>
      </c>
      <c r="EI173" t="s">
        <v>68039</v>
      </c>
      <c r="EJ173" t="s">
        <v>68040</v>
      </c>
      <c r="EK173" t="s">
        <v>68041</v>
      </c>
      <c r="EL173" t="s">
        <v>68042</v>
      </c>
      <c r="EM173" t="s">
        <v>68043</v>
      </c>
      <c r="EN173" t="s">
        <v>68044</v>
      </c>
      <c r="EO173" t="s">
        <v>68045</v>
      </c>
      <c r="EP173" t="s">
        <v>68046</v>
      </c>
      <c r="EQ173" t="s">
        <v>68047</v>
      </c>
      <c r="ER173" t="s">
        <v>68048</v>
      </c>
      <c r="ES173" t="s">
        <v>68049</v>
      </c>
      <c r="ET173" t="s">
        <v>68050</v>
      </c>
      <c r="EU173" t="s">
        <v>68051</v>
      </c>
      <c r="EV173" t="s">
        <v>68052</v>
      </c>
      <c r="EW173" t="s">
        <v>68053</v>
      </c>
      <c r="EX173" t="s">
        <v>68054</v>
      </c>
      <c r="EY173" t="s">
        <v>68055</v>
      </c>
      <c r="EZ173" t="s">
        <v>68056</v>
      </c>
      <c r="FA173" t="s">
        <v>68057</v>
      </c>
      <c r="FB173" t="s">
        <v>68058</v>
      </c>
      <c r="FC173" t="s">
        <v>68059</v>
      </c>
      <c r="FD173" t="s">
        <v>68060</v>
      </c>
      <c r="FE173" t="s">
        <v>68061</v>
      </c>
      <c r="FF173" t="s">
        <v>68062</v>
      </c>
      <c r="FG173" t="s">
        <v>68063</v>
      </c>
      <c r="FH173" t="s">
        <v>68064</v>
      </c>
      <c r="FI173" t="s">
        <v>68065</v>
      </c>
      <c r="FJ173" t="s">
        <v>68066</v>
      </c>
      <c r="FK173" t="s">
        <v>68067</v>
      </c>
      <c r="FL173" t="s">
        <v>68068</v>
      </c>
      <c r="FM173" t="s">
        <v>68069</v>
      </c>
      <c r="FN173" t="s">
        <v>68070</v>
      </c>
      <c r="FO173" t="s">
        <v>68071</v>
      </c>
      <c r="FP173" t="s">
        <v>68072</v>
      </c>
      <c r="FQ173" t="s">
        <v>68073</v>
      </c>
      <c r="FR173" t="s">
        <v>68074</v>
      </c>
      <c r="FS173" t="s">
        <v>68075</v>
      </c>
      <c r="FT173" t="s">
        <v>68076</v>
      </c>
      <c r="FU173" t="s">
        <v>68077</v>
      </c>
      <c r="FV173" t="s">
        <v>68078</v>
      </c>
      <c r="FW173" t="s">
        <v>68079</v>
      </c>
      <c r="FX173" t="s">
        <v>68080</v>
      </c>
      <c r="FY173" t="s">
        <v>68081</v>
      </c>
      <c r="FZ173" t="s">
        <v>68082</v>
      </c>
      <c r="GA173" t="s">
        <v>68083</v>
      </c>
      <c r="GB173" t="s">
        <v>68084</v>
      </c>
      <c r="GC173" t="s">
        <v>68085</v>
      </c>
      <c r="GD173" t="s">
        <v>68086</v>
      </c>
      <c r="GE173" t="s">
        <v>68087</v>
      </c>
      <c r="GF173" t="s">
        <v>68088</v>
      </c>
      <c r="GG173" t="s">
        <v>68089</v>
      </c>
      <c r="GH173" t="s">
        <v>68090</v>
      </c>
      <c r="GI173" t="s">
        <v>68091</v>
      </c>
      <c r="GJ173" t="s">
        <v>68092</v>
      </c>
      <c r="GK173" t="s">
        <v>68093</v>
      </c>
      <c r="GL173" t="s">
        <v>68094</v>
      </c>
      <c r="GM173" t="s">
        <v>68095</v>
      </c>
      <c r="GN173" t="s">
        <v>68096</v>
      </c>
      <c r="GO173" t="s">
        <v>68097</v>
      </c>
      <c r="GP173" t="s">
        <v>68098</v>
      </c>
      <c r="GQ173" t="s">
        <v>68099</v>
      </c>
      <c r="GR173" t="s">
        <v>68100</v>
      </c>
      <c r="GS173" t="s">
        <v>68101</v>
      </c>
      <c r="GT173" t="s">
        <v>68102</v>
      </c>
      <c r="GU173" t="s">
        <v>68103</v>
      </c>
      <c r="GV173" t="s">
        <v>68104</v>
      </c>
      <c r="GW173" t="s">
        <v>68105</v>
      </c>
      <c r="GX173" t="s">
        <v>68106</v>
      </c>
      <c r="GY173" t="s">
        <v>68107</v>
      </c>
      <c r="GZ173" t="s">
        <v>68108</v>
      </c>
      <c r="HA173" t="s">
        <v>68109</v>
      </c>
      <c r="HB173" t="s">
        <v>68110</v>
      </c>
      <c r="HC173" t="s">
        <v>68111</v>
      </c>
      <c r="HD173" t="s">
        <v>68112</v>
      </c>
      <c r="HE173" t="s">
        <v>68113</v>
      </c>
      <c r="HF173" t="s">
        <v>68114</v>
      </c>
      <c r="HG173" t="s">
        <v>68115</v>
      </c>
      <c r="HH173" t="s">
        <v>68116</v>
      </c>
      <c r="HI173" t="s">
        <v>68117</v>
      </c>
      <c r="HJ173" t="s">
        <v>68118</v>
      </c>
      <c r="HK173" t="s">
        <v>68119</v>
      </c>
      <c r="HL173" t="s">
        <v>68120</v>
      </c>
      <c r="HM173" t="s">
        <v>68121</v>
      </c>
      <c r="HN173" t="s">
        <v>68122</v>
      </c>
      <c r="HO173" t="s">
        <v>68123</v>
      </c>
      <c r="HP173" t="s">
        <v>68124</v>
      </c>
      <c r="HQ173" t="s">
        <v>68125</v>
      </c>
      <c r="HR173" t="s">
        <v>68126</v>
      </c>
      <c r="HS173" t="s">
        <v>68127</v>
      </c>
      <c r="HT173" t="s">
        <v>68128</v>
      </c>
      <c r="HU173" t="s">
        <v>68129</v>
      </c>
      <c r="HV173" t="s">
        <v>68130</v>
      </c>
      <c r="HW173" t="s">
        <v>68131</v>
      </c>
      <c r="HX173" t="s">
        <v>68132</v>
      </c>
      <c r="HY173" t="s">
        <v>68133</v>
      </c>
      <c r="HZ173" t="s">
        <v>68134</v>
      </c>
      <c r="IA173" t="s">
        <v>68135</v>
      </c>
      <c r="IB173" t="s">
        <v>68136</v>
      </c>
      <c r="IC173" t="s">
        <v>68137</v>
      </c>
      <c r="ID173" t="s">
        <v>68138</v>
      </c>
      <c r="IE173" t="s">
        <v>68139</v>
      </c>
      <c r="IF173" t="s">
        <v>68140</v>
      </c>
      <c r="IG173" t="s">
        <v>68141</v>
      </c>
      <c r="IH173" t="s">
        <v>68142</v>
      </c>
      <c r="II173" t="s">
        <v>68143</v>
      </c>
      <c r="IJ173" t="s">
        <v>68144</v>
      </c>
      <c r="IK173" t="s">
        <v>68145</v>
      </c>
      <c r="IL173" t="s">
        <v>68146</v>
      </c>
      <c r="IM173" t="s">
        <v>68147</v>
      </c>
      <c r="IN173" t="s">
        <v>68148</v>
      </c>
      <c r="IO173" t="s">
        <v>68149</v>
      </c>
      <c r="IP173" t="s">
        <v>68150</v>
      </c>
      <c r="IQ173" t="s">
        <v>68151</v>
      </c>
      <c r="IR173" t="s">
        <v>68152</v>
      </c>
      <c r="IS173" t="s">
        <v>68153</v>
      </c>
      <c r="IT173" t="s">
        <v>68154</v>
      </c>
      <c r="IU173" t="s">
        <v>68155</v>
      </c>
      <c r="IV173" t="s">
        <v>68156</v>
      </c>
      <c r="IW173" t="s">
        <v>68157</v>
      </c>
      <c r="IX173" t="s">
        <v>68158</v>
      </c>
      <c r="IY173" t="s">
        <v>68159</v>
      </c>
      <c r="IZ173" t="s">
        <v>68160</v>
      </c>
      <c r="JA173" t="s">
        <v>68161</v>
      </c>
      <c r="JB173" t="s">
        <v>68162</v>
      </c>
      <c r="JC173" t="s">
        <v>68163</v>
      </c>
      <c r="JD173" t="s">
        <v>68164</v>
      </c>
      <c r="JE173" t="s">
        <v>68165</v>
      </c>
      <c r="JF173" t="s">
        <v>68166</v>
      </c>
      <c r="JG173" t="s">
        <v>68167</v>
      </c>
      <c r="JH173" t="s">
        <v>68168</v>
      </c>
      <c r="JI173" t="s">
        <v>68169</v>
      </c>
      <c r="JJ173" t="s">
        <v>68170</v>
      </c>
      <c r="JK173" t="s">
        <v>68171</v>
      </c>
      <c r="JL173" t="s">
        <v>68172</v>
      </c>
      <c r="JM173" t="s">
        <v>68173</v>
      </c>
      <c r="JN173" t="s">
        <v>68174</v>
      </c>
      <c r="JO173" t="s">
        <v>68175</v>
      </c>
      <c r="JP173" t="s">
        <v>68176</v>
      </c>
      <c r="JQ173" t="s">
        <v>68177</v>
      </c>
      <c r="JR173" t="s">
        <v>68178</v>
      </c>
      <c r="JS173" t="s">
        <v>68179</v>
      </c>
      <c r="JT173" t="s">
        <v>68180</v>
      </c>
      <c r="JU173" t="s">
        <v>68181</v>
      </c>
      <c r="JV173" t="s">
        <v>68182</v>
      </c>
      <c r="JW173" t="s">
        <v>68183</v>
      </c>
      <c r="JX173" t="s">
        <v>68184</v>
      </c>
      <c r="JY173" t="s">
        <v>68185</v>
      </c>
      <c r="JZ173" t="s">
        <v>68186</v>
      </c>
      <c r="KA173" t="s">
        <v>68187</v>
      </c>
      <c r="KB173" t="s">
        <v>68188</v>
      </c>
      <c r="KC173" t="s">
        <v>68189</v>
      </c>
      <c r="KD173" t="s">
        <v>68190</v>
      </c>
      <c r="KE173" t="s">
        <v>68191</v>
      </c>
      <c r="KF173" t="s">
        <v>68192</v>
      </c>
      <c r="KG173" t="s">
        <v>68193</v>
      </c>
      <c r="KH173" t="s">
        <v>68194</v>
      </c>
      <c r="KI173" t="s">
        <v>68195</v>
      </c>
      <c r="KJ173" t="s">
        <v>68196</v>
      </c>
      <c r="KK173" t="s">
        <v>68197</v>
      </c>
      <c r="KL173" t="s">
        <v>68198</v>
      </c>
      <c r="KM173" t="s">
        <v>68199</v>
      </c>
      <c r="KN173" t="s">
        <v>68200</v>
      </c>
      <c r="KO173" t="s">
        <v>68201</v>
      </c>
      <c r="KP173" t="s">
        <v>68202</v>
      </c>
      <c r="KQ173" t="s">
        <v>68203</v>
      </c>
      <c r="KR173" t="s">
        <v>68204</v>
      </c>
      <c r="KS173" t="s">
        <v>68205</v>
      </c>
      <c r="KT173" t="s">
        <v>68206</v>
      </c>
      <c r="KU173" t="s">
        <v>68207</v>
      </c>
      <c r="KV173" t="s">
        <v>68208</v>
      </c>
      <c r="KW173" t="s">
        <v>68209</v>
      </c>
      <c r="KX173" t="s">
        <v>68210</v>
      </c>
      <c r="KY173" t="s">
        <v>68211</v>
      </c>
      <c r="KZ173" t="s">
        <v>68212</v>
      </c>
      <c r="LA173" t="s">
        <v>68213</v>
      </c>
      <c r="LB173" t="s">
        <v>68214</v>
      </c>
      <c r="LC173" t="s">
        <v>68215</v>
      </c>
      <c r="LD173" t="s">
        <v>68216</v>
      </c>
      <c r="LE173" t="s">
        <v>68217</v>
      </c>
      <c r="LF173" t="s">
        <v>68218</v>
      </c>
      <c r="LG173" t="s">
        <v>68219</v>
      </c>
      <c r="LH173" t="s">
        <v>68220</v>
      </c>
      <c r="LI173" t="s">
        <v>68221</v>
      </c>
      <c r="LJ173" t="s">
        <v>68222</v>
      </c>
      <c r="LK173" t="s">
        <v>68223</v>
      </c>
      <c r="LL173" t="s">
        <v>68224</v>
      </c>
      <c r="LM173" t="s">
        <v>68225</v>
      </c>
      <c r="LN173" t="s">
        <v>68226</v>
      </c>
      <c r="LO173" t="s">
        <v>68227</v>
      </c>
      <c r="LP173" t="s">
        <v>68228</v>
      </c>
      <c r="LQ173" t="s">
        <v>68229</v>
      </c>
      <c r="LR173" t="s">
        <v>68230</v>
      </c>
      <c r="LS173" t="s">
        <v>68231</v>
      </c>
      <c r="LT173" t="s">
        <v>68232</v>
      </c>
      <c r="LU173" t="s">
        <v>68233</v>
      </c>
      <c r="LV173" t="s">
        <v>68234</v>
      </c>
      <c r="LW173" t="s">
        <v>68235</v>
      </c>
      <c r="LX173" t="s">
        <v>68236</v>
      </c>
      <c r="LY173" t="s">
        <v>68237</v>
      </c>
      <c r="LZ173" t="s">
        <v>68238</v>
      </c>
      <c r="MA173" t="s">
        <v>68239</v>
      </c>
      <c r="MB173" t="s">
        <v>68240</v>
      </c>
      <c r="MC173" t="s">
        <v>68241</v>
      </c>
      <c r="MD173" t="s">
        <v>68242</v>
      </c>
      <c r="ME173" t="s">
        <v>68243</v>
      </c>
      <c r="MF173" t="s">
        <v>68244</v>
      </c>
      <c r="MG173" t="s">
        <v>68245</v>
      </c>
      <c r="MH173" t="s">
        <v>68246</v>
      </c>
      <c r="MI173" t="s">
        <v>68247</v>
      </c>
      <c r="MJ173" t="s">
        <v>68248</v>
      </c>
      <c r="MK173" t="s">
        <v>68249</v>
      </c>
      <c r="ML173" t="s">
        <v>68250</v>
      </c>
      <c r="MM173" t="s">
        <v>68251</v>
      </c>
      <c r="MN173" t="s">
        <v>68252</v>
      </c>
      <c r="MO173" t="s">
        <v>68253</v>
      </c>
      <c r="MP173" t="s">
        <v>68254</v>
      </c>
      <c r="MQ173" t="s">
        <v>68255</v>
      </c>
      <c r="MR173" t="s">
        <v>68256</v>
      </c>
      <c r="MS173" t="s">
        <v>68257</v>
      </c>
      <c r="MT173" t="s">
        <v>68258</v>
      </c>
      <c r="MU173" t="s">
        <v>68259</v>
      </c>
      <c r="MV173" t="s">
        <v>68260</v>
      </c>
      <c r="MW173" t="s">
        <v>68261</v>
      </c>
      <c r="MX173" t="s">
        <v>68262</v>
      </c>
      <c r="MY173" t="s">
        <v>68263</v>
      </c>
      <c r="MZ173" t="s">
        <v>68264</v>
      </c>
      <c r="NA173" t="s">
        <v>68265</v>
      </c>
      <c r="NB173" t="s">
        <v>68266</v>
      </c>
      <c r="NC173" t="s">
        <v>68267</v>
      </c>
      <c r="ND173" t="s">
        <v>68268</v>
      </c>
      <c r="NE173" t="s">
        <v>68269</v>
      </c>
      <c r="NF173" t="s">
        <v>68270</v>
      </c>
      <c r="NG173" t="s">
        <v>68271</v>
      </c>
      <c r="NH173" t="s">
        <v>68272</v>
      </c>
      <c r="NI173" t="s">
        <v>68273</v>
      </c>
      <c r="NJ173" t="s">
        <v>68274</v>
      </c>
      <c r="NK173" t="s">
        <v>68275</v>
      </c>
      <c r="NL173" t="s">
        <v>68276</v>
      </c>
      <c r="NM173" t="s">
        <v>68277</v>
      </c>
      <c r="NN173" t="s">
        <v>68278</v>
      </c>
      <c r="NO173" t="s">
        <v>68279</v>
      </c>
      <c r="NP173" t="s">
        <v>68280</v>
      </c>
      <c r="NQ173" t="s">
        <v>68281</v>
      </c>
      <c r="NR173" t="s">
        <v>68282</v>
      </c>
      <c r="NS173" t="s">
        <v>68283</v>
      </c>
      <c r="NT173" t="s">
        <v>68284</v>
      </c>
      <c r="NU173" t="s">
        <v>68285</v>
      </c>
      <c r="NV173" t="s">
        <v>68286</v>
      </c>
      <c r="NW173" t="s">
        <v>68287</v>
      </c>
      <c r="NX173" t="s">
        <v>68288</v>
      </c>
      <c r="NY173" t="s">
        <v>68289</v>
      </c>
      <c r="NZ173" t="s">
        <v>68290</v>
      </c>
      <c r="OA173" t="s">
        <v>68291</v>
      </c>
      <c r="OB173" t="s">
        <v>68292</v>
      </c>
      <c r="OC173" t="s">
        <v>68293</v>
      </c>
      <c r="OD173" t="s">
        <v>68294</v>
      </c>
      <c r="OE173" t="s">
        <v>68295</v>
      </c>
      <c r="OF173" t="s">
        <v>68296</v>
      </c>
      <c r="OG173" t="s">
        <v>756</v>
      </c>
    </row>
    <row r="174" spans="1:397">
      <c r="A174" t="s">
        <v>68297</v>
      </c>
      <c r="B174" t="str">
        <f>VLOOKUP(A174,Table4[[#All],[sample]],1,FALSE)</f>
        <v>d1474R2</v>
      </c>
      <c r="C174" t="s">
        <v>68298</v>
      </c>
      <c r="D174" t="s">
        <v>68299</v>
      </c>
      <c r="E174" t="s">
        <v>68300</v>
      </c>
      <c r="F174" t="s">
        <v>68301</v>
      </c>
      <c r="G174" t="s">
        <v>68302</v>
      </c>
      <c r="H174" t="s">
        <v>68303</v>
      </c>
      <c r="I174" t="s">
        <v>68304</v>
      </c>
      <c r="J174" t="s">
        <v>68305</v>
      </c>
      <c r="K174" t="s">
        <v>68306</v>
      </c>
      <c r="L174" t="s">
        <v>68307</v>
      </c>
      <c r="M174" t="s">
        <v>68308</v>
      </c>
      <c r="N174" t="s">
        <v>68309</v>
      </c>
      <c r="O174" t="s">
        <v>68310</v>
      </c>
      <c r="P174" t="s">
        <v>68311</v>
      </c>
      <c r="Q174" t="s">
        <v>68312</v>
      </c>
      <c r="R174" t="s">
        <v>68313</v>
      </c>
      <c r="S174" t="s">
        <v>68314</v>
      </c>
      <c r="T174" t="s">
        <v>68315</v>
      </c>
      <c r="U174" t="s">
        <v>68316</v>
      </c>
      <c r="V174" t="s">
        <v>68317</v>
      </c>
      <c r="W174" t="s">
        <v>68318</v>
      </c>
      <c r="X174" t="s">
        <v>68319</v>
      </c>
      <c r="Y174" t="s">
        <v>68320</v>
      </c>
      <c r="Z174" t="s">
        <v>68321</v>
      </c>
      <c r="AA174" t="s">
        <v>68322</v>
      </c>
      <c r="AB174" t="s">
        <v>68323</v>
      </c>
      <c r="AC174" t="s">
        <v>68324</v>
      </c>
      <c r="AD174" t="s">
        <v>68325</v>
      </c>
      <c r="AE174" t="s">
        <v>68326</v>
      </c>
      <c r="AF174" t="s">
        <v>68327</v>
      </c>
      <c r="AG174" t="s">
        <v>68328</v>
      </c>
      <c r="AH174" t="s">
        <v>68329</v>
      </c>
      <c r="AI174" t="s">
        <v>68330</v>
      </c>
      <c r="AJ174" t="s">
        <v>68331</v>
      </c>
      <c r="AK174" t="s">
        <v>68332</v>
      </c>
      <c r="AL174" t="s">
        <v>68333</v>
      </c>
      <c r="AM174" t="s">
        <v>68334</v>
      </c>
      <c r="AN174" t="s">
        <v>68335</v>
      </c>
      <c r="AO174" t="s">
        <v>68336</v>
      </c>
      <c r="AP174" t="s">
        <v>68337</v>
      </c>
      <c r="AQ174" t="s">
        <v>68338</v>
      </c>
      <c r="AR174" t="s">
        <v>68339</v>
      </c>
      <c r="AS174" t="s">
        <v>68340</v>
      </c>
      <c r="AT174" t="s">
        <v>68341</v>
      </c>
      <c r="AU174" t="s">
        <v>68342</v>
      </c>
      <c r="AV174" t="s">
        <v>68343</v>
      </c>
      <c r="AW174" t="s">
        <v>68344</v>
      </c>
      <c r="AX174" t="s">
        <v>68345</v>
      </c>
      <c r="AY174" t="s">
        <v>68346</v>
      </c>
      <c r="AZ174" t="s">
        <v>68347</v>
      </c>
      <c r="BA174" t="s">
        <v>68348</v>
      </c>
      <c r="BB174" t="s">
        <v>68349</v>
      </c>
      <c r="BC174" t="s">
        <v>68350</v>
      </c>
      <c r="BD174" t="s">
        <v>68351</v>
      </c>
      <c r="BE174" t="s">
        <v>68352</v>
      </c>
      <c r="BF174" t="s">
        <v>68353</v>
      </c>
      <c r="BG174" t="s">
        <v>68354</v>
      </c>
      <c r="BH174" t="s">
        <v>68355</v>
      </c>
      <c r="BI174" t="s">
        <v>68356</v>
      </c>
      <c r="BJ174" t="s">
        <v>68357</v>
      </c>
      <c r="BK174" t="s">
        <v>68358</v>
      </c>
      <c r="BL174" t="s">
        <v>68359</v>
      </c>
      <c r="BM174" t="s">
        <v>68360</v>
      </c>
      <c r="BN174" t="s">
        <v>68361</v>
      </c>
      <c r="BO174" t="s">
        <v>68362</v>
      </c>
      <c r="BP174" t="s">
        <v>68363</v>
      </c>
      <c r="BQ174" t="s">
        <v>68364</v>
      </c>
      <c r="BR174" t="s">
        <v>68365</v>
      </c>
      <c r="BS174" t="s">
        <v>68366</v>
      </c>
      <c r="BT174" t="s">
        <v>68367</v>
      </c>
      <c r="BU174" t="s">
        <v>68368</v>
      </c>
      <c r="BV174" t="s">
        <v>68369</v>
      </c>
      <c r="BW174" t="s">
        <v>68370</v>
      </c>
      <c r="BX174" t="s">
        <v>68371</v>
      </c>
      <c r="BY174" t="s">
        <v>68372</v>
      </c>
      <c r="BZ174" t="s">
        <v>68373</v>
      </c>
      <c r="CA174" t="s">
        <v>68374</v>
      </c>
      <c r="CB174" t="s">
        <v>68375</v>
      </c>
      <c r="CC174" t="s">
        <v>68376</v>
      </c>
      <c r="CD174" t="s">
        <v>68377</v>
      </c>
      <c r="CE174" t="s">
        <v>68378</v>
      </c>
      <c r="CF174" t="s">
        <v>68379</v>
      </c>
      <c r="CG174" t="s">
        <v>68380</v>
      </c>
      <c r="CH174" t="s">
        <v>68381</v>
      </c>
      <c r="CI174" t="s">
        <v>68382</v>
      </c>
      <c r="CJ174" t="s">
        <v>68383</v>
      </c>
      <c r="CK174" t="s">
        <v>68384</v>
      </c>
      <c r="CL174" t="s">
        <v>68385</v>
      </c>
      <c r="CM174" t="s">
        <v>68386</v>
      </c>
      <c r="CN174" t="s">
        <v>68387</v>
      </c>
      <c r="CO174" t="s">
        <v>68388</v>
      </c>
      <c r="CP174" t="s">
        <v>68389</v>
      </c>
      <c r="CQ174" t="s">
        <v>68390</v>
      </c>
      <c r="CR174" t="s">
        <v>68391</v>
      </c>
      <c r="CS174" t="s">
        <v>68392</v>
      </c>
      <c r="CT174" t="s">
        <v>68393</v>
      </c>
      <c r="CU174" t="s">
        <v>68394</v>
      </c>
      <c r="CV174" t="s">
        <v>68395</v>
      </c>
      <c r="CW174" t="s">
        <v>68396</v>
      </c>
      <c r="CX174" t="s">
        <v>68397</v>
      </c>
      <c r="CY174" t="s">
        <v>68398</v>
      </c>
      <c r="CZ174" t="s">
        <v>68399</v>
      </c>
      <c r="DA174" t="s">
        <v>68400</v>
      </c>
      <c r="DB174" t="s">
        <v>68401</v>
      </c>
      <c r="DC174" t="s">
        <v>68402</v>
      </c>
      <c r="DD174" t="s">
        <v>68403</v>
      </c>
      <c r="DE174" t="s">
        <v>68404</v>
      </c>
      <c r="DF174" t="s">
        <v>68405</v>
      </c>
      <c r="DG174" t="s">
        <v>68406</v>
      </c>
      <c r="DH174" t="s">
        <v>68407</v>
      </c>
      <c r="DI174" t="s">
        <v>68408</v>
      </c>
      <c r="DJ174" t="s">
        <v>68409</v>
      </c>
      <c r="DK174" t="s">
        <v>68410</v>
      </c>
      <c r="DL174" t="s">
        <v>68411</v>
      </c>
      <c r="DM174" t="s">
        <v>68412</v>
      </c>
      <c r="DN174" t="s">
        <v>68413</v>
      </c>
      <c r="DO174" t="s">
        <v>68414</v>
      </c>
      <c r="DP174" t="s">
        <v>68415</v>
      </c>
      <c r="DQ174" t="s">
        <v>68416</v>
      </c>
      <c r="DR174" t="s">
        <v>68417</v>
      </c>
      <c r="DS174" t="s">
        <v>68418</v>
      </c>
      <c r="DT174" t="s">
        <v>68419</v>
      </c>
      <c r="DU174" t="s">
        <v>68420</v>
      </c>
      <c r="DV174" t="s">
        <v>68421</v>
      </c>
      <c r="DW174" t="s">
        <v>68422</v>
      </c>
      <c r="DX174" t="s">
        <v>68423</v>
      </c>
      <c r="DY174" t="s">
        <v>68424</v>
      </c>
      <c r="DZ174" t="s">
        <v>68425</v>
      </c>
      <c r="EA174" t="s">
        <v>68426</v>
      </c>
      <c r="EB174" t="s">
        <v>68427</v>
      </c>
      <c r="EC174" t="s">
        <v>68428</v>
      </c>
      <c r="ED174" t="s">
        <v>68429</v>
      </c>
      <c r="EE174" t="s">
        <v>68430</v>
      </c>
      <c r="EF174" t="s">
        <v>68431</v>
      </c>
      <c r="EG174" t="s">
        <v>68432</v>
      </c>
      <c r="EH174" t="s">
        <v>68433</v>
      </c>
      <c r="EI174" t="s">
        <v>68434</v>
      </c>
      <c r="EJ174" t="s">
        <v>68435</v>
      </c>
      <c r="EK174" t="s">
        <v>68436</v>
      </c>
      <c r="EL174" t="s">
        <v>68437</v>
      </c>
      <c r="EM174" t="s">
        <v>68438</v>
      </c>
      <c r="EN174" t="s">
        <v>68439</v>
      </c>
      <c r="EO174" t="s">
        <v>68440</v>
      </c>
      <c r="EP174" t="s">
        <v>68441</v>
      </c>
      <c r="EQ174" t="s">
        <v>68442</v>
      </c>
      <c r="ER174" t="s">
        <v>68443</v>
      </c>
      <c r="ES174" t="s">
        <v>68444</v>
      </c>
      <c r="ET174" t="s">
        <v>68445</v>
      </c>
      <c r="EU174" t="s">
        <v>68446</v>
      </c>
      <c r="EV174" t="s">
        <v>68447</v>
      </c>
      <c r="EW174" t="s">
        <v>68448</v>
      </c>
      <c r="EX174" t="s">
        <v>68449</v>
      </c>
      <c r="EY174" t="s">
        <v>68450</v>
      </c>
      <c r="EZ174" t="s">
        <v>68451</v>
      </c>
      <c r="FA174" t="s">
        <v>68452</v>
      </c>
      <c r="FB174" t="s">
        <v>68453</v>
      </c>
      <c r="FC174" t="s">
        <v>68454</v>
      </c>
      <c r="FD174" t="s">
        <v>68455</v>
      </c>
      <c r="FE174" t="s">
        <v>68456</v>
      </c>
      <c r="FF174" t="s">
        <v>68457</v>
      </c>
      <c r="FG174" t="s">
        <v>68458</v>
      </c>
      <c r="FH174" t="s">
        <v>68459</v>
      </c>
      <c r="FI174" t="s">
        <v>68460</v>
      </c>
      <c r="FJ174" t="s">
        <v>68461</v>
      </c>
      <c r="FK174" t="s">
        <v>68462</v>
      </c>
      <c r="FL174" t="s">
        <v>68463</v>
      </c>
      <c r="FM174" t="s">
        <v>68464</v>
      </c>
      <c r="FN174" t="s">
        <v>68465</v>
      </c>
      <c r="FO174" t="s">
        <v>68466</v>
      </c>
      <c r="FP174" t="s">
        <v>68467</v>
      </c>
      <c r="FQ174" t="s">
        <v>68468</v>
      </c>
      <c r="FR174" t="s">
        <v>68469</v>
      </c>
      <c r="FS174" t="s">
        <v>68470</v>
      </c>
      <c r="FT174" t="s">
        <v>68471</v>
      </c>
      <c r="FU174" t="s">
        <v>68472</v>
      </c>
      <c r="FV174" t="s">
        <v>68473</v>
      </c>
      <c r="FW174" t="s">
        <v>68474</v>
      </c>
      <c r="FX174" t="s">
        <v>68475</v>
      </c>
      <c r="FY174" t="s">
        <v>68476</v>
      </c>
      <c r="FZ174" t="s">
        <v>68477</v>
      </c>
      <c r="GA174" t="s">
        <v>68478</v>
      </c>
      <c r="GB174" t="s">
        <v>68479</v>
      </c>
      <c r="GC174" t="s">
        <v>68480</v>
      </c>
      <c r="GD174" t="s">
        <v>68481</v>
      </c>
      <c r="GE174" t="s">
        <v>68482</v>
      </c>
      <c r="GF174" t="s">
        <v>68483</v>
      </c>
      <c r="GG174" t="s">
        <v>68484</v>
      </c>
      <c r="GH174" t="s">
        <v>68485</v>
      </c>
      <c r="GI174" t="s">
        <v>68486</v>
      </c>
      <c r="GJ174" t="s">
        <v>68487</v>
      </c>
      <c r="GK174" t="s">
        <v>68488</v>
      </c>
      <c r="GL174" t="s">
        <v>68489</v>
      </c>
      <c r="GM174" t="s">
        <v>68490</v>
      </c>
      <c r="GN174" t="s">
        <v>68491</v>
      </c>
      <c r="GO174" t="s">
        <v>68492</v>
      </c>
      <c r="GP174" t="s">
        <v>68493</v>
      </c>
      <c r="GQ174" t="s">
        <v>68494</v>
      </c>
      <c r="GR174" t="s">
        <v>68495</v>
      </c>
      <c r="GS174" t="s">
        <v>68496</v>
      </c>
      <c r="GT174" t="s">
        <v>68497</v>
      </c>
      <c r="GU174" t="s">
        <v>68498</v>
      </c>
      <c r="GV174" t="s">
        <v>68499</v>
      </c>
      <c r="GW174" t="s">
        <v>68500</v>
      </c>
      <c r="GX174" t="s">
        <v>68501</v>
      </c>
      <c r="GY174" t="s">
        <v>68502</v>
      </c>
      <c r="GZ174" t="s">
        <v>68503</v>
      </c>
      <c r="HA174" t="s">
        <v>68504</v>
      </c>
      <c r="HB174" t="s">
        <v>68505</v>
      </c>
      <c r="HC174" t="s">
        <v>68506</v>
      </c>
      <c r="HD174" t="s">
        <v>68507</v>
      </c>
      <c r="HE174" t="s">
        <v>68508</v>
      </c>
      <c r="HF174" t="s">
        <v>68509</v>
      </c>
      <c r="HG174" t="s">
        <v>68510</v>
      </c>
      <c r="HH174" t="s">
        <v>68511</v>
      </c>
      <c r="HI174" t="s">
        <v>68512</v>
      </c>
      <c r="HJ174" t="s">
        <v>68513</v>
      </c>
      <c r="HK174" t="s">
        <v>68514</v>
      </c>
      <c r="HL174" t="s">
        <v>68515</v>
      </c>
      <c r="HM174" t="s">
        <v>68516</v>
      </c>
      <c r="HN174" t="s">
        <v>68517</v>
      </c>
      <c r="HO174" t="s">
        <v>68518</v>
      </c>
      <c r="HP174" t="s">
        <v>68519</v>
      </c>
      <c r="HQ174" t="s">
        <v>68520</v>
      </c>
      <c r="HR174" t="s">
        <v>68521</v>
      </c>
      <c r="HS174" t="s">
        <v>68522</v>
      </c>
      <c r="HT174" t="s">
        <v>68523</v>
      </c>
      <c r="HU174" t="s">
        <v>68524</v>
      </c>
      <c r="HV174" t="s">
        <v>68525</v>
      </c>
      <c r="HW174" t="s">
        <v>68526</v>
      </c>
      <c r="HX174" t="s">
        <v>68527</v>
      </c>
      <c r="HY174" t="s">
        <v>68528</v>
      </c>
      <c r="HZ174" t="s">
        <v>68529</v>
      </c>
      <c r="IA174" t="s">
        <v>68530</v>
      </c>
      <c r="IB174" t="s">
        <v>68531</v>
      </c>
      <c r="IC174" t="s">
        <v>68532</v>
      </c>
      <c r="ID174" t="s">
        <v>68533</v>
      </c>
      <c r="IE174" t="s">
        <v>68534</v>
      </c>
      <c r="IF174" t="s">
        <v>68535</v>
      </c>
      <c r="IG174" t="s">
        <v>68536</v>
      </c>
      <c r="IH174" t="s">
        <v>68537</v>
      </c>
      <c r="II174" t="s">
        <v>68538</v>
      </c>
      <c r="IJ174" t="s">
        <v>68539</v>
      </c>
      <c r="IK174" t="s">
        <v>68540</v>
      </c>
      <c r="IL174" t="s">
        <v>68541</v>
      </c>
      <c r="IM174" t="s">
        <v>68542</v>
      </c>
      <c r="IN174" t="s">
        <v>68543</v>
      </c>
      <c r="IO174" t="s">
        <v>68544</v>
      </c>
      <c r="IP174" t="s">
        <v>68545</v>
      </c>
      <c r="IQ174" t="s">
        <v>68546</v>
      </c>
      <c r="IR174" t="s">
        <v>68547</v>
      </c>
      <c r="IS174" t="s">
        <v>68548</v>
      </c>
      <c r="IT174" t="s">
        <v>68549</v>
      </c>
      <c r="IU174" t="s">
        <v>68550</v>
      </c>
      <c r="IV174" t="s">
        <v>68551</v>
      </c>
      <c r="IW174" t="s">
        <v>68552</v>
      </c>
      <c r="IX174" t="s">
        <v>68553</v>
      </c>
      <c r="IY174" t="s">
        <v>68554</v>
      </c>
      <c r="IZ174" t="s">
        <v>68555</v>
      </c>
      <c r="JA174" t="s">
        <v>68556</v>
      </c>
      <c r="JB174" t="s">
        <v>68557</v>
      </c>
      <c r="JC174" t="s">
        <v>68558</v>
      </c>
      <c r="JD174" t="s">
        <v>68559</v>
      </c>
      <c r="JE174" t="s">
        <v>68560</v>
      </c>
      <c r="JF174" t="s">
        <v>68561</v>
      </c>
      <c r="JG174" t="s">
        <v>68562</v>
      </c>
      <c r="JH174" t="s">
        <v>68563</v>
      </c>
      <c r="JI174" t="s">
        <v>68564</v>
      </c>
      <c r="JJ174" t="s">
        <v>68565</v>
      </c>
      <c r="JK174" t="s">
        <v>68566</v>
      </c>
      <c r="JL174" t="s">
        <v>68567</v>
      </c>
      <c r="JM174" t="s">
        <v>68568</v>
      </c>
      <c r="JN174" t="s">
        <v>68569</v>
      </c>
      <c r="JO174" t="s">
        <v>68570</v>
      </c>
      <c r="JP174" t="s">
        <v>68571</v>
      </c>
      <c r="JQ174" t="s">
        <v>68572</v>
      </c>
      <c r="JR174" t="s">
        <v>68573</v>
      </c>
      <c r="JS174" t="s">
        <v>68574</v>
      </c>
      <c r="JT174" t="s">
        <v>68575</v>
      </c>
      <c r="JU174" t="s">
        <v>68576</v>
      </c>
      <c r="JV174" t="s">
        <v>68577</v>
      </c>
      <c r="JW174" t="s">
        <v>68578</v>
      </c>
      <c r="JX174" t="s">
        <v>68579</v>
      </c>
      <c r="JY174" t="s">
        <v>68580</v>
      </c>
      <c r="JZ174" t="s">
        <v>68581</v>
      </c>
      <c r="KA174" t="s">
        <v>68582</v>
      </c>
      <c r="KB174" t="s">
        <v>68583</v>
      </c>
      <c r="KC174" t="s">
        <v>68584</v>
      </c>
      <c r="KD174" t="s">
        <v>68585</v>
      </c>
      <c r="KE174" t="s">
        <v>68586</v>
      </c>
      <c r="KF174" t="s">
        <v>68587</v>
      </c>
      <c r="KG174" t="s">
        <v>68588</v>
      </c>
      <c r="KH174" t="s">
        <v>68589</v>
      </c>
      <c r="KI174" t="s">
        <v>68590</v>
      </c>
      <c r="KJ174" t="s">
        <v>68591</v>
      </c>
      <c r="KK174" t="s">
        <v>68592</v>
      </c>
      <c r="KL174" t="s">
        <v>68593</v>
      </c>
      <c r="KM174" t="s">
        <v>68594</v>
      </c>
      <c r="KN174" t="s">
        <v>68595</v>
      </c>
      <c r="KO174" t="s">
        <v>68596</v>
      </c>
      <c r="KP174" t="s">
        <v>68597</v>
      </c>
      <c r="KQ174" t="s">
        <v>68598</v>
      </c>
      <c r="KR174" t="s">
        <v>68599</v>
      </c>
      <c r="KS174" t="s">
        <v>68600</v>
      </c>
      <c r="KT174" t="s">
        <v>68601</v>
      </c>
      <c r="KU174" t="s">
        <v>68602</v>
      </c>
      <c r="KV174" t="s">
        <v>68603</v>
      </c>
      <c r="KW174" t="s">
        <v>68604</v>
      </c>
      <c r="KX174" t="s">
        <v>68605</v>
      </c>
      <c r="KY174" t="s">
        <v>68606</v>
      </c>
      <c r="KZ174" t="s">
        <v>68607</v>
      </c>
      <c r="LA174" t="s">
        <v>68608</v>
      </c>
      <c r="LB174" t="s">
        <v>68609</v>
      </c>
      <c r="LC174" t="s">
        <v>68610</v>
      </c>
      <c r="LD174" t="s">
        <v>68611</v>
      </c>
      <c r="LE174" t="s">
        <v>68612</v>
      </c>
      <c r="LF174" t="s">
        <v>68613</v>
      </c>
      <c r="LG174" t="s">
        <v>68614</v>
      </c>
      <c r="LH174" t="s">
        <v>68615</v>
      </c>
      <c r="LI174" t="s">
        <v>68616</v>
      </c>
      <c r="LJ174" t="s">
        <v>68617</v>
      </c>
      <c r="LK174" t="s">
        <v>68618</v>
      </c>
      <c r="LL174" t="s">
        <v>68619</v>
      </c>
      <c r="LM174" t="s">
        <v>68620</v>
      </c>
      <c r="LN174" t="s">
        <v>68621</v>
      </c>
      <c r="LO174" t="s">
        <v>68622</v>
      </c>
      <c r="LP174" t="s">
        <v>68623</v>
      </c>
      <c r="LQ174" t="s">
        <v>68624</v>
      </c>
      <c r="LR174" t="s">
        <v>68625</v>
      </c>
      <c r="LS174" t="s">
        <v>68626</v>
      </c>
      <c r="LT174" t="s">
        <v>68627</v>
      </c>
      <c r="LU174" t="s">
        <v>68628</v>
      </c>
      <c r="LV174" t="s">
        <v>68629</v>
      </c>
      <c r="LW174" t="s">
        <v>68630</v>
      </c>
      <c r="LX174" t="s">
        <v>68631</v>
      </c>
      <c r="LY174" t="s">
        <v>68632</v>
      </c>
      <c r="LZ174" t="s">
        <v>68633</v>
      </c>
      <c r="MA174" t="s">
        <v>68634</v>
      </c>
      <c r="MB174" t="s">
        <v>68635</v>
      </c>
      <c r="MC174" t="s">
        <v>68636</v>
      </c>
      <c r="MD174" t="s">
        <v>68637</v>
      </c>
      <c r="ME174" t="s">
        <v>68638</v>
      </c>
      <c r="MF174" t="s">
        <v>68639</v>
      </c>
      <c r="MG174" t="s">
        <v>68640</v>
      </c>
      <c r="MH174" t="s">
        <v>68641</v>
      </c>
      <c r="MI174" t="s">
        <v>68642</v>
      </c>
      <c r="MJ174" t="s">
        <v>68643</v>
      </c>
      <c r="MK174" t="s">
        <v>68644</v>
      </c>
      <c r="ML174" t="s">
        <v>68645</v>
      </c>
      <c r="MM174" t="s">
        <v>68646</v>
      </c>
      <c r="MN174" t="s">
        <v>68647</v>
      </c>
      <c r="MO174" t="s">
        <v>68648</v>
      </c>
      <c r="MP174" t="s">
        <v>68649</v>
      </c>
      <c r="MQ174" t="s">
        <v>68650</v>
      </c>
      <c r="MR174" t="s">
        <v>68651</v>
      </c>
      <c r="MS174" t="s">
        <v>68652</v>
      </c>
      <c r="MT174" t="s">
        <v>68653</v>
      </c>
      <c r="MU174" t="s">
        <v>68654</v>
      </c>
      <c r="MV174" t="s">
        <v>68655</v>
      </c>
      <c r="MW174" t="s">
        <v>68656</v>
      </c>
      <c r="MX174" t="s">
        <v>68657</v>
      </c>
      <c r="MY174" t="s">
        <v>68658</v>
      </c>
      <c r="MZ174" t="s">
        <v>68659</v>
      </c>
      <c r="NA174" t="s">
        <v>68660</v>
      </c>
      <c r="NB174" t="s">
        <v>68661</v>
      </c>
      <c r="NC174" t="s">
        <v>68662</v>
      </c>
      <c r="ND174" t="s">
        <v>68663</v>
      </c>
      <c r="NE174" t="s">
        <v>68664</v>
      </c>
      <c r="NF174" t="s">
        <v>68665</v>
      </c>
      <c r="NG174" t="s">
        <v>68666</v>
      </c>
      <c r="NH174" t="s">
        <v>68667</v>
      </c>
      <c r="NI174" t="s">
        <v>68668</v>
      </c>
      <c r="NJ174" t="s">
        <v>68669</v>
      </c>
      <c r="NK174" t="s">
        <v>68670</v>
      </c>
      <c r="NL174" t="s">
        <v>68671</v>
      </c>
      <c r="NM174" t="s">
        <v>68672</v>
      </c>
      <c r="NN174" t="s">
        <v>68673</v>
      </c>
      <c r="NO174" t="s">
        <v>68674</v>
      </c>
      <c r="NP174" t="s">
        <v>68675</v>
      </c>
      <c r="NQ174" t="s">
        <v>68676</v>
      </c>
      <c r="NR174" t="s">
        <v>68677</v>
      </c>
      <c r="NS174" t="s">
        <v>68678</v>
      </c>
      <c r="NT174" t="s">
        <v>68679</v>
      </c>
      <c r="NU174" t="s">
        <v>68680</v>
      </c>
      <c r="NV174" t="s">
        <v>68681</v>
      </c>
      <c r="NW174" t="s">
        <v>68682</v>
      </c>
      <c r="NX174" t="s">
        <v>68683</v>
      </c>
      <c r="NY174" t="s">
        <v>68684</v>
      </c>
      <c r="NZ174" t="s">
        <v>68685</v>
      </c>
      <c r="OA174" t="s">
        <v>68686</v>
      </c>
      <c r="OB174" t="s">
        <v>68687</v>
      </c>
      <c r="OC174" t="s">
        <v>68688</v>
      </c>
      <c r="OD174" t="s">
        <v>68689</v>
      </c>
      <c r="OE174" t="s">
        <v>68690</v>
      </c>
      <c r="OF174" t="s">
        <v>68691</v>
      </c>
      <c r="OG174" t="s">
        <v>756</v>
      </c>
    </row>
    <row r="175" spans="1:397">
      <c r="A175" t="s">
        <v>68692</v>
      </c>
      <c r="B175" t="str">
        <f>VLOOKUP(A175,Table4[[#All],[sample]],1,FALSE)</f>
        <v>d1455R3</v>
      </c>
      <c r="C175" t="s">
        <v>68693</v>
      </c>
      <c r="D175" t="s">
        <v>68694</v>
      </c>
      <c r="E175" t="s">
        <v>68695</v>
      </c>
      <c r="F175" t="s">
        <v>68696</v>
      </c>
      <c r="G175" t="s">
        <v>68697</v>
      </c>
      <c r="H175" t="s">
        <v>68698</v>
      </c>
      <c r="I175" t="s">
        <v>68699</v>
      </c>
      <c r="J175" t="s">
        <v>68700</v>
      </c>
      <c r="K175" t="s">
        <v>68701</v>
      </c>
      <c r="L175" t="s">
        <v>68702</v>
      </c>
      <c r="M175" t="s">
        <v>68703</v>
      </c>
      <c r="N175" t="s">
        <v>68704</v>
      </c>
      <c r="O175" t="s">
        <v>68705</v>
      </c>
      <c r="P175" t="s">
        <v>68706</v>
      </c>
      <c r="Q175" t="s">
        <v>68707</v>
      </c>
      <c r="R175" t="s">
        <v>68708</v>
      </c>
      <c r="S175" t="s">
        <v>68709</v>
      </c>
      <c r="T175" t="s">
        <v>68710</v>
      </c>
      <c r="U175" t="s">
        <v>68711</v>
      </c>
      <c r="V175" t="s">
        <v>68712</v>
      </c>
      <c r="W175" t="s">
        <v>68713</v>
      </c>
      <c r="X175" t="s">
        <v>68714</v>
      </c>
      <c r="Y175" t="s">
        <v>68715</v>
      </c>
      <c r="Z175" t="s">
        <v>68716</v>
      </c>
      <c r="AA175" t="s">
        <v>68717</v>
      </c>
      <c r="AB175" t="s">
        <v>68718</v>
      </c>
      <c r="AC175" t="s">
        <v>68719</v>
      </c>
      <c r="AD175" t="s">
        <v>68720</v>
      </c>
      <c r="AE175" t="s">
        <v>68721</v>
      </c>
      <c r="AF175" t="s">
        <v>68722</v>
      </c>
      <c r="AG175" t="s">
        <v>68723</v>
      </c>
      <c r="AH175" t="s">
        <v>68724</v>
      </c>
      <c r="AI175" t="s">
        <v>68725</v>
      </c>
      <c r="AJ175" t="s">
        <v>68726</v>
      </c>
      <c r="AK175" t="s">
        <v>68727</v>
      </c>
      <c r="AL175" t="s">
        <v>68728</v>
      </c>
      <c r="AM175" t="s">
        <v>68729</v>
      </c>
      <c r="AN175" t="s">
        <v>68730</v>
      </c>
      <c r="AO175" t="s">
        <v>68731</v>
      </c>
      <c r="AP175" t="s">
        <v>68732</v>
      </c>
      <c r="AQ175" t="s">
        <v>68733</v>
      </c>
      <c r="AR175" t="s">
        <v>68734</v>
      </c>
      <c r="AS175" t="s">
        <v>68735</v>
      </c>
      <c r="AT175" t="s">
        <v>68736</v>
      </c>
      <c r="AU175" t="s">
        <v>68737</v>
      </c>
      <c r="AV175" t="s">
        <v>68738</v>
      </c>
      <c r="AW175" t="s">
        <v>68739</v>
      </c>
      <c r="AX175" t="s">
        <v>68740</v>
      </c>
      <c r="AY175" t="s">
        <v>68741</v>
      </c>
      <c r="AZ175" t="s">
        <v>68742</v>
      </c>
      <c r="BA175" t="s">
        <v>68743</v>
      </c>
      <c r="BB175" t="s">
        <v>68744</v>
      </c>
      <c r="BC175" t="s">
        <v>68745</v>
      </c>
      <c r="BD175" t="s">
        <v>68746</v>
      </c>
      <c r="BE175" t="s">
        <v>68747</v>
      </c>
      <c r="BF175" t="s">
        <v>68748</v>
      </c>
      <c r="BG175" t="s">
        <v>68749</v>
      </c>
      <c r="BH175" t="s">
        <v>68750</v>
      </c>
      <c r="BI175" t="s">
        <v>68751</v>
      </c>
      <c r="BJ175" t="s">
        <v>68752</v>
      </c>
      <c r="BK175" t="s">
        <v>68753</v>
      </c>
      <c r="BL175" t="s">
        <v>68754</v>
      </c>
      <c r="BM175" t="s">
        <v>68755</v>
      </c>
      <c r="BN175" t="s">
        <v>68756</v>
      </c>
      <c r="BO175" t="s">
        <v>68757</v>
      </c>
      <c r="BP175" t="s">
        <v>68758</v>
      </c>
      <c r="BQ175" t="s">
        <v>68759</v>
      </c>
      <c r="BR175" t="s">
        <v>68760</v>
      </c>
      <c r="BS175" t="s">
        <v>68761</v>
      </c>
      <c r="BT175" t="s">
        <v>68762</v>
      </c>
      <c r="BU175" t="s">
        <v>68763</v>
      </c>
      <c r="BV175" t="s">
        <v>68764</v>
      </c>
      <c r="BW175" t="s">
        <v>68765</v>
      </c>
      <c r="BX175" t="s">
        <v>68766</v>
      </c>
      <c r="BY175" t="s">
        <v>68767</v>
      </c>
      <c r="BZ175" t="s">
        <v>68768</v>
      </c>
      <c r="CA175" t="s">
        <v>68769</v>
      </c>
      <c r="CB175" t="s">
        <v>68770</v>
      </c>
      <c r="CC175" t="s">
        <v>68771</v>
      </c>
      <c r="CD175" t="s">
        <v>68772</v>
      </c>
      <c r="CE175" t="s">
        <v>68773</v>
      </c>
      <c r="CF175" t="s">
        <v>68774</v>
      </c>
      <c r="CG175" t="s">
        <v>68775</v>
      </c>
      <c r="CH175" t="s">
        <v>68776</v>
      </c>
      <c r="CI175" t="s">
        <v>68777</v>
      </c>
      <c r="CJ175" t="s">
        <v>68778</v>
      </c>
      <c r="CK175" t="s">
        <v>68779</v>
      </c>
      <c r="CL175" t="s">
        <v>68780</v>
      </c>
      <c r="CM175" t="s">
        <v>68781</v>
      </c>
      <c r="CN175" t="s">
        <v>68782</v>
      </c>
      <c r="CO175" t="s">
        <v>68783</v>
      </c>
      <c r="CP175" t="s">
        <v>68784</v>
      </c>
      <c r="CQ175" t="s">
        <v>68785</v>
      </c>
      <c r="CR175" t="s">
        <v>68786</v>
      </c>
      <c r="CS175" t="s">
        <v>68787</v>
      </c>
      <c r="CT175" t="s">
        <v>68788</v>
      </c>
      <c r="CU175" t="s">
        <v>68789</v>
      </c>
      <c r="CV175" t="s">
        <v>68790</v>
      </c>
      <c r="CW175" t="s">
        <v>68791</v>
      </c>
      <c r="CX175" t="s">
        <v>68792</v>
      </c>
      <c r="CY175" t="s">
        <v>68793</v>
      </c>
      <c r="CZ175" t="s">
        <v>68794</v>
      </c>
      <c r="DA175" t="s">
        <v>68795</v>
      </c>
      <c r="DB175" t="s">
        <v>68796</v>
      </c>
      <c r="DC175" t="s">
        <v>68797</v>
      </c>
      <c r="DD175" t="s">
        <v>68798</v>
      </c>
      <c r="DE175" t="s">
        <v>68799</v>
      </c>
      <c r="DF175" t="s">
        <v>68800</v>
      </c>
      <c r="DG175" t="s">
        <v>68801</v>
      </c>
      <c r="DH175" t="s">
        <v>68802</v>
      </c>
      <c r="DI175" t="s">
        <v>68803</v>
      </c>
      <c r="DJ175" t="s">
        <v>68804</v>
      </c>
      <c r="DK175" t="s">
        <v>68805</v>
      </c>
      <c r="DL175" t="s">
        <v>68806</v>
      </c>
      <c r="DM175" t="s">
        <v>68807</v>
      </c>
      <c r="DN175" t="s">
        <v>68808</v>
      </c>
      <c r="DO175" t="s">
        <v>68809</v>
      </c>
      <c r="DP175" t="s">
        <v>68810</v>
      </c>
      <c r="DQ175" t="s">
        <v>68811</v>
      </c>
      <c r="DR175" t="s">
        <v>68812</v>
      </c>
      <c r="DS175" t="s">
        <v>68813</v>
      </c>
      <c r="DT175" t="s">
        <v>68814</v>
      </c>
      <c r="DU175" t="s">
        <v>68815</v>
      </c>
      <c r="DV175" t="s">
        <v>68816</v>
      </c>
      <c r="DW175" t="s">
        <v>68817</v>
      </c>
      <c r="DX175" t="s">
        <v>68818</v>
      </c>
      <c r="DY175" t="s">
        <v>68819</v>
      </c>
      <c r="DZ175" t="s">
        <v>68820</v>
      </c>
      <c r="EA175" t="s">
        <v>68821</v>
      </c>
      <c r="EB175" t="s">
        <v>68822</v>
      </c>
      <c r="EC175" t="s">
        <v>68823</v>
      </c>
      <c r="ED175" t="s">
        <v>68824</v>
      </c>
      <c r="EE175" t="s">
        <v>68825</v>
      </c>
      <c r="EF175" t="s">
        <v>68826</v>
      </c>
      <c r="EG175" t="s">
        <v>68827</v>
      </c>
      <c r="EH175" t="s">
        <v>68828</v>
      </c>
      <c r="EI175" t="s">
        <v>68829</v>
      </c>
      <c r="EJ175" t="s">
        <v>68830</v>
      </c>
      <c r="EK175" t="s">
        <v>68831</v>
      </c>
      <c r="EL175" t="s">
        <v>68832</v>
      </c>
      <c r="EM175" t="s">
        <v>68833</v>
      </c>
      <c r="EN175" t="s">
        <v>68834</v>
      </c>
      <c r="EO175" t="s">
        <v>68835</v>
      </c>
      <c r="EP175" t="s">
        <v>68836</v>
      </c>
      <c r="EQ175" t="s">
        <v>68837</v>
      </c>
      <c r="ER175" t="s">
        <v>68838</v>
      </c>
      <c r="ES175" t="s">
        <v>68839</v>
      </c>
      <c r="ET175" t="s">
        <v>68840</v>
      </c>
      <c r="EU175" t="s">
        <v>68841</v>
      </c>
      <c r="EV175" t="s">
        <v>68842</v>
      </c>
      <c r="EW175" t="s">
        <v>68843</v>
      </c>
      <c r="EX175" t="s">
        <v>68844</v>
      </c>
      <c r="EY175" t="s">
        <v>68845</v>
      </c>
      <c r="EZ175" t="s">
        <v>68846</v>
      </c>
      <c r="FA175" t="s">
        <v>68847</v>
      </c>
      <c r="FB175" t="s">
        <v>68848</v>
      </c>
      <c r="FC175" t="s">
        <v>68849</v>
      </c>
      <c r="FD175" t="s">
        <v>68850</v>
      </c>
      <c r="FE175" t="s">
        <v>68851</v>
      </c>
      <c r="FF175" t="s">
        <v>68852</v>
      </c>
      <c r="FG175" t="s">
        <v>68853</v>
      </c>
      <c r="FH175" t="s">
        <v>68854</v>
      </c>
      <c r="FI175" t="s">
        <v>68855</v>
      </c>
      <c r="FJ175" t="s">
        <v>68856</v>
      </c>
      <c r="FK175" t="s">
        <v>68857</v>
      </c>
      <c r="FL175" t="s">
        <v>68858</v>
      </c>
      <c r="FM175" t="s">
        <v>68859</v>
      </c>
      <c r="FN175" t="s">
        <v>68860</v>
      </c>
      <c r="FO175" t="s">
        <v>68861</v>
      </c>
      <c r="FP175" t="s">
        <v>68862</v>
      </c>
      <c r="FQ175" t="s">
        <v>68863</v>
      </c>
      <c r="FR175" t="s">
        <v>68864</v>
      </c>
      <c r="FS175" t="s">
        <v>68865</v>
      </c>
      <c r="FT175" t="s">
        <v>68866</v>
      </c>
      <c r="FU175" t="s">
        <v>68867</v>
      </c>
      <c r="FV175" t="s">
        <v>68868</v>
      </c>
      <c r="FW175" t="s">
        <v>68869</v>
      </c>
      <c r="FX175" t="s">
        <v>68870</v>
      </c>
      <c r="FY175" t="s">
        <v>68871</v>
      </c>
      <c r="FZ175" t="s">
        <v>68872</v>
      </c>
      <c r="GA175" t="s">
        <v>68873</v>
      </c>
      <c r="GB175" t="s">
        <v>68874</v>
      </c>
      <c r="GC175" t="s">
        <v>68875</v>
      </c>
      <c r="GD175" t="s">
        <v>68876</v>
      </c>
      <c r="GE175" t="s">
        <v>68877</v>
      </c>
      <c r="GF175" t="s">
        <v>68878</v>
      </c>
      <c r="GG175" t="s">
        <v>68879</v>
      </c>
      <c r="GH175" t="s">
        <v>68880</v>
      </c>
      <c r="GI175" t="s">
        <v>68881</v>
      </c>
      <c r="GJ175" t="s">
        <v>68882</v>
      </c>
      <c r="GK175" t="s">
        <v>68883</v>
      </c>
      <c r="GL175" t="s">
        <v>68884</v>
      </c>
      <c r="GM175" t="s">
        <v>68885</v>
      </c>
      <c r="GN175" t="s">
        <v>68886</v>
      </c>
      <c r="GO175" t="s">
        <v>68887</v>
      </c>
      <c r="GP175" t="s">
        <v>68888</v>
      </c>
      <c r="GQ175" t="s">
        <v>68889</v>
      </c>
      <c r="GR175" t="s">
        <v>68890</v>
      </c>
      <c r="GS175" t="s">
        <v>68891</v>
      </c>
      <c r="GT175" t="s">
        <v>68892</v>
      </c>
      <c r="GU175" t="s">
        <v>68893</v>
      </c>
      <c r="GV175" t="s">
        <v>68894</v>
      </c>
      <c r="GW175" t="s">
        <v>68895</v>
      </c>
      <c r="GX175" t="s">
        <v>68896</v>
      </c>
      <c r="GY175" t="s">
        <v>68897</v>
      </c>
      <c r="GZ175" t="s">
        <v>68898</v>
      </c>
      <c r="HA175" t="s">
        <v>68899</v>
      </c>
      <c r="HB175" t="s">
        <v>68900</v>
      </c>
      <c r="HC175" t="s">
        <v>68901</v>
      </c>
      <c r="HD175" t="s">
        <v>68902</v>
      </c>
      <c r="HE175" t="s">
        <v>68903</v>
      </c>
      <c r="HF175" t="s">
        <v>68904</v>
      </c>
      <c r="HG175" t="s">
        <v>68905</v>
      </c>
      <c r="HH175" t="s">
        <v>68906</v>
      </c>
      <c r="HI175" t="s">
        <v>68907</v>
      </c>
      <c r="HJ175" t="s">
        <v>68908</v>
      </c>
      <c r="HK175" t="s">
        <v>68909</v>
      </c>
      <c r="HL175" t="s">
        <v>68910</v>
      </c>
      <c r="HM175" t="s">
        <v>68911</v>
      </c>
      <c r="HN175" t="s">
        <v>68912</v>
      </c>
      <c r="HO175" t="s">
        <v>68913</v>
      </c>
      <c r="HP175" t="s">
        <v>68914</v>
      </c>
      <c r="HQ175" t="s">
        <v>68915</v>
      </c>
      <c r="HR175" t="s">
        <v>68916</v>
      </c>
      <c r="HS175" t="s">
        <v>68917</v>
      </c>
      <c r="HT175" t="s">
        <v>68918</v>
      </c>
      <c r="HU175" t="s">
        <v>68919</v>
      </c>
      <c r="HV175" t="s">
        <v>68920</v>
      </c>
      <c r="HW175" t="s">
        <v>68921</v>
      </c>
      <c r="HX175" t="s">
        <v>68922</v>
      </c>
      <c r="HY175" t="s">
        <v>68923</v>
      </c>
      <c r="HZ175" t="s">
        <v>68924</v>
      </c>
      <c r="IA175" t="s">
        <v>68925</v>
      </c>
      <c r="IB175" t="s">
        <v>68926</v>
      </c>
      <c r="IC175" t="s">
        <v>68927</v>
      </c>
      <c r="ID175" t="s">
        <v>68928</v>
      </c>
      <c r="IE175" t="s">
        <v>68929</v>
      </c>
      <c r="IF175" t="s">
        <v>68930</v>
      </c>
      <c r="IG175" t="s">
        <v>68931</v>
      </c>
      <c r="IH175" t="s">
        <v>68932</v>
      </c>
      <c r="II175" t="s">
        <v>68933</v>
      </c>
      <c r="IJ175" t="s">
        <v>68934</v>
      </c>
      <c r="IK175" t="s">
        <v>68935</v>
      </c>
      <c r="IL175" t="s">
        <v>68936</v>
      </c>
      <c r="IM175" t="s">
        <v>68937</v>
      </c>
      <c r="IN175" t="s">
        <v>68938</v>
      </c>
      <c r="IO175" t="s">
        <v>68939</v>
      </c>
      <c r="IP175" t="s">
        <v>68940</v>
      </c>
      <c r="IQ175" t="s">
        <v>68941</v>
      </c>
      <c r="IR175" t="s">
        <v>68942</v>
      </c>
      <c r="IS175" t="s">
        <v>68943</v>
      </c>
      <c r="IT175" t="s">
        <v>68944</v>
      </c>
      <c r="IU175" t="s">
        <v>68945</v>
      </c>
      <c r="IV175" t="s">
        <v>68946</v>
      </c>
      <c r="IW175" t="s">
        <v>68947</v>
      </c>
      <c r="IX175" t="s">
        <v>68948</v>
      </c>
      <c r="IY175" t="s">
        <v>68949</v>
      </c>
      <c r="IZ175" t="s">
        <v>68950</v>
      </c>
      <c r="JA175" t="s">
        <v>68951</v>
      </c>
      <c r="JB175" t="s">
        <v>68952</v>
      </c>
      <c r="JC175" t="s">
        <v>68953</v>
      </c>
      <c r="JD175" t="s">
        <v>68954</v>
      </c>
      <c r="JE175" t="s">
        <v>68955</v>
      </c>
      <c r="JF175" t="s">
        <v>68956</v>
      </c>
      <c r="JG175" t="s">
        <v>68957</v>
      </c>
      <c r="JH175" t="s">
        <v>68958</v>
      </c>
      <c r="JI175" t="s">
        <v>68959</v>
      </c>
      <c r="JJ175" t="s">
        <v>68960</v>
      </c>
      <c r="JK175" t="s">
        <v>68961</v>
      </c>
      <c r="JL175" t="s">
        <v>68962</v>
      </c>
      <c r="JM175" t="s">
        <v>68963</v>
      </c>
      <c r="JN175" t="s">
        <v>68964</v>
      </c>
      <c r="JO175" t="s">
        <v>68965</v>
      </c>
      <c r="JP175" t="s">
        <v>68966</v>
      </c>
      <c r="JQ175" t="s">
        <v>68967</v>
      </c>
      <c r="JR175" t="s">
        <v>68968</v>
      </c>
      <c r="JS175" t="s">
        <v>68969</v>
      </c>
      <c r="JT175" t="s">
        <v>68970</v>
      </c>
      <c r="JU175" t="s">
        <v>68971</v>
      </c>
      <c r="JV175" t="s">
        <v>68972</v>
      </c>
      <c r="JW175" t="s">
        <v>68973</v>
      </c>
      <c r="JX175" t="s">
        <v>68974</v>
      </c>
      <c r="JY175" t="s">
        <v>68975</v>
      </c>
      <c r="JZ175" t="s">
        <v>68976</v>
      </c>
      <c r="KA175" t="s">
        <v>68977</v>
      </c>
      <c r="KB175" t="s">
        <v>68978</v>
      </c>
      <c r="KC175" t="s">
        <v>68979</v>
      </c>
      <c r="KD175" t="s">
        <v>68980</v>
      </c>
      <c r="KE175" t="s">
        <v>68981</v>
      </c>
      <c r="KF175" t="s">
        <v>68982</v>
      </c>
      <c r="KG175" t="s">
        <v>68983</v>
      </c>
      <c r="KH175" t="s">
        <v>68984</v>
      </c>
      <c r="KI175" t="s">
        <v>68985</v>
      </c>
      <c r="KJ175" t="s">
        <v>68986</v>
      </c>
      <c r="KK175" t="s">
        <v>68987</v>
      </c>
      <c r="KL175" t="s">
        <v>68988</v>
      </c>
      <c r="KM175" t="s">
        <v>68989</v>
      </c>
      <c r="KN175" t="s">
        <v>68990</v>
      </c>
      <c r="KO175" t="s">
        <v>68991</v>
      </c>
      <c r="KP175" t="s">
        <v>68992</v>
      </c>
      <c r="KQ175" t="s">
        <v>68993</v>
      </c>
      <c r="KR175" t="s">
        <v>68994</v>
      </c>
      <c r="KS175" t="s">
        <v>68995</v>
      </c>
      <c r="KT175" t="s">
        <v>68996</v>
      </c>
      <c r="KU175" t="s">
        <v>68997</v>
      </c>
      <c r="KV175" t="s">
        <v>68998</v>
      </c>
      <c r="KW175" t="s">
        <v>68999</v>
      </c>
      <c r="KX175" t="s">
        <v>69000</v>
      </c>
      <c r="KY175" t="s">
        <v>69001</v>
      </c>
      <c r="KZ175" t="s">
        <v>69002</v>
      </c>
      <c r="LA175" t="s">
        <v>69003</v>
      </c>
      <c r="LB175" t="s">
        <v>69004</v>
      </c>
      <c r="LC175" t="s">
        <v>69005</v>
      </c>
      <c r="LD175" t="s">
        <v>69006</v>
      </c>
      <c r="LE175" t="s">
        <v>69007</v>
      </c>
      <c r="LF175" t="s">
        <v>69008</v>
      </c>
      <c r="LG175" t="s">
        <v>69009</v>
      </c>
      <c r="LH175" t="s">
        <v>69010</v>
      </c>
      <c r="LI175" t="s">
        <v>69011</v>
      </c>
      <c r="LJ175" t="s">
        <v>69012</v>
      </c>
      <c r="LK175" t="s">
        <v>69013</v>
      </c>
      <c r="LL175" t="s">
        <v>69014</v>
      </c>
      <c r="LM175" t="s">
        <v>69015</v>
      </c>
      <c r="LN175" t="s">
        <v>69016</v>
      </c>
      <c r="LO175" t="s">
        <v>69017</v>
      </c>
      <c r="LP175" t="s">
        <v>69018</v>
      </c>
      <c r="LQ175" t="s">
        <v>69019</v>
      </c>
      <c r="LR175" t="s">
        <v>69020</v>
      </c>
      <c r="LS175" t="s">
        <v>69021</v>
      </c>
      <c r="LT175" t="s">
        <v>69022</v>
      </c>
      <c r="LU175" t="s">
        <v>69023</v>
      </c>
      <c r="LV175" t="s">
        <v>69024</v>
      </c>
      <c r="LW175" t="s">
        <v>69025</v>
      </c>
      <c r="LX175" t="s">
        <v>69026</v>
      </c>
      <c r="LY175" t="s">
        <v>69027</v>
      </c>
      <c r="LZ175" t="s">
        <v>69028</v>
      </c>
      <c r="MA175" t="s">
        <v>69029</v>
      </c>
      <c r="MB175" t="s">
        <v>69030</v>
      </c>
      <c r="MC175" t="s">
        <v>69031</v>
      </c>
      <c r="MD175" t="s">
        <v>69032</v>
      </c>
      <c r="ME175" t="s">
        <v>69033</v>
      </c>
      <c r="MF175" t="s">
        <v>69034</v>
      </c>
      <c r="MG175" t="s">
        <v>69035</v>
      </c>
      <c r="MH175" t="s">
        <v>69036</v>
      </c>
      <c r="MI175" t="s">
        <v>69037</v>
      </c>
      <c r="MJ175" t="s">
        <v>69038</v>
      </c>
      <c r="MK175" t="s">
        <v>69039</v>
      </c>
      <c r="ML175" t="s">
        <v>69040</v>
      </c>
      <c r="MM175" t="s">
        <v>69041</v>
      </c>
      <c r="MN175" t="s">
        <v>69042</v>
      </c>
      <c r="MO175" t="s">
        <v>69043</v>
      </c>
      <c r="MP175" t="s">
        <v>69044</v>
      </c>
      <c r="MQ175" t="s">
        <v>69045</v>
      </c>
      <c r="MR175" t="s">
        <v>69046</v>
      </c>
      <c r="MS175" t="s">
        <v>69047</v>
      </c>
      <c r="MT175" t="s">
        <v>69048</v>
      </c>
      <c r="MU175" t="s">
        <v>69049</v>
      </c>
      <c r="MV175" t="s">
        <v>69050</v>
      </c>
      <c r="MW175" t="s">
        <v>69051</v>
      </c>
      <c r="MX175" t="s">
        <v>69052</v>
      </c>
      <c r="MY175" t="s">
        <v>69053</v>
      </c>
      <c r="MZ175" t="s">
        <v>69054</v>
      </c>
      <c r="NA175" t="s">
        <v>69055</v>
      </c>
      <c r="NB175" t="s">
        <v>69056</v>
      </c>
      <c r="NC175" t="s">
        <v>69057</v>
      </c>
      <c r="ND175" t="s">
        <v>69058</v>
      </c>
      <c r="NE175" t="s">
        <v>69059</v>
      </c>
      <c r="NF175" t="s">
        <v>69060</v>
      </c>
      <c r="NG175" t="s">
        <v>69061</v>
      </c>
      <c r="NH175" t="s">
        <v>69062</v>
      </c>
      <c r="NI175" t="s">
        <v>69063</v>
      </c>
      <c r="NJ175" t="s">
        <v>69064</v>
      </c>
      <c r="NK175" t="s">
        <v>69065</v>
      </c>
      <c r="NL175" t="s">
        <v>69066</v>
      </c>
      <c r="NM175" t="s">
        <v>69067</v>
      </c>
      <c r="NN175" t="s">
        <v>69068</v>
      </c>
      <c r="NO175" t="s">
        <v>69069</v>
      </c>
      <c r="NP175" t="s">
        <v>69070</v>
      </c>
      <c r="NQ175" t="s">
        <v>69071</v>
      </c>
      <c r="NR175" t="s">
        <v>69072</v>
      </c>
      <c r="NS175" t="s">
        <v>69073</v>
      </c>
      <c r="NT175" t="s">
        <v>69074</v>
      </c>
      <c r="NU175" t="s">
        <v>69075</v>
      </c>
      <c r="NV175" t="s">
        <v>69076</v>
      </c>
      <c r="NW175" t="s">
        <v>69077</v>
      </c>
      <c r="NX175" t="s">
        <v>69078</v>
      </c>
      <c r="NY175" t="s">
        <v>69079</v>
      </c>
      <c r="NZ175" t="s">
        <v>69080</v>
      </c>
      <c r="OA175" t="s">
        <v>69081</v>
      </c>
      <c r="OB175" t="s">
        <v>69082</v>
      </c>
      <c r="OC175" t="s">
        <v>69083</v>
      </c>
      <c r="OD175" t="s">
        <v>69084</v>
      </c>
      <c r="OE175" t="s">
        <v>69085</v>
      </c>
      <c r="OF175" t="s">
        <v>69086</v>
      </c>
      <c r="OG175" t="s">
        <v>756</v>
      </c>
    </row>
    <row r="176" spans="1:397">
      <c r="A176" t="s">
        <v>69087</v>
      </c>
      <c r="B176" t="str">
        <f>VLOOKUP(A176,Table4[[#All],[sample]],1,FALSE)</f>
        <v>d1450R1</v>
      </c>
      <c r="C176" t="s">
        <v>69088</v>
      </c>
      <c r="D176" t="s">
        <v>69089</v>
      </c>
      <c r="E176" t="s">
        <v>69090</v>
      </c>
      <c r="F176" t="s">
        <v>69091</v>
      </c>
      <c r="G176" t="s">
        <v>69092</v>
      </c>
      <c r="H176" t="s">
        <v>69093</v>
      </c>
      <c r="I176" t="s">
        <v>69094</v>
      </c>
      <c r="J176" t="s">
        <v>69095</v>
      </c>
      <c r="K176" t="s">
        <v>69096</v>
      </c>
      <c r="L176" t="s">
        <v>69097</v>
      </c>
      <c r="M176" t="s">
        <v>69098</v>
      </c>
      <c r="N176" t="s">
        <v>69099</v>
      </c>
      <c r="O176" t="s">
        <v>69100</v>
      </c>
      <c r="P176" t="s">
        <v>69101</v>
      </c>
      <c r="Q176" t="s">
        <v>69102</v>
      </c>
      <c r="R176" t="s">
        <v>69103</v>
      </c>
      <c r="S176" t="s">
        <v>69104</v>
      </c>
      <c r="T176" t="s">
        <v>69105</v>
      </c>
      <c r="U176" t="s">
        <v>69106</v>
      </c>
      <c r="V176" t="s">
        <v>69107</v>
      </c>
      <c r="W176" t="s">
        <v>69108</v>
      </c>
      <c r="X176" t="s">
        <v>69109</v>
      </c>
      <c r="Y176" t="s">
        <v>69110</v>
      </c>
      <c r="Z176" t="s">
        <v>69111</v>
      </c>
      <c r="AA176" t="s">
        <v>69112</v>
      </c>
      <c r="AB176" t="s">
        <v>69113</v>
      </c>
      <c r="AC176" t="s">
        <v>69114</v>
      </c>
      <c r="AD176" t="s">
        <v>69115</v>
      </c>
      <c r="AE176" t="s">
        <v>69116</v>
      </c>
      <c r="AF176" t="s">
        <v>69117</v>
      </c>
      <c r="AG176" t="s">
        <v>69118</v>
      </c>
      <c r="AH176" t="s">
        <v>69119</v>
      </c>
      <c r="AI176" t="s">
        <v>69120</v>
      </c>
      <c r="AJ176" t="s">
        <v>69121</v>
      </c>
      <c r="AK176" t="s">
        <v>69122</v>
      </c>
      <c r="AL176" t="s">
        <v>69123</v>
      </c>
      <c r="AM176" t="s">
        <v>69124</v>
      </c>
      <c r="AN176" t="s">
        <v>69125</v>
      </c>
      <c r="AO176" t="s">
        <v>69126</v>
      </c>
      <c r="AP176" t="s">
        <v>69127</v>
      </c>
      <c r="AQ176" t="s">
        <v>69128</v>
      </c>
      <c r="AR176" t="s">
        <v>69129</v>
      </c>
      <c r="AS176" t="s">
        <v>69130</v>
      </c>
      <c r="AT176" t="s">
        <v>69131</v>
      </c>
      <c r="AU176" t="s">
        <v>69132</v>
      </c>
      <c r="AV176" t="s">
        <v>69133</v>
      </c>
      <c r="AW176" t="s">
        <v>69134</v>
      </c>
      <c r="AX176" t="s">
        <v>69135</v>
      </c>
      <c r="AY176" t="s">
        <v>69136</v>
      </c>
      <c r="AZ176" t="s">
        <v>69137</v>
      </c>
      <c r="BA176" t="s">
        <v>69138</v>
      </c>
      <c r="BB176" t="s">
        <v>69139</v>
      </c>
      <c r="BC176" t="s">
        <v>69140</v>
      </c>
      <c r="BD176" t="s">
        <v>69141</v>
      </c>
      <c r="BE176" t="s">
        <v>69142</v>
      </c>
      <c r="BF176" t="s">
        <v>69143</v>
      </c>
      <c r="BG176" t="s">
        <v>69144</v>
      </c>
      <c r="BH176" t="s">
        <v>69145</v>
      </c>
      <c r="BI176" t="s">
        <v>69146</v>
      </c>
      <c r="BJ176" t="s">
        <v>69147</v>
      </c>
      <c r="BK176" t="s">
        <v>69148</v>
      </c>
      <c r="BL176" t="s">
        <v>69149</v>
      </c>
      <c r="BM176" t="s">
        <v>69150</v>
      </c>
      <c r="BN176" t="s">
        <v>69151</v>
      </c>
      <c r="BO176" t="s">
        <v>69152</v>
      </c>
      <c r="BP176" t="s">
        <v>69153</v>
      </c>
      <c r="BQ176" t="s">
        <v>69154</v>
      </c>
      <c r="BR176" t="s">
        <v>69155</v>
      </c>
      <c r="BS176" t="s">
        <v>69156</v>
      </c>
      <c r="BT176" t="s">
        <v>69157</v>
      </c>
      <c r="BU176" t="s">
        <v>69158</v>
      </c>
      <c r="BV176" t="s">
        <v>69159</v>
      </c>
      <c r="BW176" t="s">
        <v>69160</v>
      </c>
      <c r="BX176" t="s">
        <v>69161</v>
      </c>
      <c r="BY176" t="s">
        <v>69162</v>
      </c>
      <c r="BZ176" t="s">
        <v>69163</v>
      </c>
      <c r="CA176" t="s">
        <v>69164</v>
      </c>
      <c r="CB176" t="s">
        <v>69165</v>
      </c>
      <c r="CC176" t="s">
        <v>69166</v>
      </c>
      <c r="CD176" t="s">
        <v>69167</v>
      </c>
      <c r="CE176" t="s">
        <v>69168</v>
      </c>
      <c r="CF176" t="s">
        <v>69169</v>
      </c>
      <c r="CG176" t="s">
        <v>69170</v>
      </c>
      <c r="CH176" t="s">
        <v>69171</v>
      </c>
      <c r="CI176" t="s">
        <v>69172</v>
      </c>
      <c r="CJ176" t="s">
        <v>69173</v>
      </c>
      <c r="CK176" t="s">
        <v>69174</v>
      </c>
      <c r="CL176" t="s">
        <v>69175</v>
      </c>
      <c r="CM176" t="s">
        <v>69176</v>
      </c>
      <c r="CN176" t="s">
        <v>69177</v>
      </c>
      <c r="CO176" t="s">
        <v>69178</v>
      </c>
      <c r="CP176" t="s">
        <v>69179</v>
      </c>
      <c r="CQ176" t="s">
        <v>69180</v>
      </c>
      <c r="CR176" t="s">
        <v>69181</v>
      </c>
      <c r="CS176" t="s">
        <v>69182</v>
      </c>
      <c r="CT176" t="s">
        <v>69183</v>
      </c>
      <c r="CU176" t="s">
        <v>69184</v>
      </c>
      <c r="CV176" t="s">
        <v>69185</v>
      </c>
      <c r="CW176" t="s">
        <v>69186</v>
      </c>
      <c r="CX176" t="s">
        <v>69187</v>
      </c>
      <c r="CY176" t="s">
        <v>69188</v>
      </c>
      <c r="CZ176" t="s">
        <v>69189</v>
      </c>
      <c r="DA176" t="s">
        <v>69190</v>
      </c>
      <c r="DB176" t="s">
        <v>69191</v>
      </c>
      <c r="DC176" t="s">
        <v>69192</v>
      </c>
      <c r="DD176" t="s">
        <v>69193</v>
      </c>
      <c r="DE176" t="s">
        <v>69194</v>
      </c>
      <c r="DF176" t="s">
        <v>69195</v>
      </c>
      <c r="DG176" t="s">
        <v>69196</v>
      </c>
      <c r="DH176" t="s">
        <v>69197</v>
      </c>
      <c r="DI176" t="s">
        <v>69198</v>
      </c>
      <c r="DJ176" t="s">
        <v>69199</v>
      </c>
      <c r="DK176" t="s">
        <v>69200</v>
      </c>
      <c r="DL176" t="s">
        <v>69201</v>
      </c>
      <c r="DM176" t="s">
        <v>69202</v>
      </c>
      <c r="DN176" t="s">
        <v>69203</v>
      </c>
      <c r="DO176" t="s">
        <v>69204</v>
      </c>
      <c r="DP176" t="s">
        <v>69205</v>
      </c>
      <c r="DQ176" t="s">
        <v>69206</v>
      </c>
      <c r="DR176" t="s">
        <v>69207</v>
      </c>
      <c r="DS176" t="s">
        <v>69208</v>
      </c>
      <c r="DT176" t="s">
        <v>69209</v>
      </c>
      <c r="DU176" t="s">
        <v>69210</v>
      </c>
      <c r="DV176" t="s">
        <v>69211</v>
      </c>
      <c r="DW176" t="s">
        <v>69212</v>
      </c>
      <c r="DX176" t="s">
        <v>69213</v>
      </c>
      <c r="DY176" t="s">
        <v>69214</v>
      </c>
      <c r="DZ176" t="s">
        <v>69215</v>
      </c>
      <c r="EA176" t="s">
        <v>69216</v>
      </c>
      <c r="EB176" t="s">
        <v>69217</v>
      </c>
      <c r="EC176" t="s">
        <v>69218</v>
      </c>
      <c r="ED176" t="s">
        <v>69219</v>
      </c>
      <c r="EE176" t="s">
        <v>69220</v>
      </c>
      <c r="EF176" t="s">
        <v>69221</v>
      </c>
      <c r="EG176" t="s">
        <v>69222</v>
      </c>
      <c r="EH176" t="s">
        <v>69223</v>
      </c>
      <c r="EI176" t="s">
        <v>69224</v>
      </c>
      <c r="EJ176" t="s">
        <v>69225</v>
      </c>
      <c r="EK176" t="s">
        <v>69226</v>
      </c>
      <c r="EL176" t="s">
        <v>69227</v>
      </c>
      <c r="EM176" t="s">
        <v>69228</v>
      </c>
      <c r="EN176" t="s">
        <v>69229</v>
      </c>
      <c r="EO176" t="s">
        <v>69230</v>
      </c>
      <c r="EP176" t="s">
        <v>69231</v>
      </c>
      <c r="EQ176" t="s">
        <v>69232</v>
      </c>
      <c r="ER176" t="s">
        <v>69233</v>
      </c>
      <c r="ES176" t="s">
        <v>69234</v>
      </c>
      <c r="ET176" t="s">
        <v>69235</v>
      </c>
      <c r="EU176" t="s">
        <v>69236</v>
      </c>
      <c r="EV176" t="s">
        <v>69237</v>
      </c>
      <c r="EW176" t="s">
        <v>69238</v>
      </c>
      <c r="EX176" t="s">
        <v>69239</v>
      </c>
      <c r="EY176" t="s">
        <v>69240</v>
      </c>
      <c r="EZ176" t="s">
        <v>69241</v>
      </c>
      <c r="FA176" t="s">
        <v>69242</v>
      </c>
      <c r="FB176" t="s">
        <v>69243</v>
      </c>
      <c r="FC176" t="s">
        <v>69244</v>
      </c>
      <c r="FD176" t="s">
        <v>69245</v>
      </c>
      <c r="FE176" t="s">
        <v>69246</v>
      </c>
      <c r="FF176" t="s">
        <v>69247</v>
      </c>
      <c r="FG176" t="s">
        <v>69248</v>
      </c>
      <c r="FH176" t="s">
        <v>69249</v>
      </c>
      <c r="FI176" t="s">
        <v>69250</v>
      </c>
      <c r="FJ176" t="s">
        <v>69251</v>
      </c>
      <c r="FK176" t="s">
        <v>69252</v>
      </c>
      <c r="FL176" t="s">
        <v>69253</v>
      </c>
      <c r="FM176" t="s">
        <v>69254</v>
      </c>
      <c r="FN176" t="s">
        <v>69255</v>
      </c>
      <c r="FO176" t="s">
        <v>69256</v>
      </c>
      <c r="FP176" t="s">
        <v>69257</v>
      </c>
      <c r="FQ176" t="s">
        <v>69258</v>
      </c>
      <c r="FR176" t="s">
        <v>69259</v>
      </c>
      <c r="FS176" t="s">
        <v>69260</v>
      </c>
      <c r="FT176" t="s">
        <v>69261</v>
      </c>
      <c r="FU176" t="s">
        <v>69262</v>
      </c>
      <c r="FV176" t="s">
        <v>69263</v>
      </c>
      <c r="FW176" t="s">
        <v>69264</v>
      </c>
      <c r="FX176" t="s">
        <v>69265</v>
      </c>
      <c r="FY176" t="s">
        <v>69266</v>
      </c>
      <c r="FZ176" t="s">
        <v>69267</v>
      </c>
      <c r="GA176" t="s">
        <v>69268</v>
      </c>
      <c r="GB176" t="s">
        <v>69269</v>
      </c>
      <c r="GC176" t="s">
        <v>69270</v>
      </c>
      <c r="GD176" t="s">
        <v>69271</v>
      </c>
      <c r="GE176" t="s">
        <v>69272</v>
      </c>
      <c r="GF176" t="s">
        <v>69273</v>
      </c>
      <c r="GG176" t="s">
        <v>69274</v>
      </c>
      <c r="GH176" t="s">
        <v>69275</v>
      </c>
      <c r="GI176" t="s">
        <v>69276</v>
      </c>
      <c r="GJ176" t="s">
        <v>69277</v>
      </c>
      <c r="GK176" t="s">
        <v>69278</v>
      </c>
      <c r="GL176" t="s">
        <v>69279</v>
      </c>
      <c r="GM176" t="s">
        <v>69280</v>
      </c>
      <c r="GN176" t="s">
        <v>69281</v>
      </c>
      <c r="GO176" t="s">
        <v>69282</v>
      </c>
      <c r="GP176" t="s">
        <v>69283</v>
      </c>
      <c r="GQ176" t="s">
        <v>69284</v>
      </c>
      <c r="GR176" t="s">
        <v>69285</v>
      </c>
      <c r="GS176" t="s">
        <v>69286</v>
      </c>
      <c r="GT176" t="s">
        <v>69287</v>
      </c>
      <c r="GU176" t="s">
        <v>69288</v>
      </c>
      <c r="GV176" t="s">
        <v>69289</v>
      </c>
      <c r="GW176" t="s">
        <v>69290</v>
      </c>
      <c r="GX176" t="s">
        <v>69291</v>
      </c>
      <c r="GY176" t="s">
        <v>69292</v>
      </c>
      <c r="GZ176" t="s">
        <v>69293</v>
      </c>
      <c r="HA176" t="s">
        <v>69294</v>
      </c>
      <c r="HB176" t="s">
        <v>69295</v>
      </c>
      <c r="HC176" t="s">
        <v>69296</v>
      </c>
      <c r="HD176" t="s">
        <v>69297</v>
      </c>
      <c r="HE176" t="s">
        <v>69298</v>
      </c>
      <c r="HF176" t="s">
        <v>69299</v>
      </c>
      <c r="HG176" t="s">
        <v>69300</v>
      </c>
      <c r="HH176" t="s">
        <v>69301</v>
      </c>
      <c r="HI176" t="s">
        <v>69302</v>
      </c>
      <c r="HJ176" t="s">
        <v>69303</v>
      </c>
      <c r="HK176" t="s">
        <v>69304</v>
      </c>
      <c r="HL176" t="s">
        <v>69305</v>
      </c>
      <c r="HM176" t="s">
        <v>69306</v>
      </c>
      <c r="HN176" t="s">
        <v>69307</v>
      </c>
      <c r="HO176" t="s">
        <v>69308</v>
      </c>
      <c r="HP176" t="s">
        <v>69309</v>
      </c>
      <c r="HQ176" t="s">
        <v>69310</v>
      </c>
      <c r="HR176" t="s">
        <v>69311</v>
      </c>
      <c r="HS176" t="s">
        <v>69312</v>
      </c>
      <c r="HT176" t="s">
        <v>69313</v>
      </c>
      <c r="HU176" t="s">
        <v>69314</v>
      </c>
      <c r="HV176" t="s">
        <v>69315</v>
      </c>
      <c r="HW176" t="s">
        <v>69316</v>
      </c>
      <c r="HX176" t="s">
        <v>69317</v>
      </c>
      <c r="HY176" t="s">
        <v>69318</v>
      </c>
      <c r="HZ176" t="s">
        <v>69319</v>
      </c>
      <c r="IA176" t="s">
        <v>69320</v>
      </c>
      <c r="IB176" t="s">
        <v>69321</v>
      </c>
      <c r="IC176" t="s">
        <v>69322</v>
      </c>
      <c r="ID176" t="s">
        <v>69323</v>
      </c>
      <c r="IE176" t="s">
        <v>69324</v>
      </c>
      <c r="IF176" t="s">
        <v>69325</v>
      </c>
      <c r="IG176" t="s">
        <v>69326</v>
      </c>
      <c r="IH176" t="s">
        <v>69327</v>
      </c>
      <c r="II176" t="s">
        <v>69328</v>
      </c>
      <c r="IJ176" t="s">
        <v>69329</v>
      </c>
      <c r="IK176" t="s">
        <v>69330</v>
      </c>
      <c r="IL176" t="s">
        <v>69331</v>
      </c>
      <c r="IM176" t="s">
        <v>69332</v>
      </c>
      <c r="IN176" t="s">
        <v>69333</v>
      </c>
      <c r="IO176" t="s">
        <v>69334</v>
      </c>
      <c r="IP176" t="s">
        <v>69335</v>
      </c>
      <c r="IQ176" t="s">
        <v>69336</v>
      </c>
      <c r="IR176" t="s">
        <v>69337</v>
      </c>
      <c r="IS176" t="s">
        <v>69338</v>
      </c>
      <c r="IT176" t="s">
        <v>69339</v>
      </c>
      <c r="IU176" t="s">
        <v>69340</v>
      </c>
      <c r="IV176" t="s">
        <v>69341</v>
      </c>
      <c r="IW176" t="s">
        <v>69342</v>
      </c>
      <c r="IX176" t="s">
        <v>69343</v>
      </c>
      <c r="IY176" t="s">
        <v>69344</v>
      </c>
      <c r="IZ176" t="s">
        <v>69345</v>
      </c>
      <c r="JA176" t="s">
        <v>69346</v>
      </c>
      <c r="JB176" t="s">
        <v>69347</v>
      </c>
      <c r="JC176" t="s">
        <v>69348</v>
      </c>
      <c r="JD176" t="s">
        <v>69349</v>
      </c>
      <c r="JE176" t="s">
        <v>69350</v>
      </c>
      <c r="JF176" t="s">
        <v>69351</v>
      </c>
      <c r="JG176" t="s">
        <v>69352</v>
      </c>
      <c r="JH176" t="s">
        <v>69353</v>
      </c>
      <c r="JI176" t="s">
        <v>69354</v>
      </c>
      <c r="JJ176" t="s">
        <v>69355</v>
      </c>
      <c r="JK176" t="s">
        <v>69356</v>
      </c>
      <c r="JL176" t="s">
        <v>69357</v>
      </c>
      <c r="JM176" t="s">
        <v>69358</v>
      </c>
      <c r="JN176" t="s">
        <v>69359</v>
      </c>
      <c r="JO176" t="s">
        <v>69360</v>
      </c>
      <c r="JP176" t="s">
        <v>69361</v>
      </c>
      <c r="JQ176" t="s">
        <v>69362</v>
      </c>
      <c r="JR176" t="s">
        <v>69363</v>
      </c>
      <c r="JS176" t="s">
        <v>69364</v>
      </c>
      <c r="JT176" t="s">
        <v>69365</v>
      </c>
      <c r="JU176" t="s">
        <v>69366</v>
      </c>
      <c r="JV176" t="s">
        <v>69367</v>
      </c>
      <c r="JW176" t="s">
        <v>69368</v>
      </c>
      <c r="JX176" t="s">
        <v>69369</v>
      </c>
      <c r="JY176" t="s">
        <v>69370</v>
      </c>
      <c r="JZ176" t="s">
        <v>69371</v>
      </c>
      <c r="KA176" t="s">
        <v>69372</v>
      </c>
      <c r="KB176" t="s">
        <v>69373</v>
      </c>
      <c r="KC176" t="s">
        <v>69374</v>
      </c>
      <c r="KD176" t="s">
        <v>69375</v>
      </c>
      <c r="KE176" t="s">
        <v>69376</v>
      </c>
      <c r="KF176" t="s">
        <v>69377</v>
      </c>
      <c r="KG176" t="s">
        <v>69378</v>
      </c>
      <c r="KH176" t="s">
        <v>69379</v>
      </c>
      <c r="KI176" t="s">
        <v>69380</v>
      </c>
      <c r="KJ176" t="s">
        <v>69381</v>
      </c>
      <c r="KK176" t="s">
        <v>69382</v>
      </c>
      <c r="KL176" t="s">
        <v>69383</v>
      </c>
      <c r="KM176" t="s">
        <v>69384</v>
      </c>
      <c r="KN176" t="s">
        <v>69385</v>
      </c>
      <c r="KO176" t="s">
        <v>69386</v>
      </c>
      <c r="KP176" t="s">
        <v>69387</v>
      </c>
      <c r="KQ176" t="s">
        <v>69388</v>
      </c>
      <c r="KR176" t="s">
        <v>69389</v>
      </c>
      <c r="KS176" t="s">
        <v>69390</v>
      </c>
      <c r="KT176" t="s">
        <v>69391</v>
      </c>
      <c r="KU176" t="s">
        <v>69392</v>
      </c>
      <c r="KV176" t="s">
        <v>69393</v>
      </c>
      <c r="KW176" t="s">
        <v>69394</v>
      </c>
      <c r="KX176" t="s">
        <v>69395</v>
      </c>
      <c r="KY176" t="s">
        <v>69396</v>
      </c>
      <c r="KZ176" t="s">
        <v>69397</v>
      </c>
      <c r="LA176" t="s">
        <v>69398</v>
      </c>
      <c r="LB176" t="s">
        <v>69399</v>
      </c>
      <c r="LC176" t="s">
        <v>69400</v>
      </c>
      <c r="LD176" t="s">
        <v>69401</v>
      </c>
      <c r="LE176" t="s">
        <v>69402</v>
      </c>
      <c r="LF176" t="s">
        <v>69403</v>
      </c>
      <c r="LG176" t="s">
        <v>69404</v>
      </c>
      <c r="LH176" t="s">
        <v>69405</v>
      </c>
      <c r="LI176" t="s">
        <v>69406</v>
      </c>
      <c r="LJ176" t="s">
        <v>69407</v>
      </c>
      <c r="LK176" t="s">
        <v>69408</v>
      </c>
      <c r="LL176" t="s">
        <v>69409</v>
      </c>
      <c r="LM176" t="s">
        <v>69410</v>
      </c>
      <c r="LN176" t="s">
        <v>69411</v>
      </c>
      <c r="LO176" t="s">
        <v>69412</v>
      </c>
      <c r="LP176" t="s">
        <v>69413</v>
      </c>
      <c r="LQ176" t="s">
        <v>69414</v>
      </c>
      <c r="LR176" t="s">
        <v>69415</v>
      </c>
      <c r="LS176" t="s">
        <v>69416</v>
      </c>
      <c r="LT176" t="s">
        <v>69417</v>
      </c>
      <c r="LU176" t="s">
        <v>69418</v>
      </c>
      <c r="LV176" t="s">
        <v>69419</v>
      </c>
      <c r="LW176" t="s">
        <v>69420</v>
      </c>
      <c r="LX176" t="s">
        <v>69421</v>
      </c>
      <c r="LY176" t="s">
        <v>69422</v>
      </c>
      <c r="LZ176" t="s">
        <v>69423</v>
      </c>
      <c r="MA176" t="s">
        <v>69424</v>
      </c>
      <c r="MB176" t="s">
        <v>69425</v>
      </c>
      <c r="MC176" t="s">
        <v>69426</v>
      </c>
      <c r="MD176" t="s">
        <v>69427</v>
      </c>
      <c r="ME176" t="s">
        <v>69428</v>
      </c>
      <c r="MF176" t="s">
        <v>69429</v>
      </c>
      <c r="MG176" t="s">
        <v>69430</v>
      </c>
      <c r="MH176" t="s">
        <v>69431</v>
      </c>
      <c r="MI176" t="s">
        <v>69432</v>
      </c>
      <c r="MJ176" t="s">
        <v>69433</v>
      </c>
      <c r="MK176" t="s">
        <v>69434</v>
      </c>
      <c r="ML176" t="s">
        <v>69435</v>
      </c>
      <c r="MM176" t="s">
        <v>69436</v>
      </c>
      <c r="MN176" t="s">
        <v>69437</v>
      </c>
      <c r="MO176" t="s">
        <v>69438</v>
      </c>
      <c r="MP176" t="s">
        <v>69439</v>
      </c>
      <c r="MQ176" t="s">
        <v>69440</v>
      </c>
      <c r="MR176" t="s">
        <v>69441</v>
      </c>
      <c r="MS176" t="s">
        <v>69442</v>
      </c>
      <c r="MT176" t="s">
        <v>69443</v>
      </c>
      <c r="MU176" t="s">
        <v>69444</v>
      </c>
      <c r="MV176" t="s">
        <v>69445</v>
      </c>
      <c r="MW176" t="s">
        <v>69446</v>
      </c>
      <c r="MX176" t="s">
        <v>69447</v>
      </c>
      <c r="MY176" t="s">
        <v>69448</v>
      </c>
      <c r="MZ176" t="s">
        <v>69449</v>
      </c>
      <c r="NA176" t="s">
        <v>69450</v>
      </c>
      <c r="NB176" t="s">
        <v>69451</v>
      </c>
      <c r="NC176" t="s">
        <v>69452</v>
      </c>
      <c r="ND176" t="s">
        <v>69453</v>
      </c>
      <c r="NE176" t="s">
        <v>69454</v>
      </c>
      <c r="NF176" t="s">
        <v>69455</v>
      </c>
      <c r="NG176" t="s">
        <v>69456</v>
      </c>
      <c r="NH176" t="s">
        <v>69457</v>
      </c>
      <c r="NI176" t="s">
        <v>69458</v>
      </c>
      <c r="NJ176" t="s">
        <v>69459</v>
      </c>
      <c r="NK176" t="s">
        <v>69460</v>
      </c>
      <c r="NL176" t="s">
        <v>69461</v>
      </c>
      <c r="NM176" t="s">
        <v>69462</v>
      </c>
      <c r="NN176" t="s">
        <v>69463</v>
      </c>
      <c r="NO176" t="s">
        <v>69464</v>
      </c>
      <c r="NP176" t="s">
        <v>69465</v>
      </c>
      <c r="NQ176" t="s">
        <v>69466</v>
      </c>
      <c r="NR176" t="s">
        <v>69467</v>
      </c>
      <c r="NS176" t="s">
        <v>69468</v>
      </c>
      <c r="NT176" t="s">
        <v>69469</v>
      </c>
      <c r="NU176" t="s">
        <v>69470</v>
      </c>
      <c r="NV176" t="s">
        <v>69471</v>
      </c>
      <c r="NW176" t="s">
        <v>69472</v>
      </c>
      <c r="NX176" t="s">
        <v>69473</v>
      </c>
      <c r="NY176" t="s">
        <v>69474</v>
      </c>
      <c r="NZ176" t="s">
        <v>69475</v>
      </c>
      <c r="OA176" t="s">
        <v>69476</v>
      </c>
      <c r="OB176" t="s">
        <v>69477</v>
      </c>
      <c r="OC176" t="s">
        <v>69478</v>
      </c>
      <c r="OD176" t="s">
        <v>69479</v>
      </c>
      <c r="OE176" t="s">
        <v>69480</v>
      </c>
      <c r="OF176" t="s">
        <v>69481</v>
      </c>
      <c r="OG176" t="s">
        <v>756</v>
      </c>
    </row>
  </sheetData>
  <conditionalFormatting sqref="A2:B176">
    <cfRule type="duplicateValues" dxfId="43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76"/>
  <sheetViews>
    <sheetView tabSelected="1" zoomScale="110" zoomScaleNormal="110" workbookViewId="0">
      <pane ySplit="1" topLeftCell="A2" activePane="bottomLeft" state="frozen"/>
      <selection pane="bottomLeft" activeCell="C1" sqref="C1:C1048576"/>
    </sheetView>
  </sheetViews>
  <sheetFormatPr defaultColWidth="8.85546875" defaultRowHeight="15.6"/>
  <cols>
    <col min="1" max="3" width="8.85546875" style="1"/>
    <col min="4" max="4" width="12.7109375" style="1" customWidth="1"/>
    <col min="5" max="8" width="8.85546875" style="1"/>
    <col min="9" max="9" width="13" style="1" customWidth="1"/>
    <col min="10" max="11" width="8.85546875" style="1"/>
    <col min="12" max="12" width="13.7109375" style="1" customWidth="1"/>
    <col min="13" max="13" width="19.42578125" style="1" customWidth="1"/>
    <col min="14" max="14" width="13.5703125" style="1" customWidth="1"/>
    <col min="15" max="15" width="10.140625" style="1" customWidth="1"/>
    <col min="16" max="16" width="14.7109375" style="1" customWidth="1"/>
    <col min="17" max="17" width="10.85546875" style="1" customWidth="1"/>
    <col min="18" max="18" width="18" style="1" customWidth="1"/>
    <col min="19" max="19" width="16.85546875" style="1" customWidth="1"/>
    <col min="20" max="20" width="15.42578125" style="1" customWidth="1"/>
    <col min="21" max="21" width="19.28515625" style="1" customWidth="1"/>
    <col min="22" max="22" width="17.7109375" style="1" customWidth="1"/>
    <col min="23" max="23" width="16.85546875" style="1" customWidth="1"/>
    <col min="24" max="24" width="8.85546875" style="1"/>
    <col min="25" max="25" width="26.7109375" style="1" customWidth="1"/>
    <col min="26" max="26" width="21" style="1" customWidth="1"/>
    <col min="27" max="27" width="13.28515625" style="1" customWidth="1"/>
    <col min="28" max="28" width="25.42578125" style="1" customWidth="1"/>
    <col min="29" max="30" width="11.7109375" style="1" customWidth="1"/>
    <col min="31" max="40" width="8.85546875" style="1"/>
    <col min="41" max="41" width="16.28515625" style="1" customWidth="1"/>
    <col min="42" max="42" width="17.42578125" style="1" customWidth="1"/>
    <col min="43" max="16384" width="8.85546875" style="1"/>
  </cols>
  <sheetData>
    <row r="1" spans="1:42">
      <c r="A1" s="1" t="s">
        <v>0</v>
      </c>
      <c r="B1" s="1" t="s">
        <v>69482</v>
      </c>
      <c r="C1" s="8" t="s">
        <v>69483</v>
      </c>
      <c r="D1" s="8" t="s">
        <v>69484</v>
      </c>
      <c r="E1" s="8" t="s">
        <v>69485</v>
      </c>
      <c r="F1" s="8" t="s">
        <v>69486</v>
      </c>
      <c r="G1" s="8" t="s">
        <v>69487</v>
      </c>
      <c r="H1" s="8" t="s">
        <v>69488</v>
      </c>
      <c r="I1" s="8" t="s">
        <v>69489</v>
      </c>
      <c r="J1" s="8" t="s">
        <v>69490</v>
      </c>
      <c r="K1" s="8" t="s">
        <v>69491</v>
      </c>
      <c r="L1" s="8" t="s">
        <v>69492</v>
      </c>
      <c r="M1" s="8" t="s">
        <v>69493</v>
      </c>
      <c r="N1" s="8" t="s">
        <v>69494</v>
      </c>
      <c r="O1" s="8" t="s">
        <v>69495</v>
      </c>
      <c r="P1" s="8" t="s">
        <v>69496</v>
      </c>
      <c r="Q1" s="8" t="s">
        <v>69497</v>
      </c>
      <c r="R1" s="8" t="s">
        <v>69498</v>
      </c>
      <c r="S1" s="8" t="s">
        <v>69499</v>
      </c>
      <c r="T1" s="8" t="s">
        <v>69500</v>
      </c>
      <c r="U1" s="8" t="s">
        <v>69501</v>
      </c>
      <c r="V1" s="8" t="s">
        <v>69502</v>
      </c>
      <c r="W1" s="8" t="s">
        <v>69503</v>
      </c>
      <c r="X1" s="8" t="s">
        <v>69504</v>
      </c>
      <c r="Y1" s="8" t="s">
        <v>69505</v>
      </c>
      <c r="Z1" s="8" t="s">
        <v>69506</v>
      </c>
      <c r="AA1" s="8" t="s">
        <v>69507</v>
      </c>
      <c r="AB1" s="8" t="s">
        <v>69508</v>
      </c>
      <c r="AC1" s="8" t="s">
        <v>69509</v>
      </c>
      <c r="AD1" s="8" t="s">
        <v>69510</v>
      </c>
      <c r="AE1" s="8" t="s">
        <v>69511</v>
      </c>
      <c r="AF1" s="8" t="s">
        <v>69512</v>
      </c>
      <c r="AG1" s="8" t="s">
        <v>69513</v>
      </c>
      <c r="AH1" s="8" t="s">
        <v>69514</v>
      </c>
      <c r="AI1" s="8" t="s">
        <v>69515</v>
      </c>
      <c r="AJ1" s="8" t="s">
        <v>69516</v>
      </c>
      <c r="AK1" s="8" t="s">
        <v>69517</v>
      </c>
      <c r="AL1" s="8" t="s">
        <v>69518</v>
      </c>
      <c r="AM1" s="8" t="s">
        <v>69519</v>
      </c>
      <c r="AN1" s="8" t="s">
        <v>69520</v>
      </c>
      <c r="AO1" s="8" t="s">
        <v>360</v>
      </c>
      <c r="AP1" s="8" t="s">
        <v>69521</v>
      </c>
    </row>
    <row r="2" spans="1:42">
      <c r="A2" s="3" t="s">
        <v>361</v>
      </c>
      <c r="B2" s="3" t="str">
        <f>VLOOKUP(Table4[[#This Row],[sample]],proteins_dataset!$A$1:$A$176,1,FALSE)</f>
        <v>d1122</v>
      </c>
      <c r="C2" s="1">
        <v>10</v>
      </c>
      <c r="D2" s="1" t="s">
        <v>69522</v>
      </c>
      <c r="E2" s="1" t="s">
        <v>69523</v>
      </c>
      <c r="F2" s="1">
        <v>138</v>
      </c>
      <c r="G2" s="1">
        <v>31</v>
      </c>
      <c r="H2" s="1" t="s">
        <v>69524</v>
      </c>
      <c r="I2" s="2" t="s">
        <v>69525</v>
      </c>
      <c r="J2" s="1" t="s">
        <v>69526</v>
      </c>
      <c r="K2" s="1" t="s">
        <v>69526</v>
      </c>
      <c r="L2" s="1" t="s">
        <v>69527</v>
      </c>
      <c r="M2" s="1" t="s">
        <v>69527</v>
      </c>
      <c r="P2" s="1" t="s">
        <v>69526</v>
      </c>
      <c r="Q2" s="1" t="s">
        <v>69526</v>
      </c>
      <c r="R2" s="1" t="s">
        <v>69526</v>
      </c>
      <c r="S2" s="1" t="s">
        <v>69526</v>
      </c>
      <c r="T2" s="1" t="s">
        <v>69526</v>
      </c>
      <c r="U2" s="1" t="s">
        <v>69526</v>
      </c>
      <c r="V2" s="1" t="s">
        <v>69526</v>
      </c>
      <c r="X2" s="1" t="s">
        <v>69526</v>
      </c>
      <c r="Y2" s="1" t="s">
        <v>69526</v>
      </c>
      <c r="Z2" s="1" t="s">
        <v>69526</v>
      </c>
      <c r="AD2" s="1" t="s">
        <v>69528</v>
      </c>
      <c r="AK2" s="1">
        <v>0</v>
      </c>
      <c r="AL2" s="1">
        <v>0</v>
      </c>
      <c r="AM2" s="1">
        <v>0</v>
      </c>
      <c r="AN2" s="1">
        <v>0</v>
      </c>
      <c r="AO2" s="1" t="s">
        <v>756</v>
      </c>
      <c r="AP2" s="1" t="s">
        <v>756</v>
      </c>
    </row>
    <row r="3" spans="1:42">
      <c r="A3" s="3" t="s">
        <v>757</v>
      </c>
      <c r="B3" s="3" t="str">
        <f>VLOOKUP(Table4[[#This Row],[sample]],proteins_dataset!$A$1:$A$176,1,FALSE)</f>
        <v>d1127</v>
      </c>
      <c r="C3" s="1">
        <v>7</v>
      </c>
      <c r="D3" s="1" t="s">
        <v>69522</v>
      </c>
      <c r="E3" s="1" t="s">
        <v>69529</v>
      </c>
      <c r="F3" s="1">
        <v>126</v>
      </c>
      <c r="G3" s="1">
        <v>32</v>
      </c>
      <c r="H3" s="1" t="s">
        <v>62</v>
      </c>
      <c r="I3" s="2" t="s">
        <v>69530</v>
      </c>
      <c r="J3" s="1" t="s">
        <v>69526</v>
      </c>
      <c r="K3" s="1" t="s">
        <v>69526</v>
      </c>
      <c r="L3" s="1" t="s">
        <v>69526</v>
      </c>
      <c r="P3" s="1" t="s">
        <v>69526</v>
      </c>
      <c r="Q3" s="1" t="s">
        <v>69526</v>
      </c>
      <c r="R3" s="1" t="s">
        <v>69526</v>
      </c>
      <c r="S3" s="1" t="s">
        <v>69526</v>
      </c>
      <c r="T3" s="1" t="s">
        <v>69526</v>
      </c>
      <c r="U3" s="1" t="s">
        <v>69526</v>
      </c>
      <c r="V3" s="1" t="s">
        <v>69526</v>
      </c>
      <c r="X3" s="1" t="s">
        <v>69526</v>
      </c>
      <c r="Y3" s="1" t="s">
        <v>69526</v>
      </c>
      <c r="Z3" s="1" t="s">
        <v>69526</v>
      </c>
      <c r="AK3" s="1">
        <v>0</v>
      </c>
      <c r="AL3" s="1">
        <v>0</v>
      </c>
      <c r="AM3" s="1">
        <v>0</v>
      </c>
      <c r="AN3" s="1">
        <v>0</v>
      </c>
      <c r="AO3" s="1" t="s">
        <v>756</v>
      </c>
      <c r="AP3" s="1" t="s">
        <v>756</v>
      </c>
    </row>
    <row r="4" spans="1:42">
      <c r="A4" s="3" t="s">
        <v>1152</v>
      </c>
      <c r="B4" s="3" t="str">
        <f>VLOOKUP(Table4[[#This Row],[sample]],proteins_dataset!$A$1:$A$176,1,FALSE)</f>
        <v>d1132</v>
      </c>
      <c r="C4" s="1">
        <v>8</v>
      </c>
      <c r="D4" s="1" t="s">
        <v>69522</v>
      </c>
      <c r="E4" s="1" t="s">
        <v>69529</v>
      </c>
      <c r="F4" s="1">
        <v>127</v>
      </c>
      <c r="G4" s="1">
        <v>34</v>
      </c>
      <c r="H4" s="1" t="s">
        <v>67</v>
      </c>
      <c r="I4" s="1" t="s">
        <v>69530</v>
      </c>
      <c r="J4" s="1" t="s">
        <v>69526</v>
      </c>
      <c r="K4" s="1" t="s">
        <v>69526</v>
      </c>
      <c r="L4" s="1" t="s">
        <v>69526</v>
      </c>
      <c r="P4" s="1" t="s">
        <v>69526</v>
      </c>
      <c r="Q4" s="1" t="s">
        <v>69526</v>
      </c>
      <c r="R4" s="1" t="s">
        <v>69526</v>
      </c>
      <c r="S4" s="1" t="s">
        <v>69526</v>
      </c>
      <c r="T4" s="1" t="s">
        <v>69526</v>
      </c>
      <c r="U4" s="1" t="s">
        <v>69526</v>
      </c>
      <c r="V4" s="1" t="s">
        <v>69526</v>
      </c>
      <c r="X4" s="1" t="s">
        <v>69526</v>
      </c>
      <c r="Y4" s="1" t="s">
        <v>69526</v>
      </c>
      <c r="Z4" s="1" t="s">
        <v>69526</v>
      </c>
      <c r="AK4" s="1">
        <v>0</v>
      </c>
      <c r="AL4" s="1">
        <v>0</v>
      </c>
      <c r="AM4" s="1">
        <v>0</v>
      </c>
      <c r="AN4" s="1">
        <v>0</v>
      </c>
      <c r="AO4" s="1" t="s">
        <v>756</v>
      </c>
      <c r="AP4" s="1" t="s">
        <v>756</v>
      </c>
    </row>
    <row r="5" spans="1:42">
      <c r="A5" s="3" t="s">
        <v>1547</v>
      </c>
      <c r="B5" s="3" t="str">
        <f>VLOOKUP(Table4[[#This Row],[sample]],proteins_dataset!$A$1:$A$176,1,FALSE)</f>
        <v>d1138</v>
      </c>
      <c r="C5" s="1">
        <v>16</v>
      </c>
      <c r="D5" s="1" t="s">
        <v>69531</v>
      </c>
      <c r="E5" s="1" t="s">
        <v>69529</v>
      </c>
      <c r="F5" s="1">
        <v>164</v>
      </c>
      <c r="G5" s="1">
        <v>59</v>
      </c>
      <c r="H5" s="1" t="s">
        <v>69532</v>
      </c>
      <c r="I5" s="1" t="s">
        <v>69530</v>
      </c>
      <c r="J5" s="1" t="s">
        <v>69526</v>
      </c>
      <c r="K5" s="1" t="s">
        <v>69526</v>
      </c>
      <c r="L5" s="1" t="s">
        <v>69526</v>
      </c>
      <c r="P5" s="1" t="s">
        <v>69526</v>
      </c>
      <c r="Q5" s="1" t="s">
        <v>69526</v>
      </c>
      <c r="R5" s="1" t="s">
        <v>69526</v>
      </c>
      <c r="S5" s="1" t="s">
        <v>69526</v>
      </c>
      <c r="T5" s="1" t="s">
        <v>69526</v>
      </c>
      <c r="U5" s="1" t="s">
        <v>69526</v>
      </c>
      <c r="V5" s="1" t="s">
        <v>69526</v>
      </c>
      <c r="X5" s="1" t="s">
        <v>69526</v>
      </c>
      <c r="Y5" s="1" t="s">
        <v>69526</v>
      </c>
      <c r="Z5" s="1" t="s">
        <v>69526</v>
      </c>
      <c r="AK5" s="1">
        <v>0</v>
      </c>
      <c r="AL5" s="1">
        <v>0</v>
      </c>
      <c r="AM5" s="1">
        <v>2</v>
      </c>
      <c r="AN5" s="1">
        <v>2</v>
      </c>
      <c r="AO5" s="1" t="s">
        <v>756</v>
      </c>
      <c r="AP5" s="1" t="s">
        <v>756</v>
      </c>
    </row>
    <row r="6" spans="1:42">
      <c r="A6" s="3" t="s">
        <v>1942</v>
      </c>
      <c r="B6" s="3" t="str">
        <f>VLOOKUP(Table4[[#This Row],[sample]],proteins_dataset!$A$1:$A$176,1,FALSE)</f>
        <v>d1143</v>
      </c>
      <c r="C6" s="1">
        <v>19</v>
      </c>
      <c r="D6" s="1" t="s">
        <v>69531</v>
      </c>
      <c r="E6" s="1" t="s">
        <v>69529</v>
      </c>
      <c r="F6" s="1">
        <v>162</v>
      </c>
      <c r="G6" s="1">
        <v>49</v>
      </c>
      <c r="H6" s="1" t="s">
        <v>55</v>
      </c>
      <c r="I6" s="1" t="s">
        <v>69530</v>
      </c>
      <c r="J6" s="1" t="s">
        <v>69526</v>
      </c>
      <c r="K6" s="1" t="s">
        <v>69533</v>
      </c>
      <c r="L6" s="1" t="s">
        <v>69526</v>
      </c>
      <c r="M6" s="1" t="s">
        <v>69533</v>
      </c>
      <c r="P6" s="1" t="s">
        <v>69526</v>
      </c>
      <c r="Q6" s="1" t="s">
        <v>69526</v>
      </c>
      <c r="R6" s="1" t="s">
        <v>69526</v>
      </c>
      <c r="S6" s="1" t="s">
        <v>69526</v>
      </c>
      <c r="U6" s="1" t="s">
        <v>69526</v>
      </c>
      <c r="V6" s="1" t="s">
        <v>69526</v>
      </c>
      <c r="W6" s="1" t="s">
        <v>69526</v>
      </c>
      <c r="X6" s="1" t="s">
        <v>69526</v>
      </c>
      <c r="Y6" s="1" t="s">
        <v>69526</v>
      </c>
      <c r="Z6" s="1" t="s">
        <v>69526</v>
      </c>
      <c r="AD6" s="1" t="s">
        <v>69528</v>
      </c>
      <c r="AK6" s="1">
        <v>0</v>
      </c>
      <c r="AL6" s="1">
        <v>0</v>
      </c>
      <c r="AM6" s="1">
        <v>0</v>
      </c>
      <c r="AN6" s="1">
        <v>0</v>
      </c>
      <c r="AO6" s="1" t="s">
        <v>756</v>
      </c>
      <c r="AP6" s="1" t="s">
        <v>756</v>
      </c>
    </row>
    <row r="7" spans="1:42">
      <c r="A7" s="3" t="s">
        <v>2337</v>
      </c>
      <c r="B7" s="3" t="str">
        <f>VLOOKUP(Table4[[#This Row],[sample]],proteins_dataset!$A$1:$A$176,1,FALSE)</f>
        <v>d1163</v>
      </c>
      <c r="C7" s="1">
        <v>8</v>
      </c>
      <c r="D7" s="1" t="s">
        <v>69522</v>
      </c>
      <c r="E7" s="1" t="s">
        <v>69529</v>
      </c>
      <c r="F7" s="1">
        <v>122</v>
      </c>
      <c r="G7" s="1">
        <v>21</v>
      </c>
      <c r="H7" s="1" t="s">
        <v>29</v>
      </c>
      <c r="I7" s="1" t="s">
        <v>69525</v>
      </c>
      <c r="J7" s="1" t="s">
        <v>69526</v>
      </c>
      <c r="K7" s="1" t="s">
        <v>69526</v>
      </c>
      <c r="L7" s="1" t="s">
        <v>69526</v>
      </c>
      <c r="P7" s="1" t="s">
        <v>69526</v>
      </c>
      <c r="Q7" s="1" t="s">
        <v>69526</v>
      </c>
      <c r="R7" s="1" t="s">
        <v>69526</v>
      </c>
      <c r="S7" s="1" t="s">
        <v>69526</v>
      </c>
      <c r="T7" s="1" t="s">
        <v>69526</v>
      </c>
      <c r="U7" s="1" t="s">
        <v>69526</v>
      </c>
      <c r="V7" s="1" t="s">
        <v>69526</v>
      </c>
      <c r="X7" s="1" t="s">
        <v>69526</v>
      </c>
      <c r="Y7" s="1" t="s">
        <v>69526</v>
      </c>
      <c r="Z7" s="1" t="s">
        <v>69526</v>
      </c>
      <c r="AK7" s="1">
        <v>0</v>
      </c>
      <c r="AL7" s="1">
        <v>0</v>
      </c>
      <c r="AM7" s="1">
        <v>0</v>
      </c>
      <c r="AN7" s="1">
        <v>0</v>
      </c>
      <c r="AO7" s="1" t="s">
        <v>756</v>
      </c>
      <c r="AP7" s="1" t="s">
        <v>756</v>
      </c>
    </row>
    <row r="8" spans="1:42">
      <c r="A8" s="3" t="s">
        <v>2732</v>
      </c>
      <c r="B8" s="3" t="str">
        <f>VLOOKUP(Table4[[#This Row],[sample]],proteins_dataset!$A$1:$A$176,1,FALSE)</f>
        <v>d1165</v>
      </c>
      <c r="C8" s="1">
        <v>11</v>
      </c>
      <c r="D8" s="1" t="s">
        <v>69522</v>
      </c>
      <c r="E8" s="1" t="s">
        <v>69529</v>
      </c>
      <c r="F8" s="1">
        <v>152</v>
      </c>
      <c r="G8" s="1">
        <v>32</v>
      </c>
      <c r="H8" s="1" t="s">
        <v>28</v>
      </c>
      <c r="I8" s="1" t="s">
        <v>69525</v>
      </c>
      <c r="J8" s="1" t="s">
        <v>69526</v>
      </c>
      <c r="K8" s="1" t="s">
        <v>69526</v>
      </c>
      <c r="L8" s="1" t="s">
        <v>69526</v>
      </c>
      <c r="P8" s="1" t="s">
        <v>69526</v>
      </c>
      <c r="Q8" s="1" t="s">
        <v>69526</v>
      </c>
      <c r="R8" s="1" t="s">
        <v>69526</v>
      </c>
      <c r="S8" s="1" t="s">
        <v>69526</v>
      </c>
      <c r="T8" s="1" t="s">
        <v>69526</v>
      </c>
      <c r="U8" s="1" t="s">
        <v>69526</v>
      </c>
      <c r="V8" s="1" t="s">
        <v>69526</v>
      </c>
      <c r="X8" s="1" t="s">
        <v>69526</v>
      </c>
      <c r="Y8" s="1" t="s">
        <v>69526</v>
      </c>
      <c r="Z8" s="1" t="s">
        <v>69526</v>
      </c>
      <c r="AK8" s="1">
        <v>0</v>
      </c>
      <c r="AL8" s="1">
        <v>0</v>
      </c>
      <c r="AM8" s="1">
        <v>0</v>
      </c>
      <c r="AN8" s="1">
        <v>0</v>
      </c>
      <c r="AO8" s="1" t="s">
        <v>756</v>
      </c>
      <c r="AP8" s="1" t="s">
        <v>756</v>
      </c>
    </row>
    <row r="9" spans="1:42">
      <c r="A9" s="3" t="s">
        <v>3127</v>
      </c>
      <c r="B9" s="3" t="str">
        <f>VLOOKUP(Table4[[#This Row],[sample]],proteins_dataset!$A$1:$A$176,1,FALSE)</f>
        <v>d1167</v>
      </c>
      <c r="C9" s="1">
        <v>11</v>
      </c>
      <c r="D9" s="1" t="s">
        <v>69522</v>
      </c>
      <c r="E9" s="1" t="s">
        <v>69529</v>
      </c>
      <c r="F9" s="1">
        <v>148</v>
      </c>
      <c r="G9" s="1">
        <v>42</v>
      </c>
      <c r="H9" s="1" t="s">
        <v>57</v>
      </c>
      <c r="I9" s="1" t="s">
        <v>69530</v>
      </c>
      <c r="J9" s="1" t="s">
        <v>69526</v>
      </c>
      <c r="K9" s="1" t="s">
        <v>69526</v>
      </c>
      <c r="L9" s="1" t="s">
        <v>69526</v>
      </c>
      <c r="P9" s="1" t="s">
        <v>69526</v>
      </c>
      <c r="Q9" s="1" t="s">
        <v>69526</v>
      </c>
      <c r="R9" s="1" t="s">
        <v>69526</v>
      </c>
      <c r="S9" s="1" t="s">
        <v>69526</v>
      </c>
      <c r="T9" s="1" t="s">
        <v>69526</v>
      </c>
      <c r="U9" s="1" t="s">
        <v>69526</v>
      </c>
      <c r="V9" s="1" t="s">
        <v>69526</v>
      </c>
      <c r="X9" s="1" t="s">
        <v>69526</v>
      </c>
      <c r="Y9" s="1" t="s">
        <v>69526</v>
      </c>
      <c r="Z9" s="1" t="s">
        <v>69526</v>
      </c>
      <c r="AK9" s="1">
        <v>0</v>
      </c>
      <c r="AL9" s="1">
        <v>0</v>
      </c>
      <c r="AM9" s="1">
        <v>0</v>
      </c>
      <c r="AN9" s="1">
        <v>0</v>
      </c>
      <c r="AO9" s="1" t="s">
        <v>756</v>
      </c>
      <c r="AP9" s="1" t="s">
        <v>756</v>
      </c>
    </row>
    <row r="10" spans="1:42">
      <c r="A10" s="3" t="s">
        <v>3522</v>
      </c>
      <c r="B10" s="3" t="str">
        <f>VLOOKUP(Table4[[#This Row],[sample]],proteins_dataset!$A$1:$A$176,1,FALSE)</f>
        <v>d1172</v>
      </c>
      <c r="C10" s="1">
        <v>8</v>
      </c>
      <c r="D10" s="1" t="s">
        <v>69522</v>
      </c>
      <c r="E10" s="1" t="s">
        <v>69523</v>
      </c>
      <c r="F10" s="1">
        <v>131</v>
      </c>
      <c r="G10" s="1">
        <v>29</v>
      </c>
      <c r="H10" s="1" t="s">
        <v>46</v>
      </c>
      <c r="I10" s="1" t="s">
        <v>69525</v>
      </c>
      <c r="J10" s="1" t="s">
        <v>69526</v>
      </c>
      <c r="K10" s="1" t="s">
        <v>69526</v>
      </c>
      <c r="L10" s="1" t="s">
        <v>69527</v>
      </c>
      <c r="M10" s="1" t="s">
        <v>69527</v>
      </c>
      <c r="P10" s="1" t="s">
        <v>69526</v>
      </c>
      <c r="Q10" s="1" t="s">
        <v>69526</v>
      </c>
      <c r="R10" s="1" t="s">
        <v>69526</v>
      </c>
      <c r="S10" s="1" t="s">
        <v>69526</v>
      </c>
      <c r="T10" s="1" t="s">
        <v>69526</v>
      </c>
      <c r="U10" s="1" t="s">
        <v>69526</v>
      </c>
      <c r="V10" s="1" t="s">
        <v>69526</v>
      </c>
      <c r="X10" s="1" t="s">
        <v>69526</v>
      </c>
      <c r="Y10" s="1" t="s">
        <v>69526</v>
      </c>
      <c r="Z10" s="1" t="s">
        <v>69526</v>
      </c>
      <c r="AK10" s="1">
        <v>0</v>
      </c>
      <c r="AL10" s="1">
        <v>0</v>
      </c>
      <c r="AM10" s="1">
        <v>0</v>
      </c>
      <c r="AN10" s="1">
        <v>0</v>
      </c>
      <c r="AO10" s="1" t="s">
        <v>756</v>
      </c>
      <c r="AP10" s="1" t="s">
        <v>756</v>
      </c>
    </row>
    <row r="11" spans="1:42">
      <c r="A11" s="3" t="s">
        <v>3917</v>
      </c>
      <c r="B11" s="3" t="str">
        <f>VLOOKUP(Table4[[#This Row],[sample]],proteins_dataset!$A$1:$A$176,1,FALSE)</f>
        <v>d1177</v>
      </c>
      <c r="C11" s="1">
        <v>12</v>
      </c>
      <c r="D11" s="1" t="s">
        <v>69522</v>
      </c>
      <c r="E11" s="1" t="s">
        <v>69529</v>
      </c>
      <c r="F11" s="1">
        <v>169</v>
      </c>
      <c r="G11" s="1">
        <v>66</v>
      </c>
      <c r="H11" s="1" t="s">
        <v>77</v>
      </c>
      <c r="I11" s="1" t="s">
        <v>69530</v>
      </c>
      <c r="J11" s="1" t="s">
        <v>69526</v>
      </c>
      <c r="K11" s="1" t="s">
        <v>69526</v>
      </c>
      <c r="L11" s="1" t="s">
        <v>69526</v>
      </c>
      <c r="P11" s="1" t="s">
        <v>69526</v>
      </c>
      <c r="Q11" s="1" t="s">
        <v>69526</v>
      </c>
      <c r="R11" s="1" t="s">
        <v>69526</v>
      </c>
      <c r="S11" s="1" t="s">
        <v>69526</v>
      </c>
      <c r="T11" s="1" t="s">
        <v>69526</v>
      </c>
      <c r="U11" s="1" t="s">
        <v>69526</v>
      </c>
      <c r="V11" s="1" t="s">
        <v>69526</v>
      </c>
      <c r="X11" s="1" t="s">
        <v>69526</v>
      </c>
      <c r="Y11" s="1" t="s">
        <v>69526</v>
      </c>
      <c r="Z11" s="1" t="s">
        <v>69526</v>
      </c>
      <c r="AK11" s="1">
        <v>0</v>
      </c>
      <c r="AL11" s="1">
        <v>0</v>
      </c>
      <c r="AM11" s="1">
        <v>1</v>
      </c>
      <c r="AN11" s="1">
        <v>1</v>
      </c>
      <c r="AO11" s="1" t="s">
        <v>756</v>
      </c>
      <c r="AP11" s="1" t="s">
        <v>756</v>
      </c>
    </row>
    <row r="12" spans="1:42">
      <c r="A12" s="3" t="s">
        <v>4312</v>
      </c>
      <c r="B12" s="3" t="str">
        <f>VLOOKUP(Table4[[#This Row],[sample]],proteins_dataset!$A$1:$A$176,1,FALSE)</f>
        <v>d1179</v>
      </c>
      <c r="C12" s="1">
        <v>11</v>
      </c>
      <c r="D12" s="1" t="s">
        <v>69522</v>
      </c>
      <c r="E12" s="1" t="s">
        <v>69529</v>
      </c>
      <c r="F12" s="1">
        <v>144</v>
      </c>
      <c r="G12" s="1">
        <v>39</v>
      </c>
      <c r="H12" s="1" t="s">
        <v>56</v>
      </c>
      <c r="I12" s="1" t="s">
        <v>69530</v>
      </c>
      <c r="J12" s="1" t="s">
        <v>69526</v>
      </c>
      <c r="K12" s="1" t="s">
        <v>69526</v>
      </c>
      <c r="L12" s="1" t="s">
        <v>69526</v>
      </c>
      <c r="P12" s="1" t="s">
        <v>69526</v>
      </c>
      <c r="Q12" s="1" t="s">
        <v>69526</v>
      </c>
      <c r="R12" s="1" t="s">
        <v>69526</v>
      </c>
      <c r="S12" s="1" t="s">
        <v>69526</v>
      </c>
      <c r="T12" s="1" t="s">
        <v>69526</v>
      </c>
      <c r="U12" s="1" t="s">
        <v>69526</v>
      </c>
      <c r="V12" s="1" t="s">
        <v>69526</v>
      </c>
      <c r="X12" s="1" t="s">
        <v>69526</v>
      </c>
      <c r="Y12" s="1" t="s">
        <v>69526</v>
      </c>
      <c r="Z12" s="1" t="s">
        <v>69526</v>
      </c>
      <c r="AK12" s="1">
        <v>0</v>
      </c>
      <c r="AL12" s="1">
        <v>0</v>
      </c>
      <c r="AM12" s="1">
        <v>1</v>
      </c>
      <c r="AN12" s="1">
        <v>1</v>
      </c>
      <c r="AO12" s="1" t="s">
        <v>756</v>
      </c>
      <c r="AP12" s="1" t="s">
        <v>756</v>
      </c>
    </row>
    <row r="13" spans="1:42">
      <c r="A13" s="3" t="s">
        <v>4707</v>
      </c>
      <c r="B13" s="3" t="str">
        <f>VLOOKUP(Table4[[#This Row],[sample]],proteins_dataset!$A$1:$A$176,1,FALSE)</f>
        <v>d1183</v>
      </c>
      <c r="C13" s="1">
        <v>7</v>
      </c>
      <c r="D13" s="1" t="s">
        <v>69522</v>
      </c>
      <c r="E13" s="1" t="s">
        <v>69529</v>
      </c>
      <c r="F13" s="1">
        <v>116</v>
      </c>
      <c r="G13" s="1">
        <v>21</v>
      </c>
      <c r="H13" s="1" t="s">
        <v>38</v>
      </c>
      <c r="I13" s="1" t="s">
        <v>69525</v>
      </c>
      <c r="J13" s="1" t="s">
        <v>69526</v>
      </c>
      <c r="K13" s="1" t="s">
        <v>69526</v>
      </c>
      <c r="L13" s="1" t="s">
        <v>69526</v>
      </c>
      <c r="P13" s="1" t="s">
        <v>69526</v>
      </c>
      <c r="Q13" s="1" t="s">
        <v>69526</v>
      </c>
      <c r="R13" s="1" t="s">
        <v>69526</v>
      </c>
      <c r="S13" s="1" t="s">
        <v>69526</v>
      </c>
      <c r="T13" s="1" t="s">
        <v>69526</v>
      </c>
      <c r="U13" s="1" t="s">
        <v>69526</v>
      </c>
      <c r="V13" s="1" t="s">
        <v>69526</v>
      </c>
      <c r="X13" s="1" t="s">
        <v>69526</v>
      </c>
      <c r="Y13" s="1" t="s">
        <v>69526</v>
      </c>
      <c r="Z13" s="1" t="s">
        <v>69526</v>
      </c>
      <c r="AD13" s="1" t="s">
        <v>69528</v>
      </c>
      <c r="AK13" s="1">
        <v>0</v>
      </c>
      <c r="AL13" s="1">
        <v>0</v>
      </c>
      <c r="AM13" s="1">
        <v>0</v>
      </c>
      <c r="AN13" s="1">
        <v>0</v>
      </c>
      <c r="AO13" s="1" t="s">
        <v>756</v>
      </c>
      <c r="AP13" s="1" t="s">
        <v>756</v>
      </c>
    </row>
    <row r="14" spans="1:42">
      <c r="A14" s="3" t="s">
        <v>5102</v>
      </c>
      <c r="B14" s="3" t="str">
        <f>VLOOKUP(Table4[[#This Row],[sample]],proteins_dataset!$A$1:$A$176,1,FALSE)</f>
        <v>d1195</v>
      </c>
      <c r="C14" s="1">
        <v>8</v>
      </c>
      <c r="D14" s="1" t="s">
        <v>69522</v>
      </c>
      <c r="E14" s="1" t="s">
        <v>69529</v>
      </c>
      <c r="F14" s="1">
        <v>126</v>
      </c>
      <c r="G14" s="1">
        <v>35</v>
      </c>
      <c r="H14" s="2" t="s">
        <v>69534</v>
      </c>
      <c r="I14" s="1" t="s">
        <v>69530</v>
      </c>
      <c r="J14" s="1" t="s">
        <v>69526</v>
      </c>
      <c r="K14" s="1" t="s">
        <v>69526</v>
      </c>
      <c r="L14" s="1" t="s">
        <v>69526</v>
      </c>
      <c r="P14" s="1" t="s">
        <v>69526</v>
      </c>
      <c r="Q14" s="1" t="s">
        <v>69526</v>
      </c>
      <c r="R14" s="1" t="s">
        <v>69526</v>
      </c>
      <c r="S14" s="1" t="s">
        <v>69526</v>
      </c>
      <c r="T14" s="1" t="s">
        <v>69526</v>
      </c>
      <c r="U14" s="1" t="s">
        <v>69526</v>
      </c>
      <c r="V14" s="1" t="s">
        <v>69526</v>
      </c>
      <c r="X14" s="1" t="s">
        <v>69526</v>
      </c>
      <c r="Y14" s="1" t="s">
        <v>69526</v>
      </c>
      <c r="Z14" s="1" t="s">
        <v>69526</v>
      </c>
      <c r="AK14" s="1">
        <v>0</v>
      </c>
      <c r="AL14" s="1">
        <v>0</v>
      </c>
      <c r="AM14" s="1">
        <v>0</v>
      </c>
      <c r="AN14" s="1">
        <v>0</v>
      </c>
      <c r="AO14" s="1" t="s">
        <v>756</v>
      </c>
      <c r="AP14" s="1" t="s">
        <v>756</v>
      </c>
    </row>
    <row r="15" spans="1:42">
      <c r="A15" s="3" t="s">
        <v>5497</v>
      </c>
      <c r="B15" s="3" t="str">
        <f>VLOOKUP(Table4[[#This Row],[sample]],proteins_dataset!$A$1:$A$176,1,FALSE)</f>
        <v>d1199</v>
      </c>
      <c r="C15" s="1">
        <v>9</v>
      </c>
      <c r="D15" s="1" t="s">
        <v>69522</v>
      </c>
      <c r="E15" s="1" t="s">
        <v>69523</v>
      </c>
      <c r="F15" s="1">
        <v>142</v>
      </c>
      <c r="G15" s="1">
        <v>33</v>
      </c>
      <c r="H15" s="1" t="s">
        <v>43</v>
      </c>
      <c r="I15" s="1" t="s">
        <v>69525</v>
      </c>
      <c r="J15" s="1" t="s">
        <v>69526</v>
      </c>
      <c r="K15" s="1" t="s">
        <v>69526</v>
      </c>
      <c r="L15" s="1" t="s">
        <v>69527</v>
      </c>
      <c r="M15" s="1" t="s">
        <v>69527</v>
      </c>
      <c r="P15" s="1" t="s">
        <v>69526</v>
      </c>
      <c r="Q15" s="1" t="s">
        <v>69526</v>
      </c>
      <c r="R15" s="1" t="s">
        <v>69526</v>
      </c>
      <c r="S15" s="1" t="s">
        <v>69526</v>
      </c>
      <c r="T15" s="1" t="s">
        <v>69526</v>
      </c>
      <c r="U15" s="1" t="s">
        <v>69526</v>
      </c>
      <c r="V15" s="1" t="s">
        <v>69526</v>
      </c>
      <c r="X15" s="1" t="s">
        <v>69526</v>
      </c>
      <c r="Y15" s="1" t="s">
        <v>69526</v>
      </c>
      <c r="Z15" s="1" t="s">
        <v>69526</v>
      </c>
      <c r="AK15" s="1">
        <v>0</v>
      </c>
      <c r="AL15" s="1">
        <v>0</v>
      </c>
      <c r="AM15" s="1">
        <v>0</v>
      </c>
      <c r="AN15" s="1">
        <v>0</v>
      </c>
      <c r="AO15" s="1" t="s">
        <v>756</v>
      </c>
      <c r="AP15" s="1" t="s">
        <v>756</v>
      </c>
    </row>
    <row r="16" spans="1:42">
      <c r="A16" s="3" t="s">
        <v>5892</v>
      </c>
      <c r="B16" s="3" t="str">
        <f>VLOOKUP(Table4[[#This Row],[sample]],proteins_dataset!$A$1:$A$176,1,FALSE)</f>
        <v>d1202</v>
      </c>
      <c r="C16" s="1">
        <v>14</v>
      </c>
      <c r="D16" s="1" t="s">
        <v>69531</v>
      </c>
      <c r="E16" s="1" t="s">
        <v>69523</v>
      </c>
      <c r="F16" s="1">
        <v>163</v>
      </c>
      <c r="G16" s="1">
        <v>48</v>
      </c>
      <c r="H16" s="1" t="s">
        <v>69535</v>
      </c>
      <c r="I16" s="1" t="s">
        <v>69525</v>
      </c>
      <c r="J16" s="1" t="s">
        <v>69526</v>
      </c>
      <c r="K16" s="1" t="s">
        <v>69526</v>
      </c>
      <c r="L16" s="1" t="s">
        <v>69527</v>
      </c>
      <c r="M16" s="1" t="s">
        <v>69527</v>
      </c>
      <c r="P16" s="1" t="s">
        <v>69526</v>
      </c>
      <c r="Q16" s="1" t="s">
        <v>69526</v>
      </c>
      <c r="R16" s="1" t="s">
        <v>69526</v>
      </c>
      <c r="S16" s="1" t="s">
        <v>69526</v>
      </c>
      <c r="T16" s="1" t="s">
        <v>69526</v>
      </c>
      <c r="U16" s="1" t="s">
        <v>69526</v>
      </c>
      <c r="V16" s="1" t="s">
        <v>69526</v>
      </c>
      <c r="X16" s="1" t="s">
        <v>69526</v>
      </c>
      <c r="Y16" s="1" t="s">
        <v>69526</v>
      </c>
      <c r="Z16" s="1" t="s">
        <v>69526</v>
      </c>
      <c r="AK16" s="1">
        <v>0</v>
      </c>
      <c r="AL16" s="1">
        <v>0</v>
      </c>
      <c r="AM16" s="1">
        <v>0</v>
      </c>
      <c r="AN16" s="1">
        <v>0</v>
      </c>
      <c r="AO16" s="1" t="s">
        <v>756</v>
      </c>
      <c r="AP16" s="1" t="s">
        <v>756</v>
      </c>
    </row>
    <row r="17" spans="1:42">
      <c r="A17" s="3" t="s">
        <v>6287</v>
      </c>
      <c r="B17" s="3" t="str">
        <f>VLOOKUP(Table4[[#This Row],[sample]],proteins_dataset!$A$1:$A$176,1,FALSE)</f>
        <v>d1261</v>
      </c>
      <c r="C17" s="1">
        <v>17</v>
      </c>
      <c r="D17" s="1" t="s">
        <v>69531</v>
      </c>
      <c r="E17" s="1" t="s">
        <v>69529</v>
      </c>
      <c r="F17" s="1">
        <v>153</v>
      </c>
      <c r="G17" s="1">
        <v>52</v>
      </c>
      <c r="H17" s="1" t="s">
        <v>72</v>
      </c>
      <c r="I17" s="1" t="s">
        <v>69530</v>
      </c>
      <c r="J17" s="1" t="s">
        <v>69526</v>
      </c>
      <c r="K17" s="1" t="s">
        <v>69526</v>
      </c>
      <c r="L17" s="1" t="s">
        <v>69526</v>
      </c>
      <c r="P17" s="1" t="s">
        <v>69526</v>
      </c>
      <c r="Q17" s="1" t="s">
        <v>69526</v>
      </c>
      <c r="R17" s="1" t="s">
        <v>69526</v>
      </c>
      <c r="S17" s="1" t="s">
        <v>69526</v>
      </c>
      <c r="T17" s="1" t="s">
        <v>69526</v>
      </c>
      <c r="U17" s="1" t="s">
        <v>69526</v>
      </c>
      <c r="V17" s="1" t="s">
        <v>69526</v>
      </c>
      <c r="X17" s="1" t="s">
        <v>69526</v>
      </c>
      <c r="Y17" s="1" t="s">
        <v>69526</v>
      </c>
      <c r="Z17" s="1" t="s">
        <v>69526</v>
      </c>
      <c r="AK17" s="1">
        <v>0</v>
      </c>
      <c r="AL17" s="1">
        <v>1</v>
      </c>
      <c r="AM17" s="1">
        <v>7</v>
      </c>
      <c r="AN17" s="1">
        <v>8</v>
      </c>
      <c r="AO17" s="1" t="s">
        <v>756</v>
      </c>
      <c r="AP17" s="1" t="s">
        <v>756</v>
      </c>
    </row>
    <row r="18" spans="1:42">
      <c r="A18" s="3" t="s">
        <v>6682</v>
      </c>
      <c r="B18" s="3" t="str">
        <f>VLOOKUP(Table4[[#This Row],[sample]],proteins_dataset!$A$1:$A$176,1,FALSE)</f>
        <v>d1268</v>
      </c>
      <c r="C18" s="1">
        <v>9</v>
      </c>
      <c r="D18" s="1" t="s">
        <v>69522</v>
      </c>
      <c r="E18" s="1" t="s">
        <v>69523</v>
      </c>
      <c r="F18" s="1">
        <v>139</v>
      </c>
      <c r="G18" s="1">
        <v>38</v>
      </c>
      <c r="H18" s="1" t="s">
        <v>60</v>
      </c>
      <c r="I18" s="1" t="s">
        <v>69530</v>
      </c>
      <c r="J18" s="1" t="s">
        <v>69526</v>
      </c>
      <c r="K18" s="1" t="s">
        <v>69526</v>
      </c>
      <c r="L18" s="1" t="s">
        <v>69527</v>
      </c>
      <c r="M18" s="1" t="s">
        <v>69527</v>
      </c>
      <c r="P18" s="1" t="s">
        <v>69526</v>
      </c>
      <c r="Q18" s="1" t="s">
        <v>69526</v>
      </c>
      <c r="R18" s="1" t="s">
        <v>69526</v>
      </c>
      <c r="S18" s="1" t="s">
        <v>69526</v>
      </c>
      <c r="T18" s="1" t="s">
        <v>69526</v>
      </c>
      <c r="U18" s="1" t="s">
        <v>69526</v>
      </c>
      <c r="V18" s="1" t="s">
        <v>69526</v>
      </c>
      <c r="X18" s="1" t="s">
        <v>69526</v>
      </c>
      <c r="Y18" s="1" t="s">
        <v>69526</v>
      </c>
      <c r="Z18" s="1" t="s">
        <v>69526</v>
      </c>
      <c r="AK18" s="1">
        <v>0</v>
      </c>
      <c r="AL18" s="1">
        <v>0</v>
      </c>
      <c r="AM18" s="1">
        <v>1</v>
      </c>
      <c r="AN18" s="1">
        <v>1</v>
      </c>
      <c r="AO18" s="1" t="s">
        <v>756</v>
      </c>
      <c r="AP18" s="1" t="s">
        <v>756</v>
      </c>
    </row>
    <row r="19" spans="1:42">
      <c r="A19" s="3" t="s">
        <v>7077</v>
      </c>
      <c r="B19" s="3" t="str">
        <f>VLOOKUP(Table4[[#This Row],[sample]],proteins_dataset!$A$1:$A$176,1,FALSE)</f>
        <v>d1271</v>
      </c>
      <c r="C19" s="1">
        <v>9</v>
      </c>
      <c r="D19" s="1" t="s">
        <v>69522</v>
      </c>
      <c r="E19" s="1" t="s">
        <v>69529</v>
      </c>
      <c r="F19" s="1">
        <v>135</v>
      </c>
      <c r="G19" s="1">
        <v>30</v>
      </c>
      <c r="H19" s="1" t="s">
        <v>69536</v>
      </c>
      <c r="I19" s="1" t="s">
        <v>69525</v>
      </c>
      <c r="J19" s="1" t="s">
        <v>69526</v>
      </c>
      <c r="K19" s="1" t="s">
        <v>69526</v>
      </c>
      <c r="L19" s="1" t="s">
        <v>69526</v>
      </c>
      <c r="P19" s="1" t="s">
        <v>69526</v>
      </c>
      <c r="Q19" s="1" t="s">
        <v>69526</v>
      </c>
      <c r="R19" s="1" t="s">
        <v>69526</v>
      </c>
      <c r="S19" s="1" t="s">
        <v>69526</v>
      </c>
      <c r="T19" s="1" t="s">
        <v>69526</v>
      </c>
      <c r="U19" s="1" t="s">
        <v>69526</v>
      </c>
      <c r="V19" s="1" t="s">
        <v>69526</v>
      </c>
      <c r="X19" s="1" t="s">
        <v>69526</v>
      </c>
      <c r="Y19" s="1" t="s">
        <v>69526</v>
      </c>
      <c r="Z19" s="1" t="s">
        <v>69526</v>
      </c>
      <c r="AK19" s="1">
        <v>0</v>
      </c>
      <c r="AL19" s="1">
        <v>0</v>
      </c>
      <c r="AM19" s="1">
        <v>0</v>
      </c>
      <c r="AN19" s="1">
        <v>0</v>
      </c>
      <c r="AO19" s="1" t="s">
        <v>756</v>
      </c>
      <c r="AP19" s="1" t="s">
        <v>756</v>
      </c>
    </row>
    <row r="20" spans="1:42">
      <c r="A20" s="3" t="s">
        <v>7472</v>
      </c>
      <c r="B20" s="3" t="str">
        <f>VLOOKUP(Table4[[#This Row],[sample]],proteins_dataset!$A$1:$A$176,1,FALSE)</f>
        <v>d1292</v>
      </c>
      <c r="C20" s="1">
        <v>21</v>
      </c>
      <c r="D20" s="1" t="s">
        <v>69531</v>
      </c>
      <c r="E20" s="1" t="s">
        <v>69529</v>
      </c>
      <c r="F20" s="1">
        <v>162</v>
      </c>
      <c r="G20" s="1">
        <v>48</v>
      </c>
      <c r="H20" s="1" t="s">
        <v>53</v>
      </c>
      <c r="I20" s="1" t="s">
        <v>69525</v>
      </c>
      <c r="J20" s="1" t="s">
        <v>69526</v>
      </c>
      <c r="K20" s="1" t="s">
        <v>69533</v>
      </c>
      <c r="L20" s="1" t="s">
        <v>69526</v>
      </c>
      <c r="P20" s="1" t="s">
        <v>69526</v>
      </c>
      <c r="Q20" s="1" t="s">
        <v>69526</v>
      </c>
      <c r="R20" s="1" t="s">
        <v>69526</v>
      </c>
      <c r="S20" s="1" t="s">
        <v>69526</v>
      </c>
      <c r="U20" s="1" t="s">
        <v>69526</v>
      </c>
      <c r="V20" s="1" t="s">
        <v>69526</v>
      </c>
      <c r="W20" s="1" t="s">
        <v>69526</v>
      </c>
      <c r="X20" s="1" t="s">
        <v>69526</v>
      </c>
      <c r="Y20" s="1" t="s">
        <v>69526</v>
      </c>
      <c r="Z20" s="1" t="s">
        <v>69526</v>
      </c>
      <c r="AD20" s="1" t="s">
        <v>69528</v>
      </c>
      <c r="AK20" s="1">
        <v>0</v>
      </c>
      <c r="AL20" s="1">
        <v>0</v>
      </c>
      <c r="AM20" s="1">
        <v>2</v>
      </c>
      <c r="AN20" s="1">
        <v>2</v>
      </c>
      <c r="AO20" s="1" t="s">
        <v>756</v>
      </c>
      <c r="AP20" s="1" t="s">
        <v>756</v>
      </c>
    </row>
    <row r="21" spans="1:42">
      <c r="A21" s="3" t="s">
        <v>7867</v>
      </c>
      <c r="B21" s="3" t="str">
        <f>VLOOKUP(Table4[[#This Row],[sample]],proteins_dataset!$A$1:$A$176,1,FALSE)</f>
        <v>d137</v>
      </c>
      <c r="C21" s="1">
        <v>23</v>
      </c>
      <c r="D21" s="1" t="s">
        <v>69531</v>
      </c>
      <c r="E21" s="1" t="s">
        <v>69523</v>
      </c>
      <c r="F21" s="1">
        <v>180</v>
      </c>
      <c r="G21" s="1">
        <v>60</v>
      </c>
      <c r="H21" s="1" t="s">
        <v>54</v>
      </c>
      <c r="I21" s="1" t="s">
        <v>69530</v>
      </c>
      <c r="J21" s="1" t="s">
        <v>69526</v>
      </c>
      <c r="K21" s="1" t="s">
        <v>69533</v>
      </c>
      <c r="L21" s="1" t="s">
        <v>69527</v>
      </c>
      <c r="M21" s="1" t="s">
        <v>69527</v>
      </c>
      <c r="P21" s="1" t="s">
        <v>69526</v>
      </c>
      <c r="Q21" s="1" t="s">
        <v>69526</v>
      </c>
      <c r="X21" s="1" t="s">
        <v>69526</v>
      </c>
      <c r="Y21" s="1" t="s">
        <v>69526</v>
      </c>
      <c r="Z21" s="1" t="s">
        <v>69526</v>
      </c>
      <c r="AK21" s="1">
        <v>0</v>
      </c>
      <c r="AL21" s="1">
        <v>0</v>
      </c>
      <c r="AM21" s="1">
        <v>0</v>
      </c>
      <c r="AN21" s="1">
        <v>0</v>
      </c>
      <c r="AO21" s="1" t="s">
        <v>756</v>
      </c>
      <c r="AP21" s="1" t="s">
        <v>756</v>
      </c>
    </row>
    <row r="22" spans="1:42">
      <c r="A22" s="3" t="s">
        <v>8262</v>
      </c>
      <c r="B22" s="3" t="str">
        <f>VLOOKUP(Table4[[#This Row],[sample]],proteins_dataset!$A$1:$A$176,1,FALSE)</f>
        <v>d1388</v>
      </c>
      <c r="C22" s="1">
        <v>22</v>
      </c>
      <c r="D22" s="1" t="s">
        <v>69531</v>
      </c>
      <c r="E22" s="1" t="s">
        <v>69529</v>
      </c>
      <c r="F22" s="1">
        <v>165</v>
      </c>
      <c r="G22" s="1">
        <v>60</v>
      </c>
      <c r="H22" s="2" t="s">
        <v>69534</v>
      </c>
      <c r="I22" s="1" t="s">
        <v>69530</v>
      </c>
      <c r="J22" s="1" t="s">
        <v>69526</v>
      </c>
      <c r="K22" s="1" t="s">
        <v>69533</v>
      </c>
      <c r="L22" s="1" t="s">
        <v>69526</v>
      </c>
      <c r="M22" s="1" t="s">
        <v>69533</v>
      </c>
      <c r="P22" s="1" t="s">
        <v>69526</v>
      </c>
      <c r="Q22" s="1" t="s">
        <v>69526</v>
      </c>
      <c r="R22" s="1" t="s">
        <v>69526</v>
      </c>
      <c r="S22" s="1" t="s">
        <v>69526</v>
      </c>
      <c r="U22" s="1" t="s">
        <v>69526</v>
      </c>
      <c r="V22" s="1" t="s">
        <v>69526</v>
      </c>
      <c r="W22" s="1" t="s">
        <v>69526</v>
      </c>
      <c r="X22" s="1" t="s">
        <v>69526</v>
      </c>
      <c r="Y22" s="1" t="s">
        <v>69526</v>
      </c>
      <c r="Z22" s="1" t="s">
        <v>69526</v>
      </c>
      <c r="AD22" s="1" t="s">
        <v>69537</v>
      </c>
      <c r="AK22" s="1">
        <v>0</v>
      </c>
      <c r="AL22" s="1">
        <v>0</v>
      </c>
      <c r="AM22" s="1">
        <v>0</v>
      </c>
      <c r="AN22" s="1">
        <v>0</v>
      </c>
      <c r="AO22" s="1" t="s">
        <v>756</v>
      </c>
      <c r="AP22" s="1" t="s">
        <v>756</v>
      </c>
    </row>
    <row r="23" spans="1:42">
      <c r="A23" s="3" t="s">
        <v>8657</v>
      </c>
      <c r="B23" s="3" t="str">
        <f>VLOOKUP(Table4[[#This Row],[sample]],proteins_dataset!$A$1:$A$176,1,FALSE)</f>
        <v>d1392</v>
      </c>
      <c r="C23" s="1">
        <v>25</v>
      </c>
      <c r="D23" s="1" t="s">
        <v>69538</v>
      </c>
      <c r="E23" s="1" t="s">
        <v>69529</v>
      </c>
      <c r="J23" s="1" t="s">
        <v>69526</v>
      </c>
      <c r="K23" s="1" t="s">
        <v>69533</v>
      </c>
      <c r="L23" s="1" t="s">
        <v>69526</v>
      </c>
      <c r="M23" s="1" t="s">
        <v>69533</v>
      </c>
      <c r="N23" s="1" t="s">
        <v>69539</v>
      </c>
      <c r="P23" s="1" t="s">
        <v>69526</v>
      </c>
      <c r="Q23" s="1" t="s">
        <v>69526</v>
      </c>
      <c r="R23" s="1" t="s">
        <v>69526</v>
      </c>
      <c r="S23" s="1" t="s">
        <v>69526</v>
      </c>
      <c r="U23" s="1" t="s">
        <v>69526</v>
      </c>
      <c r="V23" s="1" t="s">
        <v>69526</v>
      </c>
      <c r="W23" s="1" t="s">
        <v>69526</v>
      </c>
      <c r="X23" s="1" t="s">
        <v>69526</v>
      </c>
      <c r="Y23" s="1" t="s">
        <v>69526</v>
      </c>
      <c r="Z23" s="1" t="s">
        <v>69526</v>
      </c>
      <c r="AD23" s="1" t="s">
        <v>69528</v>
      </c>
      <c r="AK23" s="1">
        <v>0</v>
      </c>
      <c r="AL23" s="1">
        <v>0</v>
      </c>
      <c r="AM23" s="1">
        <v>5</v>
      </c>
      <c r="AN23" s="1">
        <v>5</v>
      </c>
      <c r="AO23" s="1" t="s">
        <v>756</v>
      </c>
      <c r="AP23" s="1" t="s">
        <v>756</v>
      </c>
    </row>
    <row r="24" spans="1:42">
      <c r="A24" s="3" t="s">
        <v>9052</v>
      </c>
      <c r="B24" s="3" t="str">
        <f>VLOOKUP(Table4[[#This Row],[sample]],proteins_dataset!$A$1:$A$176,1,FALSE)</f>
        <v>d1394</v>
      </c>
      <c r="C24" s="1">
        <v>21</v>
      </c>
      <c r="D24" s="1" t="s">
        <v>69531</v>
      </c>
      <c r="E24" s="1" t="s">
        <v>69523</v>
      </c>
      <c r="F24" s="1">
        <v>170</v>
      </c>
      <c r="G24" s="1">
        <v>72</v>
      </c>
      <c r="H24" s="1" t="s">
        <v>86</v>
      </c>
      <c r="I24" s="1" t="s">
        <v>69530</v>
      </c>
      <c r="J24" s="1" t="s">
        <v>69526</v>
      </c>
      <c r="K24" s="1" t="s">
        <v>69533</v>
      </c>
      <c r="L24" s="1" t="s">
        <v>69527</v>
      </c>
      <c r="M24" s="1" t="s">
        <v>69527</v>
      </c>
      <c r="P24" s="1" t="s">
        <v>69526</v>
      </c>
      <c r="Q24" s="1" t="s">
        <v>69526</v>
      </c>
      <c r="R24" s="1" t="s">
        <v>69526</v>
      </c>
      <c r="S24" s="1" t="s">
        <v>69526</v>
      </c>
      <c r="U24" s="1" t="s">
        <v>69526</v>
      </c>
      <c r="V24" s="1" t="s">
        <v>69526</v>
      </c>
      <c r="W24" s="1" t="s">
        <v>69526</v>
      </c>
      <c r="X24" s="1" t="s">
        <v>69533</v>
      </c>
      <c r="Y24" s="1" t="s">
        <v>69526</v>
      </c>
      <c r="Z24" s="1" t="s">
        <v>69526</v>
      </c>
      <c r="AD24" s="1" t="s">
        <v>69528</v>
      </c>
      <c r="AK24" s="1">
        <v>0</v>
      </c>
      <c r="AL24" s="1">
        <v>0</v>
      </c>
      <c r="AM24" s="1">
        <v>0</v>
      </c>
      <c r="AN24" s="1">
        <v>0</v>
      </c>
      <c r="AO24" s="1" t="s">
        <v>756</v>
      </c>
      <c r="AP24" s="1" t="s">
        <v>756</v>
      </c>
    </row>
    <row r="25" spans="1:42">
      <c r="A25" s="3" t="s">
        <v>9447</v>
      </c>
      <c r="B25" s="3" t="str">
        <f>VLOOKUP(Table4[[#This Row],[sample]],proteins_dataset!$A$1:$A$176,1,FALSE)</f>
        <v>d1396</v>
      </c>
      <c r="C25" s="1">
        <v>21</v>
      </c>
      <c r="D25" s="1" t="s">
        <v>69531</v>
      </c>
      <c r="E25" s="1" t="s">
        <v>69523</v>
      </c>
      <c r="F25" s="1">
        <v>184</v>
      </c>
      <c r="G25" s="1">
        <v>72</v>
      </c>
      <c r="H25" s="1" t="s">
        <v>68</v>
      </c>
      <c r="I25" s="1" t="s">
        <v>69530</v>
      </c>
      <c r="J25" s="1" t="s">
        <v>69526</v>
      </c>
      <c r="K25" s="1" t="s">
        <v>69533</v>
      </c>
      <c r="L25" s="1" t="s">
        <v>69527</v>
      </c>
      <c r="M25" s="1" t="s">
        <v>69527</v>
      </c>
      <c r="N25" s="1" t="s">
        <v>69519</v>
      </c>
      <c r="O25" s="1" t="s">
        <v>69540</v>
      </c>
      <c r="P25" s="1" t="s">
        <v>69526</v>
      </c>
      <c r="Q25" s="1" t="s">
        <v>69526</v>
      </c>
      <c r="R25" s="1" t="s">
        <v>69526</v>
      </c>
      <c r="S25" s="1" t="s">
        <v>69526</v>
      </c>
      <c r="U25" s="1" t="s">
        <v>69526</v>
      </c>
      <c r="V25" s="1" t="s">
        <v>69526</v>
      </c>
      <c r="W25" s="1" t="s">
        <v>69526</v>
      </c>
      <c r="X25" s="1" t="s">
        <v>69526</v>
      </c>
      <c r="Y25" s="1" t="s">
        <v>69526</v>
      </c>
      <c r="Z25" s="1" t="s">
        <v>69526</v>
      </c>
      <c r="AD25" s="1" t="s">
        <v>69537</v>
      </c>
      <c r="AK25" s="1">
        <v>0</v>
      </c>
      <c r="AL25" s="1">
        <v>0</v>
      </c>
      <c r="AM25" s="1">
        <v>0</v>
      </c>
      <c r="AN25" s="1">
        <v>0</v>
      </c>
      <c r="AO25" s="1" t="s">
        <v>756</v>
      </c>
      <c r="AP25" s="1" t="s">
        <v>756</v>
      </c>
    </row>
    <row r="26" spans="1:42">
      <c r="A26" s="3" t="s">
        <v>9842</v>
      </c>
      <c r="B26" s="3" t="str">
        <f>VLOOKUP(Table4[[#This Row],[sample]],proteins_dataset!$A$1:$A$176,1,FALSE)</f>
        <v>d1401</v>
      </c>
      <c r="C26" s="1">
        <v>22</v>
      </c>
      <c r="D26" s="1" t="s">
        <v>69531</v>
      </c>
      <c r="E26" s="1" t="s">
        <v>69529</v>
      </c>
      <c r="F26" s="1">
        <v>168</v>
      </c>
      <c r="G26" s="1">
        <v>55</v>
      </c>
      <c r="H26" s="1" t="s">
        <v>59</v>
      </c>
      <c r="I26" s="1" t="s">
        <v>69530</v>
      </c>
      <c r="J26" s="1" t="s">
        <v>69526</v>
      </c>
      <c r="K26" s="1" t="s">
        <v>69533</v>
      </c>
      <c r="L26" s="1" t="s">
        <v>69526</v>
      </c>
      <c r="M26" s="1" t="s">
        <v>69533</v>
      </c>
      <c r="P26" s="1" t="s">
        <v>69526</v>
      </c>
      <c r="Q26" s="1" t="s">
        <v>69526</v>
      </c>
      <c r="R26" s="1" t="s">
        <v>69526</v>
      </c>
      <c r="S26" s="1" t="s">
        <v>69526</v>
      </c>
      <c r="U26" s="1" t="s">
        <v>69526</v>
      </c>
      <c r="V26" s="1" t="s">
        <v>69526</v>
      </c>
      <c r="W26" s="1" t="s">
        <v>69526</v>
      </c>
      <c r="X26" s="1" t="s">
        <v>69533</v>
      </c>
      <c r="Y26" s="1" t="s">
        <v>69526</v>
      </c>
      <c r="Z26" s="1" t="s">
        <v>69526</v>
      </c>
      <c r="AD26" s="1" t="s">
        <v>69537</v>
      </c>
      <c r="AK26" s="1">
        <v>0</v>
      </c>
      <c r="AL26" s="1">
        <v>0</v>
      </c>
      <c r="AM26" s="1">
        <v>0</v>
      </c>
      <c r="AN26" s="1">
        <v>0</v>
      </c>
      <c r="AO26" s="1" t="s">
        <v>756</v>
      </c>
      <c r="AP26" s="1" t="s">
        <v>756</v>
      </c>
    </row>
    <row r="27" spans="1:42">
      <c r="A27" s="3" t="s">
        <v>10237</v>
      </c>
      <c r="B27" s="3" t="str">
        <f>VLOOKUP(Table4[[#This Row],[sample]],proteins_dataset!$A$1:$A$176,1,FALSE)</f>
        <v>d1402</v>
      </c>
      <c r="C27" s="1">
        <v>19</v>
      </c>
      <c r="D27" s="1" t="s">
        <v>69531</v>
      </c>
      <c r="E27" s="1" t="s">
        <v>69529</v>
      </c>
      <c r="J27" s="1" t="s">
        <v>69526</v>
      </c>
      <c r="K27" s="1" t="s">
        <v>69533</v>
      </c>
      <c r="L27" s="1" t="s">
        <v>69526</v>
      </c>
      <c r="N27" s="1" t="s">
        <v>69539</v>
      </c>
      <c r="O27" s="1" t="s">
        <v>69540</v>
      </c>
      <c r="P27" s="1" t="s">
        <v>69526</v>
      </c>
      <c r="Q27" s="1" t="s">
        <v>69526</v>
      </c>
      <c r="R27" s="1" t="s">
        <v>69526</v>
      </c>
      <c r="U27" s="1" t="s">
        <v>69526</v>
      </c>
      <c r="V27" s="1" t="s">
        <v>69526</v>
      </c>
      <c r="W27" s="1" t="s">
        <v>69526</v>
      </c>
      <c r="X27" s="1" t="s">
        <v>69526</v>
      </c>
      <c r="Y27" s="1" t="s">
        <v>69526</v>
      </c>
      <c r="Z27" s="1" t="s">
        <v>69526</v>
      </c>
      <c r="AD27" s="1" t="s">
        <v>69528</v>
      </c>
      <c r="AK27" s="1">
        <v>0</v>
      </c>
      <c r="AL27" s="1">
        <v>0</v>
      </c>
      <c r="AM27" s="1">
        <v>3</v>
      </c>
      <c r="AN27" s="1">
        <v>3</v>
      </c>
      <c r="AO27" s="1" t="s">
        <v>756</v>
      </c>
      <c r="AP27" s="1" t="s">
        <v>756</v>
      </c>
    </row>
    <row r="28" spans="1:42">
      <c r="A28" s="3" t="s">
        <v>10632</v>
      </c>
      <c r="B28" s="3" t="str">
        <f>VLOOKUP(Table4[[#This Row],[sample]],proteins_dataset!$A$1:$A$176,1,FALSE)</f>
        <v>d1404</v>
      </c>
      <c r="C28" s="1">
        <v>26</v>
      </c>
      <c r="D28" s="1" t="s">
        <v>69538</v>
      </c>
      <c r="E28" s="1" t="s">
        <v>69529</v>
      </c>
      <c r="F28" s="1">
        <v>163</v>
      </c>
      <c r="G28" s="1">
        <v>55</v>
      </c>
      <c r="H28" s="1" t="s">
        <v>65</v>
      </c>
      <c r="I28" s="1" t="s">
        <v>69530</v>
      </c>
      <c r="J28" s="1" t="s">
        <v>69526</v>
      </c>
      <c r="K28" s="1" t="s">
        <v>69533</v>
      </c>
      <c r="L28" s="1" t="s">
        <v>69526</v>
      </c>
      <c r="M28" s="1" t="s">
        <v>69533</v>
      </c>
      <c r="N28" s="1" t="s">
        <v>69539</v>
      </c>
      <c r="P28" s="1" t="s">
        <v>69526</v>
      </c>
      <c r="Q28" s="1" t="s">
        <v>69526</v>
      </c>
      <c r="R28" s="1" t="s">
        <v>69526</v>
      </c>
      <c r="S28" s="1" t="s">
        <v>69526</v>
      </c>
      <c r="U28" s="1" t="s">
        <v>69526</v>
      </c>
      <c r="V28" s="1" t="s">
        <v>69526</v>
      </c>
      <c r="W28" s="1" t="s">
        <v>69526</v>
      </c>
      <c r="X28" s="1" t="s">
        <v>69533</v>
      </c>
      <c r="Y28" s="1" t="s">
        <v>69526</v>
      </c>
      <c r="Z28" s="1" t="s">
        <v>69526</v>
      </c>
      <c r="AD28" s="1" t="s">
        <v>69528</v>
      </c>
      <c r="AK28" s="1">
        <v>0</v>
      </c>
      <c r="AL28" s="1">
        <v>0</v>
      </c>
      <c r="AM28" s="1">
        <v>2</v>
      </c>
      <c r="AN28" s="1">
        <v>2</v>
      </c>
      <c r="AO28" s="1" t="s">
        <v>756</v>
      </c>
      <c r="AP28" s="1" t="s">
        <v>756</v>
      </c>
    </row>
    <row r="29" spans="1:42">
      <c r="A29" s="3" t="s">
        <v>11027</v>
      </c>
      <c r="B29" s="3" t="str">
        <f>VLOOKUP(Table4[[#This Row],[sample]],proteins_dataset!$A$1:$A$176,1,FALSE)</f>
        <v>d1406</v>
      </c>
      <c r="C29" s="1">
        <v>19</v>
      </c>
      <c r="D29" s="1" t="s">
        <v>69531</v>
      </c>
      <c r="E29" s="1" t="s">
        <v>69529</v>
      </c>
      <c r="J29" s="1" t="s">
        <v>69526</v>
      </c>
      <c r="K29" s="1" t="s">
        <v>69533</v>
      </c>
      <c r="L29" s="1" t="s">
        <v>69526</v>
      </c>
      <c r="N29" s="1" t="s">
        <v>69541</v>
      </c>
      <c r="O29" s="1" t="s">
        <v>69540</v>
      </c>
      <c r="P29" s="1" t="s">
        <v>69526</v>
      </c>
      <c r="Q29" s="1" t="s">
        <v>69526</v>
      </c>
      <c r="R29" s="1" t="s">
        <v>69526</v>
      </c>
      <c r="V29" s="1" t="s">
        <v>69526</v>
      </c>
      <c r="W29" s="1" t="s">
        <v>69526</v>
      </c>
      <c r="X29" s="1" t="s">
        <v>69526</v>
      </c>
      <c r="Y29" s="1" t="s">
        <v>69526</v>
      </c>
      <c r="Z29" s="1" t="s">
        <v>69526</v>
      </c>
      <c r="AD29" s="1" t="s">
        <v>69528</v>
      </c>
      <c r="AK29" s="1">
        <v>0</v>
      </c>
      <c r="AL29" s="1">
        <v>0</v>
      </c>
      <c r="AM29" s="1">
        <v>0</v>
      </c>
      <c r="AN29" s="1">
        <v>0</v>
      </c>
      <c r="AO29" s="1" t="s">
        <v>756</v>
      </c>
      <c r="AP29" s="1" t="s">
        <v>756</v>
      </c>
    </row>
    <row r="30" spans="1:42">
      <c r="A30" s="3" t="s">
        <v>11422</v>
      </c>
      <c r="B30" s="3" t="str">
        <f>VLOOKUP(Table4[[#This Row],[sample]],proteins_dataset!$A$1:$A$176,1,FALSE)</f>
        <v>d1411</v>
      </c>
      <c r="C30" s="1">
        <v>24</v>
      </c>
      <c r="D30" s="1" t="s">
        <v>69531</v>
      </c>
      <c r="E30" s="1" t="s">
        <v>69529</v>
      </c>
      <c r="F30" s="1">
        <v>169</v>
      </c>
      <c r="G30" s="1">
        <v>65</v>
      </c>
      <c r="H30" s="1" t="s">
        <v>75</v>
      </c>
      <c r="I30" s="1" t="s">
        <v>69530</v>
      </c>
      <c r="J30" s="1" t="s">
        <v>69526</v>
      </c>
      <c r="K30" s="1" t="s">
        <v>69533</v>
      </c>
      <c r="L30" s="1" t="s">
        <v>69526</v>
      </c>
      <c r="P30" s="1" t="s">
        <v>69526</v>
      </c>
      <c r="Q30" s="1" t="s">
        <v>69526</v>
      </c>
      <c r="R30" s="1" t="s">
        <v>69526</v>
      </c>
      <c r="W30" s="1" t="s">
        <v>69526</v>
      </c>
      <c r="X30" s="1" t="s">
        <v>69526</v>
      </c>
      <c r="Y30" s="1" t="s">
        <v>69526</v>
      </c>
      <c r="Z30" s="1" t="s">
        <v>69526</v>
      </c>
      <c r="AD30" s="1" t="s">
        <v>69528</v>
      </c>
      <c r="AK30" s="1">
        <v>0</v>
      </c>
      <c r="AL30" s="1">
        <v>0</v>
      </c>
      <c r="AM30" s="1">
        <v>4</v>
      </c>
      <c r="AN30" s="1">
        <v>4</v>
      </c>
      <c r="AO30" s="1" t="s">
        <v>756</v>
      </c>
      <c r="AP30" s="1" t="s">
        <v>756</v>
      </c>
    </row>
    <row r="31" spans="1:42">
      <c r="A31" s="3" t="s">
        <v>11817</v>
      </c>
      <c r="B31" s="3" t="str">
        <f>VLOOKUP(Table4[[#This Row],[sample]],proteins_dataset!$A$1:$A$176,1,FALSE)</f>
        <v>d1412</v>
      </c>
      <c r="C31" s="1">
        <v>20</v>
      </c>
      <c r="D31" s="1" t="s">
        <v>69531</v>
      </c>
      <c r="E31" s="1" t="s">
        <v>69529</v>
      </c>
      <c r="F31" s="1">
        <v>170</v>
      </c>
      <c r="G31" s="1">
        <v>57</v>
      </c>
      <c r="H31" s="1" t="s">
        <v>60</v>
      </c>
      <c r="I31" s="1" t="s">
        <v>69530</v>
      </c>
      <c r="J31" s="1" t="s">
        <v>69526</v>
      </c>
      <c r="K31" s="1" t="s">
        <v>69533</v>
      </c>
      <c r="L31" s="1" t="s">
        <v>69526</v>
      </c>
      <c r="M31" s="1" t="s">
        <v>69533</v>
      </c>
      <c r="P31" s="1" t="s">
        <v>69526</v>
      </c>
      <c r="Q31" s="1" t="s">
        <v>69526</v>
      </c>
      <c r="R31" s="1" t="s">
        <v>69526</v>
      </c>
      <c r="S31" s="1" t="s">
        <v>69526</v>
      </c>
      <c r="U31" s="1" t="s">
        <v>69526</v>
      </c>
      <c r="V31" s="1" t="s">
        <v>69526</v>
      </c>
      <c r="W31" s="1" t="s">
        <v>69526</v>
      </c>
      <c r="X31" s="1" t="s">
        <v>69526</v>
      </c>
      <c r="Y31" s="1" t="s">
        <v>69526</v>
      </c>
      <c r="Z31" s="1" t="s">
        <v>69526</v>
      </c>
      <c r="AD31" s="1" t="s">
        <v>69528</v>
      </c>
      <c r="AK31" s="1">
        <v>0</v>
      </c>
      <c r="AL31" s="1">
        <v>0</v>
      </c>
      <c r="AM31" s="1">
        <v>2</v>
      </c>
      <c r="AN31" s="1">
        <v>2</v>
      </c>
      <c r="AO31" s="1" t="s">
        <v>756</v>
      </c>
      <c r="AP31" s="1" t="s">
        <v>756</v>
      </c>
    </row>
    <row r="32" spans="1:42">
      <c r="A32" s="3" t="s">
        <v>12212</v>
      </c>
      <c r="B32" s="3" t="str">
        <f>VLOOKUP(Table4[[#This Row],[sample]],proteins_dataset!$A$1:$A$176,1,FALSE)</f>
        <v>d1430</v>
      </c>
      <c r="C32" s="1">
        <v>18</v>
      </c>
      <c r="D32" s="1" t="s">
        <v>69531</v>
      </c>
      <c r="E32" s="1" t="s">
        <v>69523</v>
      </c>
      <c r="F32" s="1">
        <v>171</v>
      </c>
      <c r="G32" s="1">
        <v>64</v>
      </c>
      <c r="H32" s="1" t="s">
        <v>69532</v>
      </c>
      <c r="I32" s="1" t="s">
        <v>69530</v>
      </c>
      <c r="J32" s="1" t="s">
        <v>69526</v>
      </c>
      <c r="K32" s="1" t="s">
        <v>69533</v>
      </c>
      <c r="L32" s="1" t="s">
        <v>69527</v>
      </c>
      <c r="M32" s="1" t="s">
        <v>69527</v>
      </c>
      <c r="P32" s="1" t="s">
        <v>69526</v>
      </c>
      <c r="Q32" s="1" t="s">
        <v>69526</v>
      </c>
      <c r="R32" s="1" t="s">
        <v>69526</v>
      </c>
      <c r="S32" s="1" t="s">
        <v>69526</v>
      </c>
      <c r="U32" s="1" t="s">
        <v>69526</v>
      </c>
      <c r="V32" s="1" t="s">
        <v>69526</v>
      </c>
      <c r="W32" s="1" t="s">
        <v>69526</v>
      </c>
      <c r="X32" s="1" t="s">
        <v>69526</v>
      </c>
      <c r="Y32" s="1" t="s">
        <v>69526</v>
      </c>
      <c r="Z32" s="1" t="s">
        <v>69526</v>
      </c>
      <c r="AD32" s="1" t="s">
        <v>69528</v>
      </c>
      <c r="AK32" s="1">
        <v>0</v>
      </c>
      <c r="AL32" s="1">
        <v>0</v>
      </c>
      <c r="AM32" s="1">
        <v>2</v>
      </c>
      <c r="AN32" s="1">
        <v>2</v>
      </c>
      <c r="AO32" s="1" t="s">
        <v>756</v>
      </c>
      <c r="AP32" s="1" t="s">
        <v>756</v>
      </c>
    </row>
    <row r="33" spans="1:42">
      <c r="A33" s="3" t="s">
        <v>12607</v>
      </c>
      <c r="B33" s="3" t="str">
        <f>VLOOKUP(Table4[[#This Row],[sample]],proteins_dataset!$A$1:$A$176,1,FALSE)</f>
        <v>d1441</v>
      </c>
      <c r="C33" s="1">
        <v>22</v>
      </c>
      <c r="D33" s="1" t="s">
        <v>69531</v>
      </c>
      <c r="E33" s="1" t="s">
        <v>69523</v>
      </c>
      <c r="F33" s="1">
        <v>174</v>
      </c>
      <c r="G33" s="1">
        <v>56</v>
      </c>
      <c r="H33" s="1" t="s">
        <v>54</v>
      </c>
      <c r="I33" s="1" t="s">
        <v>69530</v>
      </c>
      <c r="J33" s="1" t="s">
        <v>69526</v>
      </c>
      <c r="K33" s="1" t="s">
        <v>69533</v>
      </c>
      <c r="L33" s="1" t="s">
        <v>69527</v>
      </c>
      <c r="M33" s="1" t="s">
        <v>69527</v>
      </c>
      <c r="N33" s="1" t="s">
        <v>69519</v>
      </c>
      <c r="O33" s="1" t="s">
        <v>69540</v>
      </c>
      <c r="P33" s="1" t="s">
        <v>69526</v>
      </c>
      <c r="Q33" s="1" t="s">
        <v>69526</v>
      </c>
      <c r="R33" s="1" t="s">
        <v>69526</v>
      </c>
      <c r="S33" s="1" t="s">
        <v>69526</v>
      </c>
      <c r="U33" s="1" t="s">
        <v>69526</v>
      </c>
      <c r="V33" s="1" t="s">
        <v>69526</v>
      </c>
      <c r="W33" s="1" t="s">
        <v>69526</v>
      </c>
      <c r="X33" s="1" t="s">
        <v>69526</v>
      </c>
      <c r="Y33" s="1" t="s">
        <v>69526</v>
      </c>
      <c r="Z33" s="1" t="s">
        <v>69526</v>
      </c>
      <c r="AD33" s="1" t="s">
        <v>69528</v>
      </c>
      <c r="AK33" s="1">
        <v>0</v>
      </c>
      <c r="AL33" s="1">
        <v>0</v>
      </c>
      <c r="AM33" s="1">
        <v>2</v>
      </c>
      <c r="AN33" s="1">
        <v>2</v>
      </c>
      <c r="AO33" s="1" t="s">
        <v>756</v>
      </c>
      <c r="AP33" s="1" t="s">
        <v>756</v>
      </c>
    </row>
    <row r="34" spans="1:42">
      <c r="A34" s="3" t="s">
        <v>13002</v>
      </c>
      <c r="B34" s="3" t="str">
        <f>VLOOKUP(Table4[[#This Row],[sample]],proteins_dataset!$A$1:$A$176,1,FALSE)</f>
        <v>d1448</v>
      </c>
      <c r="C34" s="1">
        <v>22</v>
      </c>
      <c r="D34" s="1" t="s">
        <v>69531</v>
      </c>
      <c r="E34" s="1" t="s">
        <v>69529</v>
      </c>
      <c r="F34" s="1">
        <v>158</v>
      </c>
      <c r="G34" s="1">
        <v>50</v>
      </c>
      <c r="H34" s="2" t="s">
        <v>69542</v>
      </c>
      <c r="I34" s="1" t="s">
        <v>69530</v>
      </c>
      <c r="J34" s="1" t="s">
        <v>69526</v>
      </c>
      <c r="K34" s="1" t="s">
        <v>69533</v>
      </c>
      <c r="L34" s="1" t="s">
        <v>69526</v>
      </c>
      <c r="N34" s="1" t="s">
        <v>69539</v>
      </c>
      <c r="P34" s="1" t="s">
        <v>69526</v>
      </c>
      <c r="Q34" s="1" t="s">
        <v>69526</v>
      </c>
      <c r="R34" s="1" t="s">
        <v>69526</v>
      </c>
      <c r="S34" s="1" t="s">
        <v>69526</v>
      </c>
      <c r="U34" s="1" t="s">
        <v>69526</v>
      </c>
      <c r="V34" s="1" t="s">
        <v>69526</v>
      </c>
      <c r="W34" s="1" t="s">
        <v>69526</v>
      </c>
      <c r="X34" s="1" t="s">
        <v>69526</v>
      </c>
      <c r="Y34" s="1" t="s">
        <v>69526</v>
      </c>
      <c r="Z34" s="1" t="s">
        <v>69526</v>
      </c>
      <c r="AD34" s="1" t="s">
        <v>69528</v>
      </c>
      <c r="AK34" s="1">
        <v>0</v>
      </c>
      <c r="AL34" s="1">
        <v>0</v>
      </c>
      <c r="AM34" s="1">
        <v>5</v>
      </c>
      <c r="AN34" s="1">
        <v>5</v>
      </c>
      <c r="AO34" s="1" t="s">
        <v>756</v>
      </c>
      <c r="AP34" s="1" t="s">
        <v>756</v>
      </c>
    </row>
    <row r="35" spans="1:42">
      <c r="A35" s="3" t="s">
        <v>13397</v>
      </c>
      <c r="B35" s="3" t="str">
        <f>VLOOKUP(Table4[[#This Row],[sample]],proteins_dataset!$A$1:$A$176,1,FALSE)</f>
        <v>d1453</v>
      </c>
      <c r="C35" s="1">
        <v>22</v>
      </c>
      <c r="D35" s="1" t="s">
        <v>69531</v>
      </c>
      <c r="E35" s="1" t="s">
        <v>69523</v>
      </c>
      <c r="F35" s="1">
        <v>185</v>
      </c>
      <c r="G35" s="1">
        <v>84</v>
      </c>
      <c r="H35" s="1" t="s">
        <v>84</v>
      </c>
      <c r="I35" s="1" t="s">
        <v>69530</v>
      </c>
      <c r="J35" s="1" t="s">
        <v>69526</v>
      </c>
      <c r="K35" s="1" t="s">
        <v>69533</v>
      </c>
      <c r="L35" s="1" t="s">
        <v>69527</v>
      </c>
      <c r="M35" s="1" t="s">
        <v>69527</v>
      </c>
      <c r="N35" s="1" t="s">
        <v>69539</v>
      </c>
      <c r="P35" s="1" t="s">
        <v>69526</v>
      </c>
      <c r="Q35" s="1" t="s">
        <v>69526</v>
      </c>
      <c r="R35" s="1" t="s">
        <v>69526</v>
      </c>
      <c r="S35" s="1" t="s">
        <v>69526</v>
      </c>
      <c r="U35" s="1" t="s">
        <v>69526</v>
      </c>
      <c r="V35" s="1" t="s">
        <v>69526</v>
      </c>
      <c r="W35" s="1" t="s">
        <v>69526</v>
      </c>
      <c r="X35" s="1" t="s">
        <v>69526</v>
      </c>
      <c r="Y35" s="1" t="s">
        <v>69526</v>
      </c>
      <c r="Z35" s="1" t="s">
        <v>69526</v>
      </c>
      <c r="AD35" s="1" t="s">
        <v>69537</v>
      </c>
      <c r="AK35" s="1">
        <v>0</v>
      </c>
      <c r="AL35" s="1">
        <v>0</v>
      </c>
      <c r="AM35" s="1">
        <v>0</v>
      </c>
      <c r="AN35" s="1">
        <v>0</v>
      </c>
      <c r="AO35" s="1" t="s">
        <v>756</v>
      </c>
      <c r="AP35" s="1" t="s">
        <v>756</v>
      </c>
    </row>
    <row r="36" spans="1:42">
      <c r="A36" s="3" t="s">
        <v>13792</v>
      </c>
      <c r="B36" s="3" t="str">
        <f>VLOOKUP(Table4[[#This Row],[sample]],proteins_dataset!$A$1:$A$176,1,FALSE)</f>
        <v>d1466</v>
      </c>
      <c r="C36" s="1">
        <v>22</v>
      </c>
      <c r="D36" s="1" t="s">
        <v>69531</v>
      </c>
      <c r="E36" s="1" t="s">
        <v>69529</v>
      </c>
      <c r="F36" s="1">
        <v>158</v>
      </c>
      <c r="G36" s="1">
        <v>56</v>
      </c>
      <c r="H36" s="1" t="s">
        <v>73</v>
      </c>
      <c r="I36" s="1" t="s">
        <v>69530</v>
      </c>
      <c r="J36" s="1" t="s">
        <v>69526</v>
      </c>
      <c r="K36" s="1" t="s">
        <v>69533</v>
      </c>
      <c r="L36" s="1" t="s">
        <v>69526</v>
      </c>
      <c r="M36" s="1" t="s">
        <v>69533</v>
      </c>
      <c r="P36" s="1" t="s">
        <v>69526</v>
      </c>
      <c r="Q36" s="1" t="s">
        <v>69526</v>
      </c>
      <c r="R36" s="1" t="s">
        <v>69526</v>
      </c>
      <c r="S36" s="1" t="s">
        <v>69526</v>
      </c>
      <c r="U36" s="1" t="s">
        <v>69526</v>
      </c>
      <c r="V36" s="1" t="s">
        <v>69526</v>
      </c>
      <c r="W36" s="1" t="s">
        <v>69526</v>
      </c>
      <c r="X36" s="1" t="s">
        <v>69533</v>
      </c>
      <c r="Y36" s="1" t="s">
        <v>69526</v>
      </c>
      <c r="Z36" s="1" t="s">
        <v>69526</v>
      </c>
      <c r="AD36" s="1" t="s">
        <v>69528</v>
      </c>
      <c r="AK36" s="1">
        <v>0</v>
      </c>
      <c r="AL36" s="1">
        <v>0</v>
      </c>
      <c r="AM36" s="1">
        <v>2</v>
      </c>
      <c r="AN36" s="1">
        <v>2</v>
      </c>
      <c r="AO36" s="1" t="s">
        <v>756</v>
      </c>
      <c r="AP36" s="1" t="s">
        <v>756</v>
      </c>
    </row>
    <row r="37" spans="1:42">
      <c r="A37" s="3" t="s">
        <v>14187</v>
      </c>
      <c r="B37" s="3" t="str">
        <f>VLOOKUP(Table4[[#This Row],[sample]],proteins_dataset!$A$1:$A$176,1,FALSE)</f>
        <v>d1468</v>
      </c>
      <c r="C37" s="1">
        <v>24</v>
      </c>
      <c r="D37" s="1" t="s">
        <v>69531</v>
      </c>
      <c r="E37" s="1" t="s">
        <v>69529</v>
      </c>
      <c r="F37" s="1">
        <v>169</v>
      </c>
      <c r="G37" s="1">
        <v>55</v>
      </c>
      <c r="H37" s="1" t="s">
        <v>58</v>
      </c>
      <c r="I37" s="1" t="s">
        <v>69530</v>
      </c>
      <c r="J37" s="1" t="s">
        <v>69526</v>
      </c>
      <c r="K37" s="1" t="s">
        <v>69533</v>
      </c>
      <c r="L37" s="1" t="s">
        <v>69526</v>
      </c>
      <c r="M37" s="1" t="s">
        <v>69533</v>
      </c>
      <c r="N37" s="1" t="s">
        <v>69541</v>
      </c>
      <c r="P37" s="1" t="s">
        <v>69526</v>
      </c>
      <c r="Q37" s="1" t="s">
        <v>69526</v>
      </c>
      <c r="R37" s="1" t="s">
        <v>69526</v>
      </c>
      <c r="S37" s="1" t="s">
        <v>69526</v>
      </c>
      <c r="U37" s="1" t="s">
        <v>69526</v>
      </c>
      <c r="V37" s="1" t="s">
        <v>69526</v>
      </c>
      <c r="W37" s="1" t="s">
        <v>69526</v>
      </c>
      <c r="X37" s="1" t="s">
        <v>69526</v>
      </c>
      <c r="Y37" s="1" t="s">
        <v>69526</v>
      </c>
      <c r="Z37" s="1" t="s">
        <v>69526</v>
      </c>
      <c r="AD37" s="1" t="s">
        <v>69528</v>
      </c>
      <c r="AK37" s="1">
        <v>0</v>
      </c>
      <c r="AL37" s="1">
        <v>0</v>
      </c>
      <c r="AM37" s="1">
        <v>8</v>
      </c>
      <c r="AN37" s="1">
        <v>8</v>
      </c>
      <c r="AO37" s="1" t="s">
        <v>756</v>
      </c>
      <c r="AP37" s="1" t="s">
        <v>756</v>
      </c>
    </row>
    <row r="38" spans="1:42">
      <c r="A38" s="3" t="s">
        <v>14582</v>
      </c>
      <c r="B38" s="3" t="str">
        <f>VLOOKUP(Table4[[#This Row],[sample]],proteins_dataset!$A$1:$A$176,1,FALSE)</f>
        <v>d153</v>
      </c>
      <c r="C38" s="1">
        <v>40</v>
      </c>
      <c r="D38" s="1" t="s">
        <v>69538</v>
      </c>
      <c r="E38" s="1" t="s">
        <v>69529</v>
      </c>
      <c r="G38" s="1">
        <v>42</v>
      </c>
      <c r="J38" s="1" t="s">
        <v>69526</v>
      </c>
      <c r="K38" s="1" t="s">
        <v>69533</v>
      </c>
      <c r="L38" s="1" t="s">
        <v>69526</v>
      </c>
      <c r="N38" s="1" t="s">
        <v>69539</v>
      </c>
      <c r="O38" s="1" t="s">
        <v>69540</v>
      </c>
      <c r="P38" s="1" t="s">
        <v>69526</v>
      </c>
      <c r="Q38" s="1" t="s">
        <v>69526</v>
      </c>
      <c r="R38" s="1" t="s">
        <v>69526</v>
      </c>
      <c r="S38" s="1" t="s">
        <v>69526</v>
      </c>
      <c r="T38" s="1" t="s">
        <v>69526</v>
      </c>
      <c r="U38" s="1" t="s">
        <v>69526</v>
      </c>
      <c r="V38" s="1" t="s">
        <v>69526</v>
      </c>
      <c r="W38" s="1" t="s">
        <v>69526</v>
      </c>
      <c r="X38" s="1" t="s">
        <v>69526</v>
      </c>
      <c r="Y38" s="1" t="s">
        <v>69526</v>
      </c>
      <c r="Z38" s="1" t="s">
        <v>69526</v>
      </c>
      <c r="AK38" s="1">
        <v>0</v>
      </c>
      <c r="AL38" s="1">
        <v>1</v>
      </c>
      <c r="AM38" s="1">
        <v>4</v>
      </c>
      <c r="AN38" s="1">
        <v>5</v>
      </c>
      <c r="AO38" s="1" t="s">
        <v>756</v>
      </c>
      <c r="AP38" s="1" t="s">
        <v>756</v>
      </c>
    </row>
    <row r="39" spans="1:42">
      <c r="A39" s="3" t="s">
        <v>14977</v>
      </c>
      <c r="B39" s="3" t="str">
        <f>VLOOKUP(Table4[[#This Row],[sample]],proteins_dataset!$A$1:$A$176,1,FALSE)</f>
        <v>d154</v>
      </c>
      <c r="C39" s="1">
        <v>35</v>
      </c>
      <c r="D39" s="1" t="s">
        <v>69538</v>
      </c>
      <c r="E39" s="1" t="s">
        <v>69529</v>
      </c>
      <c r="G39" s="1">
        <v>62</v>
      </c>
      <c r="J39" s="1" t="s">
        <v>69526</v>
      </c>
      <c r="K39" s="1" t="s">
        <v>69533</v>
      </c>
      <c r="L39" s="1" t="s">
        <v>69526</v>
      </c>
      <c r="N39" s="1" t="s">
        <v>69519</v>
      </c>
      <c r="O39" s="1" t="s">
        <v>69543</v>
      </c>
      <c r="P39" s="1" t="s">
        <v>69526</v>
      </c>
      <c r="Q39" s="1" t="s">
        <v>69526</v>
      </c>
      <c r="R39" s="1" t="s">
        <v>69526</v>
      </c>
      <c r="U39" s="1" t="s">
        <v>69526</v>
      </c>
      <c r="V39" s="1" t="s">
        <v>69526</v>
      </c>
      <c r="W39" s="1" t="s">
        <v>69526</v>
      </c>
      <c r="X39" s="1" t="s">
        <v>69526</v>
      </c>
      <c r="Y39" s="1" t="s">
        <v>69526</v>
      </c>
      <c r="Z39" s="1" t="s">
        <v>69526</v>
      </c>
      <c r="AK39" s="1">
        <v>2</v>
      </c>
      <c r="AL39" s="1">
        <v>2</v>
      </c>
      <c r="AM39" s="1">
        <v>7</v>
      </c>
      <c r="AN39" s="1">
        <v>11</v>
      </c>
      <c r="AO39" s="1" t="s">
        <v>756</v>
      </c>
      <c r="AP39" s="1" t="s">
        <v>756</v>
      </c>
    </row>
    <row r="40" spans="1:42">
      <c r="A40" s="3" t="s">
        <v>15372</v>
      </c>
      <c r="B40" s="3" t="str">
        <f>VLOOKUP(Table4[[#This Row],[sample]],proteins_dataset!$A$1:$A$176,1,FALSE)</f>
        <v>d155</v>
      </c>
      <c r="C40" s="1">
        <v>38</v>
      </c>
      <c r="D40" s="1" t="s">
        <v>69538</v>
      </c>
      <c r="E40" s="1" t="s">
        <v>69529</v>
      </c>
      <c r="G40" s="1">
        <v>71</v>
      </c>
      <c r="J40" s="1" t="s">
        <v>69526</v>
      </c>
      <c r="K40" s="1" t="s">
        <v>69533</v>
      </c>
      <c r="L40" s="1" t="s">
        <v>69526</v>
      </c>
      <c r="N40" s="1" t="s">
        <v>69539</v>
      </c>
      <c r="O40" s="1" t="s">
        <v>69540</v>
      </c>
      <c r="P40" s="1" t="s">
        <v>69526</v>
      </c>
      <c r="Q40" s="1" t="s">
        <v>69526</v>
      </c>
      <c r="R40" s="1" t="s">
        <v>69526</v>
      </c>
      <c r="S40" s="1" t="s">
        <v>69526</v>
      </c>
      <c r="T40" s="1" t="s">
        <v>69526</v>
      </c>
      <c r="U40" s="1" t="s">
        <v>69526</v>
      </c>
      <c r="V40" s="1" t="s">
        <v>69526</v>
      </c>
      <c r="W40" s="1" t="s">
        <v>69526</v>
      </c>
      <c r="X40" s="1" t="s">
        <v>69526</v>
      </c>
      <c r="Y40" s="1" t="s">
        <v>69526</v>
      </c>
      <c r="Z40" s="1" t="s">
        <v>69526</v>
      </c>
      <c r="AK40" s="1">
        <v>2</v>
      </c>
      <c r="AL40" s="1">
        <v>4</v>
      </c>
      <c r="AM40" s="1">
        <v>9</v>
      </c>
      <c r="AN40" s="1">
        <v>15</v>
      </c>
      <c r="AO40" s="1" t="s">
        <v>756</v>
      </c>
      <c r="AP40" s="1" t="s">
        <v>756</v>
      </c>
    </row>
    <row r="41" spans="1:42">
      <c r="A41" s="3" t="s">
        <v>15767</v>
      </c>
      <c r="B41" s="3" t="str">
        <f>VLOOKUP(Table4[[#This Row],[sample]],proteins_dataset!$A$1:$A$176,1,FALSE)</f>
        <v>d2847</v>
      </c>
      <c r="C41" s="1">
        <v>26</v>
      </c>
      <c r="D41" s="1" t="s">
        <v>69538</v>
      </c>
      <c r="E41" s="1" t="s">
        <v>69529</v>
      </c>
      <c r="F41" s="1">
        <v>158</v>
      </c>
      <c r="G41" s="1">
        <v>48</v>
      </c>
      <c r="H41" s="1" t="s">
        <v>57</v>
      </c>
      <c r="I41" s="1" t="s">
        <v>69530</v>
      </c>
      <c r="J41" s="1" t="s">
        <v>69544</v>
      </c>
      <c r="K41" s="1" t="s">
        <v>69526</v>
      </c>
      <c r="L41" s="1" t="s">
        <v>69526</v>
      </c>
      <c r="M41" s="1" t="s">
        <v>69533</v>
      </c>
      <c r="N41" s="1" t="s">
        <v>69539</v>
      </c>
      <c r="O41" s="1" t="s">
        <v>69540</v>
      </c>
      <c r="P41" s="1" t="s">
        <v>69526</v>
      </c>
      <c r="Q41" s="1" t="s">
        <v>69526</v>
      </c>
      <c r="R41" s="1" t="s">
        <v>69526</v>
      </c>
      <c r="S41" s="1" t="s">
        <v>69526</v>
      </c>
      <c r="T41" s="1" t="s">
        <v>69526</v>
      </c>
      <c r="U41" s="1" t="s">
        <v>69526</v>
      </c>
      <c r="V41" s="1" t="s">
        <v>69526</v>
      </c>
      <c r="W41" s="1" t="s">
        <v>69533</v>
      </c>
      <c r="X41" s="1" t="s">
        <v>69526</v>
      </c>
      <c r="Y41" s="1" t="s">
        <v>69526</v>
      </c>
      <c r="Z41" s="1" t="s">
        <v>69526</v>
      </c>
      <c r="AD41" s="1" t="s">
        <v>69537</v>
      </c>
      <c r="AK41" s="1">
        <v>1</v>
      </c>
      <c r="AM41" s="1">
        <v>1</v>
      </c>
      <c r="AN41" s="1">
        <v>2</v>
      </c>
      <c r="AO41" s="1" t="s">
        <v>756</v>
      </c>
      <c r="AP41" s="1" t="s">
        <v>756</v>
      </c>
    </row>
    <row r="42" spans="1:42">
      <c r="A42" s="3" t="s">
        <v>16162</v>
      </c>
      <c r="B42" s="3" t="str">
        <f>VLOOKUP(Table4[[#This Row],[sample]],proteins_dataset!$A$1:$A$176,1,FALSE)</f>
        <v>d2848</v>
      </c>
      <c r="C42" s="1">
        <v>27</v>
      </c>
      <c r="D42" s="1" t="s">
        <v>69538</v>
      </c>
      <c r="E42" s="1" t="s">
        <v>69523</v>
      </c>
      <c r="F42" s="1">
        <v>176</v>
      </c>
      <c r="G42" s="1">
        <v>83</v>
      </c>
      <c r="H42" s="1" t="s">
        <v>69545</v>
      </c>
      <c r="I42" s="1" t="s">
        <v>69546</v>
      </c>
      <c r="J42" s="1" t="s">
        <v>69526</v>
      </c>
      <c r="K42" s="1" t="s">
        <v>69526</v>
      </c>
      <c r="L42" s="1" t="s">
        <v>69527</v>
      </c>
      <c r="M42" s="1" t="s">
        <v>69527</v>
      </c>
      <c r="N42" s="1" t="s">
        <v>69519</v>
      </c>
      <c r="O42" s="1" t="s">
        <v>69540</v>
      </c>
      <c r="P42" s="1" t="s">
        <v>69526</v>
      </c>
      <c r="Q42" s="1" t="s">
        <v>69526</v>
      </c>
      <c r="R42" s="1" t="s">
        <v>69526</v>
      </c>
      <c r="S42" s="1" t="s">
        <v>69526</v>
      </c>
      <c r="T42" s="1" t="s">
        <v>69526</v>
      </c>
      <c r="U42" s="1" t="s">
        <v>69526</v>
      </c>
      <c r="V42" s="1" t="s">
        <v>69526</v>
      </c>
      <c r="W42" s="1" t="s">
        <v>69533</v>
      </c>
      <c r="X42" s="1" t="s">
        <v>69533</v>
      </c>
      <c r="Y42" s="1" t="s">
        <v>69526</v>
      </c>
      <c r="Z42" s="1" t="s">
        <v>69526</v>
      </c>
      <c r="AD42" s="1" t="s">
        <v>69528</v>
      </c>
      <c r="AK42" s="1">
        <v>4</v>
      </c>
      <c r="AN42" s="1">
        <v>4</v>
      </c>
      <c r="AO42" s="1" t="s">
        <v>756</v>
      </c>
      <c r="AP42" s="1" t="s">
        <v>756</v>
      </c>
    </row>
    <row r="43" spans="1:42">
      <c r="A43" s="3" t="s">
        <v>16557</v>
      </c>
      <c r="B43" s="3" t="str">
        <f>VLOOKUP(Table4[[#This Row],[sample]],proteins_dataset!$A$1:$A$176,1,FALSE)</f>
        <v>d2849</v>
      </c>
      <c r="C43" s="1">
        <v>26</v>
      </c>
      <c r="D43" s="1" t="s">
        <v>69538</v>
      </c>
      <c r="E43" s="1" t="s">
        <v>69529</v>
      </c>
      <c r="F43" s="1">
        <v>157</v>
      </c>
      <c r="G43" s="1">
        <v>58</v>
      </c>
      <c r="H43" s="1" t="s">
        <v>79</v>
      </c>
      <c r="I43" s="1" t="s">
        <v>69530</v>
      </c>
      <c r="J43" s="1" t="s">
        <v>69533</v>
      </c>
      <c r="K43" s="1" t="s">
        <v>69533</v>
      </c>
      <c r="L43" s="1" t="s">
        <v>69526</v>
      </c>
      <c r="M43" s="1" t="s">
        <v>69533</v>
      </c>
      <c r="N43" s="1" t="s">
        <v>69539</v>
      </c>
      <c r="O43" s="1" t="s">
        <v>69540</v>
      </c>
      <c r="P43" s="1" t="s">
        <v>69526</v>
      </c>
      <c r="Q43" s="1" t="s">
        <v>69526</v>
      </c>
      <c r="R43" s="1" t="s">
        <v>69526</v>
      </c>
      <c r="S43" s="1" t="s">
        <v>69526</v>
      </c>
      <c r="T43" s="1" t="s">
        <v>69526</v>
      </c>
      <c r="U43" s="1" t="s">
        <v>69526</v>
      </c>
      <c r="V43" s="1" t="s">
        <v>69526</v>
      </c>
      <c r="W43" s="1" t="s">
        <v>69533</v>
      </c>
      <c r="X43" s="1" t="s">
        <v>69526</v>
      </c>
      <c r="Y43" s="1" t="s">
        <v>69526</v>
      </c>
      <c r="Z43" s="1" t="s">
        <v>69526</v>
      </c>
      <c r="AD43" s="1" t="s">
        <v>69537</v>
      </c>
      <c r="AK43" s="1">
        <v>3</v>
      </c>
      <c r="AN43" s="1">
        <v>3</v>
      </c>
      <c r="AO43" s="1" t="s">
        <v>756</v>
      </c>
      <c r="AP43" s="1" t="s">
        <v>756</v>
      </c>
    </row>
    <row r="44" spans="1:42">
      <c r="A44" s="3" t="s">
        <v>16952</v>
      </c>
      <c r="B44" s="3" t="str">
        <f>VLOOKUP(Table4[[#This Row],[sample]],proteins_dataset!$A$1:$A$176,1,FALSE)</f>
        <v>d2850</v>
      </c>
      <c r="C44" s="1">
        <v>32</v>
      </c>
      <c r="D44" s="1" t="s">
        <v>69538</v>
      </c>
      <c r="E44" s="1" t="s">
        <v>69523</v>
      </c>
      <c r="F44" s="1">
        <v>175</v>
      </c>
      <c r="G44" s="1">
        <v>75</v>
      </c>
      <c r="H44" s="1" t="s">
        <v>84</v>
      </c>
      <c r="I44" s="1" t="s">
        <v>69530</v>
      </c>
      <c r="J44" s="1" t="s">
        <v>69526</v>
      </c>
      <c r="K44" s="1" t="s">
        <v>69526</v>
      </c>
      <c r="L44" s="1" t="s">
        <v>69527</v>
      </c>
      <c r="M44" s="1" t="s">
        <v>69527</v>
      </c>
      <c r="N44" s="1" t="s">
        <v>69519</v>
      </c>
      <c r="O44" s="1" t="s">
        <v>69540</v>
      </c>
      <c r="P44" s="1" t="s">
        <v>69526</v>
      </c>
      <c r="Q44" s="1" t="s">
        <v>69526</v>
      </c>
      <c r="R44" s="1" t="s">
        <v>69526</v>
      </c>
      <c r="S44" s="1" t="s">
        <v>69526</v>
      </c>
      <c r="T44" s="1" t="s">
        <v>69526</v>
      </c>
      <c r="U44" s="1" t="s">
        <v>69526</v>
      </c>
      <c r="V44" s="1" t="s">
        <v>69526</v>
      </c>
      <c r="W44" s="1" t="s">
        <v>69526</v>
      </c>
      <c r="X44" s="1" t="s">
        <v>69526</v>
      </c>
      <c r="Y44" s="1" t="s">
        <v>69526</v>
      </c>
      <c r="Z44" s="1" t="s">
        <v>69526</v>
      </c>
      <c r="AD44" s="1" t="s">
        <v>69537</v>
      </c>
      <c r="AK44" s="1">
        <v>1</v>
      </c>
      <c r="AM44" s="1">
        <v>7</v>
      </c>
      <c r="AN44" s="1">
        <v>8</v>
      </c>
      <c r="AO44" s="1" t="s">
        <v>756</v>
      </c>
      <c r="AP44" s="1" t="s">
        <v>756</v>
      </c>
    </row>
    <row r="45" spans="1:42">
      <c r="A45" s="3" t="s">
        <v>17347</v>
      </c>
      <c r="B45" s="3" t="str">
        <f>VLOOKUP(Table4[[#This Row],[sample]],proteins_dataset!$A$1:$A$176,1,FALSE)</f>
        <v>d2851</v>
      </c>
      <c r="C45" s="1">
        <v>39</v>
      </c>
      <c r="D45" s="1" t="s">
        <v>69538</v>
      </c>
      <c r="E45" s="1" t="s">
        <v>69523</v>
      </c>
      <c r="F45" s="1">
        <v>175</v>
      </c>
      <c r="G45" s="1">
        <v>81</v>
      </c>
      <c r="H45" s="1" t="s">
        <v>69547</v>
      </c>
      <c r="I45" s="1" t="s">
        <v>69546</v>
      </c>
      <c r="J45" s="1" t="s">
        <v>69526</v>
      </c>
      <c r="K45" s="1" t="s">
        <v>69526</v>
      </c>
      <c r="L45" s="1" t="s">
        <v>69527</v>
      </c>
      <c r="M45" s="1" t="s">
        <v>69527</v>
      </c>
      <c r="P45" s="1" t="s">
        <v>69533</v>
      </c>
      <c r="Q45" s="1" t="s">
        <v>69526</v>
      </c>
      <c r="R45" s="1" t="s">
        <v>69526</v>
      </c>
      <c r="S45" s="1" t="s">
        <v>69526</v>
      </c>
      <c r="T45" s="1" t="s">
        <v>69526</v>
      </c>
      <c r="U45" s="1" t="s">
        <v>69526</v>
      </c>
      <c r="V45" s="1" t="s">
        <v>69526</v>
      </c>
      <c r="W45" s="1" t="s">
        <v>69526</v>
      </c>
      <c r="X45" s="1" t="s">
        <v>69526</v>
      </c>
      <c r="Y45" s="1" t="s">
        <v>69526</v>
      </c>
      <c r="Z45" s="1" t="s">
        <v>69526</v>
      </c>
      <c r="AB45" s="2" t="s">
        <v>69533</v>
      </c>
      <c r="AD45" s="1" t="s">
        <v>69528</v>
      </c>
      <c r="AM45" s="1">
        <v>8</v>
      </c>
      <c r="AN45" s="1">
        <v>8</v>
      </c>
      <c r="AO45" s="1" t="s">
        <v>756</v>
      </c>
      <c r="AP45" s="1" t="s">
        <v>756</v>
      </c>
    </row>
    <row r="46" spans="1:42">
      <c r="A46" s="3" t="s">
        <v>17742</v>
      </c>
      <c r="B46" s="3" t="str">
        <f>VLOOKUP(Table4[[#This Row],[sample]],proteins_dataset!$A$1:$A$176,1,FALSE)</f>
        <v>d2852</v>
      </c>
      <c r="C46" s="1">
        <v>44</v>
      </c>
      <c r="D46" s="1" t="s">
        <v>69538</v>
      </c>
      <c r="E46" s="1" t="s">
        <v>69529</v>
      </c>
      <c r="F46" s="1">
        <v>150</v>
      </c>
      <c r="G46" s="1">
        <v>41</v>
      </c>
      <c r="H46" s="1" t="s">
        <v>52</v>
      </c>
      <c r="I46" s="1" t="s">
        <v>69525</v>
      </c>
      <c r="J46" s="1" t="s">
        <v>69526</v>
      </c>
      <c r="K46" s="1" t="s">
        <v>69526</v>
      </c>
      <c r="L46" s="1" t="s">
        <v>69526</v>
      </c>
      <c r="N46" s="1" t="s">
        <v>69539</v>
      </c>
      <c r="O46" s="1" t="s">
        <v>69540</v>
      </c>
      <c r="P46" s="1" t="s">
        <v>69526</v>
      </c>
      <c r="Q46" s="1" t="s">
        <v>69526</v>
      </c>
      <c r="R46" s="1" t="s">
        <v>69526</v>
      </c>
      <c r="S46" s="1" t="s">
        <v>69526</v>
      </c>
      <c r="T46" s="1" t="s">
        <v>69526</v>
      </c>
      <c r="U46" s="1" t="s">
        <v>69526</v>
      </c>
      <c r="V46" s="1" t="s">
        <v>69526</v>
      </c>
      <c r="W46" s="1" t="s">
        <v>69526</v>
      </c>
      <c r="X46" s="1" t="s">
        <v>69526</v>
      </c>
      <c r="Y46" s="1" t="s">
        <v>69526</v>
      </c>
      <c r="Z46" s="1" t="s">
        <v>69526</v>
      </c>
      <c r="AD46" s="1" t="s">
        <v>69537</v>
      </c>
      <c r="AM46" s="1">
        <v>3</v>
      </c>
      <c r="AN46" s="1">
        <v>3</v>
      </c>
      <c r="AO46" s="1" t="s">
        <v>756</v>
      </c>
      <c r="AP46" s="1" t="s">
        <v>756</v>
      </c>
    </row>
    <row r="47" spans="1:42">
      <c r="A47" s="3" t="s">
        <v>18137</v>
      </c>
      <c r="B47" s="3" t="str">
        <f>VLOOKUP(Table4[[#This Row],[sample]],proteins_dataset!$A$1:$A$176,1,FALSE)</f>
        <v>d2853</v>
      </c>
      <c r="C47" s="1">
        <v>30</v>
      </c>
      <c r="D47" s="1" t="s">
        <v>69538</v>
      </c>
      <c r="E47" s="1" t="s">
        <v>69523</v>
      </c>
      <c r="F47" s="1">
        <v>180</v>
      </c>
      <c r="G47" s="1">
        <v>67</v>
      </c>
      <c r="H47" s="1" t="s">
        <v>65</v>
      </c>
      <c r="I47" s="1" t="s">
        <v>69530</v>
      </c>
      <c r="J47" s="1" t="s">
        <v>69526</v>
      </c>
      <c r="K47" s="1" t="s">
        <v>69526</v>
      </c>
      <c r="L47" s="1" t="s">
        <v>69527</v>
      </c>
      <c r="M47" s="1" t="s">
        <v>69527</v>
      </c>
      <c r="N47" s="1" t="s">
        <v>69519</v>
      </c>
      <c r="P47" s="1" t="s">
        <v>69526</v>
      </c>
      <c r="Q47" s="1" t="s">
        <v>69526</v>
      </c>
      <c r="R47" s="1" t="s">
        <v>69526</v>
      </c>
      <c r="S47" s="1" t="s">
        <v>69526</v>
      </c>
      <c r="T47" s="1" t="s">
        <v>69526</v>
      </c>
      <c r="U47" s="1" t="s">
        <v>69526</v>
      </c>
      <c r="V47" s="1" t="s">
        <v>69526</v>
      </c>
      <c r="W47" s="1" t="s">
        <v>69533</v>
      </c>
      <c r="X47" s="1" t="s">
        <v>69533</v>
      </c>
      <c r="Y47" s="1" t="s">
        <v>69526</v>
      </c>
      <c r="Z47" s="1" t="s">
        <v>69526</v>
      </c>
      <c r="AD47" s="1" t="s">
        <v>69537</v>
      </c>
      <c r="AO47" s="1" t="s">
        <v>756</v>
      </c>
      <c r="AP47" s="1" t="s">
        <v>756</v>
      </c>
    </row>
    <row r="48" spans="1:42">
      <c r="A48" s="3" t="s">
        <v>18532</v>
      </c>
      <c r="B48" s="3" t="str">
        <f>VLOOKUP(Table4[[#This Row],[sample]],proteins_dataset!$A$1:$A$176,1,FALSE)</f>
        <v>d2859</v>
      </c>
      <c r="C48" s="1">
        <v>38</v>
      </c>
      <c r="D48" s="1" t="s">
        <v>69538</v>
      </c>
      <c r="E48" s="1" t="s">
        <v>69529</v>
      </c>
      <c r="F48" s="1">
        <v>160</v>
      </c>
      <c r="G48" s="1">
        <v>54</v>
      </c>
      <c r="H48" s="1" t="s">
        <v>67</v>
      </c>
      <c r="I48" s="1" t="s">
        <v>69530</v>
      </c>
      <c r="J48" s="1" t="s">
        <v>69526</v>
      </c>
      <c r="K48" s="1" t="s">
        <v>69526</v>
      </c>
      <c r="L48" s="1" t="s">
        <v>69526</v>
      </c>
      <c r="M48" s="1" t="s">
        <v>69533</v>
      </c>
      <c r="N48" s="1" t="s">
        <v>69519</v>
      </c>
      <c r="O48" s="1" t="s">
        <v>69543</v>
      </c>
      <c r="P48" s="1" t="s">
        <v>69526</v>
      </c>
      <c r="Q48" s="1" t="s">
        <v>69526</v>
      </c>
      <c r="R48" s="1" t="s">
        <v>69526</v>
      </c>
      <c r="S48" s="1" t="s">
        <v>69526</v>
      </c>
      <c r="T48" s="1" t="s">
        <v>69526</v>
      </c>
      <c r="U48" s="1" t="s">
        <v>69526</v>
      </c>
      <c r="V48" s="1" t="s">
        <v>69526</v>
      </c>
      <c r="W48" s="1" t="s">
        <v>69526</v>
      </c>
      <c r="X48" s="1" t="s">
        <v>69526</v>
      </c>
      <c r="Y48" s="1" t="s">
        <v>69526</v>
      </c>
      <c r="Z48" s="1" t="s">
        <v>69526</v>
      </c>
      <c r="AD48" s="1" t="s">
        <v>69528</v>
      </c>
      <c r="AK48" s="1">
        <v>3</v>
      </c>
      <c r="AM48" s="1">
        <v>1</v>
      </c>
      <c r="AN48" s="1">
        <v>4</v>
      </c>
      <c r="AO48" s="1" t="s">
        <v>756</v>
      </c>
      <c r="AP48" s="1" t="s">
        <v>756</v>
      </c>
    </row>
    <row r="49" spans="1:42">
      <c r="A49" s="3" t="s">
        <v>18927</v>
      </c>
      <c r="B49" s="3" t="str">
        <f>VLOOKUP(Table4[[#This Row],[sample]],proteins_dataset!$A$1:$A$176,1,FALSE)</f>
        <v>d2860</v>
      </c>
      <c r="C49" s="1">
        <v>34</v>
      </c>
      <c r="D49" s="1" t="s">
        <v>69538</v>
      </c>
      <c r="E49" s="1" t="s">
        <v>69523</v>
      </c>
      <c r="F49" s="1">
        <v>182</v>
      </c>
      <c r="G49" s="1">
        <v>75</v>
      </c>
      <c r="H49" s="1" t="s">
        <v>74</v>
      </c>
      <c r="I49" s="1" t="s">
        <v>69530</v>
      </c>
      <c r="J49" s="1" t="s">
        <v>69526</v>
      </c>
      <c r="K49" s="1" t="s">
        <v>69526</v>
      </c>
      <c r="L49" s="1" t="s">
        <v>69527</v>
      </c>
      <c r="M49" s="1" t="s">
        <v>69527</v>
      </c>
      <c r="P49" s="1" t="s">
        <v>69526</v>
      </c>
      <c r="Q49" s="1" t="s">
        <v>69526</v>
      </c>
      <c r="R49" s="1" t="s">
        <v>69526</v>
      </c>
      <c r="S49" s="1" t="s">
        <v>69526</v>
      </c>
      <c r="T49" s="1" t="s">
        <v>69526</v>
      </c>
      <c r="U49" s="1" t="s">
        <v>69526</v>
      </c>
      <c r="V49" s="1" t="s">
        <v>69526</v>
      </c>
      <c r="W49" s="1" t="s">
        <v>69526</v>
      </c>
      <c r="X49" s="1" t="s">
        <v>69526</v>
      </c>
      <c r="Y49" s="1" t="s">
        <v>69526</v>
      </c>
      <c r="Z49" s="1" t="s">
        <v>69533</v>
      </c>
      <c r="AA49" s="1" t="s">
        <v>69548</v>
      </c>
      <c r="AD49" s="1" t="s">
        <v>69528</v>
      </c>
      <c r="AO49" s="1" t="s">
        <v>756</v>
      </c>
      <c r="AP49" s="1" t="s">
        <v>756</v>
      </c>
    </row>
    <row r="50" spans="1:42">
      <c r="A50" s="3" t="s">
        <v>19322</v>
      </c>
      <c r="B50" s="3" t="str">
        <f>VLOOKUP(Table4[[#This Row],[sample]],proteins_dataset!$A$1:$A$176,1,FALSE)</f>
        <v>d2861</v>
      </c>
      <c r="C50" s="1">
        <v>27</v>
      </c>
      <c r="D50" s="1" t="s">
        <v>69538</v>
      </c>
      <c r="E50" s="1" t="s">
        <v>69529</v>
      </c>
      <c r="F50" s="1">
        <v>165</v>
      </c>
      <c r="G50" s="1">
        <v>55</v>
      </c>
      <c r="H50" s="1" t="s">
        <v>62</v>
      </c>
      <c r="I50" s="1" t="s">
        <v>69530</v>
      </c>
      <c r="J50" s="1" t="s">
        <v>69526</v>
      </c>
      <c r="K50" s="1" t="s">
        <v>69526</v>
      </c>
      <c r="L50" s="1" t="s">
        <v>69526</v>
      </c>
      <c r="N50" s="1" t="s">
        <v>69549</v>
      </c>
      <c r="O50" s="1" t="s">
        <v>69540</v>
      </c>
      <c r="P50" s="1" t="s">
        <v>69526</v>
      </c>
      <c r="Q50" s="1" t="s">
        <v>69526</v>
      </c>
      <c r="R50" s="1" t="s">
        <v>69526</v>
      </c>
      <c r="S50" s="1" t="s">
        <v>69526</v>
      </c>
      <c r="T50" s="1" t="s">
        <v>69526</v>
      </c>
      <c r="U50" s="1" t="s">
        <v>69526</v>
      </c>
      <c r="V50" s="1" t="s">
        <v>69526</v>
      </c>
      <c r="W50" s="1" t="s">
        <v>69526</v>
      </c>
      <c r="X50" s="1" t="s">
        <v>69526</v>
      </c>
      <c r="Y50" s="1" t="s">
        <v>69526</v>
      </c>
      <c r="Z50" s="1" t="s">
        <v>69526</v>
      </c>
      <c r="AD50" s="1" t="s">
        <v>69537</v>
      </c>
      <c r="AK50" s="1">
        <v>5</v>
      </c>
      <c r="AM50" s="1">
        <v>5</v>
      </c>
      <c r="AN50" s="1">
        <v>10</v>
      </c>
      <c r="AO50" s="1" t="s">
        <v>756</v>
      </c>
      <c r="AP50" s="1" t="s">
        <v>756</v>
      </c>
    </row>
    <row r="51" spans="1:42">
      <c r="A51" s="3" t="s">
        <v>19717</v>
      </c>
      <c r="B51" s="3" t="str">
        <f>VLOOKUP(Table4[[#This Row],[sample]],proteins_dataset!$A$1:$A$176,1,FALSE)</f>
        <v>d2866</v>
      </c>
      <c r="C51" s="1">
        <v>42</v>
      </c>
      <c r="D51" s="1" t="s">
        <v>69538</v>
      </c>
      <c r="E51" s="1" t="s">
        <v>69529</v>
      </c>
      <c r="F51" s="1">
        <v>160</v>
      </c>
      <c r="G51" s="1">
        <v>55</v>
      </c>
      <c r="H51" s="1" t="s">
        <v>69</v>
      </c>
      <c r="I51" s="1" t="s">
        <v>69530</v>
      </c>
      <c r="J51" s="1" t="s">
        <v>69526</v>
      </c>
      <c r="K51" s="1" t="s">
        <v>69526</v>
      </c>
      <c r="L51" s="1" t="s">
        <v>69526</v>
      </c>
      <c r="N51" s="1" t="s">
        <v>69549</v>
      </c>
      <c r="O51" s="1" t="s">
        <v>69540</v>
      </c>
      <c r="P51" s="1" t="s">
        <v>69526</v>
      </c>
      <c r="Q51" s="1" t="s">
        <v>69526</v>
      </c>
      <c r="R51" s="1" t="s">
        <v>69526</v>
      </c>
      <c r="S51" s="1" t="s">
        <v>69526</v>
      </c>
      <c r="T51" s="1" t="s">
        <v>69526</v>
      </c>
      <c r="U51" s="1" t="s">
        <v>69526</v>
      </c>
      <c r="V51" s="1" t="s">
        <v>69526</v>
      </c>
      <c r="W51" s="1" t="s">
        <v>69526</v>
      </c>
      <c r="X51" s="1" t="s">
        <v>69526</v>
      </c>
      <c r="Y51" s="1" t="s">
        <v>69526</v>
      </c>
      <c r="Z51" s="1" t="s">
        <v>69526</v>
      </c>
      <c r="AB51" s="2" t="s">
        <v>69533</v>
      </c>
      <c r="AD51" s="1" t="s">
        <v>69537</v>
      </c>
      <c r="AM51" s="1">
        <v>4</v>
      </c>
      <c r="AN51" s="1">
        <v>4</v>
      </c>
      <c r="AO51" s="1" t="s">
        <v>756</v>
      </c>
      <c r="AP51" s="1" t="s">
        <v>756</v>
      </c>
    </row>
    <row r="52" spans="1:42">
      <c r="A52" s="3" t="s">
        <v>20112</v>
      </c>
      <c r="B52" s="3" t="str">
        <f>VLOOKUP(Table4[[#This Row],[sample]],proteins_dataset!$A$1:$A$176,1,FALSE)</f>
        <v>d2868</v>
      </c>
      <c r="C52" s="1">
        <v>37</v>
      </c>
      <c r="D52" s="1" t="s">
        <v>69538</v>
      </c>
      <c r="E52" s="1" t="s">
        <v>69523</v>
      </c>
      <c r="F52" s="1">
        <v>185</v>
      </c>
      <c r="G52" s="1">
        <v>86</v>
      </c>
      <c r="H52" s="1" t="s">
        <v>87</v>
      </c>
      <c r="I52" s="1" t="s">
        <v>69546</v>
      </c>
      <c r="J52" s="1" t="s">
        <v>69526</v>
      </c>
      <c r="K52" s="1" t="s">
        <v>69533</v>
      </c>
      <c r="L52" s="1" t="s">
        <v>69527</v>
      </c>
      <c r="M52" s="1" t="s">
        <v>69527</v>
      </c>
      <c r="N52" s="1" t="s">
        <v>69519</v>
      </c>
      <c r="O52" s="1" t="s">
        <v>69540</v>
      </c>
      <c r="P52" s="1" t="s">
        <v>69526</v>
      </c>
      <c r="Q52" s="1" t="s">
        <v>69526</v>
      </c>
      <c r="R52" s="1" t="s">
        <v>69526</v>
      </c>
      <c r="S52" s="1" t="s">
        <v>69526</v>
      </c>
      <c r="T52" s="1" t="s">
        <v>69526</v>
      </c>
      <c r="U52" s="1" t="s">
        <v>69526</v>
      </c>
      <c r="V52" s="1" t="s">
        <v>69526</v>
      </c>
      <c r="W52" s="1" t="s">
        <v>69526</v>
      </c>
      <c r="X52" s="1" t="s">
        <v>69526</v>
      </c>
      <c r="Y52" s="1" t="s">
        <v>69526</v>
      </c>
      <c r="Z52" s="1" t="s">
        <v>69526</v>
      </c>
      <c r="AD52" s="1" t="s">
        <v>69528</v>
      </c>
      <c r="AM52" s="1">
        <v>2</v>
      </c>
      <c r="AN52" s="1">
        <v>2</v>
      </c>
      <c r="AO52" s="1" t="s">
        <v>756</v>
      </c>
      <c r="AP52" s="1" t="s">
        <v>756</v>
      </c>
    </row>
    <row r="53" spans="1:42">
      <c r="A53" s="3" t="s">
        <v>20507</v>
      </c>
      <c r="B53" s="3" t="str">
        <f>VLOOKUP(Table4[[#This Row],[sample]],proteins_dataset!$A$1:$A$176,1,FALSE)</f>
        <v>d2869</v>
      </c>
      <c r="C53" s="1">
        <v>30</v>
      </c>
      <c r="D53" s="1" t="s">
        <v>69538</v>
      </c>
      <c r="E53" s="1" t="s">
        <v>69529</v>
      </c>
      <c r="F53" s="1">
        <v>164</v>
      </c>
      <c r="G53" s="1">
        <v>53</v>
      </c>
      <c r="J53" s="1" t="s">
        <v>69526</v>
      </c>
      <c r="K53" s="1" t="s">
        <v>69526</v>
      </c>
      <c r="L53" s="1" t="s">
        <v>69526</v>
      </c>
      <c r="M53" s="1" t="s">
        <v>69533</v>
      </c>
      <c r="N53" s="1" t="s">
        <v>69519</v>
      </c>
      <c r="O53" s="1" t="s">
        <v>69540</v>
      </c>
      <c r="P53" s="1" t="s">
        <v>69526</v>
      </c>
      <c r="Q53" s="1" t="s">
        <v>69526</v>
      </c>
      <c r="R53" s="1" t="s">
        <v>69526</v>
      </c>
      <c r="S53" s="1" t="s">
        <v>69526</v>
      </c>
      <c r="T53" s="1" t="s">
        <v>69526</v>
      </c>
      <c r="U53" s="1" t="s">
        <v>69526</v>
      </c>
      <c r="V53" s="1" t="s">
        <v>69526</v>
      </c>
      <c r="W53" s="1" t="s">
        <v>69526</v>
      </c>
      <c r="X53" s="1" t="s">
        <v>69533</v>
      </c>
      <c r="Y53" s="1" t="s">
        <v>69526</v>
      </c>
      <c r="Z53" s="1" t="s">
        <v>69526</v>
      </c>
      <c r="AD53" s="1" t="s">
        <v>69528</v>
      </c>
      <c r="AO53" s="1" t="s">
        <v>756</v>
      </c>
      <c r="AP53" s="1" t="s">
        <v>756</v>
      </c>
    </row>
    <row r="54" spans="1:42">
      <c r="A54" s="3" t="s">
        <v>20902</v>
      </c>
      <c r="B54" s="3" t="str">
        <f>VLOOKUP(Table4[[#This Row],[sample]],proteins_dataset!$A$1:$A$176,1,FALSE)</f>
        <v>d2870</v>
      </c>
      <c r="C54" s="1">
        <v>28</v>
      </c>
      <c r="D54" s="1" t="s">
        <v>69538</v>
      </c>
      <c r="E54" s="1" t="s">
        <v>69523</v>
      </c>
      <c r="F54" s="1">
        <v>181</v>
      </c>
      <c r="G54" s="1">
        <v>85</v>
      </c>
      <c r="H54" s="1" t="s">
        <v>91</v>
      </c>
      <c r="I54" s="1" t="s">
        <v>69546</v>
      </c>
      <c r="J54" s="1" t="s">
        <v>69544</v>
      </c>
      <c r="K54" s="1" t="s">
        <v>69533</v>
      </c>
      <c r="L54" s="1" t="s">
        <v>69527</v>
      </c>
      <c r="M54" s="1" t="s">
        <v>69527</v>
      </c>
      <c r="N54" s="1" t="s">
        <v>69539</v>
      </c>
      <c r="O54" s="1" t="s">
        <v>69540</v>
      </c>
      <c r="P54" s="1" t="s">
        <v>69526</v>
      </c>
      <c r="Q54" s="1" t="s">
        <v>69526</v>
      </c>
      <c r="R54" s="1" t="s">
        <v>69526</v>
      </c>
      <c r="S54" s="1" t="s">
        <v>69526</v>
      </c>
      <c r="T54" s="1" t="s">
        <v>69526</v>
      </c>
      <c r="U54" s="1" t="s">
        <v>69526</v>
      </c>
      <c r="V54" s="1" t="s">
        <v>69526</v>
      </c>
      <c r="W54" s="1" t="s">
        <v>69533</v>
      </c>
      <c r="X54" s="1" t="s">
        <v>69533</v>
      </c>
      <c r="Y54" s="1" t="s">
        <v>69526</v>
      </c>
      <c r="Z54" s="1" t="s">
        <v>69526</v>
      </c>
      <c r="AD54" s="1" t="s">
        <v>69528</v>
      </c>
      <c r="AM54" s="1">
        <v>5</v>
      </c>
      <c r="AN54" s="1">
        <v>5</v>
      </c>
      <c r="AO54" s="1" t="s">
        <v>756</v>
      </c>
      <c r="AP54" s="1" t="s">
        <v>756</v>
      </c>
    </row>
    <row r="55" spans="1:42">
      <c r="A55" s="3" t="s">
        <v>21297</v>
      </c>
      <c r="B55" s="3" t="str">
        <f>VLOOKUP(Table4[[#This Row],[sample]],proteins_dataset!$A$1:$A$176,1,FALSE)</f>
        <v>d2874</v>
      </c>
      <c r="C55" s="1">
        <v>29</v>
      </c>
      <c r="D55" s="1" t="s">
        <v>69538</v>
      </c>
      <c r="E55" s="1" t="s">
        <v>69529</v>
      </c>
      <c r="F55" s="1">
        <v>165</v>
      </c>
      <c r="G55" s="1">
        <v>57</v>
      </c>
      <c r="H55" s="1" t="s">
        <v>66</v>
      </c>
      <c r="I55" s="1" t="s">
        <v>69530</v>
      </c>
      <c r="J55" s="1" t="s">
        <v>69526</v>
      </c>
      <c r="K55" s="1" t="s">
        <v>69526</v>
      </c>
      <c r="L55" s="1" t="s">
        <v>69526</v>
      </c>
      <c r="M55" s="1" t="s">
        <v>69533</v>
      </c>
      <c r="N55" s="1" t="s">
        <v>69519</v>
      </c>
      <c r="O55" s="1" t="s">
        <v>69540</v>
      </c>
      <c r="P55" s="1" t="s">
        <v>69526</v>
      </c>
      <c r="Q55" s="1" t="s">
        <v>69526</v>
      </c>
      <c r="R55" s="1" t="s">
        <v>69526</v>
      </c>
      <c r="S55" s="1" t="s">
        <v>69526</v>
      </c>
      <c r="T55" s="1" t="s">
        <v>69526</v>
      </c>
      <c r="U55" s="1" t="s">
        <v>69526</v>
      </c>
      <c r="V55" s="1" t="s">
        <v>69526</v>
      </c>
      <c r="W55" s="1" t="s">
        <v>69533</v>
      </c>
      <c r="X55" s="1" t="s">
        <v>69533</v>
      </c>
      <c r="Y55" s="1" t="s">
        <v>69526</v>
      </c>
      <c r="Z55" s="1" t="s">
        <v>69526</v>
      </c>
      <c r="AD55" s="1" t="s">
        <v>69528</v>
      </c>
      <c r="AM55" s="1">
        <v>5</v>
      </c>
      <c r="AN55" s="1">
        <v>5</v>
      </c>
      <c r="AO55" s="1" t="s">
        <v>756</v>
      </c>
      <c r="AP55" s="1" t="s">
        <v>756</v>
      </c>
    </row>
    <row r="56" spans="1:42">
      <c r="A56" s="3" t="s">
        <v>21692</v>
      </c>
      <c r="B56" s="3" t="str">
        <f>VLOOKUP(Table4[[#This Row],[sample]],proteins_dataset!$A$1:$A$176,1,FALSE)</f>
        <v>d2875</v>
      </c>
      <c r="C56" s="1">
        <v>27</v>
      </c>
      <c r="D56" s="1" t="s">
        <v>69538</v>
      </c>
      <c r="E56" s="1" t="s">
        <v>69529</v>
      </c>
      <c r="F56" s="1">
        <v>172</v>
      </c>
      <c r="G56" s="1">
        <v>65</v>
      </c>
      <c r="H56" s="2" t="s">
        <v>69534</v>
      </c>
      <c r="I56" s="1" t="s">
        <v>69530</v>
      </c>
      <c r="J56" s="1" t="s">
        <v>69544</v>
      </c>
      <c r="K56" s="1" t="s">
        <v>69526</v>
      </c>
      <c r="L56" s="1" t="s">
        <v>69526</v>
      </c>
      <c r="M56" s="1" t="s">
        <v>69533</v>
      </c>
      <c r="P56" s="1" t="s">
        <v>69526</v>
      </c>
      <c r="Q56" s="1" t="s">
        <v>69526</v>
      </c>
      <c r="R56" s="1" t="s">
        <v>69526</v>
      </c>
      <c r="S56" s="1" t="s">
        <v>69526</v>
      </c>
      <c r="T56" s="1" t="s">
        <v>69526</v>
      </c>
      <c r="U56" s="1" t="s">
        <v>69526</v>
      </c>
      <c r="V56" s="1" t="s">
        <v>69526</v>
      </c>
      <c r="W56" s="1" t="s">
        <v>69533</v>
      </c>
      <c r="X56" s="1" t="s">
        <v>69533</v>
      </c>
      <c r="Y56" s="1" t="s">
        <v>69526</v>
      </c>
      <c r="Z56" s="1" t="s">
        <v>69526</v>
      </c>
      <c r="AD56" s="1" t="s">
        <v>69528</v>
      </c>
      <c r="AO56" s="1" t="s">
        <v>756</v>
      </c>
      <c r="AP56" s="1" t="s">
        <v>756</v>
      </c>
    </row>
    <row r="57" spans="1:42">
      <c r="A57" s="3" t="s">
        <v>22087</v>
      </c>
      <c r="B57" s="3" t="str">
        <f>VLOOKUP(Table4[[#This Row],[sample]],proteins_dataset!$A$1:$A$176,1,FALSE)</f>
        <v>d2876</v>
      </c>
      <c r="C57" s="1">
        <v>45</v>
      </c>
      <c r="D57" s="1" t="s">
        <v>69538</v>
      </c>
      <c r="E57" s="1" t="s">
        <v>69523</v>
      </c>
      <c r="F57" s="1">
        <v>172</v>
      </c>
      <c r="G57" s="1">
        <v>66</v>
      </c>
      <c r="H57" s="1" t="s">
        <v>69550</v>
      </c>
      <c r="I57" s="1" t="s">
        <v>69530</v>
      </c>
      <c r="J57" s="1" t="s">
        <v>69544</v>
      </c>
      <c r="K57" s="1" t="s">
        <v>69526</v>
      </c>
      <c r="L57" s="1" t="s">
        <v>69527</v>
      </c>
      <c r="M57" s="1" t="s">
        <v>69527</v>
      </c>
      <c r="N57" s="1" t="s">
        <v>69539</v>
      </c>
      <c r="O57" s="1" t="s">
        <v>69540</v>
      </c>
      <c r="P57" s="1" t="s">
        <v>69526</v>
      </c>
      <c r="Q57" s="1" t="s">
        <v>69526</v>
      </c>
      <c r="R57" s="1" t="s">
        <v>69526</v>
      </c>
      <c r="S57" s="1" t="s">
        <v>69526</v>
      </c>
      <c r="T57" s="1" t="s">
        <v>69526</v>
      </c>
      <c r="U57" s="1" t="s">
        <v>69533</v>
      </c>
      <c r="V57" s="1" t="s">
        <v>69526</v>
      </c>
      <c r="W57" s="1" t="s">
        <v>69526</v>
      </c>
      <c r="X57" s="1" t="s">
        <v>69526</v>
      </c>
      <c r="Y57" s="1" t="s">
        <v>69526</v>
      </c>
      <c r="Z57" s="1" t="s">
        <v>69526</v>
      </c>
      <c r="AD57" s="1" t="s">
        <v>69537</v>
      </c>
      <c r="AM57" s="1">
        <v>7</v>
      </c>
      <c r="AN57" s="1">
        <v>7</v>
      </c>
      <c r="AO57" s="1" t="s">
        <v>756</v>
      </c>
      <c r="AP57" s="1" t="s">
        <v>756</v>
      </c>
    </row>
    <row r="58" spans="1:42">
      <c r="A58" s="3" t="s">
        <v>22482</v>
      </c>
      <c r="B58" s="3" t="str">
        <f>VLOOKUP(Table4[[#This Row],[sample]],proteins_dataset!$A$1:$A$176,1,FALSE)</f>
        <v>d2878</v>
      </c>
      <c r="C58" s="1">
        <v>35</v>
      </c>
      <c r="D58" s="1" t="s">
        <v>69538</v>
      </c>
      <c r="E58" s="1" t="s">
        <v>69523</v>
      </c>
      <c r="F58" s="1">
        <v>171</v>
      </c>
      <c r="G58" s="1">
        <v>69</v>
      </c>
      <c r="H58" s="1" t="s">
        <v>69551</v>
      </c>
      <c r="I58" s="1" t="s">
        <v>69530</v>
      </c>
      <c r="J58" s="1" t="s">
        <v>69544</v>
      </c>
      <c r="K58" s="1" t="s">
        <v>69526</v>
      </c>
      <c r="L58" s="1" t="s">
        <v>69527</v>
      </c>
      <c r="M58" s="1" t="s">
        <v>69527</v>
      </c>
      <c r="N58" s="1" t="s">
        <v>69539</v>
      </c>
      <c r="O58" s="1" t="s">
        <v>69540</v>
      </c>
      <c r="P58" s="1" t="s">
        <v>69526</v>
      </c>
      <c r="Q58" s="1" t="s">
        <v>69526</v>
      </c>
      <c r="R58" s="1" t="s">
        <v>69526</v>
      </c>
      <c r="S58" s="1" t="s">
        <v>69526</v>
      </c>
      <c r="T58" s="1" t="s">
        <v>69526</v>
      </c>
      <c r="U58" s="1" t="s">
        <v>69526</v>
      </c>
      <c r="V58" s="1" t="s">
        <v>69526</v>
      </c>
      <c r="W58" s="1" t="s">
        <v>69526</v>
      </c>
      <c r="X58" s="1" t="s">
        <v>69533</v>
      </c>
      <c r="Y58" s="1" t="s">
        <v>69526</v>
      </c>
      <c r="Z58" s="1" t="s">
        <v>69526</v>
      </c>
      <c r="AB58" s="2" t="s">
        <v>69533</v>
      </c>
      <c r="AD58" s="1" t="s">
        <v>69528</v>
      </c>
      <c r="AM58" s="1">
        <v>4</v>
      </c>
      <c r="AN58" s="1">
        <v>4</v>
      </c>
      <c r="AO58" s="1" t="s">
        <v>756</v>
      </c>
      <c r="AP58" s="1" t="s">
        <v>756</v>
      </c>
    </row>
    <row r="59" spans="1:42">
      <c r="A59" s="3" t="s">
        <v>22877</v>
      </c>
      <c r="B59" s="3" t="str">
        <f>VLOOKUP(Table4[[#This Row],[sample]],proteins_dataset!$A$1:$A$176,1,FALSE)</f>
        <v>d2879</v>
      </c>
      <c r="C59" s="1">
        <v>42</v>
      </c>
      <c r="D59" s="1" t="s">
        <v>69538</v>
      </c>
      <c r="E59" s="1" t="s">
        <v>69523</v>
      </c>
      <c r="J59" s="1" t="s">
        <v>69544</v>
      </c>
      <c r="K59" s="1" t="s">
        <v>69526</v>
      </c>
      <c r="L59" s="1" t="s">
        <v>69527</v>
      </c>
      <c r="M59" s="1" t="s">
        <v>69527</v>
      </c>
      <c r="P59" s="1" t="s">
        <v>69526</v>
      </c>
      <c r="Q59" s="1" t="s">
        <v>69526</v>
      </c>
      <c r="R59" s="1" t="s">
        <v>69526</v>
      </c>
      <c r="S59" s="1" t="s">
        <v>69526</v>
      </c>
      <c r="T59" s="1" t="s">
        <v>69526</v>
      </c>
      <c r="U59" s="1" t="s">
        <v>69526</v>
      </c>
      <c r="V59" s="1" t="s">
        <v>69526</v>
      </c>
      <c r="W59" s="1" t="s">
        <v>69526</v>
      </c>
      <c r="X59" s="1" t="s">
        <v>69526</v>
      </c>
      <c r="Y59" s="1" t="s">
        <v>69526</v>
      </c>
      <c r="Z59" s="1" t="s">
        <v>69526</v>
      </c>
      <c r="AD59" s="1" t="s">
        <v>69528</v>
      </c>
      <c r="AL59" s="1">
        <v>1</v>
      </c>
      <c r="AM59" s="1">
        <v>1</v>
      </c>
      <c r="AN59" s="1">
        <v>2</v>
      </c>
      <c r="AO59" s="1" t="s">
        <v>756</v>
      </c>
      <c r="AP59" s="1" t="s">
        <v>756</v>
      </c>
    </row>
    <row r="60" spans="1:42">
      <c r="A60" s="3" t="s">
        <v>23272</v>
      </c>
      <c r="B60" s="3" t="str">
        <f>VLOOKUP(Table4[[#This Row],[sample]],proteins_dataset!$A$1:$A$176,1,FALSE)</f>
        <v>d2881</v>
      </c>
      <c r="C60" s="1">
        <v>48</v>
      </c>
      <c r="D60" s="1" t="s">
        <v>69538</v>
      </c>
      <c r="E60" s="1" t="s">
        <v>69529</v>
      </c>
      <c r="F60" s="1">
        <v>164</v>
      </c>
      <c r="G60" s="1">
        <v>58</v>
      </c>
      <c r="H60" s="1" t="s">
        <v>70</v>
      </c>
      <c r="I60" s="1" t="s">
        <v>69530</v>
      </c>
      <c r="J60" s="1" t="s">
        <v>69526</v>
      </c>
      <c r="K60" s="1" t="s">
        <v>69533</v>
      </c>
      <c r="L60" s="1" t="s">
        <v>69526</v>
      </c>
      <c r="N60" s="1" t="s">
        <v>69539</v>
      </c>
      <c r="O60" s="1" t="s">
        <v>69543</v>
      </c>
      <c r="P60" s="1" t="s">
        <v>69526</v>
      </c>
      <c r="Q60" s="1" t="s">
        <v>69526</v>
      </c>
      <c r="R60" s="1" t="s">
        <v>69526</v>
      </c>
      <c r="S60" s="1" t="s">
        <v>69526</v>
      </c>
      <c r="T60" s="1" t="s">
        <v>69526</v>
      </c>
      <c r="U60" s="1" t="s">
        <v>69526</v>
      </c>
      <c r="V60" s="1" t="s">
        <v>69526</v>
      </c>
      <c r="W60" s="1" t="s">
        <v>69526</v>
      </c>
      <c r="X60" s="1" t="s">
        <v>69526</v>
      </c>
      <c r="Y60" s="1" t="s">
        <v>69526</v>
      </c>
      <c r="Z60" s="1" t="s">
        <v>69526</v>
      </c>
      <c r="AD60" s="1" t="s">
        <v>69528</v>
      </c>
      <c r="AM60" s="1">
        <v>7</v>
      </c>
      <c r="AN60" s="1">
        <v>7</v>
      </c>
      <c r="AO60" s="1" t="s">
        <v>756</v>
      </c>
      <c r="AP60" s="1" t="s">
        <v>756</v>
      </c>
    </row>
    <row r="61" spans="1:42">
      <c r="A61" s="3" t="s">
        <v>23667</v>
      </c>
      <c r="B61" s="3" t="str">
        <f>VLOOKUP(Table4[[#This Row],[sample]],proteins_dataset!$A$1:$A$176,1,FALSE)</f>
        <v>d2890</v>
      </c>
      <c r="C61" s="1">
        <v>43</v>
      </c>
      <c r="D61" s="1" t="s">
        <v>69538</v>
      </c>
      <c r="E61" s="1" t="s">
        <v>69529</v>
      </c>
      <c r="F61" s="1">
        <v>152</v>
      </c>
      <c r="G61" s="1">
        <v>49</v>
      </c>
      <c r="H61" s="1" t="s">
        <v>69552</v>
      </c>
      <c r="I61" s="1" t="s">
        <v>69530</v>
      </c>
      <c r="J61" s="1" t="s">
        <v>69526</v>
      </c>
      <c r="K61" s="1" t="s">
        <v>69533</v>
      </c>
      <c r="L61" s="1" t="s">
        <v>69526</v>
      </c>
      <c r="M61" s="1" t="s">
        <v>69533</v>
      </c>
      <c r="N61" s="1" t="s">
        <v>69539</v>
      </c>
      <c r="O61" s="1" t="s">
        <v>69540</v>
      </c>
      <c r="P61" s="1" t="s">
        <v>69526</v>
      </c>
      <c r="Q61" s="1" t="s">
        <v>69526</v>
      </c>
      <c r="R61" s="1" t="s">
        <v>69526</v>
      </c>
      <c r="S61" s="1" t="s">
        <v>69526</v>
      </c>
      <c r="T61" s="1" t="s">
        <v>69526</v>
      </c>
      <c r="U61" s="1" t="s">
        <v>69526</v>
      </c>
      <c r="V61" s="1" t="s">
        <v>69526</v>
      </c>
      <c r="W61" s="1" t="s">
        <v>69526</v>
      </c>
      <c r="X61" s="1" t="s">
        <v>69526</v>
      </c>
      <c r="Y61" s="1" t="s">
        <v>69526</v>
      </c>
      <c r="Z61" s="1" t="s">
        <v>69526</v>
      </c>
      <c r="AD61" s="1" t="s">
        <v>69528</v>
      </c>
      <c r="AM61" s="1">
        <v>4</v>
      </c>
      <c r="AN61" s="1">
        <v>4</v>
      </c>
      <c r="AO61" s="1" t="s">
        <v>756</v>
      </c>
      <c r="AP61" s="1" t="s">
        <v>756</v>
      </c>
    </row>
    <row r="62" spans="1:42">
      <c r="A62" s="3" t="s">
        <v>24062</v>
      </c>
      <c r="B62" s="3" t="str">
        <f>VLOOKUP(Table4[[#This Row],[sample]],proteins_dataset!$A$1:$A$176,1,FALSE)</f>
        <v>d2899</v>
      </c>
      <c r="C62" s="1">
        <v>34</v>
      </c>
      <c r="D62" s="1" t="s">
        <v>69538</v>
      </c>
      <c r="E62" s="1" t="s">
        <v>69529</v>
      </c>
      <c r="F62" s="1">
        <v>166</v>
      </c>
      <c r="G62" s="1">
        <v>80</v>
      </c>
      <c r="H62" s="2" t="s">
        <v>69553</v>
      </c>
      <c r="I62" s="1" t="s">
        <v>69546</v>
      </c>
      <c r="J62" s="1" t="s">
        <v>69544</v>
      </c>
      <c r="K62" s="1" t="s">
        <v>69533</v>
      </c>
      <c r="L62" s="1" t="s">
        <v>69526</v>
      </c>
      <c r="M62" s="1" t="s">
        <v>69533</v>
      </c>
      <c r="N62" s="1" t="s">
        <v>69539</v>
      </c>
      <c r="O62" s="1" t="s">
        <v>69540</v>
      </c>
      <c r="P62" s="1" t="s">
        <v>69526</v>
      </c>
      <c r="Q62" s="1" t="s">
        <v>69526</v>
      </c>
      <c r="R62" s="1" t="s">
        <v>69526</v>
      </c>
      <c r="S62" s="1" t="s">
        <v>69526</v>
      </c>
      <c r="T62" s="1" t="s">
        <v>69526</v>
      </c>
      <c r="U62" s="1" t="s">
        <v>69526</v>
      </c>
      <c r="V62" s="1" t="s">
        <v>69526</v>
      </c>
      <c r="W62" s="1" t="s">
        <v>69533</v>
      </c>
      <c r="X62" s="1" t="s">
        <v>69526</v>
      </c>
      <c r="Y62" s="1" t="s">
        <v>69526</v>
      </c>
      <c r="Z62" s="1" t="s">
        <v>69526</v>
      </c>
      <c r="AC62" s="2" t="s">
        <v>69533</v>
      </c>
      <c r="AD62" s="1" t="s">
        <v>69537</v>
      </c>
      <c r="AM62" s="1">
        <v>5</v>
      </c>
      <c r="AN62" s="1">
        <v>5</v>
      </c>
      <c r="AO62" s="1" t="s">
        <v>756</v>
      </c>
      <c r="AP62" s="1" t="s">
        <v>756</v>
      </c>
    </row>
    <row r="63" spans="1:42">
      <c r="A63" s="3" t="s">
        <v>24457</v>
      </c>
      <c r="B63" s="3" t="str">
        <f>VLOOKUP(Table4[[#This Row],[sample]],proteins_dataset!$A$1:$A$176,1,FALSE)</f>
        <v>d2900</v>
      </c>
      <c r="C63" s="1">
        <v>40</v>
      </c>
      <c r="D63" s="1" t="s">
        <v>69538</v>
      </c>
      <c r="E63" s="1" t="s">
        <v>69529</v>
      </c>
      <c r="F63" s="1">
        <v>169</v>
      </c>
      <c r="G63" s="1">
        <v>65</v>
      </c>
      <c r="H63" s="1" t="s">
        <v>75</v>
      </c>
      <c r="I63" s="1" t="s">
        <v>69530</v>
      </c>
      <c r="J63" s="1" t="s">
        <v>69526</v>
      </c>
      <c r="K63" s="1" t="s">
        <v>69526</v>
      </c>
      <c r="L63" s="1" t="s">
        <v>69526</v>
      </c>
      <c r="N63" s="1" t="s">
        <v>69539</v>
      </c>
      <c r="O63" s="1" t="s">
        <v>69540</v>
      </c>
      <c r="P63" s="1" t="s">
        <v>69526</v>
      </c>
      <c r="Q63" s="1" t="s">
        <v>69526</v>
      </c>
      <c r="R63" s="1" t="s">
        <v>69526</v>
      </c>
      <c r="S63" s="1" t="s">
        <v>69526</v>
      </c>
      <c r="T63" s="1" t="s">
        <v>69526</v>
      </c>
      <c r="U63" s="1" t="s">
        <v>69526</v>
      </c>
      <c r="V63" s="1" t="s">
        <v>69526</v>
      </c>
      <c r="W63" s="1" t="s">
        <v>69526</v>
      </c>
      <c r="X63" s="1" t="s">
        <v>69526</v>
      </c>
      <c r="Y63" s="1" t="s">
        <v>69526</v>
      </c>
      <c r="Z63" s="1" t="s">
        <v>69526</v>
      </c>
      <c r="AD63" s="1" t="s">
        <v>69528</v>
      </c>
      <c r="AK63" s="1">
        <v>6</v>
      </c>
      <c r="AN63" s="1">
        <v>6</v>
      </c>
      <c r="AO63" s="1" t="s">
        <v>756</v>
      </c>
      <c r="AP63" s="1" t="s">
        <v>756</v>
      </c>
    </row>
    <row r="64" spans="1:42">
      <c r="A64" s="3" t="s">
        <v>24852</v>
      </c>
      <c r="B64" s="3" t="str">
        <f>VLOOKUP(Table4[[#This Row],[sample]],proteins_dataset!$A$1:$A$176,1,FALSE)</f>
        <v>d2901</v>
      </c>
      <c r="C64" s="1">
        <v>33</v>
      </c>
      <c r="D64" s="1" t="s">
        <v>69538</v>
      </c>
      <c r="E64" s="1" t="s">
        <v>69523</v>
      </c>
      <c r="F64" s="1">
        <v>167</v>
      </c>
      <c r="G64" s="1">
        <v>86</v>
      </c>
      <c r="H64" s="1" t="s">
        <v>69554</v>
      </c>
      <c r="I64" s="2" t="s">
        <v>69555</v>
      </c>
      <c r="J64" s="1" t="s">
        <v>69526</v>
      </c>
      <c r="K64" s="1" t="s">
        <v>69526</v>
      </c>
      <c r="L64" s="1" t="s">
        <v>69527</v>
      </c>
      <c r="M64" s="1" t="s">
        <v>69527</v>
      </c>
      <c r="N64" s="1" t="s">
        <v>69519</v>
      </c>
      <c r="O64" s="1" t="s">
        <v>69540</v>
      </c>
      <c r="P64" s="1" t="s">
        <v>69526</v>
      </c>
      <c r="Q64" s="1" t="s">
        <v>69526</v>
      </c>
      <c r="R64" s="1" t="s">
        <v>69526</v>
      </c>
      <c r="S64" s="1" t="s">
        <v>69526</v>
      </c>
      <c r="T64" s="1" t="s">
        <v>69526</v>
      </c>
      <c r="U64" s="1" t="s">
        <v>69526</v>
      </c>
      <c r="V64" s="1" t="s">
        <v>69526</v>
      </c>
      <c r="W64" s="1" t="s">
        <v>69526</v>
      </c>
      <c r="X64" s="1" t="s">
        <v>69533</v>
      </c>
      <c r="Y64" s="1" t="s">
        <v>69526</v>
      </c>
      <c r="Z64" s="1" t="s">
        <v>69526</v>
      </c>
      <c r="AD64" s="1" t="s">
        <v>69528</v>
      </c>
      <c r="AK64" s="1">
        <v>5</v>
      </c>
      <c r="AL64" s="1">
        <v>3</v>
      </c>
      <c r="AN64" s="1">
        <v>8</v>
      </c>
      <c r="AO64" s="1" t="s">
        <v>756</v>
      </c>
      <c r="AP64" s="1" t="s">
        <v>756</v>
      </c>
    </row>
    <row r="65" spans="1:42">
      <c r="A65" s="3" t="s">
        <v>25247</v>
      </c>
      <c r="B65" s="3" t="str">
        <f>VLOOKUP(Table4[[#This Row],[sample]],proteins_dataset!$A$1:$A$176,1,FALSE)</f>
        <v>d560</v>
      </c>
      <c r="C65" s="1">
        <v>50</v>
      </c>
      <c r="D65" s="1" t="s">
        <v>69538</v>
      </c>
      <c r="E65" s="1" t="s">
        <v>69529</v>
      </c>
      <c r="F65" s="1">
        <v>164</v>
      </c>
      <c r="G65" s="1">
        <v>58</v>
      </c>
      <c r="H65" s="1" t="s">
        <v>70</v>
      </c>
      <c r="I65" s="1" t="s">
        <v>69530</v>
      </c>
      <c r="J65" s="1" t="s">
        <v>69544</v>
      </c>
      <c r="K65" s="1" t="s">
        <v>69533</v>
      </c>
      <c r="L65" s="1" t="s">
        <v>69526</v>
      </c>
      <c r="N65" s="1" t="s">
        <v>69519</v>
      </c>
      <c r="O65" s="1" t="s">
        <v>69540</v>
      </c>
      <c r="P65" s="1" t="s">
        <v>69526</v>
      </c>
      <c r="Q65" s="1" t="s">
        <v>69526</v>
      </c>
      <c r="R65" s="1" t="s">
        <v>69526</v>
      </c>
      <c r="S65" s="1" t="s">
        <v>69526</v>
      </c>
      <c r="T65" s="1" t="s">
        <v>69526</v>
      </c>
      <c r="U65" s="1" t="s">
        <v>69526</v>
      </c>
      <c r="V65" s="1" t="s">
        <v>69526</v>
      </c>
      <c r="W65" s="1" t="s">
        <v>69526</v>
      </c>
      <c r="X65" s="1" t="s">
        <v>69526</v>
      </c>
      <c r="Y65" s="1" t="s">
        <v>69526</v>
      </c>
      <c r="Z65" s="1" t="s">
        <v>69526</v>
      </c>
      <c r="AK65" s="1">
        <v>0</v>
      </c>
      <c r="AL65" s="1">
        <v>9</v>
      </c>
      <c r="AM65" s="1">
        <v>9</v>
      </c>
      <c r="AN65" s="1">
        <v>18</v>
      </c>
      <c r="AO65" s="1" t="s">
        <v>756</v>
      </c>
      <c r="AP65" s="1" t="s">
        <v>756</v>
      </c>
    </row>
    <row r="66" spans="1:42">
      <c r="A66" s="3" t="s">
        <v>25642</v>
      </c>
      <c r="B66" s="3" t="str">
        <f>VLOOKUP(Table4[[#This Row],[sample]],proteins_dataset!$A$1:$A$176,1,FALSE)</f>
        <v>d612</v>
      </c>
      <c r="C66" s="1">
        <v>20</v>
      </c>
      <c r="D66" s="1" t="s">
        <v>69531</v>
      </c>
      <c r="E66" s="1" t="s">
        <v>69523</v>
      </c>
      <c r="J66" s="1" t="s">
        <v>69526</v>
      </c>
      <c r="K66" s="1" t="s">
        <v>69533</v>
      </c>
      <c r="L66" s="1" t="s">
        <v>69527</v>
      </c>
      <c r="M66" s="1" t="s">
        <v>69527</v>
      </c>
      <c r="P66" s="1" t="s">
        <v>69526</v>
      </c>
      <c r="Q66" s="1" t="s">
        <v>69526</v>
      </c>
      <c r="R66" s="1" t="s">
        <v>69526</v>
      </c>
      <c r="S66" s="1" t="s">
        <v>69526</v>
      </c>
      <c r="T66" s="1" t="s">
        <v>69526</v>
      </c>
      <c r="U66" s="1" t="s">
        <v>69526</v>
      </c>
      <c r="V66" s="1" t="s">
        <v>69526</v>
      </c>
      <c r="W66" s="1" t="s">
        <v>69526</v>
      </c>
      <c r="X66" s="1" t="s">
        <v>69533</v>
      </c>
      <c r="Y66" s="1" t="s">
        <v>69526</v>
      </c>
      <c r="Z66" s="1" t="s">
        <v>69526</v>
      </c>
      <c r="AD66" s="1" t="s">
        <v>69528</v>
      </c>
      <c r="AK66" s="1">
        <v>0</v>
      </c>
      <c r="AL66" s="1">
        <v>0</v>
      </c>
      <c r="AM66" s="1">
        <v>2</v>
      </c>
      <c r="AN66" s="1">
        <v>2</v>
      </c>
      <c r="AO66" s="1" t="s">
        <v>756</v>
      </c>
      <c r="AP66" s="1" t="s">
        <v>756</v>
      </c>
    </row>
    <row r="67" spans="1:42">
      <c r="A67" s="3" t="s">
        <v>26037</v>
      </c>
      <c r="B67" s="3" t="str">
        <f>VLOOKUP(Table4[[#This Row],[sample]],proteins_dataset!$A$1:$A$176,1,FALSE)</f>
        <v>d709</v>
      </c>
      <c r="C67" s="1">
        <v>18</v>
      </c>
      <c r="D67" s="1" t="s">
        <v>69531</v>
      </c>
      <c r="E67" s="1" t="s">
        <v>69523</v>
      </c>
      <c r="F67" s="1">
        <v>190</v>
      </c>
      <c r="G67" s="1">
        <v>78</v>
      </c>
      <c r="H67" s="1" t="s">
        <v>70</v>
      </c>
      <c r="I67" s="1" t="s">
        <v>69530</v>
      </c>
      <c r="J67" s="1" t="s">
        <v>69526</v>
      </c>
      <c r="K67" s="1" t="s">
        <v>69533</v>
      </c>
      <c r="L67" s="1" t="s">
        <v>69527</v>
      </c>
      <c r="M67" s="1" t="s">
        <v>69527</v>
      </c>
      <c r="P67" s="1" t="s">
        <v>69526</v>
      </c>
      <c r="Q67" s="1" t="s">
        <v>69526</v>
      </c>
      <c r="R67" s="1" t="s">
        <v>69526</v>
      </c>
      <c r="S67" s="1" t="s">
        <v>69526</v>
      </c>
      <c r="T67" s="1" t="s">
        <v>69526</v>
      </c>
      <c r="U67" s="1" t="s">
        <v>69526</v>
      </c>
      <c r="V67" s="1" t="s">
        <v>69526</v>
      </c>
      <c r="W67" s="1" t="s">
        <v>69526</v>
      </c>
      <c r="X67" s="1" t="s">
        <v>69526</v>
      </c>
      <c r="Y67" s="1" t="s">
        <v>69526</v>
      </c>
      <c r="Z67" s="1" t="s">
        <v>69526</v>
      </c>
      <c r="AD67" s="1" t="s">
        <v>69528</v>
      </c>
      <c r="AK67" s="1">
        <v>0</v>
      </c>
      <c r="AL67" s="1">
        <v>0</v>
      </c>
      <c r="AM67" s="1">
        <v>1</v>
      </c>
      <c r="AN67" s="1">
        <v>1</v>
      </c>
      <c r="AO67" s="1" t="s">
        <v>756</v>
      </c>
      <c r="AP67" s="1" t="s">
        <v>756</v>
      </c>
    </row>
    <row r="68" spans="1:42">
      <c r="A68" s="3" t="s">
        <v>26432</v>
      </c>
      <c r="B68" s="3" t="str">
        <f>VLOOKUP(Table4[[#This Row],[sample]],proteins_dataset!$A$1:$A$176,1,FALSE)</f>
        <v>d342</v>
      </c>
      <c r="C68" s="1">
        <v>57</v>
      </c>
      <c r="D68" s="1" t="s">
        <v>69556</v>
      </c>
      <c r="E68" s="1" t="s">
        <v>69523</v>
      </c>
      <c r="L68" s="2" t="s">
        <v>69527</v>
      </c>
      <c r="M68" s="1" t="s">
        <v>69527</v>
      </c>
      <c r="Q68" s="1" t="s">
        <v>69533</v>
      </c>
      <c r="R68" s="1" t="s">
        <v>69526</v>
      </c>
      <c r="S68" s="1" t="s">
        <v>69526</v>
      </c>
      <c r="T68" s="1" t="s">
        <v>69526</v>
      </c>
      <c r="U68" s="1" t="s">
        <v>69526</v>
      </c>
      <c r="V68" s="1" t="s">
        <v>69526</v>
      </c>
      <c r="W68" s="1" t="s">
        <v>69526</v>
      </c>
      <c r="X68" s="1" t="s">
        <v>69526</v>
      </c>
      <c r="Y68" s="1" t="s">
        <v>69526</v>
      </c>
      <c r="Z68" s="1" t="s">
        <v>69533</v>
      </c>
      <c r="AO68" s="1" t="s">
        <v>26827</v>
      </c>
      <c r="AP68" s="1" t="s">
        <v>26827</v>
      </c>
    </row>
    <row r="69" spans="1:42">
      <c r="A69" s="3" t="s">
        <v>26828</v>
      </c>
      <c r="B69" s="3" t="str">
        <f>VLOOKUP(Table4[[#This Row],[sample]],proteins_dataset!$A$1:$A$176,1,FALSE)</f>
        <v>d542</v>
      </c>
      <c r="C69" s="1">
        <v>78</v>
      </c>
      <c r="D69" s="1" t="s">
        <v>69556</v>
      </c>
      <c r="E69" s="1" t="s">
        <v>69529</v>
      </c>
      <c r="Q69" s="1" t="s">
        <v>69533</v>
      </c>
      <c r="R69" s="1" t="s">
        <v>69526</v>
      </c>
      <c r="S69" s="1" t="s">
        <v>69526</v>
      </c>
      <c r="T69" s="1" t="s">
        <v>69526</v>
      </c>
      <c r="U69" s="1" t="s">
        <v>69526</v>
      </c>
      <c r="V69" s="1" t="s">
        <v>69526</v>
      </c>
      <c r="W69" s="1" t="s">
        <v>69526</v>
      </c>
      <c r="X69" s="1" t="s">
        <v>69526</v>
      </c>
      <c r="Y69" s="1" t="s">
        <v>69526</v>
      </c>
      <c r="Z69" s="1" t="s">
        <v>69533</v>
      </c>
      <c r="AO69" s="1" t="s">
        <v>26827</v>
      </c>
      <c r="AP69" s="1" t="s">
        <v>26827</v>
      </c>
    </row>
    <row r="70" spans="1:42">
      <c r="A70" s="3" t="s">
        <v>27223</v>
      </c>
      <c r="B70" s="3" t="str">
        <f>VLOOKUP(Table4[[#This Row],[sample]],proteins_dataset!$A$1:$A$176,1,FALSE)</f>
        <v>d521</v>
      </c>
      <c r="C70" s="1">
        <v>70</v>
      </c>
      <c r="D70" s="1" t="s">
        <v>69556</v>
      </c>
      <c r="E70" s="1" t="s">
        <v>69523</v>
      </c>
      <c r="L70" s="1" t="s">
        <v>69527</v>
      </c>
      <c r="M70" s="1" t="s">
        <v>69527</v>
      </c>
      <c r="Q70" s="1" t="s">
        <v>69533</v>
      </c>
      <c r="R70" s="1" t="s">
        <v>69526</v>
      </c>
      <c r="S70" s="1" t="s">
        <v>69526</v>
      </c>
      <c r="T70" s="1" t="s">
        <v>69526</v>
      </c>
      <c r="U70" s="1" t="s">
        <v>69526</v>
      </c>
      <c r="V70" s="1" t="s">
        <v>69526</v>
      </c>
      <c r="W70" s="1" t="s">
        <v>69533</v>
      </c>
      <c r="X70" s="1" t="s">
        <v>69526</v>
      </c>
      <c r="Y70" s="1" t="s">
        <v>69526</v>
      </c>
      <c r="Z70" s="1" t="s">
        <v>69533</v>
      </c>
      <c r="AO70" s="1" t="s">
        <v>26827</v>
      </c>
      <c r="AP70" s="1" t="s">
        <v>26827</v>
      </c>
    </row>
    <row r="71" spans="1:42">
      <c r="A71" s="3" t="s">
        <v>27618</v>
      </c>
      <c r="B71" s="3" t="str">
        <f>VLOOKUP(Table4[[#This Row],[sample]],proteins_dataset!$A$1:$A$176,1,FALSE)</f>
        <v>d940</v>
      </c>
      <c r="C71" s="1">
        <v>68</v>
      </c>
      <c r="D71" s="1" t="s">
        <v>69556</v>
      </c>
      <c r="E71" s="1" t="s">
        <v>69523</v>
      </c>
      <c r="L71" s="1" t="s">
        <v>69527</v>
      </c>
      <c r="M71" s="1" t="s">
        <v>69527</v>
      </c>
      <c r="Q71" s="1" t="s">
        <v>69533</v>
      </c>
      <c r="R71" s="1" t="s">
        <v>69526</v>
      </c>
      <c r="S71" s="1" t="s">
        <v>69526</v>
      </c>
      <c r="T71" s="1" t="s">
        <v>69526</v>
      </c>
      <c r="U71" s="1" t="s">
        <v>69526</v>
      </c>
      <c r="V71" s="1" t="s">
        <v>69526</v>
      </c>
      <c r="W71" s="1" t="s">
        <v>69526</v>
      </c>
      <c r="X71" s="1" t="s">
        <v>69526</v>
      </c>
      <c r="Y71" s="1" t="s">
        <v>69526</v>
      </c>
      <c r="Z71" s="1" t="s">
        <v>69533</v>
      </c>
      <c r="AO71" s="1" t="s">
        <v>26827</v>
      </c>
      <c r="AP71" s="1" t="s">
        <v>26827</v>
      </c>
    </row>
    <row r="72" spans="1:42">
      <c r="A72" s="3" t="s">
        <v>28013</v>
      </c>
      <c r="B72" s="3" t="str">
        <f>VLOOKUP(Table4[[#This Row],[sample]],proteins_dataset!$A$1:$A$176,1,FALSE)</f>
        <v>d1053</v>
      </c>
      <c r="C72" s="1">
        <v>64</v>
      </c>
      <c r="D72" s="1" t="s">
        <v>69556</v>
      </c>
      <c r="E72" s="1" t="s">
        <v>69529</v>
      </c>
      <c r="Q72" s="1" t="s">
        <v>69533</v>
      </c>
      <c r="R72" s="1" t="s">
        <v>69533</v>
      </c>
      <c r="S72" s="1" t="s">
        <v>69526</v>
      </c>
      <c r="T72" s="1" t="s">
        <v>69526</v>
      </c>
      <c r="U72" s="1" t="s">
        <v>69526</v>
      </c>
      <c r="V72" s="1" t="s">
        <v>69526</v>
      </c>
      <c r="W72" s="1" t="s">
        <v>69526</v>
      </c>
      <c r="X72" s="1" t="s">
        <v>69526</v>
      </c>
      <c r="Y72" s="1" t="s">
        <v>69526</v>
      </c>
      <c r="Z72" s="1" t="s">
        <v>69533</v>
      </c>
      <c r="AO72" s="1" t="s">
        <v>26827</v>
      </c>
      <c r="AP72" s="1" t="s">
        <v>26827</v>
      </c>
    </row>
    <row r="73" spans="1:42">
      <c r="A73" s="3" t="s">
        <v>28408</v>
      </c>
      <c r="B73" s="3" t="str">
        <f>VLOOKUP(Table4[[#This Row],[sample]],proteins_dataset!$A$1:$A$176,1,FALSE)</f>
        <v>d16</v>
      </c>
      <c r="C73" s="1">
        <v>52</v>
      </c>
      <c r="D73" s="1" t="s">
        <v>69556</v>
      </c>
      <c r="E73" s="1" t="s">
        <v>69523</v>
      </c>
      <c r="L73" s="1" t="s">
        <v>69527</v>
      </c>
      <c r="M73" s="1" t="s">
        <v>69527</v>
      </c>
      <c r="P73" s="1" t="s">
        <v>69533</v>
      </c>
      <c r="Q73" s="1" t="s">
        <v>69533</v>
      </c>
      <c r="R73" s="1" t="s">
        <v>69526</v>
      </c>
      <c r="S73" s="1" t="s">
        <v>69526</v>
      </c>
      <c r="T73" s="1" t="s">
        <v>69526</v>
      </c>
      <c r="U73" s="1" t="s">
        <v>69526</v>
      </c>
      <c r="V73" s="1" t="s">
        <v>69526</v>
      </c>
      <c r="W73" s="1" t="s">
        <v>69526</v>
      </c>
      <c r="X73" s="1" t="s">
        <v>69526</v>
      </c>
      <c r="Y73" s="1" t="s">
        <v>69526</v>
      </c>
      <c r="Z73" s="1" t="s">
        <v>69533</v>
      </c>
      <c r="AO73" s="1" t="s">
        <v>26827</v>
      </c>
      <c r="AP73" s="1" t="s">
        <v>26827</v>
      </c>
    </row>
    <row r="74" spans="1:42">
      <c r="A74" s="3" t="s">
        <v>28802</v>
      </c>
      <c r="B74" s="3" t="str">
        <f>VLOOKUP(Table4[[#This Row],[sample]],proteins_dataset!$A$1:$A$176,1,FALSE)</f>
        <v>d22</v>
      </c>
      <c r="C74" s="1">
        <v>57</v>
      </c>
      <c r="D74" s="1" t="s">
        <v>69556</v>
      </c>
      <c r="E74" s="1" t="s">
        <v>69523</v>
      </c>
      <c r="L74" s="1" t="s">
        <v>69527</v>
      </c>
      <c r="M74" s="1" t="s">
        <v>69527</v>
      </c>
      <c r="Q74" s="1" t="s">
        <v>69533</v>
      </c>
      <c r="R74" s="1" t="s">
        <v>69526</v>
      </c>
      <c r="S74" s="1" t="s">
        <v>69526</v>
      </c>
      <c r="T74" s="1" t="s">
        <v>69526</v>
      </c>
      <c r="U74" s="1" t="s">
        <v>69526</v>
      </c>
      <c r="V74" s="1" t="s">
        <v>69526</v>
      </c>
      <c r="W74" s="1" t="s">
        <v>69533</v>
      </c>
      <c r="X74" s="1" t="s">
        <v>69526</v>
      </c>
      <c r="Y74" s="1" t="s">
        <v>69526</v>
      </c>
      <c r="Z74" s="1" t="s">
        <v>69533</v>
      </c>
      <c r="AO74" s="1" t="s">
        <v>26827</v>
      </c>
      <c r="AP74" s="1" t="s">
        <v>26827</v>
      </c>
    </row>
    <row r="75" spans="1:42">
      <c r="A75" s="3" t="s">
        <v>29197</v>
      </c>
      <c r="B75" s="3" t="str">
        <f>VLOOKUP(Table4[[#This Row],[sample]],proteins_dataset!$A$1:$A$176,1,FALSE)</f>
        <v>d36</v>
      </c>
      <c r="C75" s="1">
        <v>81</v>
      </c>
      <c r="D75" s="1" t="s">
        <v>69556</v>
      </c>
      <c r="E75" s="1" t="s">
        <v>69523</v>
      </c>
      <c r="L75" s="1" t="s">
        <v>69527</v>
      </c>
      <c r="M75" s="1" t="s">
        <v>69527</v>
      </c>
      <c r="Q75" s="1" t="s">
        <v>69533</v>
      </c>
      <c r="R75" s="1" t="s">
        <v>69526</v>
      </c>
      <c r="S75" s="1" t="s">
        <v>69526</v>
      </c>
      <c r="T75" s="1" t="s">
        <v>69526</v>
      </c>
      <c r="U75" s="1" t="s">
        <v>69526</v>
      </c>
      <c r="V75" s="1" t="s">
        <v>69526</v>
      </c>
      <c r="W75" s="1" t="s">
        <v>69533</v>
      </c>
      <c r="X75" s="1" t="s">
        <v>69526</v>
      </c>
      <c r="Y75" s="1" t="s">
        <v>69526</v>
      </c>
      <c r="Z75" s="1" t="s">
        <v>69533</v>
      </c>
      <c r="AO75" s="1" t="s">
        <v>26827</v>
      </c>
      <c r="AP75" s="1" t="s">
        <v>26827</v>
      </c>
    </row>
    <row r="76" spans="1:42">
      <c r="A76" s="3" t="s">
        <v>29592</v>
      </c>
      <c r="B76" s="3" t="str">
        <f>VLOOKUP(Table4[[#This Row],[sample]],proteins_dataset!$A$1:$A$176,1,FALSE)</f>
        <v>d40</v>
      </c>
      <c r="C76" s="1">
        <v>71</v>
      </c>
      <c r="D76" s="1" t="s">
        <v>69556</v>
      </c>
      <c r="E76" s="1" t="s">
        <v>69523</v>
      </c>
      <c r="L76" s="1" t="s">
        <v>69527</v>
      </c>
      <c r="M76" s="1" t="s">
        <v>69527</v>
      </c>
      <c r="Q76" s="1" t="s">
        <v>69533</v>
      </c>
      <c r="R76" s="1" t="s">
        <v>69526</v>
      </c>
      <c r="S76" s="1" t="s">
        <v>69526</v>
      </c>
      <c r="T76" s="1" t="s">
        <v>69526</v>
      </c>
      <c r="U76" s="1" t="s">
        <v>69526</v>
      </c>
      <c r="V76" s="1" t="s">
        <v>69526</v>
      </c>
      <c r="W76" s="1" t="s">
        <v>69526</v>
      </c>
      <c r="X76" s="1" t="s">
        <v>69526</v>
      </c>
      <c r="Y76" s="1" t="s">
        <v>69526</v>
      </c>
      <c r="Z76" s="1" t="s">
        <v>69533</v>
      </c>
      <c r="AO76" s="1" t="s">
        <v>26827</v>
      </c>
      <c r="AP76" s="1" t="s">
        <v>26827</v>
      </c>
    </row>
    <row r="77" spans="1:42">
      <c r="A77" s="3" t="s">
        <v>29987</v>
      </c>
      <c r="B77" s="3" t="str">
        <f>VLOOKUP(Table4[[#This Row],[sample]],proteins_dataset!$A$1:$A$176,1,FALSE)</f>
        <v>d90</v>
      </c>
      <c r="C77" s="1">
        <v>75</v>
      </c>
      <c r="D77" s="1" t="s">
        <v>69556</v>
      </c>
      <c r="E77" s="1" t="s">
        <v>69523</v>
      </c>
      <c r="L77" s="1" t="s">
        <v>69527</v>
      </c>
      <c r="M77" s="1" t="s">
        <v>69527</v>
      </c>
      <c r="Q77" s="1" t="s">
        <v>69533</v>
      </c>
      <c r="R77" s="1" t="s">
        <v>69526</v>
      </c>
      <c r="S77" s="1" t="s">
        <v>69526</v>
      </c>
      <c r="T77" s="1" t="s">
        <v>69526</v>
      </c>
      <c r="U77" s="1" t="s">
        <v>69526</v>
      </c>
      <c r="V77" s="1" t="s">
        <v>69526</v>
      </c>
      <c r="W77" s="1" t="s">
        <v>69526</v>
      </c>
      <c r="X77" s="1" t="s">
        <v>69526</v>
      </c>
      <c r="Y77" s="1" t="s">
        <v>69526</v>
      </c>
      <c r="Z77" s="1" t="s">
        <v>69533</v>
      </c>
      <c r="AO77" s="1" t="s">
        <v>26827</v>
      </c>
      <c r="AP77" s="1" t="s">
        <v>26827</v>
      </c>
    </row>
    <row r="78" spans="1:42">
      <c r="A78" s="3" t="s">
        <v>30382</v>
      </c>
      <c r="B78" s="3" t="str">
        <f>VLOOKUP(Table4[[#This Row],[sample]],proteins_dataset!$A$1:$A$176,1,FALSE)</f>
        <v>d9</v>
      </c>
      <c r="C78" s="1">
        <v>45</v>
      </c>
      <c r="D78" s="1" t="s">
        <v>69538</v>
      </c>
      <c r="E78" s="1" t="s">
        <v>69529</v>
      </c>
      <c r="Q78" s="1" t="s">
        <v>69533</v>
      </c>
      <c r="R78" s="1" t="s">
        <v>69526</v>
      </c>
      <c r="S78" s="1" t="s">
        <v>69526</v>
      </c>
      <c r="T78" s="1" t="s">
        <v>69526</v>
      </c>
      <c r="U78" s="1" t="s">
        <v>69526</v>
      </c>
      <c r="V78" s="1" t="s">
        <v>69526</v>
      </c>
      <c r="W78" s="1" t="s">
        <v>69533</v>
      </c>
      <c r="X78" s="1" t="s">
        <v>69526</v>
      </c>
      <c r="Y78" s="1" t="s">
        <v>69526</v>
      </c>
      <c r="Z78" s="1" t="s">
        <v>69533</v>
      </c>
      <c r="AO78" s="1" t="s">
        <v>26827</v>
      </c>
      <c r="AP78" s="1" t="s">
        <v>26827</v>
      </c>
    </row>
    <row r="79" spans="1:42">
      <c r="A79" s="3" t="s">
        <v>30777</v>
      </c>
      <c r="B79" s="3" t="str">
        <f>VLOOKUP(Table4[[#This Row],[sample]],proteins_dataset!$A$1:$A$176,1,FALSE)</f>
        <v>d19</v>
      </c>
      <c r="C79" s="1">
        <v>53</v>
      </c>
      <c r="D79" s="1" t="s">
        <v>69556</v>
      </c>
      <c r="E79" s="1" t="s">
        <v>69529</v>
      </c>
      <c r="Q79" s="1" t="s">
        <v>69533</v>
      </c>
      <c r="R79" s="1" t="s">
        <v>69526</v>
      </c>
      <c r="S79" s="1" t="s">
        <v>69526</v>
      </c>
      <c r="T79" s="1" t="s">
        <v>69526</v>
      </c>
      <c r="U79" s="1" t="s">
        <v>69526</v>
      </c>
      <c r="V79" s="1" t="s">
        <v>69526</v>
      </c>
      <c r="W79" s="1" t="s">
        <v>69533</v>
      </c>
      <c r="X79" s="1" t="s">
        <v>69526</v>
      </c>
      <c r="Y79" s="1" t="s">
        <v>69526</v>
      </c>
      <c r="Z79" s="1" t="s">
        <v>69533</v>
      </c>
      <c r="AO79" s="1" t="s">
        <v>26827</v>
      </c>
      <c r="AP79" s="1" t="s">
        <v>26827</v>
      </c>
    </row>
    <row r="80" spans="1:42">
      <c r="A80" s="3" t="s">
        <v>31172</v>
      </c>
      <c r="B80" s="3" t="str">
        <f>VLOOKUP(Table4[[#This Row],[sample]],proteins_dataset!$A$1:$A$176,1,FALSE)</f>
        <v>d42</v>
      </c>
      <c r="C80" s="1">
        <v>77</v>
      </c>
      <c r="D80" s="1" t="s">
        <v>69556</v>
      </c>
      <c r="E80" s="1" t="s">
        <v>69529</v>
      </c>
      <c r="Q80" s="1" t="s">
        <v>69533</v>
      </c>
      <c r="R80" s="1" t="s">
        <v>69526</v>
      </c>
      <c r="S80" s="1" t="s">
        <v>69526</v>
      </c>
      <c r="T80" s="1" t="s">
        <v>69526</v>
      </c>
      <c r="U80" s="1" t="s">
        <v>69526</v>
      </c>
      <c r="V80" s="1" t="s">
        <v>69526</v>
      </c>
      <c r="W80" s="1" t="s">
        <v>69533</v>
      </c>
      <c r="X80" s="1" t="s">
        <v>69526</v>
      </c>
      <c r="Y80" s="1" t="s">
        <v>69526</v>
      </c>
      <c r="Z80" s="1" t="s">
        <v>69533</v>
      </c>
      <c r="AO80" s="1" t="s">
        <v>26827</v>
      </c>
      <c r="AP80" s="1" t="s">
        <v>26827</v>
      </c>
    </row>
    <row r="81" spans="1:42">
      <c r="A81" s="3" t="s">
        <v>31567</v>
      </c>
      <c r="B81" s="3" t="str">
        <f>VLOOKUP(Table4[[#This Row],[sample]],proteins_dataset!$A$1:$A$176,1,FALSE)</f>
        <v>d47</v>
      </c>
      <c r="C81" s="1">
        <v>83</v>
      </c>
      <c r="D81" s="1" t="s">
        <v>69556</v>
      </c>
      <c r="E81" s="1" t="s">
        <v>69523</v>
      </c>
      <c r="L81" s="1" t="s">
        <v>69527</v>
      </c>
      <c r="M81" s="1" t="s">
        <v>69527</v>
      </c>
      <c r="Q81" s="1" t="s">
        <v>69533</v>
      </c>
      <c r="R81" s="1" t="s">
        <v>69526</v>
      </c>
      <c r="S81" s="1" t="s">
        <v>69526</v>
      </c>
      <c r="T81" s="1" t="s">
        <v>69526</v>
      </c>
      <c r="U81" s="1" t="s">
        <v>69526</v>
      </c>
      <c r="V81" s="1" t="s">
        <v>69526</v>
      </c>
      <c r="W81" s="1" t="s">
        <v>69526</v>
      </c>
      <c r="X81" s="1" t="s">
        <v>69526</v>
      </c>
      <c r="Y81" s="1" t="s">
        <v>69526</v>
      </c>
      <c r="Z81" s="1" t="s">
        <v>69533</v>
      </c>
      <c r="AO81" s="1" t="s">
        <v>26827</v>
      </c>
      <c r="AP81" s="1" t="s">
        <v>26827</v>
      </c>
    </row>
    <row r="82" spans="1:42">
      <c r="A82" s="3" t="s">
        <v>31962</v>
      </c>
      <c r="B82" s="3" t="str">
        <f>VLOOKUP(Table4[[#This Row],[sample]],proteins_dataset!$A$1:$A$176,1,FALSE)</f>
        <v>d91</v>
      </c>
      <c r="C82" s="1">
        <v>77</v>
      </c>
      <c r="D82" s="1" t="s">
        <v>69556</v>
      </c>
      <c r="E82" s="1" t="s">
        <v>69529</v>
      </c>
      <c r="P82" s="1" t="s">
        <v>69533</v>
      </c>
      <c r="Q82" s="1" t="s">
        <v>69533</v>
      </c>
      <c r="R82" s="1" t="s">
        <v>69526</v>
      </c>
      <c r="S82" s="1" t="s">
        <v>69526</v>
      </c>
      <c r="T82" s="1" t="s">
        <v>69526</v>
      </c>
      <c r="U82" s="1" t="s">
        <v>69526</v>
      </c>
      <c r="V82" s="1" t="s">
        <v>69526</v>
      </c>
      <c r="W82" s="1" t="s">
        <v>69533</v>
      </c>
      <c r="X82" s="1" t="s">
        <v>69526</v>
      </c>
      <c r="Y82" s="1" t="s">
        <v>69526</v>
      </c>
      <c r="Z82" s="1" t="s">
        <v>69533</v>
      </c>
      <c r="AO82" s="1" t="s">
        <v>26827</v>
      </c>
      <c r="AP82" s="1" t="s">
        <v>26827</v>
      </c>
    </row>
    <row r="83" spans="1:42">
      <c r="A83" s="3" t="s">
        <v>32357</v>
      </c>
      <c r="B83" s="3" t="str">
        <f>VLOOKUP(Table4[[#This Row],[sample]],proteins_dataset!$A$1:$A$176,1,FALSE)</f>
        <v>d71</v>
      </c>
      <c r="C83" s="1">
        <v>65</v>
      </c>
      <c r="D83" s="1" t="s">
        <v>69556</v>
      </c>
      <c r="E83" s="1" t="s">
        <v>69523</v>
      </c>
      <c r="L83" s="1" t="s">
        <v>69527</v>
      </c>
      <c r="M83" s="1" t="s">
        <v>69527</v>
      </c>
      <c r="P83" s="1" t="s">
        <v>69533</v>
      </c>
      <c r="Q83" s="1" t="s">
        <v>69533</v>
      </c>
      <c r="R83" s="1" t="s">
        <v>69526</v>
      </c>
      <c r="S83" s="1" t="s">
        <v>69526</v>
      </c>
      <c r="T83" s="1" t="s">
        <v>69526</v>
      </c>
      <c r="U83" s="1" t="s">
        <v>69526</v>
      </c>
      <c r="V83" s="1" t="s">
        <v>69526</v>
      </c>
      <c r="W83" s="1" t="s">
        <v>69526</v>
      </c>
      <c r="X83" s="1" t="s">
        <v>69526</v>
      </c>
      <c r="Y83" s="1" t="s">
        <v>69526</v>
      </c>
      <c r="Z83" s="1" t="s">
        <v>69533</v>
      </c>
      <c r="AO83" s="1" t="s">
        <v>26827</v>
      </c>
      <c r="AP83" s="1" t="s">
        <v>26827</v>
      </c>
    </row>
    <row r="84" spans="1:42">
      <c r="A84" s="3" t="s">
        <v>32752</v>
      </c>
      <c r="B84" s="3" t="str">
        <f>VLOOKUP(Table4[[#This Row],[sample]],proteins_dataset!$A$1:$A$176,1,FALSE)</f>
        <v>d45</v>
      </c>
      <c r="C84" s="1">
        <v>84</v>
      </c>
      <c r="D84" s="1" t="s">
        <v>69556</v>
      </c>
      <c r="E84" s="1" t="s">
        <v>69523</v>
      </c>
      <c r="L84" s="1" t="s">
        <v>69527</v>
      </c>
      <c r="M84" s="1" t="s">
        <v>69527</v>
      </c>
      <c r="P84" s="1" t="s">
        <v>69533</v>
      </c>
      <c r="Q84" s="1" t="s">
        <v>69533</v>
      </c>
      <c r="R84" s="1" t="s">
        <v>69526</v>
      </c>
      <c r="S84" s="1" t="s">
        <v>69526</v>
      </c>
      <c r="T84" s="1" t="s">
        <v>69526</v>
      </c>
      <c r="U84" s="1" t="s">
        <v>69526</v>
      </c>
      <c r="V84" s="1" t="s">
        <v>69526</v>
      </c>
      <c r="W84" s="1" t="s">
        <v>69526</v>
      </c>
      <c r="X84" s="1" t="s">
        <v>69526</v>
      </c>
      <c r="Y84" s="1" t="s">
        <v>69526</v>
      </c>
      <c r="Z84" s="1" t="s">
        <v>69533</v>
      </c>
      <c r="AO84" s="1" t="s">
        <v>26827</v>
      </c>
      <c r="AP84" s="1" t="s">
        <v>26827</v>
      </c>
    </row>
    <row r="85" spans="1:42">
      <c r="A85" s="3" t="s">
        <v>33147</v>
      </c>
      <c r="B85" s="3" t="str">
        <f>VLOOKUP(Table4[[#This Row],[sample]],proteins_dataset!$A$1:$A$176,1,FALSE)</f>
        <v>d52</v>
      </c>
      <c r="C85" s="1">
        <v>60</v>
      </c>
      <c r="D85" s="1" t="s">
        <v>69556</v>
      </c>
      <c r="E85" s="1" t="s">
        <v>69523</v>
      </c>
      <c r="L85" s="1" t="s">
        <v>69527</v>
      </c>
      <c r="M85" s="1" t="s">
        <v>69527</v>
      </c>
      <c r="P85" s="1" t="s">
        <v>69533</v>
      </c>
      <c r="Q85" s="1" t="s">
        <v>69533</v>
      </c>
      <c r="R85" s="1" t="s">
        <v>69526</v>
      </c>
      <c r="S85" s="1" t="s">
        <v>69526</v>
      </c>
      <c r="T85" s="1" t="s">
        <v>69526</v>
      </c>
      <c r="U85" s="1" t="s">
        <v>69526</v>
      </c>
      <c r="V85" s="1" t="s">
        <v>69526</v>
      </c>
      <c r="W85" s="1" t="s">
        <v>69526</v>
      </c>
      <c r="X85" s="1" t="s">
        <v>69526</v>
      </c>
      <c r="Y85" s="1" t="s">
        <v>69526</v>
      </c>
      <c r="Z85" s="1" t="s">
        <v>69533</v>
      </c>
      <c r="AO85" s="1" t="s">
        <v>26827</v>
      </c>
      <c r="AP85" s="1" t="s">
        <v>26827</v>
      </c>
    </row>
    <row r="86" spans="1:42">
      <c r="A86" s="3" t="s">
        <v>33542</v>
      </c>
      <c r="B86" s="3" t="str">
        <f>VLOOKUP(Table4[[#This Row],[sample]],proteins_dataset!$A$1:$A$176,1,FALSE)</f>
        <v>d56</v>
      </c>
      <c r="C86" s="1">
        <v>75</v>
      </c>
      <c r="D86" s="1" t="s">
        <v>69556</v>
      </c>
      <c r="E86" s="1" t="s">
        <v>69523</v>
      </c>
      <c r="L86" s="1" t="s">
        <v>69527</v>
      </c>
      <c r="M86" s="1" t="s">
        <v>69527</v>
      </c>
      <c r="P86" s="1" t="s">
        <v>69533</v>
      </c>
      <c r="Q86" s="1" t="s">
        <v>69533</v>
      </c>
      <c r="R86" s="1" t="s">
        <v>69526</v>
      </c>
      <c r="S86" s="1" t="s">
        <v>69526</v>
      </c>
      <c r="T86" s="1" t="s">
        <v>69526</v>
      </c>
      <c r="U86" s="1" t="s">
        <v>69526</v>
      </c>
      <c r="V86" s="1" t="s">
        <v>69526</v>
      </c>
      <c r="W86" s="1" t="s">
        <v>69526</v>
      </c>
      <c r="X86" s="1" t="s">
        <v>69526</v>
      </c>
      <c r="Y86" s="1" t="s">
        <v>69526</v>
      </c>
      <c r="Z86" s="1" t="s">
        <v>69533</v>
      </c>
      <c r="AO86" s="1" t="s">
        <v>26827</v>
      </c>
      <c r="AP86" s="1" t="s">
        <v>26827</v>
      </c>
    </row>
    <row r="87" spans="1:42">
      <c r="A87" s="3" t="s">
        <v>33937</v>
      </c>
      <c r="B87" s="3" t="str">
        <f>VLOOKUP(Table4[[#This Row],[sample]],proteins_dataset!$A$1:$A$176,1,FALSE)</f>
        <v>d59</v>
      </c>
      <c r="C87" s="1">
        <v>70</v>
      </c>
      <c r="D87" s="1" t="s">
        <v>69556</v>
      </c>
      <c r="E87" s="1" t="s">
        <v>69529</v>
      </c>
      <c r="P87" s="1" t="s">
        <v>69533</v>
      </c>
      <c r="Q87" s="1" t="s">
        <v>69533</v>
      </c>
      <c r="R87" s="1" t="s">
        <v>69526</v>
      </c>
      <c r="S87" s="1" t="s">
        <v>69526</v>
      </c>
      <c r="T87" s="1" t="s">
        <v>69526</v>
      </c>
      <c r="U87" s="1" t="s">
        <v>69526</v>
      </c>
      <c r="V87" s="1" t="s">
        <v>69526</v>
      </c>
      <c r="W87" s="1" t="s">
        <v>69526</v>
      </c>
      <c r="X87" s="1" t="s">
        <v>69526</v>
      </c>
      <c r="Y87" s="1" t="s">
        <v>69526</v>
      </c>
      <c r="Z87" s="1" t="s">
        <v>69533</v>
      </c>
      <c r="AO87" s="1" t="s">
        <v>26827</v>
      </c>
      <c r="AP87" s="1" t="s">
        <v>26827</v>
      </c>
    </row>
    <row r="88" spans="1:42">
      <c r="A88" s="3" t="s">
        <v>34332</v>
      </c>
      <c r="B88" s="3" t="str">
        <f>VLOOKUP(Table4[[#This Row],[sample]],proteins_dataset!$A$1:$A$176,1,FALSE)</f>
        <v>d2898</v>
      </c>
      <c r="C88" s="1">
        <v>70</v>
      </c>
      <c r="D88" s="1" t="s">
        <v>69556</v>
      </c>
      <c r="E88" s="1" t="s">
        <v>69523</v>
      </c>
      <c r="F88" s="1">
        <v>160</v>
      </c>
      <c r="G88" s="1">
        <v>71</v>
      </c>
      <c r="H88" s="1" t="s">
        <v>69557</v>
      </c>
      <c r="I88" s="2" t="s">
        <v>69546</v>
      </c>
      <c r="J88" s="1" t="s">
        <v>69526</v>
      </c>
      <c r="K88" s="1" t="s">
        <v>69533</v>
      </c>
      <c r="L88" s="1" t="s">
        <v>69527</v>
      </c>
      <c r="M88" s="1" t="s">
        <v>69527</v>
      </c>
      <c r="N88" s="2" t="s">
        <v>69539</v>
      </c>
      <c r="O88" s="1" t="s">
        <v>69540</v>
      </c>
      <c r="P88" s="1" t="s">
        <v>69526</v>
      </c>
      <c r="Q88" s="1" t="s">
        <v>69533</v>
      </c>
      <c r="R88" s="1" t="s">
        <v>69533</v>
      </c>
      <c r="S88" s="1" t="s">
        <v>69526</v>
      </c>
      <c r="T88" s="1" t="s">
        <v>69526</v>
      </c>
      <c r="U88" s="1" t="s">
        <v>69526</v>
      </c>
      <c r="V88" s="1" t="s">
        <v>69526</v>
      </c>
      <c r="W88" s="1" t="s">
        <v>69533</v>
      </c>
      <c r="X88" s="1" t="s">
        <v>69526</v>
      </c>
      <c r="Y88" s="1" t="s">
        <v>69526</v>
      </c>
      <c r="Z88" s="1" t="s">
        <v>69533</v>
      </c>
      <c r="AA88" s="1" t="s">
        <v>69558</v>
      </c>
      <c r="AB88" s="1" t="s">
        <v>69526</v>
      </c>
      <c r="AC88" s="1" t="s">
        <v>69526</v>
      </c>
      <c r="AO88" s="1" t="s">
        <v>69559</v>
      </c>
      <c r="AP88" s="1" t="s">
        <v>26827</v>
      </c>
    </row>
    <row r="89" spans="1:42">
      <c r="A89" s="3" t="s">
        <v>34727</v>
      </c>
      <c r="B89" s="3" t="str">
        <f>VLOOKUP(Table4[[#This Row],[sample]],proteins_dataset!$A$1:$A$176,1,FALSE)</f>
        <v>d2696</v>
      </c>
      <c r="C89" s="1">
        <v>49</v>
      </c>
      <c r="D89" s="1" t="s">
        <v>69538</v>
      </c>
      <c r="E89" s="1" t="s">
        <v>69523</v>
      </c>
      <c r="F89" s="1">
        <v>170</v>
      </c>
      <c r="G89" s="1">
        <v>75</v>
      </c>
      <c r="H89" s="1" t="s">
        <v>87</v>
      </c>
      <c r="I89" s="1" t="s">
        <v>69546</v>
      </c>
      <c r="J89" s="1" t="s">
        <v>69526</v>
      </c>
      <c r="K89" s="1" t="s">
        <v>69533</v>
      </c>
      <c r="L89" s="1" t="s">
        <v>69527</v>
      </c>
      <c r="M89" s="1" t="s">
        <v>69527</v>
      </c>
      <c r="N89" s="2" t="s">
        <v>69519</v>
      </c>
      <c r="O89" s="1" t="s">
        <v>69540</v>
      </c>
      <c r="P89" s="1" t="s">
        <v>69533</v>
      </c>
      <c r="Q89" s="1" t="s">
        <v>69533</v>
      </c>
      <c r="R89" s="1" t="s">
        <v>69526</v>
      </c>
      <c r="S89" s="1" t="s">
        <v>69526</v>
      </c>
      <c r="T89" s="1" t="s">
        <v>69526</v>
      </c>
      <c r="U89" s="1" t="s">
        <v>69526</v>
      </c>
      <c r="V89" s="1" t="s">
        <v>69526</v>
      </c>
      <c r="W89" s="1" t="s">
        <v>69526</v>
      </c>
      <c r="X89" s="1" t="s">
        <v>69526</v>
      </c>
      <c r="Y89" s="1" t="s">
        <v>69526</v>
      </c>
      <c r="Z89" s="1" t="s">
        <v>69533</v>
      </c>
      <c r="AA89" s="1" t="s">
        <v>69560</v>
      </c>
      <c r="AB89" s="1" t="s">
        <v>69526</v>
      </c>
      <c r="AC89" s="1" t="s">
        <v>69526</v>
      </c>
      <c r="AD89" s="1" t="s">
        <v>69537</v>
      </c>
      <c r="AE89" s="2" t="s">
        <v>69561</v>
      </c>
      <c r="AF89" s="2" t="s">
        <v>69562</v>
      </c>
      <c r="AG89" s="2" t="s">
        <v>69562</v>
      </c>
      <c r="AH89" s="2" t="s">
        <v>69562</v>
      </c>
      <c r="AI89" s="1">
        <v>2</v>
      </c>
      <c r="AJ89" s="2" t="s">
        <v>69562</v>
      </c>
      <c r="AK89" s="1">
        <v>8</v>
      </c>
      <c r="AL89" s="1">
        <v>2</v>
      </c>
      <c r="AM89" s="1">
        <v>0</v>
      </c>
      <c r="AN89" s="1">
        <v>10</v>
      </c>
      <c r="AO89" s="1" t="s">
        <v>69563</v>
      </c>
      <c r="AP89" s="1" t="s">
        <v>26827</v>
      </c>
    </row>
    <row r="90" spans="1:42">
      <c r="A90" s="3" t="s">
        <v>35122</v>
      </c>
      <c r="B90" s="3" t="str">
        <f>VLOOKUP(Table4[[#This Row],[sample]],proteins_dataset!$A$1:$A$176,1,FALSE)</f>
        <v>d2700</v>
      </c>
      <c r="C90" s="1">
        <v>55</v>
      </c>
      <c r="D90" s="1" t="s">
        <v>69556</v>
      </c>
      <c r="E90" s="1" t="s">
        <v>69523</v>
      </c>
      <c r="F90" s="1">
        <v>185</v>
      </c>
      <c r="G90" s="1">
        <v>86</v>
      </c>
      <c r="H90" s="1" t="s">
        <v>69547</v>
      </c>
      <c r="I90" s="1" t="s">
        <v>69546</v>
      </c>
      <c r="J90" s="1" t="s">
        <v>69533</v>
      </c>
      <c r="K90" s="1" t="s">
        <v>69526</v>
      </c>
      <c r="L90" s="1" t="s">
        <v>69527</v>
      </c>
      <c r="M90" s="1" t="s">
        <v>69527</v>
      </c>
      <c r="P90" s="1" t="s">
        <v>69533</v>
      </c>
      <c r="Q90" s="1" t="s">
        <v>69533</v>
      </c>
      <c r="R90" s="1" t="s">
        <v>69533</v>
      </c>
      <c r="S90" s="1" t="s">
        <v>69526</v>
      </c>
      <c r="T90" s="1" t="s">
        <v>69526</v>
      </c>
      <c r="U90" s="1" t="s">
        <v>69526</v>
      </c>
      <c r="V90" s="1" t="s">
        <v>69526</v>
      </c>
      <c r="W90" s="1" t="s">
        <v>69533</v>
      </c>
      <c r="X90" s="1" t="s">
        <v>69526</v>
      </c>
      <c r="Y90" s="1" t="s">
        <v>69526</v>
      </c>
      <c r="Z90" s="1" t="s">
        <v>69533</v>
      </c>
      <c r="AA90" s="1" t="s">
        <v>69564</v>
      </c>
      <c r="AB90" s="1" t="s">
        <v>69526</v>
      </c>
      <c r="AC90" s="1" t="s">
        <v>69526</v>
      </c>
      <c r="AD90" s="1" t="s">
        <v>69537</v>
      </c>
      <c r="AE90" s="1" t="s">
        <v>69565</v>
      </c>
      <c r="AF90" s="1" t="s">
        <v>69565</v>
      </c>
      <c r="AG90" s="1" t="s">
        <v>69565</v>
      </c>
      <c r="AH90" s="1" t="s">
        <v>69565</v>
      </c>
      <c r="AI90" s="1" t="s">
        <v>69565</v>
      </c>
      <c r="AJ90" s="1" t="s">
        <v>69565</v>
      </c>
      <c r="AK90" s="1">
        <v>0</v>
      </c>
      <c r="AL90" s="1">
        <v>0</v>
      </c>
      <c r="AM90" s="1">
        <v>0</v>
      </c>
      <c r="AN90" s="1">
        <v>0</v>
      </c>
      <c r="AO90" s="1" t="s">
        <v>69566</v>
      </c>
      <c r="AP90" s="1" t="s">
        <v>26827</v>
      </c>
    </row>
    <row r="91" spans="1:42">
      <c r="A91" s="3" t="s">
        <v>35517</v>
      </c>
      <c r="B91" s="3" t="str">
        <f>VLOOKUP(Table4[[#This Row],[sample]],proteins_dataset!$A$1:$A$176,1,FALSE)</f>
        <v>d2829</v>
      </c>
      <c r="C91" s="1">
        <v>53</v>
      </c>
      <c r="D91" s="1" t="s">
        <v>69556</v>
      </c>
      <c r="E91" s="1" t="s">
        <v>69523</v>
      </c>
      <c r="F91" s="1">
        <v>182</v>
      </c>
      <c r="G91" s="1">
        <v>113</v>
      </c>
      <c r="J91" s="1" t="s">
        <v>69526</v>
      </c>
      <c r="K91" s="1" t="s">
        <v>69526</v>
      </c>
      <c r="L91" s="1" t="s">
        <v>69527</v>
      </c>
      <c r="M91" s="1" t="s">
        <v>69527</v>
      </c>
      <c r="P91" s="1" t="s">
        <v>69533</v>
      </c>
      <c r="Q91" s="1" t="s">
        <v>69533</v>
      </c>
      <c r="R91" s="1" t="s">
        <v>69526</v>
      </c>
      <c r="S91" s="1" t="s">
        <v>69526</v>
      </c>
      <c r="T91" s="1" t="s">
        <v>69526</v>
      </c>
      <c r="U91" s="1" t="s">
        <v>69526</v>
      </c>
      <c r="V91" s="1" t="s">
        <v>69526</v>
      </c>
      <c r="W91" s="1" t="s">
        <v>69526</v>
      </c>
      <c r="X91" s="1" t="s">
        <v>69526</v>
      </c>
      <c r="Y91" s="1" t="s">
        <v>69526</v>
      </c>
      <c r="Z91" s="1" t="s">
        <v>69533</v>
      </c>
      <c r="AB91" s="1" t="s">
        <v>69526</v>
      </c>
      <c r="AC91" s="1" t="s">
        <v>69526</v>
      </c>
      <c r="AD91" s="1" t="s">
        <v>69528</v>
      </c>
      <c r="AE91" s="2" t="s">
        <v>69562</v>
      </c>
      <c r="AF91" s="2" t="s">
        <v>69562</v>
      </c>
      <c r="AG91" s="2" t="s">
        <v>69562</v>
      </c>
      <c r="AH91" s="2" t="s">
        <v>69562</v>
      </c>
      <c r="AI91" s="2" t="s">
        <v>69562</v>
      </c>
      <c r="AJ91" s="2" t="s">
        <v>69562</v>
      </c>
      <c r="AK91" s="1">
        <v>1</v>
      </c>
      <c r="AL91" s="1">
        <v>4</v>
      </c>
      <c r="AM91" s="1">
        <v>4</v>
      </c>
      <c r="AN91" s="1">
        <v>9</v>
      </c>
      <c r="AO91" s="1" t="s">
        <v>69567</v>
      </c>
      <c r="AP91" s="1" t="s">
        <v>26827</v>
      </c>
    </row>
    <row r="92" spans="1:42">
      <c r="A92" s="3" t="s">
        <v>35912</v>
      </c>
      <c r="B92" s="3" t="str">
        <f>VLOOKUP(Table4[[#This Row],[sample]],proteins_dataset!$A$1:$A$176,1,FALSE)</f>
        <v>d2828</v>
      </c>
      <c r="C92" s="1">
        <v>80</v>
      </c>
      <c r="D92" s="1" t="s">
        <v>69556</v>
      </c>
      <c r="E92" s="1" t="s">
        <v>69529</v>
      </c>
      <c r="F92" s="1">
        <v>166</v>
      </c>
      <c r="G92" s="1">
        <v>59</v>
      </c>
      <c r="J92" s="1" t="s">
        <v>69526</v>
      </c>
      <c r="K92" s="1" t="s">
        <v>69526</v>
      </c>
      <c r="L92" s="1" t="s">
        <v>69533</v>
      </c>
      <c r="M92" s="1">
        <v>0</v>
      </c>
      <c r="P92" s="1" t="s">
        <v>69526</v>
      </c>
      <c r="Q92" s="1" t="s">
        <v>69533</v>
      </c>
      <c r="R92" s="1" t="s">
        <v>69526</v>
      </c>
      <c r="S92" s="1" t="s">
        <v>69526</v>
      </c>
      <c r="T92" s="1" t="s">
        <v>69526</v>
      </c>
      <c r="U92" s="1" t="s">
        <v>69526</v>
      </c>
      <c r="V92" s="1" t="s">
        <v>69526</v>
      </c>
      <c r="W92" s="1" t="s">
        <v>69526</v>
      </c>
      <c r="X92" s="1" t="s">
        <v>69526</v>
      </c>
      <c r="Y92" s="1" t="s">
        <v>69526</v>
      </c>
      <c r="Z92" s="1" t="s">
        <v>69533</v>
      </c>
      <c r="AB92" s="1" t="s">
        <v>69526</v>
      </c>
      <c r="AC92" s="1" t="s">
        <v>69526</v>
      </c>
      <c r="AD92" s="1" t="s">
        <v>69537</v>
      </c>
      <c r="AE92" s="1" t="s">
        <v>69565</v>
      </c>
      <c r="AF92" s="2" t="s">
        <v>69562</v>
      </c>
      <c r="AG92" s="1" t="s">
        <v>69565</v>
      </c>
      <c r="AH92" s="1" t="s">
        <v>69565</v>
      </c>
      <c r="AI92" s="1" t="s">
        <v>69565</v>
      </c>
      <c r="AJ92" s="1" t="s">
        <v>69565</v>
      </c>
      <c r="AK92" s="1">
        <v>0</v>
      </c>
      <c r="AL92" s="1">
        <v>0</v>
      </c>
      <c r="AM92" s="1">
        <v>2</v>
      </c>
      <c r="AN92" s="1">
        <v>2</v>
      </c>
      <c r="AO92" s="1" t="s">
        <v>69566</v>
      </c>
      <c r="AP92" s="1" t="s">
        <v>26827</v>
      </c>
    </row>
    <row r="93" spans="1:42">
      <c r="A93" s="3" t="s">
        <v>36307</v>
      </c>
      <c r="B93" s="3" t="str">
        <f>VLOOKUP(Table4[[#This Row],[sample]],proteins_dataset!$A$1:$A$176,1,FALSE)</f>
        <v>d2833</v>
      </c>
      <c r="C93" s="1">
        <v>83</v>
      </c>
      <c r="D93" s="1" t="s">
        <v>69556</v>
      </c>
      <c r="E93" s="1" t="s">
        <v>69523</v>
      </c>
      <c r="F93" s="1">
        <v>168</v>
      </c>
      <c r="G93" s="1">
        <v>75</v>
      </c>
      <c r="H93" s="1" t="s">
        <v>114</v>
      </c>
      <c r="I93" s="1" t="s">
        <v>69555</v>
      </c>
      <c r="J93" s="1" t="s">
        <v>69544</v>
      </c>
      <c r="K93" s="1" t="s">
        <v>69533</v>
      </c>
      <c r="L93" s="1" t="s">
        <v>69527</v>
      </c>
      <c r="M93" s="1" t="s">
        <v>69527</v>
      </c>
      <c r="N93" s="2" t="s">
        <v>69539</v>
      </c>
      <c r="O93" s="1" t="s">
        <v>69540</v>
      </c>
      <c r="P93" s="1" t="s">
        <v>69533</v>
      </c>
      <c r="Q93" s="1" t="s">
        <v>69533</v>
      </c>
      <c r="R93" s="1" t="s">
        <v>69533</v>
      </c>
      <c r="S93" s="1" t="s">
        <v>69526</v>
      </c>
      <c r="T93" s="1" t="s">
        <v>69526</v>
      </c>
      <c r="U93" s="1" t="s">
        <v>69526</v>
      </c>
      <c r="V93" s="1" t="s">
        <v>69526</v>
      </c>
      <c r="W93" s="1" t="s">
        <v>69526</v>
      </c>
      <c r="X93" s="1" t="s">
        <v>69526</v>
      </c>
      <c r="Y93" s="1" t="s">
        <v>69526</v>
      </c>
      <c r="Z93" s="1" t="s">
        <v>69533</v>
      </c>
      <c r="AA93" s="1" t="s">
        <v>69568</v>
      </c>
      <c r="AB93" s="1" t="s">
        <v>69526</v>
      </c>
      <c r="AC93" s="1" t="s">
        <v>69526</v>
      </c>
      <c r="AD93" s="1" t="s">
        <v>69528</v>
      </c>
      <c r="AE93" s="1" t="s">
        <v>69565</v>
      </c>
      <c r="AF93" s="1" t="s">
        <v>69565</v>
      </c>
      <c r="AG93" s="1" t="s">
        <v>69565</v>
      </c>
      <c r="AH93" s="1" t="s">
        <v>69565</v>
      </c>
      <c r="AI93" s="1" t="s">
        <v>69565</v>
      </c>
      <c r="AJ93" s="1">
        <v>3</v>
      </c>
      <c r="AK93" s="1">
        <v>0</v>
      </c>
      <c r="AL93" s="1">
        <v>0</v>
      </c>
      <c r="AM93" s="1">
        <v>0</v>
      </c>
      <c r="AN93" s="1">
        <v>0</v>
      </c>
      <c r="AO93" s="1" t="s">
        <v>69569</v>
      </c>
      <c r="AP93" s="1" t="s">
        <v>26827</v>
      </c>
    </row>
    <row r="94" spans="1:42">
      <c r="A94" s="3" t="s">
        <v>36702</v>
      </c>
      <c r="B94" s="3" t="str">
        <f>VLOOKUP(Table4[[#This Row],[sample]],proteins_dataset!$A$1:$A$176,1,FALSE)</f>
        <v>d2894</v>
      </c>
      <c r="C94" s="1">
        <v>74</v>
      </c>
      <c r="D94" s="1" t="s">
        <v>69556</v>
      </c>
      <c r="E94" s="1" t="s">
        <v>69523</v>
      </c>
      <c r="F94" s="1">
        <v>172</v>
      </c>
      <c r="G94" s="1">
        <v>78</v>
      </c>
      <c r="H94" s="2" t="s">
        <v>69570</v>
      </c>
      <c r="I94" s="1" t="s">
        <v>69546</v>
      </c>
      <c r="J94" s="1" t="s">
        <v>69544</v>
      </c>
      <c r="K94" s="1" t="s">
        <v>69533</v>
      </c>
      <c r="L94" s="1" t="s">
        <v>69527</v>
      </c>
      <c r="M94" s="1" t="s">
        <v>69527</v>
      </c>
      <c r="N94" s="2" t="s">
        <v>69519</v>
      </c>
      <c r="O94" s="1" t="s">
        <v>69543</v>
      </c>
      <c r="P94" s="1" t="s">
        <v>69533</v>
      </c>
      <c r="Q94" s="1" t="s">
        <v>69533</v>
      </c>
      <c r="R94" s="1" t="s">
        <v>69533</v>
      </c>
      <c r="S94" s="1" t="s">
        <v>69526</v>
      </c>
      <c r="T94" s="1" t="s">
        <v>69526</v>
      </c>
      <c r="U94" s="1" t="s">
        <v>69526</v>
      </c>
      <c r="V94" s="1" t="s">
        <v>69533</v>
      </c>
      <c r="W94" s="1" t="s">
        <v>69526</v>
      </c>
      <c r="X94" s="1" t="s">
        <v>69526</v>
      </c>
      <c r="Y94" s="1" t="s">
        <v>69526</v>
      </c>
      <c r="Z94" s="1" t="s">
        <v>69533</v>
      </c>
      <c r="AA94" s="1" t="s">
        <v>69571</v>
      </c>
      <c r="AB94" s="1" t="s">
        <v>69526</v>
      </c>
      <c r="AC94" s="1" t="s">
        <v>69526</v>
      </c>
      <c r="AD94" s="1" t="s">
        <v>69537</v>
      </c>
      <c r="AE94" s="1" t="s">
        <v>69565</v>
      </c>
      <c r="AF94" s="1" t="s">
        <v>69572</v>
      </c>
      <c r="AG94" s="1" t="s">
        <v>69565</v>
      </c>
      <c r="AH94" s="2" t="s">
        <v>69562</v>
      </c>
      <c r="AI94" s="2" t="s">
        <v>69562</v>
      </c>
      <c r="AJ94" s="2" t="s">
        <v>69562</v>
      </c>
      <c r="AK94" s="1">
        <v>2</v>
      </c>
      <c r="AL94" s="1">
        <v>0</v>
      </c>
      <c r="AM94" s="1">
        <v>8</v>
      </c>
      <c r="AN94" s="1">
        <v>10</v>
      </c>
      <c r="AO94" s="1" t="s">
        <v>69563</v>
      </c>
      <c r="AP94" s="1" t="s">
        <v>26827</v>
      </c>
    </row>
    <row r="95" spans="1:42">
      <c r="A95" s="3" t="s">
        <v>37097</v>
      </c>
      <c r="B95" s="3" t="str">
        <f>VLOOKUP(Table4[[#This Row],[sample]],proteins_dataset!$A$1:$A$176,1,FALSE)</f>
        <v>d2834</v>
      </c>
      <c r="C95" s="1">
        <v>45</v>
      </c>
      <c r="D95" s="1" t="s">
        <v>69538</v>
      </c>
      <c r="E95" s="1" t="s">
        <v>69529</v>
      </c>
      <c r="F95" s="1">
        <v>162</v>
      </c>
      <c r="G95" s="1">
        <v>97</v>
      </c>
      <c r="H95" s="1" t="s">
        <v>69573</v>
      </c>
      <c r="I95" s="2" t="s">
        <v>69555</v>
      </c>
      <c r="J95" s="1" t="s">
        <v>69526</v>
      </c>
      <c r="K95" s="1" t="s">
        <v>69526</v>
      </c>
      <c r="L95" s="1" t="s">
        <v>69526</v>
      </c>
      <c r="M95" s="1" t="s">
        <v>69533</v>
      </c>
      <c r="P95" s="1" t="s">
        <v>69526</v>
      </c>
      <c r="Q95" s="1" t="s">
        <v>69533</v>
      </c>
      <c r="R95" s="1" t="s">
        <v>69526</v>
      </c>
      <c r="S95" s="1" t="s">
        <v>69526</v>
      </c>
      <c r="T95" s="1" t="s">
        <v>69526</v>
      </c>
      <c r="U95" s="1" t="s">
        <v>69526</v>
      </c>
      <c r="V95" s="1" t="s">
        <v>69526</v>
      </c>
      <c r="W95" s="1" t="s">
        <v>69526</v>
      </c>
      <c r="X95" s="1" t="s">
        <v>69526</v>
      </c>
      <c r="Y95" s="1" t="s">
        <v>69526</v>
      </c>
      <c r="Z95" s="1" t="s">
        <v>69533</v>
      </c>
      <c r="AA95" s="1" t="s">
        <v>69574</v>
      </c>
      <c r="AB95" s="1" t="s">
        <v>69526</v>
      </c>
      <c r="AC95" s="1" t="s">
        <v>69526</v>
      </c>
      <c r="AD95" s="1" t="s">
        <v>69528</v>
      </c>
      <c r="AE95" s="2" t="s">
        <v>69562</v>
      </c>
      <c r="AF95" s="2" t="s">
        <v>69562</v>
      </c>
      <c r="AG95" s="2" t="s">
        <v>69562</v>
      </c>
      <c r="AH95" s="2" t="s">
        <v>69562</v>
      </c>
      <c r="AI95" s="2" t="s">
        <v>69562</v>
      </c>
      <c r="AJ95" s="2" t="s">
        <v>69562</v>
      </c>
      <c r="AK95" s="1">
        <v>8</v>
      </c>
      <c r="AL95" s="1">
        <v>0</v>
      </c>
      <c r="AM95" s="1">
        <v>2</v>
      </c>
      <c r="AN95" s="1">
        <v>10</v>
      </c>
      <c r="AO95" s="1" t="s">
        <v>69563</v>
      </c>
      <c r="AP95" s="1" t="s">
        <v>26827</v>
      </c>
    </row>
    <row r="96" spans="1:42">
      <c r="A96" s="3" t="s">
        <v>37492</v>
      </c>
      <c r="B96" s="3" t="str">
        <f>VLOOKUP(Table4[[#This Row],[sample]],proteins_dataset!$A$1:$A$176,1,FALSE)</f>
        <v>d2699</v>
      </c>
      <c r="C96" s="1">
        <v>57</v>
      </c>
      <c r="D96" s="1" t="s">
        <v>69556</v>
      </c>
      <c r="E96" s="1" t="s">
        <v>69529</v>
      </c>
      <c r="F96" s="1">
        <v>164</v>
      </c>
      <c r="G96" s="1">
        <v>75</v>
      </c>
      <c r="H96" s="1" t="s">
        <v>100</v>
      </c>
      <c r="I96" s="1" t="s">
        <v>69546</v>
      </c>
      <c r="J96" s="1" t="s">
        <v>69526</v>
      </c>
      <c r="K96" s="1" t="s">
        <v>69526</v>
      </c>
      <c r="L96" s="1" t="s">
        <v>69533</v>
      </c>
      <c r="M96" s="1">
        <v>0</v>
      </c>
      <c r="N96" s="1" t="s">
        <v>69575</v>
      </c>
      <c r="O96" s="1" t="s">
        <v>69540</v>
      </c>
      <c r="P96" s="1" t="s">
        <v>69533</v>
      </c>
      <c r="Q96" s="1" t="s">
        <v>69533</v>
      </c>
      <c r="R96" s="1" t="s">
        <v>69526</v>
      </c>
      <c r="S96" s="1" t="s">
        <v>69526</v>
      </c>
      <c r="T96" s="1" t="s">
        <v>69526</v>
      </c>
      <c r="U96" s="1" t="s">
        <v>69533</v>
      </c>
      <c r="V96" s="1" t="s">
        <v>69526</v>
      </c>
      <c r="W96" s="1" t="s">
        <v>69533</v>
      </c>
      <c r="X96" s="1" t="s">
        <v>69533</v>
      </c>
      <c r="Y96" s="1" t="s">
        <v>69526</v>
      </c>
      <c r="Z96" s="1" t="s">
        <v>69533</v>
      </c>
      <c r="AA96" s="1" t="s">
        <v>69576</v>
      </c>
      <c r="AB96" s="1" t="s">
        <v>69526</v>
      </c>
      <c r="AC96" s="1" t="s">
        <v>69526</v>
      </c>
      <c r="AD96" s="1" t="s">
        <v>69528</v>
      </c>
      <c r="AE96" s="2" t="s">
        <v>69562</v>
      </c>
      <c r="AF96" s="1">
        <v>3</v>
      </c>
      <c r="AG96" s="2" t="s">
        <v>69562</v>
      </c>
      <c r="AH96" s="1" t="s">
        <v>69565</v>
      </c>
      <c r="AI96" s="2" t="s">
        <v>69562</v>
      </c>
      <c r="AJ96" s="1" t="s">
        <v>69565</v>
      </c>
      <c r="AK96" s="1">
        <v>4</v>
      </c>
      <c r="AL96" s="1">
        <v>0</v>
      </c>
      <c r="AM96" s="1">
        <v>0</v>
      </c>
      <c r="AN96" s="1">
        <v>4</v>
      </c>
      <c r="AO96" s="1" t="s">
        <v>69566</v>
      </c>
      <c r="AP96" s="1" t="s">
        <v>26827</v>
      </c>
    </row>
    <row r="97" spans="1:42">
      <c r="A97" s="3" t="s">
        <v>37887</v>
      </c>
      <c r="B97" s="3" t="str">
        <f>VLOOKUP(Table4[[#This Row],[sample]],proteins_dataset!$A$1:$A$176,1,FALSE)</f>
        <v>d2698</v>
      </c>
      <c r="C97" s="1">
        <v>59</v>
      </c>
      <c r="D97" s="1" t="s">
        <v>69556</v>
      </c>
      <c r="E97" s="1" t="s">
        <v>69529</v>
      </c>
      <c r="F97" s="1">
        <v>158</v>
      </c>
      <c r="G97" s="1">
        <v>74</v>
      </c>
      <c r="H97" s="1" t="s">
        <v>69577</v>
      </c>
      <c r="I97" s="1" t="s">
        <v>69546</v>
      </c>
      <c r="J97" s="1" t="s">
        <v>69526</v>
      </c>
      <c r="K97" s="1" t="s">
        <v>69533</v>
      </c>
      <c r="L97" s="1" t="s">
        <v>69533</v>
      </c>
      <c r="M97" s="1">
        <v>0</v>
      </c>
      <c r="P97" s="1" t="s">
        <v>69533</v>
      </c>
      <c r="Q97" s="1" t="s">
        <v>69533</v>
      </c>
      <c r="R97" s="1" t="s">
        <v>69526</v>
      </c>
      <c r="S97" s="1" t="s">
        <v>69526</v>
      </c>
      <c r="T97" s="1" t="s">
        <v>69526</v>
      </c>
      <c r="U97" s="1" t="s">
        <v>69526</v>
      </c>
      <c r="V97" s="1" t="s">
        <v>69526</v>
      </c>
      <c r="W97" s="1" t="s">
        <v>69526</v>
      </c>
      <c r="X97" s="1" t="s">
        <v>69526</v>
      </c>
      <c r="Y97" s="1" t="s">
        <v>69526</v>
      </c>
      <c r="Z97" s="1" t="s">
        <v>69533</v>
      </c>
      <c r="AA97" s="1" t="s">
        <v>69578</v>
      </c>
      <c r="AB97" s="1" t="s">
        <v>69526</v>
      </c>
      <c r="AC97" s="1" t="s">
        <v>69526</v>
      </c>
      <c r="AD97" s="1" t="s">
        <v>69528</v>
      </c>
      <c r="AE97" s="2" t="s">
        <v>69562</v>
      </c>
      <c r="AF97" s="2" t="s">
        <v>69562</v>
      </c>
      <c r="AG97" s="2" t="s">
        <v>69562</v>
      </c>
      <c r="AH97" s="2" t="s">
        <v>69579</v>
      </c>
      <c r="AI97" s="2" t="s">
        <v>69562</v>
      </c>
      <c r="AJ97" s="1">
        <v>2</v>
      </c>
      <c r="AK97" s="1">
        <v>11</v>
      </c>
      <c r="AL97" s="1">
        <v>5</v>
      </c>
      <c r="AM97" s="1">
        <v>0</v>
      </c>
      <c r="AN97" s="1">
        <v>16</v>
      </c>
      <c r="AO97" s="1" t="s">
        <v>69567</v>
      </c>
      <c r="AP97" s="1" t="s">
        <v>26827</v>
      </c>
    </row>
    <row r="98" spans="1:42">
      <c r="A98" s="3" t="s">
        <v>38282</v>
      </c>
      <c r="B98" s="3" t="str">
        <f>VLOOKUP(Table4[[#This Row],[sample]],proteins_dataset!$A$1:$A$176,1,FALSE)</f>
        <v>d2830</v>
      </c>
      <c r="C98" s="1">
        <v>67</v>
      </c>
      <c r="D98" s="1" t="s">
        <v>69556</v>
      </c>
      <c r="E98" s="1" t="s">
        <v>69529</v>
      </c>
      <c r="F98" s="1">
        <v>161</v>
      </c>
      <c r="G98" s="1">
        <v>69</v>
      </c>
      <c r="H98" s="2" t="s">
        <v>69580</v>
      </c>
      <c r="I98" s="1" t="s">
        <v>69546</v>
      </c>
      <c r="J98" s="1" t="s">
        <v>69526</v>
      </c>
      <c r="K98" s="1" t="s">
        <v>69526</v>
      </c>
      <c r="L98" s="1" t="s">
        <v>69533</v>
      </c>
      <c r="M98" s="1">
        <v>0</v>
      </c>
      <c r="N98" s="1" t="s">
        <v>69575</v>
      </c>
      <c r="O98" s="1" t="s">
        <v>69543</v>
      </c>
      <c r="P98" s="1" t="s">
        <v>69533</v>
      </c>
      <c r="Q98" s="1" t="s">
        <v>69533</v>
      </c>
      <c r="R98" s="1" t="s">
        <v>69526</v>
      </c>
      <c r="S98" s="1" t="s">
        <v>69526</v>
      </c>
      <c r="T98" s="1" t="s">
        <v>69526</v>
      </c>
      <c r="U98" s="1" t="s">
        <v>69533</v>
      </c>
      <c r="V98" s="1" t="s">
        <v>69526</v>
      </c>
      <c r="W98" s="1" t="s">
        <v>69533</v>
      </c>
      <c r="X98" s="1" t="s">
        <v>69533</v>
      </c>
      <c r="Y98" s="1" t="s">
        <v>69526</v>
      </c>
      <c r="Z98" s="1" t="s">
        <v>69533</v>
      </c>
      <c r="AA98" s="1" t="s">
        <v>69581</v>
      </c>
      <c r="AB98" s="1" t="s">
        <v>69526</v>
      </c>
      <c r="AC98" s="1" t="s">
        <v>69526</v>
      </c>
      <c r="AD98" s="1" t="s">
        <v>69528</v>
      </c>
      <c r="AE98" s="1" t="s">
        <v>69565</v>
      </c>
      <c r="AF98" s="1" t="s">
        <v>69565</v>
      </c>
      <c r="AG98" s="1" t="s">
        <v>69565</v>
      </c>
      <c r="AH98" s="1" t="s">
        <v>69565</v>
      </c>
      <c r="AI98" s="1" t="s">
        <v>69565</v>
      </c>
      <c r="AJ98" s="1" t="s">
        <v>69565</v>
      </c>
      <c r="AK98" s="1">
        <v>0</v>
      </c>
      <c r="AL98" s="1">
        <v>0</v>
      </c>
      <c r="AM98" s="1">
        <v>0</v>
      </c>
      <c r="AN98" s="1">
        <v>0</v>
      </c>
      <c r="AO98" s="1" t="s">
        <v>69582</v>
      </c>
      <c r="AP98" s="1" t="s">
        <v>26827</v>
      </c>
    </row>
    <row r="99" spans="1:42">
      <c r="A99" s="3" t="s">
        <v>38677</v>
      </c>
      <c r="B99" s="3" t="str">
        <f>VLOOKUP(Table4[[#This Row],[sample]],proteins_dataset!$A$1:$A$176,1,FALSE)</f>
        <v>d2893</v>
      </c>
      <c r="C99" s="1">
        <v>59</v>
      </c>
      <c r="D99" s="1" t="s">
        <v>69556</v>
      </c>
      <c r="E99" s="1" t="s">
        <v>69529</v>
      </c>
      <c r="F99" s="1">
        <v>160</v>
      </c>
      <c r="G99" s="1">
        <v>83</v>
      </c>
      <c r="H99" s="1" t="s">
        <v>69583</v>
      </c>
      <c r="I99" s="1" t="s">
        <v>69555</v>
      </c>
      <c r="J99" s="1" t="s">
        <v>69533</v>
      </c>
      <c r="K99" s="1" t="s">
        <v>69526</v>
      </c>
      <c r="L99" s="1" t="s">
        <v>69533</v>
      </c>
      <c r="M99" s="1">
        <v>0</v>
      </c>
      <c r="N99" s="2" t="s">
        <v>69549</v>
      </c>
      <c r="O99" s="1" t="s">
        <v>69540</v>
      </c>
      <c r="P99" s="1" t="s">
        <v>69533</v>
      </c>
      <c r="Q99" s="1" t="s">
        <v>69533</v>
      </c>
      <c r="R99" s="1" t="s">
        <v>69526</v>
      </c>
      <c r="S99" s="1" t="s">
        <v>69526</v>
      </c>
      <c r="T99" s="1" t="s">
        <v>69526</v>
      </c>
      <c r="U99" s="1" t="s">
        <v>69526</v>
      </c>
      <c r="V99" s="1" t="s">
        <v>69526</v>
      </c>
      <c r="W99" s="1" t="s">
        <v>69526</v>
      </c>
      <c r="X99" s="1" t="s">
        <v>69533</v>
      </c>
      <c r="Y99" s="1" t="s">
        <v>69526</v>
      </c>
      <c r="Z99" s="1" t="s">
        <v>69533</v>
      </c>
      <c r="AA99" s="1" t="s">
        <v>69584</v>
      </c>
      <c r="AB99" s="1" t="s">
        <v>69526</v>
      </c>
      <c r="AC99" s="1" t="s">
        <v>69526</v>
      </c>
      <c r="AD99" s="1" t="s">
        <v>69528</v>
      </c>
      <c r="AE99" s="2" t="s">
        <v>69562</v>
      </c>
      <c r="AF99" s="2" t="s">
        <v>69562</v>
      </c>
      <c r="AG99" s="2" t="s">
        <v>69562</v>
      </c>
      <c r="AH99" s="2" t="s">
        <v>69562</v>
      </c>
      <c r="AI99" s="2" t="s">
        <v>69562</v>
      </c>
      <c r="AJ99" s="2" t="s">
        <v>69562</v>
      </c>
      <c r="AK99" s="1">
        <v>0</v>
      </c>
      <c r="AL99" s="1">
        <v>0</v>
      </c>
      <c r="AM99" s="1">
        <v>11</v>
      </c>
      <c r="AN99" s="1">
        <v>11</v>
      </c>
      <c r="AO99" s="1" t="s">
        <v>69569</v>
      </c>
      <c r="AP99" s="1" t="s">
        <v>26827</v>
      </c>
    </row>
    <row r="100" spans="1:42">
      <c r="A100" s="3" t="s">
        <v>39072</v>
      </c>
      <c r="B100" s="3" t="str">
        <f>VLOOKUP(Table4[[#This Row],[sample]],proteins_dataset!$A$1:$A$176,1,FALSE)</f>
        <v>d2697</v>
      </c>
      <c r="C100" s="1">
        <v>61</v>
      </c>
      <c r="D100" s="1" t="s">
        <v>69556</v>
      </c>
      <c r="E100" s="1" t="s">
        <v>69523</v>
      </c>
      <c r="F100" s="1">
        <v>162</v>
      </c>
      <c r="G100" s="1">
        <v>75</v>
      </c>
      <c r="H100" s="1" t="s">
        <v>69585</v>
      </c>
      <c r="I100" s="1" t="s">
        <v>69546</v>
      </c>
      <c r="J100" s="1" t="s">
        <v>69526</v>
      </c>
      <c r="K100" s="1" t="s">
        <v>69533</v>
      </c>
      <c r="L100" s="1" t="s">
        <v>69527</v>
      </c>
      <c r="M100" s="1" t="s">
        <v>69527</v>
      </c>
      <c r="P100" s="1" t="s">
        <v>69533</v>
      </c>
      <c r="Q100" s="1" t="s">
        <v>69533</v>
      </c>
      <c r="R100" s="1" t="s">
        <v>69526</v>
      </c>
      <c r="S100" s="1" t="s">
        <v>69526</v>
      </c>
      <c r="T100" s="1" t="s">
        <v>69533</v>
      </c>
      <c r="U100" s="1" t="s">
        <v>69526</v>
      </c>
      <c r="V100" s="1" t="s">
        <v>69526</v>
      </c>
      <c r="W100" s="1" t="s">
        <v>69526</v>
      </c>
      <c r="X100" s="1" t="s">
        <v>69533</v>
      </c>
      <c r="Y100" s="1" t="s">
        <v>69526</v>
      </c>
      <c r="Z100" s="1" t="s">
        <v>69533</v>
      </c>
      <c r="AA100" s="1" t="s">
        <v>69586</v>
      </c>
      <c r="AB100" s="1" t="s">
        <v>69526</v>
      </c>
      <c r="AC100" s="1" t="s">
        <v>69526</v>
      </c>
      <c r="AD100" s="1" t="s">
        <v>69537</v>
      </c>
      <c r="AE100" s="1" t="s">
        <v>69565</v>
      </c>
      <c r="AF100" s="1" t="s">
        <v>69565</v>
      </c>
      <c r="AG100" s="1" t="s">
        <v>69565</v>
      </c>
      <c r="AH100" s="2" t="s">
        <v>69579</v>
      </c>
      <c r="AI100" s="2" t="s">
        <v>69579</v>
      </c>
      <c r="AJ100" s="1" t="s">
        <v>69565</v>
      </c>
      <c r="AK100" s="1">
        <v>2</v>
      </c>
      <c r="AL100" s="1">
        <v>0</v>
      </c>
      <c r="AM100" s="1">
        <v>0</v>
      </c>
      <c r="AN100" s="1">
        <v>2</v>
      </c>
      <c r="AO100" s="1" t="s">
        <v>69566</v>
      </c>
      <c r="AP100" s="1" t="s">
        <v>26827</v>
      </c>
    </row>
    <row r="101" spans="1:42">
      <c r="A101" s="3" t="s">
        <v>39467</v>
      </c>
      <c r="B101" s="3" t="str">
        <f>VLOOKUP(Table4[[#This Row],[sample]],proteins_dataset!$A$1:$A$176,1,FALSE)</f>
        <v>d2896</v>
      </c>
      <c r="C101" s="1">
        <v>73</v>
      </c>
      <c r="D101" s="1" t="s">
        <v>69556</v>
      </c>
      <c r="E101" s="1" t="s">
        <v>69529</v>
      </c>
      <c r="F101" s="1">
        <v>163</v>
      </c>
      <c r="G101" s="1">
        <v>68</v>
      </c>
      <c r="H101" s="1" t="s">
        <v>69545</v>
      </c>
      <c r="I101" s="1" t="s">
        <v>69546</v>
      </c>
      <c r="J101" s="1" t="s">
        <v>69526</v>
      </c>
      <c r="K101" s="1" t="s">
        <v>69526</v>
      </c>
      <c r="L101" s="1" t="s">
        <v>69533</v>
      </c>
      <c r="M101" s="1">
        <v>0</v>
      </c>
      <c r="P101" s="1" t="s">
        <v>69533</v>
      </c>
      <c r="Q101" s="1" t="s">
        <v>69533</v>
      </c>
      <c r="R101" s="1" t="s">
        <v>69526</v>
      </c>
      <c r="S101" s="1" t="s">
        <v>69526</v>
      </c>
      <c r="T101" s="1" t="s">
        <v>69526</v>
      </c>
      <c r="U101" s="1" t="s">
        <v>69533</v>
      </c>
      <c r="V101" s="1" t="s">
        <v>69533</v>
      </c>
      <c r="W101" s="1" t="s">
        <v>69526</v>
      </c>
      <c r="X101" s="1" t="s">
        <v>69526</v>
      </c>
      <c r="Y101" s="1" t="s">
        <v>69526</v>
      </c>
      <c r="Z101" s="1" t="s">
        <v>69533</v>
      </c>
      <c r="AA101" s="1" t="s">
        <v>69587</v>
      </c>
      <c r="AB101" s="1" t="s">
        <v>69526</v>
      </c>
      <c r="AC101" s="1" t="s">
        <v>69526</v>
      </c>
      <c r="AD101" s="1" t="s">
        <v>69537</v>
      </c>
      <c r="AE101" s="1" t="s">
        <v>69561</v>
      </c>
      <c r="AF101" s="2" t="s">
        <v>69562</v>
      </c>
      <c r="AG101" s="2" t="s">
        <v>69561</v>
      </c>
      <c r="AH101" s="2" t="s">
        <v>69562</v>
      </c>
      <c r="AI101" s="2" t="s">
        <v>69562</v>
      </c>
      <c r="AJ101" s="2" t="s">
        <v>69562</v>
      </c>
      <c r="AK101" s="1">
        <v>0</v>
      </c>
      <c r="AL101" s="1">
        <v>0</v>
      </c>
      <c r="AM101" s="1">
        <v>5</v>
      </c>
      <c r="AN101" s="1">
        <v>5</v>
      </c>
      <c r="AO101" s="1" t="s">
        <v>69569</v>
      </c>
      <c r="AP101" s="1" t="s">
        <v>26827</v>
      </c>
    </row>
    <row r="102" spans="1:42">
      <c r="A102" s="3" t="s">
        <v>39862</v>
      </c>
      <c r="B102" s="3" t="str">
        <f>VLOOKUP(Table4[[#This Row],[sample]],proteins_dataset!$A$1:$A$176,1,FALSE)</f>
        <v>d2897</v>
      </c>
      <c r="C102" s="1">
        <v>76</v>
      </c>
      <c r="D102" s="1" t="s">
        <v>69556</v>
      </c>
      <c r="E102" s="1" t="s">
        <v>69529</v>
      </c>
      <c r="F102" s="1">
        <v>157</v>
      </c>
      <c r="G102" s="1">
        <v>54</v>
      </c>
      <c r="J102" s="1" t="s">
        <v>69526</v>
      </c>
      <c r="K102" s="1" t="s">
        <v>69533</v>
      </c>
      <c r="L102" s="1" t="s">
        <v>69533</v>
      </c>
      <c r="M102" s="1">
        <v>0</v>
      </c>
      <c r="P102" s="1" t="s">
        <v>69526</v>
      </c>
      <c r="Q102" s="1" t="s">
        <v>69533</v>
      </c>
      <c r="R102" s="1" t="s">
        <v>69526</v>
      </c>
      <c r="S102" s="1" t="s">
        <v>69526</v>
      </c>
      <c r="T102" s="1" t="s">
        <v>69526</v>
      </c>
      <c r="U102" s="1" t="s">
        <v>69526</v>
      </c>
      <c r="V102" s="1" t="s">
        <v>69526</v>
      </c>
      <c r="W102" s="1" t="s">
        <v>69526</v>
      </c>
      <c r="X102" s="1" t="s">
        <v>69533</v>
      </c>
      <c r="Y102" s="1" t="s">
        <v>69526</v>
      </c>
      <c r="Z102" s="1" t="s">
        <v>69533</v>
      </c>
      <c r="AB102" s="1" t="s">
        <v>69526</v>
      </c>
      <c r="AC102" s="1" t="s">
        <v>69526</v>
      </c>
      <c r="AD102" s="1" t="s">
        <v>69537</v>
      </c>
      <c r="AE102" s="1" t="s">
        <v>69561</v>
      </c>
      <c r="AF102" s="1">
        <v>0</v>
      </c>
      <c r="AG102" s="2" t="s">
        <v>69561</v>
      </c>
      <c r="AH102" s="1">
        <v>0</v>
      </c>
      <c r="AI102" s="2" t="s">
        <v>69561</v>
      </c>
      <c r="AJ102" s="2" t="s">
        <v>69561</v>
      </c>
      <c r="AK102" s="1">
        <v>0</v>
      </c>
      <c r="AL102" s="1">
        <v>0</v>
      </c>
      <c r="AM102" s="1">
        <v>4</v>
      </c>
      <c r="AN102" s="1">
        <v>4</v>
      </c>
      <c r="AO102" s="1" t="s">
        <v>756</v>
      </c>
      <c r="AP102" s="1" t="s">
        <v>26827</v>
      </c>
    </row>
    <row r="103" spans="1:42">
      <c r="A103" s="3" t="s">
        <v>40257</v>
      </c>
      <c r="B103" s="3" t="str">
        <f>VLOOKUP(Table4[[#This Row],[sample]],proteins_dataset!$A$1:$A$176,1,FALSE)</f>
        <v>d2895</v>
      </c>
      <c r="C103" s="1">
        <v>52</v>
      </c>
      <c r="D103" s="1" t="s">
        <v>69556</v>
      </c>
      <c r="E103" s="1" t="s">
        <v>69529</v>
      </c>
      <c r="F103" s="1">
        <v>150</v>
      </c>
      <c r="G103" s="1">
        <v>83</v>
      </c>
      <c r="H103" s="1" t="s">
        <v>69588</v>
      </c>
      <c r="I103" s="2" t="s">
        <v>69555</v>
      </c>
      <c r="J103" s="1" t="s">
        <v>69526</v>
      </c>
      <c r="K103" s="1" t="s">
        <v>69533</v>
      </c>
      <c r="L103" s="1" t="s">
        <v>69533</v>
      </c>
      <c r="M103" s="1">
        <v>0</v>
      </c>
      <c r="N103" s="2" t="s">
        <v>69539</v>
      </c>
      <c r="O103" s="1" t="s">
        <v>69540</v>
      </c>
      <c r="P103" s="1" t="s">
        <v>69526</v>
      </c>
      <c r="Q103" s="1" t="s">
        <v>69533</v>
      </c>
      <c r="R103" s="1" t="s">
        <v>69526</v>
      </c>
      <c r="S103" s="1" t="s">
        <v>69526</v>
      </c>
      <c r="T103" s="1" t="s">
        <v>69526</v>
      </c>
      <c r="U103" s="1" t="s">
        <v>69533</v>
      </c>
      <c r="V103" s="1" t="s">
        <v>69526</v>
      </c>
      <c r="W103" s="1" t="s">
        <v>69526</v>
      </c>
      <c r="X103" s="1" t="s">
        <v>69533</v>
      </c>
      <c r="Y103" s="1" t="s">
        <v>69533</v>
      </c>
      <c r="Z103" s="1" t="s">
        <v>69533</v>
      </c>
      <c r="AA103" s="1" t="s">
        <v>69589</v>
      </c>
      <c r="AB103" s="1" t="s">
        <v>69533</v>
      </c>
      <c r="AC103" s="1" t="s">
        <v>69533</v>
      </c>
      <c r="AD103" s="1" t="s">
        <v>69528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2</v>
      </c>
      <c r="AL103" s="1">
        <v>0</v>
      </c>
      <c r="AM103" s="1">
        <v>9</v>
      </c>
      <c r="AN103" s="1">
        <v>11</v>
      </c>
      <c r="AO103" s="1" t="s">
        <v>756</v>
      </c>
      <c r="AP103" s="1" t="s">
        <v>26827</v>
      </c>
    </row>
    <row r="104" spans="1:42">
      <c r="A104" s="3" t="s">
        <v>40652</v>
      </c>
      <c r="B104" s="3" t="str">
        <f>VLOOKUP(Table4[[#This Row],[sample]],proteins_dataset!$A$1:$A$176,1,FALSE)</f>
        <v>d2856</v>
      </c>
      <c r="C104" s="1">
        <v>76</v>
      </c>
      <c r="D104" s="1" t="s">
        <v>69556</v>
      </c>
      <c r="E104" s="1" t="s">
        <v>69523</v>
      </c>
      <c r="F104" s="1">
        <v>166</v>
      </c>
      <c r="G104" s="1">
        <v>0</v>
      </c>
      <c r="H104" s="1" t="s">
        <v>69590</v>
      </c>
      <c r="I104" s="1" t="s">
        <v>69530</v>
      </c>
      <c r="J104" s="1" t="s">
        <v>69526</v>
      </c>
      <c r="K104" s="1" t="s">
        <v>69526</v>
      </c>
      <c r="L104" s="1" t="s">
        <v>69527</v>
      </c>
      <c r="M104" s="1" t="s">
        <v>69527</v>
      </c>
      <c r="Q104" s="1" t="s">
        <v>69533</v>
      </c>
      <c r="R104" s="1" t="s">
        <v>69533</v>
      </c>
      <c r="S104" s="1" t="s">
        <v>69533</v>
      </c>
      <c r="T104" s="1" t="s">
        <v>69526</v>
      </c>
      <c r="U104" s="1" t="s">
        <v>69526</v>
      </c>
      <c r="V104" s="1" t="s">
        <v>69526</v>
      </c>
      <c r="W104" s="1" t="s">
        <v>69526</v>
      </c>
      <c r="X104" s="1" t="s">
        <v>69526</v>
      </c>
      <c r="Y104" s="1" t="s">
        <v>69526</v>
      </c>
      <c r="Z104" s="1" t="s">
        <v>69533</v>
      </c>
      <c r="AA104" s="1" t="s">
        <v>69591</v>
      </c>
      <c r="AB104" s="1" t="s">
        <v>69526</v>
      </c>
      <c r="AC104" s="1" t="s">
        <v>69526</v>
      </c>
      <c r="AD104" s="1" t="s">
        <v>69537</v>
      </c>
      <c r="AE104" s="1" t="s">
        <v>69565</v>
      </c>
      <c r="AF104" s="1">
        <v>1</v>
      </c>
      <c r="AG104" s="2" t="s">
        <v>69562</v>
      </c>
      <c r="AH104" s="1" t="s">
        <v>69565</v>
      </c>
      <c r="AI104" s="1" t="s">
        <v>69565</v>
      </c>
      <c r="AJ104" s="1" t="s">
        <v>69565</v>
      </c>
      <c r="AK104" s="1">
        <v>5</v>
      </c>
      <c r="AL104" s="1">
        <v>0</v>
      </c>
      <c r="AM104" s="1">
        <v>0</v>
      </c>
      <c r="AN104" s="1">
        <v>5</v>
      </c>
      <c r="AO104" s="1" t="s">
        <v>69567</v>
      </c>
      <c r="AP104" s="1" t="s">
        <v>26827</v>
      </c>
    </row>
    <row r="105" spans="1:42">
      <c r="A105" s="3" t="s">
        <v>41047</v>
      </c>
      <c r="B105" s="3" t="str">
        <f>VLOOKUP(Table4[[#This Row],[sample]],proteins_dataset!$A$1:$A$176,1,FALSE)</f>
        <v>d2827</v>
      </c>
      <c r="C105" s="1">
        <v>69</v>
      </c>
      <c r="D105" s="1" t="s">
        <v>69556</v>
      </c>
      <c r="E105" s="1" t="s">
        <v>69523</v>
      </c>
      <c r="F105" s="1">
        <v>183</v>
      </c>
      <c r="G105" s="1">
        <v>114</v>
      </c>
      <c r="J105" s="1" t="s">
        <v>69526</v>
      </c>
      <c r="K105" s="1" t="s">
        <v>69526</v>
      </c>
      <c r="L105" s="1" t="s">
        <v>69527</v>
      </c>
      <c r="M105" s="1" t="s">
        <v>69527</v>
      </c>
      <c r="P105" s="1" t="s">
        <v>69533</v>
      </c>
      <c r="Q105" s="1" t="s">
        <v>69533</v>
      </c>
      <c r="R105" s="1" t="s">
        <v>69526</v>
      </c>
      <c r="S105" s="1" t="s">
        <v>69526</v>
      </c>
      <c r="T105" s="1" t="s">
        <v>69526</v>
      </c>
      <c r="U105" s="1" t="s">
        <v>69526</v>
      </c>
      <c r="V105" s="1" t="s">
        <v>69526</v>
      </c>
      <c r="W105" s="1" t="s">
        <v>69533</v>
      </c>
      <c r="X105" s="1" t="s">
        <v>69526</v>
      </c>
      <c r="Y105" s="1" t="s">
        <v>69526</v>
      </c>
      <c r="Z105" s="1" t="s">
        <v>69533</v>
      </c>
      <c r="AB105" s="1" t="s">
        <v>69526</v>
      </c>
      <c r="AC105" s="1" t="s">
        <v>69526</v>
      </c>
      <c r="AD105" s="1" t="s">
        <v>69528</v>
      </c>
      <c r="AE105" s="2" t="s">
        <v>69562</v>
      </c>
      <c r="AF105" s="2" t="s">
        <v>69562</v>
      </c>
      <c r="AG105" s="1">
        <v>4</v>
      </c>
      <c r="AH105" s="2" t="s">
        <v>69562</v>
      </c>
      <c r="AI105" s="2" t="s">
        <v>69562</v>
      </c>
      <c r="AJ105" s="1" t="s">
        <v>69565</v>
      </c>
      <c r="AK105" s="1">
        <v>9</v>
      </c>
      <c r="AL105" s="1">
        <v>2</v>
      </c>
      <c r="AM105" s="1">
        <v>8</v>
      </c>
      <c r="AN105" s="1">
        <v>19</v>
      </c>
      <c r="AO105" s="1" t="s">
        <v>69566</v>
      </c>
      <c r="AP105" s="1" t="s">
        <v>26827</v>
      </c>
    </row>
    <row r="106" spans="1:42">
      <c r="A106" s="3" t="s">
        <v>41442</v>
      </c>
      <c r="B106" s="3" t="str">
        <f>VLOOKUP(Table4[[#This Row],[sample]],proteins_dataset!$A$1:$A$176,1,FALSE)</f>
        <v>d2857</v>
      </c>
      <c r="C106" s="1">
        <v>78</v>
      </c>
      <c r="D106" s="1" t="s">
        <v>69556</v>
      </c>
      <c r="E106" s="1" t="s">
        <v>69523</v>
      </c>
      <c r="F106" s="1">
        <v>176</v>
      </c>
      <c r="G106" s="1">
        <v>81</v>
      </c>
      <c r="H106" s="1" t="s">
        <v>94</v>
      </c>
      <c r="I106" s="1" t="s">
        <v>69546</v>
      </c>
      <c r="J106" s="1" t="s">
        <v>69533</v>
      </c>
      <c r="K106" s="1" t="s">
        <v>69533</v>
      </c>
      <c r="L106" s="1" t="s">
        <v>69527</v>
      </c>
      <c r="M106" s="1" t="s">
        <v>69527</v>
      </c>
      <c r="Q106" s="1" t="s">
        <v>69533</v>
      </c>
      <c r="R106" s="1" t="s">
        <v>69526</v>
      </c>
      <c r="S106" s="1" t="s">
        <v>69526</v>
      </c>
      <c r="T106" s="1" t="s">
        <v>69526</v>
      </c>
      <c r="U106" s="1" t="s">
        <v>69526</v>
      </c>
      <c r="V106" s="1" t="s">
        <v>69526</v>
      </c>
      <c r="W106" s="1" t="s">
        <v>69526</v>
      </c>
      <c r="X106" s="1" t="s">
        <v>69526</v>
      </c>
      <c r="Y106" s="1" t="s">
        <v>69526</v>
      </c>
      <c r="Z106" s="1" t="s">
        <v>69533</v>
      </c>
      <c r="AA106" s="1" t="s">
        <v>69592</v>
      </c>
      <c r="AB106" s="1" t="s">
        <v>69526</v>
      </c>
      <c r="AC106" s="1" t="s">
        <v>69526</v>
      </c>
      <c r="AE106" s="2" t="s">
        <v>69562</v>
      </c>
      <c r="AF106" s="2" t="s">
        <v>69562</v>
      </c>
      <c r="AG106" s="2" t="s">
        <v>69562</v>
      </c>
      <c r="AH106" s="2" t="s">
        <v>69562</v>
      </c>
      <c r="AI106" s="2" t="s">
        <v>69562</v>
      </c>
      <c r="AJ106" s="2" t="s">
        <v>69562</v>
      </c>
      <c r="AK106" s="1">
        <v>7</v>
      </c>
      <c r="AL106" s="1">
        <v>8</v>
      </c>
      <c r="AM106" s="1">
        <v>3</v>
      </c>
      <c r="AN106" s="1">
        <v>18</v>
      </c>
      <c r="AO106" s="1" t="s">
        <v>69567</v>
      </c>
      <c r="AP106" s="1" t="s">
        <v>26827</v>
      </c>
    </row>
    <row r="107" spans="1:42">
      <c r="A107" s="3" t="s">
        <v>41837</v>
      </c>
      <c r="B107" s="3" t="str">
        <f>VLOOKUP(Table4[[#This Row],[sample]],proteins_dataset!$A$1:$A$176,1,FALSE)</f>
        <v>d2902</v>
      </c>
      <c r="C107" s="1">
        <v>48</v>
      </c>
      <c r="D107" s="1" t="s">
        <v>69538</v>
      </c>
      <c r="E107" s="1" t="s">
        <v>69523</v>
      </c>
      <c r="F107" s="1">
        <v>181</v>
      </c>
      <c r="G107" s="1">
        <v>83</v>
      </c>
      <c r="H107" s="1" t="s">
        <v>69593</v>
      </c>
      <c r="I107" s="1" t="s">
        <v>69546</v>
      </c>
      <c r="J107" s="1" t="s">
        <v>69526</v>
      </c>
      <c r="K107" s="1" t="s">
        <v>69526</v>
      </c>
      <c r="L107" s="1" t="s">
        <v>69527</v>
      </c>
      <c r="M107" s="1" t="s">
        <v>69527</v>
      </c>
      <c r="P107" s="1" t="s">
        <v>69526</v>
      </c>
      <c r="Q107" s="1" t="s">
        <v>69533</v>
      </c>
      <c r="R107" s="1" t="s">
        <v>69533</v>
      </c>
      <c r="S107" s="1" t="s">
        <v>69526</v>
      </c>
      <c r="T107" s="1" t="s">
        <v>69526</v>
      </c>
      <c r="U107" s="1" t="s">
        <v>69526</v>
      </c>
      <c r="V107" s="1" t="s">
        <v>69526</v>
      </c>
      <c r="W107" s="1" t="s">
        <v>69526</v>
      </c>
      <c r="X107" s="1" t="s">
        <v>69526</v>
      </c>
      <c r="Y107" s="1" t="s">
        <v>69526</v>
      </c>
      <c r="Z107" s="1" t="s">
        <v>69533</v>
      </c>
      <c r="AA107" s="1" t="s">
        <v>69594</v>
      </c>
      <c r="AB107" s="1" t="s">
        <v>69526</v>
      </c>
      <c r="AC107" s="1" t="s">
        <v>69526</v>
      </c>
      <c r="AE107" s="1" t="s">
        <v>69561</v>
      </c>
      <c r="AF107" s="2" t="s">
        <v>69562</v>
      </c>
      <c r="AG107" s="1">
        <v>1</v>
      </c>
      <c r="AH107" s="2" t="s">
        <v>69562</v>
      </c>
      <c r="AI107" s="2" t="s">
        <v>69562</v>
      </c>
      <c r="AJ107" s="1">
        <v>2</v>
      </c>
      <c r="AK107" s="1">
        <v>6</v>
      </c>
      <c r="AL107" s="1">
        <v>0</v>
      </c>
      <c r="AM107" s="1">
        <v>2</v>
      </c>
      <c r="AN107" s="1">
        <v>8</v>
      </c>
      <c r="AO107" s="1" t="s">
        <v>69569</v>
      </c>
      <c r="AP107" s="1" t="s">
        <v>26827</v>
      </c>
    </row>
    <row r="108" spans="1:42">
      <c r="A108" s="3" t="s">
        <v>42232</v>
      </c>
      <c r="B108" s="3" t="str">
        <f>VLOOKUP(Table4[[#This Row],[sample]],proteins_dataset!$A$1:$A$176,1,FALSE)</f>
        <v>d2903</v>
      </c>
      <c r="C108" s="1">
        <v>58</v>
      </c>
      <c r="D108" s="1" t="s">
        <v>69556</v>
      </c>
      <c r="E108" s="1" t="s">
        <v>69523</v>
      </c>
      <c r="F108" s="1">
        <v>172</v>
      </c>
      <c r="G108" s="1">
        <v>75</v>
      </c>
      <c r="H108" s="1" t="s">
        <v>84</v>
      </c>
      <c r="I108" s="1" t="s">
        <v>69530</v>
      </c>
      <c r="J108" s="1" t="s">
        <v>69526</v>
      </c>
      <c r="K108" s="1" t="s">
        <v>69526</v>
      </c>
      <c r="L108" s="1" t="s">
        <v>69527</v>
      </c>
      <c r="M108" s="1" t="s">
        <v>69527</v>
      </c>
      <c r="P108" s="1" t="s">
        <v>69533</v>
      </c>
      <c r="Q108" s="1" t="s">
        <v>69533</v>
      </c>
      <c r="R108" s="1" t="s">
        <v>69526</v>
      </c>
      <c r="S108" s="1" t="s">
        <v>69526</v>
      </c>
      <c r="T108" s="1" t="s">
        <v>69526</v>
      </c>
      <c r="U108" s="1" t="s">
        <v>69526</v>
      </c>
      <c r="V108" s="1" t="s">
        <v>69526</v>
      </c>
      <c r="W108" s="1" t="s">
        <v>69526</v>
      </c>
      <c r="X108" s="1" t="s">
        <v>69526</v>
      </c>
      <c r="Y108" s="1" t="s">
        <v>69526</v>
      </c>
      <c r="Z108" s="1" t="s">
        <v>69533</v>
      </c>
      <c r="AA108" s="1" t="s">
        <v>69595</v>
      </c>
      <c r="AB108" s="1" t="s">
        <v>69526</v>
      </c>
      <c r="AC108" s="1" t="s">
        <v>69526</v>
      </c>
      <c r="AE108" s="1">
        <v>0</v>
      </c>
      <c r="AF108" s="1">
        <v>3</v>
      </c>
      <c r="AG108" s="2" t="s">
        <v>69562</v>
      </c>
      <c r="AH108" s="2" t="s">
        <v>69579</v>
      </c>
      <c r="AI108" s="2" t="s">
        <v>69562</v>
      </c>
      <c r="AJ108" s="2" t="s">
        <v>69579</v>
      </c>
      <c r="AK108" s="1">
        <v>0</v>
      </c>
      <c r="AL108" s="1">
        <v>0</v>
      </c>
      <c r="AM108" s="1">
        <v>9</v>
      </c>
      <c r="AN108" s="1">
        <v>9</v>
      </c>
      <c r="AO108" s="1" t="s">
        <v>69563</v>
      </c>
      <c r="AP108" s="1" t="s">
        <v>26827</v>
      </c>
    </row>
    <row r="109" spans="1:42">
      <c r="A109" s="3" t="s">
        <v>42627</v>
      </c>
      <c r="B109" s="3" t="str">
        <f>VLOOKUP(Table4[[#This Row],[sample]],proteins_dataset!$A$1:$A$176,1,FALSE)</f>
        <v>d2904</v>
      </c>
      <c r="C109" s="1">
        <v>54</v>
      </c>
      <c r="D109" s="1" t="s">
        <v>69556</v>
      </c>
      <c r="E109" s="1" t="s">
        <v>69523</v>
      </c>
      <c r="F109" s="1">
        <v>172</v>
      </c>
      <c r="G109" s="1">
        <v>85</v>
      </c>
      <c r="H109" s="1" t="s">
        <v>69596</v>
      </c>
      <c r="I109" s="1" t="s">
        <v>69546</v>
      </c>
      <c r="J109" s="1" t="s">
        <v>69544</v>
      </c>
      <c r="K109" s="1" t="s">
        <v>69526</v>
      </c>
      <c r="L109" s="1" t="s">
        <v>69527</v>
      </c>
      <c r="M109" s="2" t="s">
        <v>69527</v>
      </c>
      <c r="P109" s="1" t="s">
        <v>69533</v>
      </c>
      <c r="Q109" s="1" t="s">
        <v>69533</v>
      </c>
      <c r="R109" s="1" t="s">
        <v>69533</v>
      </c>
      <c r="S109" s="1" t="s">
        <v>69526</v>
      </c>
      <c r="T109" s="1" t="s">
        <v>69526</v>
      </c>
      <c r="U109" s="1" t="s">
        <v>69526</v>
      </c>
      <c r="V109" s="1" t="s">
        <v>69526</v>
      </c>
      <c r="W109" s="1" t="s">
        <v>69526</v>
      </c>
      <c r="X109" s="1" t="s">
        <v>69526</v>
      </c>
      <c r="Y109" s="1" t="s">
        <v>69526</v>
      </c>
      <c r="Z109" s="1" t="s">
        <v>69533</v>
      </c>
      <c r="AA109" s="1" t="s">
        <v>69597</v>
      </c>
      <c r="AB109" s="1" t="s">
        <v>69526</v>
      </c>
      <c r="AC109" s="1" t="s">
        <v>69526</v>
      </c>
      <c r="AE109" s="1">
        <v>3</v>
      </c>
      <c r="AF109" s="1">
        <v>3</v>
      </c>
      <c r="AG109" s="2" t="s">
        <v>69562</v>
      </c>
      <c r="AH109" s="2" t="s">
        <v>69561</v>
      </c>
      <c r="AI109" s="1">
        <v>0</v>
      </c>
      <c r="AJ109" s="1">
        <v>3</v>
      </c>
      <c r="AK109" s="1">
        <v>2</v>
      </c>
      <c r="AL109" s="1">
        <v>0</v>
      </c>
      <c r="AM109" s="1">
        <v>5</v>
      </c>
      <c r="AN109" s="1">
        <v>7</v>
      </c>
      <c r="AO109" s="1" t="s">
        <v>756</v>
      </c>
      <c r="AP109" s="1" t="s">
        <v>26827</v>
      </c>
    </row>
    <row r="110" spans="1:42">
      <c r="A110" s="3" t="s">
        <v>42627</v>
      </c>
      <c r="B110" s="3" t="str">
        <f>VLOOKUP(Table4[[#This Row],[sample]],proteins_dataset!$A$1:$A$176,1,FALSE)</f>
        <v>d2904</v>
      </c>
      <c r="C110" s="1">
        <v>54</v>
      </c>
      <c r="D110" s="1" t="s">
        <v>69556</v>
      </c>
      <c r="E110" s="1" t="s">
        <v>69523</v>
      </c>
      <c r="F110" s="1">
        <v>172</v>
      </c>
      <c r="G110" s="1">
        <v>85</v>
      </c>
      <c r="H110" s="1" t="s">
        <v>69596</v>
      </c>
      <c r="I110" s="1" t="s">
        <v>69546</v>
      </c>
      <c r="J110" s="1" t="s">
        <v>69544</v>
      </c>
      <c r="K110" s="1" t="s">
        <v>69526</v>
      </c>
      <c r="L110" s="1" t="s">
        <v>69527</v>
      </c>
      <c r="M110" s="1" t="s">
        <v>69527</v>
      </c>
      <c r="P110" s="1" t="s">
        <v>69533</v>
      </c>
      <c r="Q110" s="1" t="s">
        <v>69533</v>
      </c>
      <c r="R110" s="1" t="s">
        <v>69533</v>
      </c>
      <c r="S110" s="1" t="s">
        <v>69526</v>
      </c>
      <c r="T110" s="1" t="s">
        <v>69526</v>
      </c>
      <c r="U110" s="1" t="s">
        <v>69526</v>
      </c>
      <c r="V110" s="1" t="s">
        <v>69526</v>
      </c>
      <c r="W110" s="1" t="s">
        <v>69526</v>
      </c>
      <c r="X110" s="1" t="s">
        <v>69526</v>
      </c>
      <c r="Y110" s="1" t="s">
        <v>69526</v>
      </c>
      <c r="Z110" s="1" t="s">
        <v>69533</v>
      </c>
      <c r="AA110" s="1" t="s">
        <v>69597</v>
      </c>
      <c r="AB110" s="1" t="s">
        <v>69526</v>
      </c>
      <c r="AC110" s="1" t="s">
        <v>69526</v>
      </c>
      <c r="AE110" s="1">
        <v>3</v>
      </c>
      <c r="AF110" s="1">
        <v>3</v>
      </c>
      <c r="AG110" s="2" t="s">
        <v>69562</v>
      </c>
      <c r="AH110" s="2" t="s">
        <v>69561</v>
      </c>
      <c r="AI110" s="1">
        <v>0</v>
      </c>
      <c r="AJ110" s="1">
        <v>3</v>
      </c>
      <c r="AK110" s="1">
        <v>2</v>
      </c>
      <c r="AL110" s="1">
        <v>0</v>
      </c>
      <c r="AM110" s="1">
        <v>5</v>
      </c>
      <c r="AN110" s="1">
        <v>7</v>
      </c>
      <c r="AO110" s="1" t="s">
        <v>756</v>
      </c>
      <c r="AP110" s="1" t="s">
        <v>26827</v>
      </c>
    </row>
    <row r="111" spans="1:42">
      <c r="A111" s="4" t="s">
        <v>49338</v>
      </c>
      <c r="B111" s="3" t="str">
        <f>VLOOKUP(Table4[[#This Row],[sample]],proteins_dataset!$A$1:$A$176,1,FALSE)</f>
        <v>d110</v>
      </c>
      <c r="C111" s="1">
        <v>59</v>
      </c>
      <c r="D111" s="1" t="s">
        <v>69556</v>
      </c>
      <c r="E111" s="1" t="s">
        <v>69529</v>
      </c>
      <c r="J111" s="1" t="s">
        <v>69544</v>
      </c>
      <c r="K111" s="1" t="s">
        <v>69533</v>
      </c>
      <c r="L111" s="1" t="s">
        <v>69533</v>
      </c>
      <c r="M111" s="1" t="s">
        <v>69526</v>
      </c>
      <c r="N111" s="2" t="s">
        <v>69519</v>
      </c>
      <c r="O111" s="1" t="s">
        <v>69540</v>
      </c>
      <c r="P111" s="1" t="s">
        <v>69533</v>
      </c>
      <c r="Q111" s="1" t="s">
        <v>69533</v>
      </c>
      <c r="R111" s="1" t="s">
        <v>69526</v>
      </c>
      <c r="S111" s="1" t="s">
        <v>69526</v>
      </c>
      <c r="T111" s="1" t="s">
        <v>69526</v>
      </c>
      <c r="U111" s="1" t="s">
        <v>69526</v>
      </c>
      <c r="V111" s="1" t="s">
        <v>69526</v>
      </c>
      <c r="W111" s="1" t="s">
        <v>69526</v>
      </c>
      <c r="X111" s="1" t="s">
        <v>69526</v>
      </c>
      <c r="Y111" s="1" t="s">
        <v>69526</v>
      </c>
      <c r="Z111" s="1" t="s">
        <v>69533</v>
      </c>
      <c r="AA111" s="1" t="s">
        <v>69598</v>
      </c>
      <c r="AB111" s="1" t="s">
        <v>69533</v>
      </c>
      <c r="AC111" s="1" t="s">
        <v>69526</v>
      </c>
      <c r="AE111" s="1" t="s">
        <v>69562</v>
      </c>
      <c r="AF111" s="1" t="s">
        <v>69562</v>
      </c>
      <c r="AG111" s="1" t="s">
        <v>69562</v>
      </c>
      <c r="AH111" s="1">
        <v>2</v>
      </c>
      <c r="AI111" s="1" t="s">
        <v>69599</v>
      </c>
      <c r="AJ111" s="1">
        <v>0</v>
      </c>
      <c r="AK111" s="1">
        <v>2</v>
      </c>
      <c r="AL111" s="1">
        <v>11</v>
      </c>
      <c r="AM111" s="1">
        <v>7</v>
      </c>
      <c r="AN111" s="1">
        <v>20</v>
      </c>
      <c r="AO111" s="1" t="s">
        <v>69600</v>
      </c>
      <c r="AP111" s="1" t="s">
        <v>26827</v>
      </c>
    </row>
    <row r="112" spans="1:42">
      <c r="A112" s="4" t="s">
        <v>48943</v>
      </c>
      <c r="B112" s="3" t="str">
        <f>VLOOKUP(Table4[[#This Row],[sample]],proteins_dataset!$A$1:$A$176,1,FALSE)</f>
        <v>d15</v>
      </c>
      <c r="C112" s="1">
        <v>81</v>
      </c>
      <c r="D112" s="1" t="s">
        <v>69556</v>
      </c>
      <c r="E112" s="1" t="s">
        <v>69523</v>
      </c>
      <c r="J112" s="1" t="s">
        <v>69526</v>
      </c>
      <c r="K112" s="1" t="s">
        <v>69533</v>
      </c>
      <c r="L112" s="1" t="s">
        <v>69527</v>
      </c>
      <c r="M112" s="1" t="s">
        <v>69527</v>
      </c>
      <c r="P112" s="1" t="s">
        <v>69533</v>
      </c>
      <c r="Q112" s="1" t="s">
        <v>69533</v>
      </c>
      <c r="R112" s="1" t="s">
        <v>69526</v>
      </c>
      <c r="S112" s="1" t="s">
        <v>69526</v>
      </c>
      <c r="T112" s="1" t="s">
        <v>69526</v>
      </c>
      <c r="U112" s="1" t="s">
        <v>69526</v>
      </c>
      <c r="V112" s="1" t="s">
        <v>69526</v>
      </c>
      <c r="W112" s="1" t="s">
        <v>69526</v>
      </c>
      <c r="X112" s="1" t="s">
        <v>69526</v>
      </c>
      <c r="Y112" s="1" t="s">
        <v>69526</v>
      </c>
      <c r="Z112" s="1" t="s">
        <v>69533</v>
      </c>
      <c r="AA112" s="1" t="s">
        <v>69601</v>
      </c>
      <c r="AB112" s="1" t="s">
        <v>69526</v>
      </c>
      <c r="AC112" s="1" t="s">
        <v>69526</v>
      </c>
      <c r="AE112" s="1" t="s">
        <v>69562</v>
      </c>
      <c r="AF112" s="1" t="s">
        <v>69562</v>
      </c>
      <c r="AG112" s="1" t="s">
        <v>69562</v>
      </c>
      <c r="AH112" s="1">
        <v>0</v>
      </c>
      <c r="AI112" s="1">
        <v>0</v>
      </c>
      <c r="AJ112" s="1">
        <v>0</v>
      </c>
      <c r="AK112" s="1">
        <v>2</v>
      </c>
      <c r="AL112" s="1">
        <v>0</v>
      </c>
      <c r="AM112" s="1">
        <v>0</v>
      </c>
      <c r="AN112" s="1">
        <v>2</v>
      </c>
      <c r="AO112" s="1" t="s">
        <v>69602</v>
      </c>
      <c r="AP112" s="1" t="s">
        <v>26827</v>
      </c>
    </row>
    <row r="113" spans="1:42">
      <c r="A113" s="4" t="s">
        <v>50128</v>
      </c>
      <c r="B113" s="3" t="str">
        <f>VLOOKUP(Table4[[#This Row],[sample]],proteins_dataset!$A$1:$A$176,1,FALSE)</f>
        <v>d1726</v>
      </c>
      <c r="C113" s="1">
        <v>72</v>
      </c>
      <c r="D113" s="1" t="s">
        <v>69556</v>
      </c>
      <c r="E113" s="1" t="s">
        <v>69529</v>
      </c>
      <c r="J113" s="1" t="s">
        <v>69526</v>
      </c>
      <c r="L113" s="1" t="s">
        <v>69533</v>
      </c>
      <c r="M113" s="1" t="s">
        <v>69526</v>
      </c>
      <c r="P113" s="1" t="s">
        <v>69533</v>
      </c>
      <c r="Q113" s="1" t="s">
        <v>69533</v>
      </c>
      <c r="R113" s="1" t="s">
        <v>69526</v>
      </c>
      <c r="S113" s="1" t="s">
        <v>69526</v>
      </c>
      <c r="T113" s="1" t="s">
        <v>69526</v>
      </c>
      <c r="U113" s="1" t="s">
        <v>69526</v>
      </c>
      <c r="V113" s="1" t="s">
        <v>69526</v>
      </c>
      <c r="W113" s="1" t="s">
        <v>69533</v>
      </c>
      <c r="X113" s="1" t="s">
        <v>69526</v>
      </c>
      <c r="Y113" s="1" t="s">
        <v>69526</v>
      </c>
      <c r="Z113" s="1" t="s">
        <v>69533</v>
      </c>
      <c r="AA113" s="1" t="s">
        <v>69603</v>
      </c>
      <c r="AB113" s="1" t="s">
        <v>69526</v>
      </c>
      <c r="AC113" s="1" t="s">
        <v>69526</v>
      </c>
      <c r="AK113" s="1">
        <v>0</v>
      </c>
      <c r="AL113" s="1">
        <v>32</v>
      </c>
      <c r="AM113" s="1">
        <v>0</v>
      </c>
      <c r="AN113" s="1">
        <v>32</v>
      </c>
      <c r="AO113" s="1" t="s">
        <v>69604</v>
      </c>
      <c r="AP113" s="1" t="s">
        <v>26827</v>
      </c>
    </row>
    <row r="114" spans="1:42">
      <c r="A114" s="4" t="s">
        <v>59213</v>
      </c>
      <c r="B114" s="3" t="str">
        <f>VLOOKUP(Table4[[#This Row],[sample]],proteins_dataset!$A$1:$A$176,1,FALSE)</f>
        <v>d1701</v>
      </c>
      <c r="C114" s="1">
        <v>62</v>
      </c>
      <c r="D114" s="1" t="s">
        <v>69556</v>
      </c>
      <c r="E114" s="1" t="s">
        <v>69529</v>
      </c>
      <c r="J114" s="1" t="s">
        <v>69526</v>
      </c>
      <c r="K114" s="1" t="s">
        <v>69526</v>
      </c>
      <c r="L114" s="1" t="s">
        <v>69526</v>
      </c>
      <c r="M114" s="1" t="s">
        <v>69526</v>
      </c>
      <c r="N114" s="2" t="s">
        <v>69519</v>
      </c>
      <c r="O114" s="1" t="s">
        <v>69543</v>
      </c>
      <c r="P114" s="1" t="s">
        <v>69533</v>
      </c>
      <c r="Q114" s="1" t="s">
        <v>69533</v>
      </c>
      <c r="R114" s="1" t="s">
        <v>69526</v>
      </c>
      <c r="S114" s="1" t="s">
        <v>69526</v>
      </c>
      <c r="T114" s="1" t="s">
        <v>69526</v>
      </c>
      <c r="U114" s="1" t="s">
        <v>69526</v>
      </c>
      <c r="V114" s="1" t="s">
        <v>69526</v>
      </c>
      <c r="W114" s="1" t="s">
        <v>69526</v>
      </c>
      <c r="X114" s="1" t="s">
        <v>69526</v>
      </c>
      <c r="Y114" s="1" t="s">
        <v>69526</v>
      </c>
      <c r="Z114" s="1" t="s">
        <v>69533</v>
      </c>
      <c r="AC114" s="1" t="s">
        <v>69533</v>
      </c>
      <c r="AE114" s="1" t="s">
        <v>69562</v>
      </c>
      <c r="AF114" s="1">
        <v>2</v>
      </c>
      <c r="AG114" s="1">
        <v>3</v>
      </c>
      <c r="AH114" s="1">
        <v>2</v>
      </c>
      <c r="AI114" s="1">
        <v>2</v>
      </c>
      <c r="AJ114" s="1">
        <v>2</v>
      </c>
      <c r="AK114" s="1">
        <v>10</v>
      </c>
      <c r="AL114" s="1">
        <v>13</v>
      </c>
      <c r="AM114" s="1">
        <v>2</v>
      </c>
      <c r="AN114" s="1">
        <v>25</v>
      </c>
      <c r="AO114" s="1" t="s">
        <v>69605</v>
      </c>
      <c r="AP114" s="1" t="s">
        <v>26827</v>
      </c>
    </row>
    <row r="115" spans="1:42">
      <c r="A115" s="4" t="s">
        <v>58818</v>
      </c>
      <c r="B115" s="3" t="str">
        <f>VLOOKUP(Table4[[#This Row],[sample]],proteins_dataset!$A$1:$A$176,1,FALSE)</f>
        <v>d1682</v>
      </c>
      <c r="C115" s="1">
        <v>74</v>
      </c>
      <c r="D115" s="1" t="s">
        <v>69556</v>
      </c>
      <c r="E115" s="1" t="s">
        <v>69523</v>
      </c>
      <c r="J115" s="1" t="s">
        <v>69544</v>
      </c>
      <c r="K115" s="1" t="s">
        <v>69533</v>
      </c>
      <c r="L115" s="1" t="s">
        <v>69527</v>
      </c>
      <c r="M115" s="1" t="s">
        <v>69527</v>
      </c>
      <c r="N115" s="2" t="s">
        <v>69539</v>
      </c>
      <c r="P115" s="1" t="s">
        <v>69533</v>
      </c>
      <c r="Q115" s="1" t="s">
        <v>69533</v>
      </c>
      <c r="R115" s="1" t="s">
        <v>69526</v>
      </c>
      <c r="S115" s="1" t="s">
        <v>69526</v>
      </c>
      <c r="T115" s="1" t="s">
        <v>69526</v>
      </c>
      <c r="U115" s="1" t="s">
        <v>69526</v>
      </c>
      <c r="V115" s="1" t="s">
        <v>69526</v>
      </c>
      <c r="W115" s="1" t="s">
        <v>69526</v>
      </c>
      <c r="X115" s="1" t="s">
        <v>69526</v>
      </c>
      <c r="Y115" s="1" t="s">
        <v>69526</v>
      </c>
      <c r="Z115" s="1" t="s">
        <v>69533</v>
      </c>
      <c r="AA115" s="1" t="s">
        <v>69606</v>
      </c>
      <c r="AB115" s="1" t="s">
        <v>69526</v>
      </c>
      <c r="AC115" s="1" t="s">
        <v>69533</v>
      </c>
      <c r="AE115" s="1" t="s">
        <v>69599</v>
      </c>
      <c r="AF115" s="1">
        <v>2</v>
      </c>
      <c r="AG115" s="1" t="s">
        <v>69599</v>
      </c>
      <c r="AH115" s="1">
        <v>2</v>
      </c>
      <c r="AI115" s="1" t="s">
        <v>69599</v>
      </c>
      <c r="AJ115" s="1">
        <v>2</v>
      </c>
      <c r="AK115" s="1">
        <v>1</v>
      </c>
      <c r="AL115" s="1">
        <v>5</v>
      </c>
      <c r="AM115" s="1">
        <v>15</v>
      </c>
      <c r="AN115" s="1">
        <v>21</v>
      </c>
      <c r="AO115" s="1" t="s">
        <v>69607</v>
      </c>
      <c r="AP115" s="1" t="s">
        <v>26827</v>
      </c>
    </row>
    <row r="116" spans="1:42">
      <c r="A116" s="4" t="s">
        <v>50523</v>
      </c>
      <c r="B116" s="3" t="str">
        <f>VLOOKUP(Table4[[#This Row],[sample]],proteins_dataset!$A$1:$A$176,1,FALSE)</f>
        <v>d1955</v>
      </c>
      <c r="C116" s="1">
        <v>81</v>
      </c>
      <c r="D116" s="1" t="s">
        <v>69556</v>
      </c>
      <c r="E116" s="1" t="s">
        <v>69529</v>
      </c>
      <c r="J116" s="1" t="s">
        <v>69526</v>
      </c>
      <c r="K116" s="1" t="s">
        <v>69526</v>
      </c>
      <c r="L116" s="1" t="s">
        <v>69533</v>
      </c>
      <c r="M116" s="1" t="s">
        <v>69526</v>
      </c>
      <c r="P116" s="1" t="s">
        <v>69533</v>
      </c>
      <c r="Q116" s="1" t="s">
        <v>69533</v>
      </c>
      <c r="R116" s="1" t="s">
        <v>69526</v>
      </c>
      <c r="S116" s="1" t="s">
        <v>69526</v>
      </c>
      <c r="T116" s="1" t="s">
        <v>69526</v>
      </c>
      <c r="U116" s="1" t="s">
        <v>69526</v>
      </c>
      <c r="V116" s="1" t="s">
        <v>69526</v>
      </c>
      <c r="W116" s="1" t="s">
        <v>69526</v>
      </c>
      <c r="X116" s="1" t="s">
        <v>69526</v>
      </c>
      <c r="Z116" s="1" t="s">
        <v>69533</v>
      </c>
      <c r="AA116" s="1" t="s">
        <v>69608</v>
      </c>
      <c r="AB116" s="1" t="s">
        <v>69533</v>
      </c>
      <c r="AC116" s="1" t="s">
        <v>69526</v>
      </c>
      <c r="AP116" s="1" t="s">
        <v>26827</v>
      </c>
    </row>
    <row r="117" spans="1:42">
      <c r="A117" s="4" t="s">
        <v>43416</v>
      </c>
      <c r="B117" s="3" t="str">
        <f>VLOOKUP(Table4[[#This Row],[sample]],proteins_dataset!$A$1:$A$176,1,FALSE)</f>
        <v>d1968</v>
      </c>
      <c r="C117" s="1">
        <v>69</v>
      </c>
      <c r="D117" s="1" t="s">
        <v>69556</v>
      </c>
      <c r="E117" s="1" t="s">
        <v>69529</v>
      </c>
      <c r="J117" s="1" t="s">
        <v>69526</v>
      </c>
      <c r="K117" s="1" t="s">
        <v>69526</v>
      </c>
      <c r="L117" s="1" t="s">
        <v>69533</v>
      </c>
      <c r="M117" s="1" t="s">
        <v>69526</v>
      </c>
      <c r="P117" s="1" t="s">
        <v>69533</v>
      </c>
      <c r="Q117" s="1" t="s">
        <v>69533</v>
      </c>
      <c r="R117" s="1" t="s">
        <v>69533</v>
      </c>
      <c r="S117" s="1" t="s">
        <v>69526</v>
      </c>
      <c r="T117" s="1" t="s">
        <v>69526</v>
      </c>
      <c r="U117" s="1" t="s">
        <v>69526</v>
      </c>
      <c r="V117" s="1" t="s">
        <v>69526</v>
      </c>
      <c r="W117" s="1" t="s">
        <v>69526</v>
      </c>
      <c r="X117" s="1" t="s">
        <v>69526</v>
      </c>
      <c r="Z117" s="1" t="s">
        <v>69533</v>
      </c>
      <c r="AA117" s="1" t="s">
        <v>69609</v>
      </c>
      <c r="AB117" s="1" t="s">
        <v>69526</v>
      </c>
      <c r="AC117" s="1" t="s">
        <v>69526</v>
      </c>
      <c r="AE117" s="1" t="s">
        <v>69599</v>
      </c>
      <c r="AF117" s="1" t="s">
        <v>69599</v>
      </c>
      <c r="AG117" s="1" t="s">
        <v>69599</v>
      </c>
      <c r="AH117" s="1" t="s">
        <v>69599</v>
      </c>
      <c r="AI117" s="1" t="s">
        <v>69562</v>
      </c>
      <c r="AJ117" s="1" t="s">
        <v>69599</v>
      </c>
      <c r="AK117" s="1">
        <v>8</v>
      </c>
      <c r="AL117" s="1">
        <v>1</v>
      </c>
      <c r="AM117" s="1">
        <v>0</v>
      </c>
      <c r="AN117" s="1">
        <v>9</v>
      </c>
      <c r="AO117" s="1" t="s">
        <v>69600</v>
      </c>
      <c r="AP117" s="1" t="s">
        <v>26827</v>
      </c>
    </row>
    <row r="118" spans="1:42">
      <c r="A118" s="4" t="s">
        <v>59608</v>
      </c>
      <c r="B118" s="3" t="str">
        <f>VLOOKUP(Table4[[#This Row],[sample]],proteins_dataset!$A$1:$A$176,1,FALSE)</f>
        <v>d1978</v>
      </c>
      <c r="C118" s="1">
        <v>82</v>
      </c>
      <c r="D118" s="1" t="s">
        <v>69556</v>
      </c>
      <c r="E118" s="1" t="s">
        <v>69529</v>
      </c>
      <c r="J118" s="1" t="s">
        <v>69526</v>
      </c>
      <c r="K118" s="1" t="s">
        <v>69526</v>
      </c>
      <c r="L118" s="1" t="s">
        <v>69533</v>
      </c>
      <c r="M118" s="1" t="s">
        <v>69526</v>
      </c>
      <c r="P118" s="1" t="s">
        <v>69533</v>
      </c>
      <c r="Q118" s="1" t="s">
        <v>69533</v>
      </c>
      <c r="R118" s="1" t="s">
        <v>69533</v>
      </c>
      <c r="S118" s="1" t="s">
        <v>69526</v>
      </c>
      <c r="T118" s="1" t="s">
        <v>69526</v>
      </c>
      <c r="U118" s="1" t="s">
        <v>69526</v>
      </c>
      <c r="V118" s="1" t="s">
        <v>69526</v>
      </c>
      <c r="W118" s="1" t="s">
        <v>69526</v>
      </c>
      <c r="X118" s="1" t="s">
        <v>69526</v>
      </c>
      <c r="Z118" s="1" t="s">
        <v>69533</v>
      </c>
      <c r="AB118" s="1" t="s">
        <v>69526</v>
      </c>
      <c r="AC118" s="1" t="s">
        <v>69526</v>
      </c>
      <c r="AE118" s="1">
        <v>0</v>
      </c>
      <c r="AF118" s="1" t="s">
        <v>69599</v>
      </c>
      <c r="AG118" s="1">
        <v>0</v>
      </c>
      <c r="AH118" s="1">
        <v>2</v>
      </c>
      <c r="AI118" s="1" t="s">
        <v>69562</v>
      </c>
      <c r="AJ118" s="1">
        <v>2</v>
      </c>
      <c r="AK118" s="1">
        <v>4</v>
      </c>
      <c r="AL118" s="1">
        <v>22</v>
      </c>
      <c r="AM118" s="1">
        <v>0</v>
      </c>
      <c r="AN118" s="1">
        <v>26</v>
      </c>
      <c r="AO118" s="1" t="s">
        <v>69600</v>
      </c>
      <c r="AP118" s="1" t="s">
        <v>26827</v>
      </c>
    </row>
    <row r="119" spans="1:42">
      <c r="A119" s="4" t="s">
        <v>49733</v>
      </c>
      <c r="B119" s="3" t="str">
        <f>VLOOKUP(Table4[[#This Row],[sample]],proteins_dataset!$A$1:$A$176,1,FALSE)</f>
        <v>d832R3</v>
      </c>
      <c r="E119" s="2" t="s">
        <v>69523</v>
      </c>
      <c r="L119" s="1" t="s">
        <v>69527</v>
      </c>
      <c r="M119" s="1" t="s">
        <v>69527</v>
      </c>
      <c r="P119" s="1" t="s">
        <v>69533</v>
      </c>
      <c r="Q119" s="1" t="s">
        <v>69533</v>
      </c>
      <c r="R119" s="1" t="s">
        <v>69526</v>
      </c>
      <c r="S119" s="1" t="s">
        <v>69526</v>
      </c>
      <c r="T119" s="1" t="s">
        <v>69526</v>
      </c>
      <c r="U119" s="1" t="s">
        <v>69526</v>
      </c>
      <c r="V119" s="1" t="s">
        <v>69526</v>
      </c>
      <c r="W119" s="1" t="s">
        <v>69526</v>
      </c>
      <c r="X119" s="1" t="s">
        <v>69526</v>
      </c>
      <c r="Z119" s="1" t="s">
        <v>69533</v>
      </c>
      <c r="AA119" s="1" t="s">
        <v>69610</v>
      </c>
      <c r="AB119" s="1" t="s">
        <v>69533</v>
      </c>
      <c r="AC119" s="1" t="s">
        <v>69526</v>
      </c>
      <c r="AF119" s="1">
        <v>4</v>
      </c>
      <c r="AI119" s="1">
        <v>4</v>
      </c>
      <c r="AK119" s="1">
        <v>1</v>
      </c>
      <c r="AL119" s="1">
        <v>10</v>
      </c>
      <c r="AM119" s="1">
        <v>1</v>
      </c>
      <c r="AN119" s="1">
        <v>12</v>
      </c>
      <c r="AO119" s="1" t="s">
        <v>69611</v>
      </c>
      <c r="AP119" s="1" t="s">
        <v>26827</v>
      </c>
    </row>
    <row r="120" spans="1:42">
      <c r="A120" s="4" t="s">
        <v>43811</v>
      </c>
      <c r="B120" s="3" t="str">
        <f>VLOOKUP(Table4[[#This Row],[sample]],proteins_dataset!$A$1:$A$176,1,FALSE)</f>
        <v>d2586</v>
      </c>
      <c r="C120" s="1">
        <v>76</v>
      </c>
      <c r="D120" s="1" t="s">
        <v>69556</v>
      </c>
      <c r="E120" s="1" t="s">
        <v>69529</v>
      </c>
      <c r="J120" s="1" t="s">
        <v>69526</v>
      </c>
      <c r="K120" s="1" t="s">
        <v>69526</v>
      </c>
      <c r="L120" s="1" t="s">
        <v>69533</v>
      </c>
      <c r="M120" s="1" t="s">
        <v>69526</v>
      </c>
      <c r="N120" s="2" t="s">
        <v>69519</v>
      </c>
      <c r="O120" s="1" t="s">
        <v>69540</v>
      </c>
      <c r="P120" s="1" t="s">
        <v>69533</v>
      </c>
      <c r="Q120" s="1" t="s">
        <v>69533</v>
      </c>
      <c r="R120" s="1" t="s">
        <v>69526</v>
      </c>
      <c r="S120" s="1" t="s">
        <v>69526</v>
      </c>
      <c r="T120" s="1" t="s">
        <v>69526</v>
      </c>
      <c r="U120" s="1" t="s">
        <v>69526</v>
      </c>
      <c r="V120" s="1" t="s">
        <v>69526</v>
      </c>
      <c r="W120" s="1" t="s">
        <v>69526</v>
      </c>
      <c r="X120" s="1" t="s">
        <v>69526</v>
      </c>
      <c r="Z120" s="1" t="s">
        <v>69533</v>
      </c>
      <c r="AA120" s="1" t="s">
        <v>69612</v>
      </c>
      <c r="AB120" s="1" t="s">
        <v>69526</v>
      </c>
      <c r="AC120" s="1" t="s">
        <v>69533</v>
      </c>
      <c r="AO120" s="1" t="s">
        <v>69613</v>
      </c>
      <c r="AP120" s="1" t="s">
        <v>26827</v>
      </c>
    </row>
    <row r="121" spans="1:42">
      <c r="A121" s="4" t="s">
        <v>34727</v>
      </c>
      <c r="B121" s="3" t="str">
        <f>VLOOKUP(Table4[[#This Row],[sample]],proteins_dataset!$A$1:$A$176,1,FALSE)</f>
        <v>d2696</v>
      </c>
      <c r="C121" s="1">
        <v>49</v>
      </c>
      <c r="D121" s="1" t="s">
        <v>69538</v>
      </c>
      <c r="E121" s="1" t="s">
        <v>69523</v>
      </c>
      <c r="F121" s="1">
        <v>170</v>
      </c>
      <c r="G121" s="1">
        <v>75</v>
      </c>
      <c r="H121" s="5" t="s">
        <v>91</v>
      </c>
      <c r="I121" s="1" t="s">
        <v>69546</v>
      </c>
      <c r="J121" s="1" t="s">
        <v>69526</v>
      </c>
      <c r="K121" s="1" t="s">
        <v>69533</v>
      </c>
      <c r="L121" s="1" t="s">
        <v>69527</v>
      </c>
      <c r="M121" s="1" t="s">
        <v>69527</v>
      </c>
      <c r="N121" s="2" t="s">
        <v>69519</v>
      </c>
      <c r="O121" s="1" t="s">
        <v>69540</v>
      </c>
      <c r="P121" s="1" t="s">
        <v>69533</v>
      </c>
      <c r="Q121" s="1" t="s">
        <v>69533</v>
      </c>
      <c r="R121" s="1" t="s">
        <v>69526</v>
      </c>
      <c r="S121" s="1" t="s">
        <v>69526</v>
      </c>
      <c r="T121" s="1" t="s">
        <v>69526</v>
      </c>
      <c r="U121" s="1" t="s">
        <v>69526</v>
      </c>
      <c r="V121" s="1" t="s">
        <v>69526</v>
      </c>
      <c r="W121" s="1" t="s">
        <v>69526</v>
      </c>
      <c r="X121" s="1" t="s">
        <v>69526</v>
      </c>
      <c r="Y121" s="1" t="s">
        <v>69526</v>
      </c>
      <c r="Z121" s="1" t="s">
        <v>69533</v>
      </c>
      <c r="AB121" s="1" t="s">
        <v>69526</v>
      </c>
      <c r="AC121" s="1" t="s">
        <v>69526</v>
      </c>
      <c r="AD121" s="1" t="s">
        <v>69537</v>
      </c>
      <c r="AE121" s="1" t="s">
        <v>69561</v>
      </c>
      <c r="AF121" s="2" t="s">
        <v>69562</v>
      </c>
      <c r="AG121" s="2" t="s">
        <v>69562</v>
      </c>
      <c r="AH121" s="2" t="s">
        <v>69562</v>
      </c>
      <c r="AI121" s="1">
        <v>2</v>
      </c>
      <c r="AJ121" s="2" t="s">
        <v>69562</v>
      </c>
      <c r="AK121" s="1">
        <v>8</v>
      </c>
      <c r="AL121" s="1">
        <v>2</v>
      </c>
      <c r="AM121" s="1">
        <v>0</v>
      </c>
      <c r="AN121" s="1">
        <v>10</v>
      </c>
      <c r="AO121" s="1" t="s">
        <v>69614</v>
      </c>
      <c r="AP121" s="1" t="s">
        <v>26827</v>
      </c>
    </row>
    <row r="122" spans="1:42">
      <c r="A122" s="4" t="s">
        <v>37887</v>
      </c>
      <c r="B122" s="3" t="str">
        <f>VLOOKUP(Table4[[#This Row],[sample]],proteins_dataset!$A$1:$A$176,1,FALSE)</f>
        <v>d2698</v>
      </c>
      <c r="C122" s="1">
        <v>59</v>
      </c>
      <c r="D122" s="1" t="s">
        <v>69556</v>
      </c>
      <c r="E122" s="1" t="s">
        <v>69529</v>
      </c>
      <c r="F122" s="1">
        <v>158</v>
      </c>
      <c r="G122" s="1">
        <v>74</v>
      </c>
      <c r="H122" s="5" t="s">
        <v>108</v>
      </c>
      <c r="I122" s="1" t="s">
        <v>69546</v>
      </c>
      <c r="J122" s="1" t="s">
        <v>69526</v>
      </c>
      <c r="K122" s="1" t="s">
        <v>69533</v>
      </c>
      <c r="L122" s="1" t="s">
        <v>69533</v>
      </c>
      <c r="P122" s="1" t="s">
        <v>69533</v>
      </c>
      <c r="Q122" s="1" t="s">
        <v>69533</v>
      </c>
      <c r="R122" s="1" t="s">
        <v>69526</v>
      </c>
      <c r="S122" s="1" t="s">
        <v>69526</v>
      </c>
      <c r="T122" s="1" t="s">
        <v>69526</v>
      </c>
      <c r="U122" s="1" t="s">
        <v>69526</v>
      </c>
      <c r="V122" s="1" t="s">
        <v>69526</v>
      </c>
      <c r="W122" s="1" t="s">
        <v>69526</v>
      </c>
      <c r="X122" s="1" t="s">
        <v>69526</v>
      </c>
      <c r="Y122" s="1" t="s">
        <v>69526</v>
      </c>
      <c r="Z122" s="1" t="s">
        <v>69533</v>
      </c>
      <c r="AB122" s="1" t="s">
        <v>69526</v>
      </c>
      <c r="AC122" s="1" t="s">
        <v>69526</v>
      </c>
      <c r="AD122" s="1" t="s">
        <v>69528</v>
      </c>
      <c r="AE122" s="2" t="s">
        <v>69562</v>
      </c>
      <c r="AF122" s="2" t="s">
        <v>69562</v>
      </c>
      <c r="AG122" s="2" t="s">
        <v>69562</v>
      </c>
      <c r="AH122" s="2" t="s">
        <v>69579</v>
      </c>
      <c r="AI122" s="2" t="s">
        <v>69562</v>
      </c>
      <c r="AJ122" s="1">
        <v>2</v>
      </c>
      <c r="AK122" s="1">
        <v>11</v>
      </c>
      <c r="AL122" s="1">
        <v>5</v>
      </c>
      <c r="AM122" s="1">
        <v>0</v>
      </c>
      <c r="AN122" s="1">
        <v>16</v>
      </c>
      <c r="AO122" s="1" t="s">
        <v>69615</v>
      </c>
      <c r="AP122" s="1" t="s">
        <v>26827</v>
      </c>
    </row>
    <row r="123" spans="1:42">
      <c r="A123" s="4" t="s">
        <v>35517</v>
      </c>
      <c r="B123" s="3" t="str">
        <f>VLOOKUP(Table4[[#This Row],[sample]],proteins_dataset!$A$1:$A$176,1,FALSE)</f>
        <v>d2829</v>
      </c>
      <c r="C123" s="1">
        <v>53</v>
      </c>
      <c r="D123" s="1" t="s">
        <v>69556</v>
      </c>
      <c r="E123" s="1" t="s">
        <v>69523</v>
      </c>
      <c r="F123" s="1">
        <v>182</v>
      </c>
      <c r="G123" s="1">
        <v>113</v>
      </c>
      <c r="H123" s="5" t="s">
        <v>126</v>
      </c>
      <c r="I123" s="1" t="s">
        <v>69555</v>
      </c>
      <c r="J123" s="1" t="s">
        <v>69526</v>
      </c>
      <c r="K123" s="1" t="s">
        <v>69526</v>
      </c>
      <c r="L123" s="1" t="s">
        <v>69527</v>
      </c>
      <c r="M123" s="1" t="s">
        <v>69527</v>
      </c>
      <c r="P123" s="1" t="s">
        <v>69533</v>
      </c>
      <c r="Q123" s="1" t="s">
        <v>69533</v>
      </c>
      <c r="R123" s="1" t="s">
        <v>69526</v>
      </c>
      <c r="S123" s="1" t="s">
        <v>69526</v>
      </c>
      <c r="T123" s="1" t="s">
        <v>69526</v>
      </c>
      <c r="U123" s="1" t="s">
        <v>69526</v>
      </c>
      <c r="V123" s="1" t="s">
        <v>69526</v>
      </c>
      <c r="W123" s="1" t="s">
        <v>69526</v>
      </c>
      <c r="X123" s="1" t="s">
        <v>69526</v>
      </c>
      <c r="Y123" s="1" t="s">
        <v>69526</v>
      </c>
      <c r="Z123" s="1" t="s">
        <v>69533</v>
      </c>
      <c r="AB123" s="1" t="s">
        <v>69526</v>
      </c>
      <c r="AC123" s="1" t="s">
        <v>69526</v>
      </c>
      <c r="AD123" s="1" t="s">
        <v>69528</v>
      </c>
      <c r="AE123" s="2" t="s">
        <v>69562</v>
      </c>
      <c r="AF123" s="2" t="s">
        <v>69562</v>
      </c>
      <c r="AG123" s="2" t="s">
        <v>69562</v>
      </c>
      <c r="AH123" s="2" t="s">
        <v>69562</v>
      </c>
      <c r="AI123" s="2" t="s">
        <v>69562</v>
      </c>
      <c r="AJ123" s="2" t="s">
        <v>69562</v>
      </c>
      <c r="AK123" s="1">
        <v>1</v>
      </c>
      <c r="AL123" s="1">
        <v>4</v>
      </c>
      <c r="AM123" s="1">
        <v>4</v>
      </c>
      <c r="AN123" s="1">
        <v>9</v>
      </c>
      <c r="AO123" s="1" t="s">
        <v>69615</v>
      </c>
      <c r="AP123" s="1" t="s">
        <v>26827</v>
      </c>
    </row>
    <row r="124" spans="1:42">
      <c r="A124" s="4" t="s">
        <v>38677</v>
      </c>
      <c r="B124" s="3" t="str">
        <f>VLOOKUP(Table4[[#This Row],[sample]],proteins_dataset!$A$1:$A$176,1,FALSE)</f>
        <v>d2893</v>
      </c>
      <c r="C124" s="1">
        <v>59</v>
      </c>
      <c r="D124" s="1" t="s">
        <v>69556</v>
      </c>
      <c r="E124" s="1" t="s">
        <v>69529</v>
      </c>
      <c r="F124" s="1">
        <v>160</v>
      </c>
      <c r="G124" s="1">
        <v>83</v>
      </c>
      <c r="H124" s="5" t="s">
        <v>69583</v>
      </c>
      <c r="I124" s="1" t="s">
        <v>69555</v>
      </c>
      <c r="J124" s="1" t="s">
        <v>69533</v>
      </c>
      <c r="K124" s="1" t="s">
        <v>69526</v>
      </c>
      <c r="L124" s="1" t="s">
        <v>69533</v>
      </c>
      <c r="N124" s="2" t="s">
        <v>69549</v>
      </c>
      <c r="O124" s="1" t="s">
        <v>69540</v>
      </c>
      <c r="P124" s="1" t="s">
        <v>69533</v>
      </c>
      <c r="Q124" s="1" t="s">
        <v>69533</v>
      </c>
      <c r="R124" s="1" t="s">
        <v>69526</v>
      </c>
      <c r="S124" s="1" t="s">
        <v>69526</v>
      </c>
      <c r="T124" s="1" t="s">
        <v>69526</v>
      </c>
      <c r="U124" s="1" t="s">
        <v>69526</v>
      </c>
      <c r="V124" s="1" t="s">
        <v>69526</v>
      </c>
      <c r="W124" s="1" t="s">
        <v>69526</v>
      </c>
      <c r="X124" s="1" t="s">
        <v>69526</v>
      </c>
      <c r="Y124" s="1" t="s">
        <v>69526</v>
      </c>
      <c r="Z124" s="1" t="s">
        <v>69533</v>
      </c>
      <c r="AB124" s="1" t="s">
        <v>69526</v>
      </c>
      <c r="AC124" s="1" t="s">
        <v>69526</v>
      </c>
      <c r="AD124" s="1" t="s">
        <v>69528</v>
      </c>
      <c r="AE124" s="2" t="s">
        <v>69562</v>
      </c>
      <c r="AF124" s="2" t="s">
        <v>69562</v>
      </c>
      <c r="AG124" s="2" t="s">
        <v>69562</v>
      </c>
      <c r="AH124" s="2" t="s">
        <v>69562</v>
      </c>
      <c r="AI124" s="2" t="s">
        <v>69562</v>
      </c>
      <c r="AJ124" s="2" t="s">
        <v>69562</v>
      </c>
      <c r="AK124" s="1">
        <v>0</v>
      </c>
      <c r="AL124" s="1">
        <v>0</v>
      </c>
      <c r="AM124" s="1">
        <v>11</v>
      </c>
      <c r="AN124" s="1">
        <v>11</v>
      </c>
      <c r="AO124" s="1" t="s">
        <v>69616</v>
      </c>
      <c r="AP124" s="1" t="s">
        <v>26827</v>
      </c>
    </row>
    <row r="125" spans="1:42">
      <c r="A125" s="4" t="s">
        <v>67902</v>
      </c>
      <c r="B125" s="3" t="str">
        <f>VLOOKUP(Table4[[#This Row],[sample]],proteins_dataset!$A$1:$A$176,1,FALSE)</f>
        <v>d1894</v>
      </c>
      <c r="C125" s="1">
        <v>25</v>
      </c>
      <c r="D125" s="2" t="s">
        <v>69538</v>
      </c>
      <c r="E125" s="1" t="s">
        <v>69529</v>
      </c>
      <c r="F125" s="1">
        <v>172</v>
      </c>
      <c r="G125" s="1">
        <v>55</v>
      </c>
      <c r="H125" s="6" t="s">
        <v>69617</v>
      </c>
      <c r="I125" s="1" t="s">
        <v>69530</v>
      </c>
      <c r="J125" s="1" t="s">
        <v>69526</v>
      </c>
      <c r="K125" s="1" t="s">
        <v>69533</v>
      </c>
      <c r="L125" s="1" t="s">
        <v>69526</v>
      </c>
      <c r="M125" s="1" t="s">
        <v>69533</v>
      </c>
      <c r="N125" s="2" t="s">
        <v>69519</v>
      </c>
      <c r="O125" s="1" t="s">
        <v>69540</v>
      </c>
      <c r="P125" s="1" t="s">
        <v>69526</v>
      </c>
      <c r="Q125" s="1" t="s">
        <v>69526</v>
      </c>
      <c r="R125" s="1" t="s">
        <v>69526</v>
      </c>
      <c r="S125" s="1" t="s">
        <v>69526</v>
      </c>
      <c r="T125" s="1" t="s">
        <v>69526</v>
      </c>
      <c r="U125" s="1" t="s">
        <v>69526</v>
      </c>
      <c r="V125" s="1" t="s">
        <v>69526</v>
      </c>
      <c r="W125" s="1" t="s">
        <v>69526</v>
      </c>
      <c r="X125" s="1" t="s">
        <v>69526</v>
      </c>
      <c r="Y125" s="1" t="s">
        <v>69526</v>
      </c>
      <c r="Z125" s="1" t="s">
        <v>69526</v>
      </c>
      <c r="AB125" s="1" t="s">
        <v>69526</v>
      </c>
      <c r="AC125" s="1" t="s">
        <v>69526</v>
      </c>
      <c r="AD125" s="1" t="s">
        <v>69537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2</v>
      </c>
      <c r="AM125" s="1">
        <v>4</v>
      </c>
      <c r="AN125" s="1">
        <v>6</v>
      </c>
      <c r="AO125" s="1" t="s">
        <v>756</v>
      </c>
      <c r="AP125" s="1" t="s">
        <v>756</v>
      </c>
    </row>
    <row r="126" spans="1:42">
      <c r="A126" s="4" t="s">
        <v>46178</v>
      </c>
      <c r="B126" s="3" t="str">
        <f>VLOOKUP(Table4[[#This Row],[sample]],proteins_dataset!$A$1:$A$176,1,FALSE)</f>
        <v>d1262</v>
      </c>
      <c r="C126" s="1">
        <v>21</v>
      </c>
      <c r="D126" s="2" t="s">
        <v>69531</v>
      </c>
      <c r="E126" s="1" t="s">
        <v>69529</v>
      </c>
      <c r="H126" s="6"/>
      <c r="J126" s="1" t="s">
        <v>69526</v>
      </c>
      <c r="K126" s="1" t="s">
        <v>69533</v>
      </c>
      <c r="L126" s="1" t="s">
        <v>69526</v>
      </c>
      <c r="M126" s="1" t="s">
        <v>69533</v>
      </c>
      <c r="P126" s="1" t="s">
        <v>69526</v>
      </c>
      <c r="Q126" s="1" t="s">
        <v>69526</v>
      </c>
      <c r="R126" s="1" t="s">
        <v>69526</v>
      </c>
      <c r="S126" s="1" t="s">
        <v>69526</v>
      </c>
      <c r="T126" s="1" t="s">
        <v>69526</v>
      </c>
      <c r="U126" s="1" t="s">
        <v>69526</v>
      </c>
      <c r="V126" s="1" t="s">
        <v>69526</v>
      </c>
      <c r="W126" s="1" t="s">
        <v>69526</v>
      </c>
      <c r="X126" s="1" t="s">
        <v>69526</v>
      </c>
      <c r="Y126" s="1" t="s">
        <v>69526</v>
      </c>
      <c r="Z126" s="1" t="s">
        <v>69526</v>
      </c>
      <c r="AB126" s="1" t="s">
        <v>69526</v>
      </c>
      <c r="AC126" s="1" t="s">
        <v>69526</v>
      </c>
      <c r="AD126" s="1" t="s">
        <v>69528</v>
      </c>
      <c r="AE126" s="1">
        <v>1</v>
      </c>
      <c r="AF126" s="1">
        <v>1</v>
      </c>
      <c r="AG126" s="1">
        <v>1</v>
      </c>
      <c r="AH126" s="1">
        <v>1</v>
      </c>
      <c r="AI126" s="1">
        <v>1</v>
      </c>
      <c r="AJ126" s="1">
        <v>1</v>
      </c>
      <c r="AK126" s="1">
        <v>0</v>
      </c>
      <c r="AL126" s="1">
        <v>0</v>
      </c>
      <c r="AM126" s="1">
        <v>4</v>
      </c>
      <c r="AN126" s="1">
        <v>4</v>
      </c>
      <c r="AO126" s="1" t="s">
        <v>756</v>
      </c>
      <c r="AP126" s="1" t="s">
        <v>756</v>
      </c>
    </row>
    <row r="127" spans="1:42">
      <c r="A127" s="4" t="s">
        <v>48548</v>
      </c>
      <c r="B127" s="3" t="str">
        <f>VLOOKUP(Table4[[#This Row],[sample]],proteins_dataset!$A$1:$A$176,1,FALSE)</f>
        <v>d1435</v>
      </c>
      <c r="C127" s="1">
        <v>22</v>
      </c>
      <c r="D127" s="2" t="s">
        <v>69531</v>
      </c>
      <c r="E127" s="1" t="s">
        <v>69529</v>
      </c>
      <c r="F127" s="1">
        <v>160</v>
      </c>
      <c r="G127" s="1">
        <v>57</v>
      </c>
      <c r="H127" s="7" t="s">
        <v>69550</v>
      </c>
      <c r="I127" s="1" t="s">
        <v>69530</v>
      </c>
      <c r="J127" s="1" t="s">
        <v>69526</v>
      </c>
      <c r="K127" s="1" t="s">
        <v>69533</v>
      </c>
      <c r="L127" s="1" t="s">
        <v>69526</v>
      </c>
      <c r="M127" s="1" t="s">
        <v>69533</v>
      </c>
      <c r="N127" s="2" t="s">
        <v>69519</v>
      </c>
      <c r="P127" s="1" t="s">
        <v>69526</v>
      </c>
      <c r="Q127" s="1" t="s">
        <v>69526</v>
      </c>
      <c r="R127" s="1" t="s">
        <v>69526</v>
      </c>
      <c r="S127" s="1" t="s">
        <v>69526</v>
      </c>
      <c r="T127" s="1" t="s">
        <v>69526</v>
      </c>
      <c r="U127" s="1" t="s">
        <v>69526</v>
      </c>
      <c r="V127" s="1" t="s">
        <v>69526</v>
      </c>
      <c r="W127" s="1" t="s">
        <v>69526</v>
      </c>
      <c r="X127" s="1" t="s">
        <v>69526</v>
      </c>
      <c r="Y127" s="1" t="s">
        <v>69526</v>
      </c>
      <c r="Z127" s="1" t="s">
        <v>69526</v>
      </c>
      <c r="AB127" s="1" t="s">
        <v>69526</v>
      </c>
      <c r="AC127" s="1" t="s">
        <v>69533</v>
      </c>
      <c r="AD127" s="1" t="s">
        <v>69528</v>
      </c>
      <c r="AE127" s="1">
        <v>1</v>
      </c>
      <c r="AF127" s="1">
        <v>0</v>
      </c>
      <c r="AG127" s="1">
        <v>1</v>
      </c>
      <c r="AH127" s="1">
        <v>2</v>
      </c>
      <c r="AI127" s="1">
        <v>0</v>
      </c>
      <c r="AJ127" s="1">
        <v>2</v>
      </c>
      <c r="AK127" s="1">
        <v>0</v>
      </c>
      <c r="AL127" s="1">
        <v>0</v>
      </c>
      <c r="AM127" s="1">
        <v>2</v>
      </c>
      <c r="AN127" s="1">
        <v>2</v>
      </c>
      <c r="AO127" s="1" t="s">
        <v>756</v>
      </c>
      <c r="AP127" s="1" t="s">
        <v>756</v>
      </c>
    </row>
    <row r="128" spans="1:42">
      <c r="A128" s="4" t="s">
        <v>50918</v>
      </c>
      <c r="B128" s="3" t="str">
        <f>VLOOKUP(Table4[[#This Row],[sample]],proteins_dataset!$A$1:$A$176,1,FALSE)</f>
        <v>d1439</v>
      </c>
      <c r="C128" s="1">
        <v>22</v>
      </c>
      <c r="D128" s="2" t="s">
        <v>69531</v>
      </c>
      <c r="E128" s="1" t="s">
        <v>69523</v>
      </c>
      <c r="F128" s="1">
        <v>178</v>
      </c>
      <c r="G128" s="1">
        <v>77</v>
      </c>
      <c r="H128" s="7" t="s">
        <v>83</v>
      </c>
      <c r="I128" s="1" t="s">
        <v>69530</v>
      </c>
      <c r="J128" s="1" t="s">
        <v>69526</v>
      </c>
      <c r="K128" s="1" t="s">
        <v>69533</v>
      </c>
      <c r="L128" s="1" t="s">
        <v>69527</v>
      </c>
      <c r="M128" s="1" t="s">
        <v>69527</v>
      </c>
      <c r="P128" s="1" t="s">
        <v>69526</v>
      </c>
      <c r="Q128" s="1" t="s">
        <v>69526</v>
      </c>
      <c r="R128" s="1" t="s">
        <v>69526</v>
      </c>
      <c r="S128" s="1" t="s">
        <v>69526</v>
      </c>
      <c r="T128" s="1" t="s">
        <v>69526</v>
      </c>
      <c r="U128" s="1" t="s">
        <v>69526</v>
      </c>
      <c r="V128" s="1" t="s">
        <v>69526</v>
      </c>
      <c r="W128" s="1" t="s">
        <v>69526</v>
      </c>
      <c r="X128" s="1" t="s">
        <v>69526</v>
      </c>
      <c r="Y128" s="1" t="s">
        <v>69526</v>
      </c>
      <c r="Z128" s="1" t="s">
        <v>69526</v>
      </c>
      <c r="AB128" s="1" t="s">
        <v>69526</v>
      </c>
      <c r="AC128" s="1" t="s">
        <v>69526</v>
      </c>
      <c r="AD128" s="1" t="s">
        <v>69537</v>
      </c>
      <c r="AE128" s="1">
        <v>1</v>
      </c>
      <c r="AF128" s="1">
        <v>1</v>
      </c>
      <c r="AG128" s="1">
        <v>2</v>
      </c>
      <c r="AH128" s="1">
        <v>1</v>
      </c>
      <c r="AI128" s="1">
        <v>2</v>
      </c>
      <c r="AJ128" s="1">
        <v>2</v>
      </c>
      <c r="AK128" s="1">
        <v>0</v>
      </c>
      <c r="AL128" s="1">
        <v>0</v>
      </c>
      <c r="AM128" s="1">
        <v>0</v>
      </c>
      <c r="AN128" s="1">
        <v>0</v>
      </c>
      <c r="AO128" s="1" t="s">
        <v>756</v>
      </c>
      <c r="AP128" s="1" t="s">
        <v>756</v>
      </c>
    </row>
    <row r="129" spans="1:42">
      <c r="A129" s="4" t="s">
        <v>51313</v>
      </c>
      <c r="B129" s="3" t="str">
        <f>VLOOKUP(Table4[[#This Row],[sample]],proteins_dataset!$A$1:$A$176,1,FALSE)</f>
        <v>d1447</v>
      </c>
      <c r="C129" s="1">
        <v>22</v>
      </c>
      <c r="D129" s="2" t="s">
        <v>69531</v>
      </c>
      <c r="E129" s="1" t="s">
        <v>69529</v>
      </c>
      <c r="F129" s="1">
        <v>153</v>
      </c>
      <c r="G129" s="1">
        <v>48</v>
      </c>
      <c r="H129" s="7" t="s">
        <v>69618</v>
      </c>
      <c r="I129" s="1" t="s">
        <v>69530</v>
      </c>
      <c r="J129" s="1" t="s">
        <v>69526</v>
      </c>
      <c r="K129" s="1" t="s">
        <v>69533</v>
      </c>
      <c r="L129" s="1" t="s">
        <v>69526</v>
      </c>
      <c r="M129" s="1" t="s">
        <v>69533</v>
      </c>
      <c r="N129" s="2" t="s">
        <v>69539</v>
      </c>
      <c r="O129" s="1" t="s">
        <v>69540</v>
      </c>
      <c r="P129" s="1" t="s">
        <v>69526</v>
      </c>
      <c r="Q129" s="1" t="s">
        <v>69526</v>
      </c>
      <c r="R129" s="1" t="s">
        <v>69526</v>
      </c>
      <c r="S129" s="1" t="s">
        <v>69526</v>
      </c>
      <c r="T129" s="1" t="s">
        <v>69526</v>
      </c>
      <c r="U129" s="1" t="s">
        <v>69526</v>
      </c>
      <c r="V129" s="1" t="s">
        <v>69526</v>
      </c>
      <c r="W129" s="1" t="s">
        <v>69526</v>
      </c>
      <c r="X129" s="1" t="s">
        <v>69526</v>
      </c>
      <c r="Y129" s="1" t="s">
        <v>69526</v>
      </c>
      <c r="Z129" s="1" t="s">
        <v>69526</v>
      </c>
      <c r="AB129" s="1" t="s">
        <v>69526</v>
      </c>
      <c r="AC129" s="1" t="s">
        <v>69526</v>
      </c>
      <c r="AD129" s="1" t="s">
        <v>69528</v>
      </c>
      <c r="AE129" s="1">
        <v>1</v>
      </c>
      <c r="AF129" s="1">
        <v>0</v>
      </c>
      <c r="AG129" s="1">
        <v>2</v>
      </c>
      <c r="AH129" s="1">
        <v>0</v>
      </c>
      <c r="AI129" s="1">
        <v>2</v>
      </c>
      <c r="AJ129" s="1">
        <v>0</v>
      </c>
      <c r="AK129" s="1">
        <v>0</v>
      </c>
      <c r="AL129" s="1">
        <v>0</v>
      </c>
      <c r="AM129" s="1">
        <v>1</v>
      </c>
      <c r="AN129" s="1">
        <v>1</v>
      </c>
      <c r="AO129" s="1" t="s">
        <v>756</v>
      </c>
      <c r="AP129" s="1" t="s">
        <v>756</v>
      </c>
    </row>
    <row r="130" spans="1:42">
      <c r="A130" s="4" t="s">
        <v>51708</v>
      </c>
      <c r="B130" s="3" t="str">
        <f>VLOOKUP(Table4[[#This Row],[sample]],proteins_dataset!$A$1:$A$176,1,FALSE)</f>
        <v>d1449</v>
      </c>
      <c r="C130" s="1">
        <v>27</v>
      </c>
      <c r="D130" s="2" t="s">
        <v>69538</v>
      </c>
      <c r="E130" s="1" t="s">
        <v>69529</v>
      </c>
      <c r="F130" s="1">
        <v>169</v>
      </c>
      <c r="G130" s="1">
        <v>55</v>
      </c>
      <c r="H130" s="7" t="s">
        <v>58</v>
      </c>
      <c r="I130" s="1" t="s">
        <v>69530</v>
      </c>
      <c r="J130" s="1" t="s">
        <v>69526</v>
      </c>
      <c r="K130" s="1" t="s">
        <v>69533</v>
      </c>
      <c r="L130" s="1" t="s">
        <v>69526</v>
      </c>
      <c r="M130" s="1" t="s">
        <v>69526</v>
      </c>
      <c r="N130" s="2" t="s">
        <v>69519</v>
      </c>
      <c r="P130" s="1" t="s">
        <v>69526</v>
      </c>
      <c r="Q130" s="1" t="s">
        <v>69526</v>
      </c>
      <c r="R130" s="1" t="s">
        <v>69526</v>
      </c>
      <c r="S130" s="1" t="s">
        <v>69526</v>
      </c>
      <c r="T130" s="1" t="s">
        <v>69526</v>
      </c>
      <c r="U130" s="1" t="s">
        <v>69526</v>
      </c>
      <c r="V130" s="1" t="s">
        <v>69526</v>
      </c>
      <c r="W130" s="1" t="s">
        <v>69526</v>
      </c>
      <c r="X130" s="1" t="s">
        <v>69526</v>
      </c>
      <c r="Y130" s="1" t="s">
        <v>69526</v>
      </c>
      <c r="Z130" s="1" t="s">
        <v>69526</v>
      </c>
      <c r="AB130" s="1" t="s">
        <v>69526</v>
      </c>
      <c r="AC130" s="1" t="s">
        <v>69526</v>
      </c>
      <c r="AD130" s="1" t="s">
        <v>69528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0</v>
      </c>
      <c r="AL130" s="1">
        <v>0</v>
      </c>
      <c r="AM130" s="1">
        <v>0</v>
      </c>
      <c r="AN130" s="1">
        <v>0</v>
      </c>
      <c r="AO130" s="1" t="s">
        <v>756</v>
      </c>
      <c r="AP130" s="1" t="s">
        <v>756</v>
      </c>
    </row>
    <row r="131" spans="1:42">
      <c r="A131" s="4" t="s">
        <v>52103</v>
      </c>
      <c r="B131" s="3" t="str">
        <f>VLOOKUP(Table4[[#This Row],[sample]],proteins_dataset!$A$1:$A$176,1,FALSE)</f>
        <v>d1450</v>
      </c>
      <c r="C131" s="1">
        <v>23</v>
      </c>
      <c r="D131" s="2" t="s">
        <v>69531</v>
      </c>
      <c r="E131" s="1" t="s">
        <v>69529</v>
      </c>
      <c r="F131" s="1">
        <v>172</v>
      </c>
      <c r="G131" s="1">
        <v>57</v>
      </c>
      <c r="H131" s="7" t="s">
        <v>58</v>
      </c>
      <c r="I131" s="1" t="s">
        <v>69530</v>
      </c>
      <c r="J131" s="1" t="s">
        <v>69526</v>
      </c>
      <c r="K131" s="1" t="s">
        <v>69533</v>
      </c>
      <c r="L131" s="1" t="s">
        <v>69526</v>
      </c>
      <c r="M131" s="1" t="s">
        <v>69533</v>
      </c>
      <c r="P131" s="1" t="s">
        <v>69526</v>
      </c>
      <c r="Q131" s="1" t="s">
        <v>69526</v>
      </c>
      <c r="R131" s="1" t="s">
        <v>69526</v>
      </c>
      <c r="S131" s="1" t="s">
        <v>69526</v>
      </c>
      <c r="T131" s="1" t="s">
        <v>69526</v>
      </c>
      <c r="U131" s="1" t="s">
        <v>69526</v>
      </c>
      <c r="V131" s="1" t="s">
        <v>69526</v>
      </c>
      <c r="W131" s="1" t="s">
        <v>69526</v>
      </c>
      <c r="X131" s="1" t="s">
        <v>69526</v>
      </c>
      <c r="Y131" s="1" t="s">
        <v>69526</v>
      </c>
      <c r="Z131" s="1" t="s">
        <v>69526</v>
      </c>
      <c r="AB131" s="1" t="s">
        <v>69526</v>
      </c>
      <c r="AC131" s="1" t="s">
        <v>69526</v>
      </c>
      <c r="AD131" s="1" t="s">
        <v>69528</v>
      </c>
      <c r="AE131" s="1">
        <v>0</v>
      </c>
      <c r="AF131" s="1">
        <v>0</v>
      </c>
      <c r="AG131" s="1">
        <v>2</v>
      </c>
      <c r="AH131" s="1">
        <v>0</v>
      </c>
      <c r="AI131" s="1">
        <v>2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 t="s">
        <v>756</v>
      </c>
      <c r="AP131" s="1" t="s">
        <v>756</v>
      </c>
    </row>
    <row r="132" spans="1:42">
      <c r="A132" s="4" t="s">
        <v>52498</v>
      </c>
      <c r="B132" s="3" t="str">
        <f>VLOOKUP(Table4[[#This Row],[sample]],proteins_dataset!$A$1:$A$176,1,FALSE)</f>
        <v>d1454</v>
      </c>
      <c r="C132" s="1">
        <v>22</v>
      </c>
      <c r="D132" s="2" t="s">
        <v>69531</v>
      </c>
      <c r="E132" s="1" t="s">
        <v>69523</v>
      </c>
      <c r="H132" s="6"/>
      <c r="J132" s="1" t="s">
        <v>69526</v>
      </c>
      <c r="K132" s="1" t="s">
        <v>69533</v>
      </c>
      <c r="L132" s="1" t="s">
        <v>69527</v>
      </c>
      <c r="M132" s="1" t="s">
        <v>69527</v>
      </c>
      <c r="P132" s="1" t="s">
        <v>69526</v>
      </c>
      <c r="Q132" s="1" t="s">
        <v>69526</v>
      </c>
      <c r="R132" s="1" t="s">
        <v>69526</v>
      </c>
      <c r="S132" s="1" t="s">
        <v>69526</v>
      </c>
      <c r="T132" s="1" t="s">
        <v>69526</v>
      </c>
      <c r="U132" s="1" t="s">
        <v>69526</v>
      </c>
      <c r="V132" s="1" t="s">
        <v>69526</v>
      </c>
      <c r="W132" s="1" t="s">
        <v>69526</v>
      </c>
      <c r="X132" s="1" t="s">
        <v>69526</v>
      </c>
      <c r="Y132" s="1" t="s">
        <v>69526</v>
      </c>
      <c r="Z132" s="1" t="s">
        <v>69526</v>
      </c>
      <c r="AB132" s="1" t="s">
        <v>69526</v>
      </c>
      <c r="AC132" s="1" t="s">
        <v>69526</v>
      </c>
      <c r="AD132" s="1" t="s">
        <v>69528</v>
      </c>
      <c r="AE132" s="1">
        <v>1</v>
      </c>
      <c r="AF132" s="1">
        <v>1</v>
      </c>
      <c r="AG132" s="1">
        <v>2</v>
      </c>
      <c r="AH132" s="1">
        <v>1</v>
      </c>
      <c r="AI132" s="1">
        <v>1</v>
      </c>
      <c r="AJ132" s="1">
        <v>1</v>
      </c>
      <c r="AK132" s="1">
        <v>0</v>
      </c>
      <c r="AL132" s="1">
        <v>0</v>
      </c>
      <c r="AM132" s="1">
        <v>3</v>
      </c>
      <c r="AN132" s="1">
        <v>3</v>
      </c>
      <c r="AO132" s="1" t="s">
        <v>756</v>
      </c>
      <c r="AP132" s="1" t="s">
        <v>756</v>
      </c>
    </row>
    <row r="133" spans="1:42">
      <c r="A133" s="4" t="s">
        <v>54868</v>
      </c>
      <c r="B133" s="3" t="str">
        <f>VLOOKUP(Table4[[#This Row],[sample]],proteins_dataset!$A$1:$A$176,1,FALSE)</f>
        <v>d1455</v>
      </c>
      <c r="C133" s="1">
        <v>22</v>
      </c>
      <c r="D133" s="2" t="s">
        <v>69531</v>
      </c>
      <c r="E133" s="1" t="s">
        <v>69529</v>
      </c>
      <c r="F133" s="1">
        <v>160</v>
      </c>
      <c r="G133" s="1">
        <v>60</v>
      </c>
      <c r="H133" s="7" t="s">
        <v>69619</v>
      </c>
      <c r="I133" s="1" t="s">
        <v>69530</v>
      </c>
      <c r="J133" s="1" t="s">
        <v>69526</v>
      </c>
      <c r="K133" s="1" t="s">
        <v>69533</v>
      </c>
      <c r="L133" s="1" t="s">
        <v>69526</v>
      </c>
      <c r="M133" s="1" t="s">
        <v>69533</v>
      </c>
      <c r="P133" s="1" t="s">
        <v>69526</v>
      </c>
      <c r="Q133" s="1" t="s">
        <v>69526</v>
      </c>
      <c r="R133" s="1" t="s">
        <v>69526</v>
      </c>
      <c r="S133" s="1" t="s">
        <v>69526</v>
      </c>
      <c r="T133" s="1" t="s">
        <v>69526</v>
      </c>
      <c r="U133" s="1" t="s">
        <v>69526</v>
      </c>
      <c r="V133" s="1" t="s">
        <v>69526</v>
      </c>
      <c r="W133" s="1" t="s">
        <v>69526</v>
      </c>
      <c r="X133" s="1" t="s">
        <v>69526</v>
      </c>
      <c r="Y133" s="1" t="s">
        <v>69526</v>
      </c>
      <c r="Z133" s="1" t="s">
        <v>69526</v>
      </c>
      <c r="AB133" s="1" t="s">
        <v>69526</v>
      </c>
      <c r="AC133" s="1" t="s">
        <v>69533</v>
      </c>
      <c r="AD133" s="1" t="s">
        <v>69537</v>
      </c>
      <c r="AE133" s="1">
        <v>0</v>
      </c>
      <c r="AF133" s="1">
        <v>1</v>
      </c>
      <c r="AG133" s="1">
        <v>0</v>
      </c>
      <c r="AH133" s="1">
        <v>1</v>
      </c>
      <c r="AI133" s="1">
        <v>2</v>
      </c>
      <c r="AJ133" s="1">
        <v>0</v>
      </c>
      <c r="AK133" s="1">
        <v>0</v>
      </c>
      <c r="AL133" s="1">
        <v>0</v>
      </c>
      <c r="AM133" s="1">
        <v>2</v>
      </c>
      <c r="AN133" s="1">
        <v>2</v>
      </c>
      <c r="AO133" s="1" t="s">
        <v>756</v>
      </c>
      <c r="AP133" s="1" t="s">
        <v>756</v>
      </c>
    </row>
    <row r="134" spans="1:42">
      <c r="A134" s="4" t="s">
        <v>55263</v>
      </c>
      <c r="B134" s="3" t="str">
        <f>VLOOKUP(Table4[[#This Row],[sample]],proteins_dataset!$A$1:$A$176,1,FALSE)</f>
        <v>d1469</v>
      </c>
      <c r="C134" s="1">
        <v>22</v>
      </c>
      <c r="D134" s="2" t="s">
        <v>69531</v>
      </c>
      <c r="E134" s="1" t="s">
        <v>69523</v>
      </c>
      <c r="F134" s="1">
        <v>167</v>
      </c>
      <c r="G134" s="1">
        <v>63</v>
      </c>
      <c r="H134" s="7" t="s">
        <v>74</v>
      </c>
      <c r="I134" s="1" t="s">
        <v>69530</v>
      </c>
      <c r="J134" s="1" t="s">
        <v>69526</v>
      </c>
      <c r="K134" s="1" t="s">
        <v>69533</v>
      </c>
      <c r="L134" s="1" t="s">
        <v>69527</v>
      </c>
      <c r="M134" s="1" t="s">
        <v>69527</v>
      </c>
      <c r="P134" s="1" t="s">
        <v>69526</v>
      </c>
      <c r="Q134" s="1" t="s">
        <v>69526</v>
      </c>
      <c r="R134" s="1" t="s">
        <v>69526</v>
      </c>
      <c r="S134" s="1" t="s">
        <v>69526</v>
      </c>
      <c r="T134" s="1" t="s">
        <v>69526</v>
      </c>
      <c r="U134" s="1" t="s">
        <v>69526</v>
      </c>
      <c r="V134" s="1" t="s">
        <v>69526</v>
      </c>
      <c r="W134" s="1" t="s">
        <v>69526</v>
      </c>
      <c r="X134" s="1" t="s">
        <v>69526</v>
      </c>
      <c r="Y134" s="1" t="s">
        <v>69526</v>
      </c>
      <c r="Z134" s="1" t="s">
        <v>69526</v>
      </c>
      <c r="AB134" s="1" t="s">
        <v>69526</v>
      </c>
      <c r="AC134" s="1" t="s">
        <v>69526</v>
      </c>
      <c r="AD134" s="1" t="s">
        <v>69528</v>
      </c>
      <c r="AE134" s="1">
        <v>0</v>
      </c>
      <c r="AF134" s="1">
        <v>1</v>
      </c>
      <c r="AG134" s="1">
        <v>0</v>
      </c>
      <c r="AH134" s="1">
        <v>0</v>
      </c>
      <c r="AI134" s="1">
        <v>1</v>
      </c>
      <c r="AJ134" s="1">
        <v>0</v>
      </c>
      <c r="AK134" s="1">
        <v>0</v>
      </c>
      <c r="AL134" s="1">
        <v>0</v>
      </c>
      <c r="AM134" s="1">
        <v>1</v>
      </c>
      <c r="AN134" s="1">
        <v>1</v>
      </c>
      <c r="AO134" s="1" t="s">
        <v>756</v>
      </c>
      <c r="AP134" s="1" t="s">
        <v>756</v>
      </c>
    </row>
    <row r="135" spans="1:42">
      <c r="A135" s="4" t="s">
        <v>55658</v>
      </c>
      <c r="B135" s="3" t="str">
        <f>VLOOKUP(Table4[[#This Row],[sample]],proteins_dataset!$A$1:$A$176,1,FALSE)</f>
        <v>d1470</v>
      </c>
      <c r="C135" s="1">
        <v>22</v>
      </c>
      <c r="D135" s="2" t="s">
        <v>69531</v>
      </c>
      <c r="E135" s="1" t="s">
        <v>69529</v>
      </c>
      <c r="F135" s="1">
        <v>150</v>
      </c>
      <c r="G135" s="1">
        <v>45</v>
      </c>
      <c r="H135" s="7" t="s">
        <v>69542</v>
      </c>
      <c r="I135" s="1" t="s">
        <v>69530</v>
      </c>
      <c r="J135" s="1" t="s">
        <v>69526</v>
      </c>
      <c r="K135" s="1" t="s">
        <v>69533</v>
      </c>
      <c r="L135" s="1" t="s">
        <v>69526</v>
      </c>
      <c r="M135" s="1" t="s">
        <v>69526</v>
      </c>
      <c r="N135" s="2" t="s">
        <v>69519</v>
      </c>
      <c r="O135" s="1" t="s">
        <v>69543</v>
      </c>
      <c r="P135" s="1" t="s">
        <v>69526</v>
      </c>
      <c r="Q135" s="1" t="s">
        <v>69526</v>
      </c>
      <c r="R135" s="1" t="s">
        <v>69526</v>
      </c>
      <c r="S135" s="1" t="s">
        <v>69526</v>
      </c>
      <c r="T135" s="1" t="s">
        <v>69526</v>
      </c>
      <c r="U135" s="1" t="s">
        <v>69526</v>
      </c>
      <c r="V135" s="1" t="s">
        <v>69526</v>
      </c>
      <c r="W135" s="1" t="s">
        <v>69526</v>
      </c>
      <c r="X135" s="1" t="s">
        <v>69526</v>
      </c>
      <c r="Y135" s="1" t="s">
        <v>69526</v>
      </c>
      <c r="Z135" s="1" t="s">
        <v>69526</v>
      </c>
      <c r="AB135" s="1" t="s">
        <v>69526</v>
      </c>
      <c r="AC135" s="1" t="s">
        <v>69526</v>
      </c>
      <c r="AD135" s="1" t="s">
        <v>69528</v>
      </c>
      <c r="AE135" s="1">
        <v>1</v>
      </c>
      <c r="AF135" s="1">
        <v>1</v>
      </c>
      <c r="AG135" s="1">
        <v>1</v>
      </c>
      <c r="AH135" s="1">
        <v>1</v>
      </c>
      <c r="AI135" s="1">
        <v>1</v>
      </c>
      <c r="AJ135" s="1">
        <v>1</v>
      </c>
      <c r="AK135" s="1">
        <v>0</v>
      </c>
      <c r="AL135" s="1">
        <v>0</v>
      </c>
      <c r="AM135" s="1">
        <v>3</v>
      </c>
      <c r="AN135" s="1">
        <v>3</v>
      </c>
      <c r="AO135" s="1" t="s">
        <v>756</v>
      </c>
      <c r="AP135" s="1" t="s">
        <v>756</v>
      </c>
    </row>
    <row r="136" spans="1:42">
      <c r="A136" s="4" t="s">
        <v>56053</v>
      </c>
      <c r="B136" s="3" t="str">
        <f>VLOOKUP(Table4[[#This Row],[sample]],proteins_dataset!$A$1:$A$176,1,FALSE)</f>
        <v>d1474</v>
      </c>
      <c r="C136" s="1">
        <v>21</v>
      </c>
      <c r="D136" s="2" t="s">
        <v>69531</v>
      </c>
      <c r="E136" s="1" t="s">
        <v>69529</v>
      </c>
      <c r="F136" s="1">
        <v>163</v>
      </c>
      <c r="G136" s="1">
        <v>43</v>
      </c>
      <c r="H136" s="7" t="s">
        <v>42</v>
      </c>
      <c r="I136" s="2" t="s">
        <v>69525</v>
      </c>
      <c r="J136" s="1" t="s">
        <v>69526</v>
      </c>
      <c r="K136" s="1" t="s">
        <v>69533</v>
      </c>
      <c r="L136" s="1" t="s">
        <v>69526</v>
      </c>
      <c r="M136" s="1" t="s">
        <v>69533</v>
      </c>
      <c r="P136" s="1" t="s">
        <v>69526</v>
      </c>
      <c r="Q136" s="1" t="s">
        <v>69526</v>
      </c>
      <c r="R136" s="1" t="s">
        <v>69526</v>
      </c>
      <c r="S136" s="1" t="s">
        <v>69526</v>
      </c>
      <c r="T136" s="1" t="s">
        <v>69526</v>
      </c>
      <c r="U136" s="1" t="s">
        <v>69526</v>
      </c>
      <c r="V136" s="1" t="s">
        <v>69526</v>
      </c>
      <c r="W136" s="1" t="s">
        <v>69526</v>
      </c>
      <c r="X136" s="1" t="s">
        <v>69526</v>
      </c>
      <c r="Y136" s="1" t="s">
        <v>69526</v>
      </c>
      <c r="Z136" s="1" t="s">
        <v>69526</v>
      </c>
      <c r="AB136" s="1" t="s">
        <v>69533</v>
      </c>
      <c r="AC136" s="1" t="s">
        <v>69526</v>
      </c>
      <c r="AD136" s="1" t="s">
        <v>69537</v>
      </c>
      <c r="AE136" s="1">
        <v>2</v>
      </c>
      <c r="AF136" s="1">
        <v>0</v>
      </c>
      <c r="AG136" s="1">
        <v>0</v>
      </c>
      <c r="AH136" s="1">
        <v>2</v>
      </c>
      <c r="AI136" s="1">
        <v>2</v>
      </c>
      <c r="AJ136" s="1">
        <v>0</v>
      </c>
      <c r="AK136" s="1">
        <v>0</v>
      </c>
      <c r="AL136" s="1">
        <v>0</v>
      </c>
      <c r="AM136" s="1">
        <v>2</v>
      </c>
      <c r="AN136" s="1">
        <v>2</v>
      </c>
      <c r="AO136" s="1" t="s">
        <v>756</v>
      </c>
      <c r="AP136" s="1" t="s">
        <v>756</v>
      </c>
    </row>
    <row r="137" spans="1:42">
      <c r="A137" s="4" t="s">
        <v>46573</v>
      </c>
      <c r="B137" s="3" t="str">
        <f>VLOOKUP(Table4[[#This Row],[sample]],proteins_dataset!$A$1:$A$176,1,FALSE)</f>
        <v>d1413</v>
      </c>
      <c r="C137" s="1">
        <v>21</v>
      </c>
      <c r="D137" s="2" t="s">
        <v>69531</v>
      </c>
      <c r="E137" s="1" t="s">
        <v>69529</v>
      </c>
      <c r="F137" s="1">
        <v>180</v>
      </c>
      <c r="G137" s="1">
        <v>60</v>
      </c>
      <c r="H137" s="7" t="s">
        <v>54</v>
      </c>
      <c r="I137" s="1" t="s">
        <v>69530</v>
      </c>
      <c r="J137" s="1" t="s">
        <v>69526</v>
      </c>
      <c r="K137" s="1" t="s">
        <v>69533</v>
      </c>
      <c r="L137" s="1" t="s">
        <v>69526</v>
      </c>
      <c r="M137" s="1" t="s">
        <v>69533</v>
      </c>
      <c r="N137" s="2" t="s">
        <v>69519</v>
      </c>
      <c r="P137" s="1" t="s">
        <v>69526</v>
      </c>
      <c r="Q137" s="1" t="s">
        <v>69526</v>
      </c>
      <c r="R137" s="1" t="s">
        <v>69526</v>
      </c>
      <c r="S137" s="1" t="s">
        <v>69526</v>
      </c>
      <c r="T137" s="1" t="s">
        <v>69526</v>
      </c>
      <c r="U137" s="1" t="s">
        <v>69526</v>
      </c>
      <c r="V137" s="1" t="s">
        <v>69526</v>
      </c>
      <c r="W137" s="1" t="s">
        <v>69526</v>
      </c>
      <c r="X137" s="1" t="s">
        <v>69526</v>
      </c>
      <c r="Y137" s="1" t="s">
        <v>69526</v>
      </c>
      <c r="Z137" s="1" t="s">
        <v>69526</v>
      </c>
      <c r="AB137" s="1" t="s">
        <v>69526</v>
      </c>
      <c r="AC137" s="1" t="s">
        <v>69526</v>
      </c>
      <c r="AD137" s="1" t="s">
        <v>69528</v>
      </c>
      <c r="AE137" s="1">
        <v>0</v>
      </c>
      <c r="AF137" s="1">
        <v>1</v>
      </c>
      <c r="AG137" s="1">
        <v>0</v>
      </c>
      <c r="AH137" s="1">
        <v>0</v>
      </c>
      <c r="AI137" s="1">
        <v>2</v>
      </c>
      <c r="AJ137" s="1">
        <v>0</v>
      </c>
      <c r="AK137" s="1">
        <v>0</v>
      </c>
      <c r="AL137" s="1">
        <v>0</v>
      </c>
      <c r="AM137" s="1">
        <v>1</v>
      </c>
      <c r="AN137" s="1">
        <v>1</v>
      </c>
      <c r="AO137" s="1" t="s">
        <v>756</v>
      </c>
      <c r="AP137" s="1" t="s">
        <v>756</v>
      </c>
    </row>
    <row r="138" spans="1:42">
      <c r="A138" s="4" t="s">
        <v>46968</v>
      </c>
      <c r="B138" s="3" t="str">
        <f>VLOOKUP(Table4[[#This Row],[sample]],proteins_dataset!$A$1:$A$176,1,FALSE)</f>
        <v>d1421</v>
      </c>
      <c r="C138" s="1">
        <v>24</v>
      </c>
      <c r="D138" s="2" t="s">
        <v>69531</v>
      </c>
      <c r="E138" s="1" t="s">
        <v>69529</v>
      </c>
      <c r="F138" s="1">
        <v>172</v>
      </c>
      <c r="G138" s="1">
        <v>70</v>
      </c>
      <c r="H138" s="7" t="s">
        <v>80</v>
      </c>
      <c r="I138" s="1" t="s">
        <v>69530</v>
      </c>
      <c r="J138" s="1" t="s">
        <v>69526</v>
      </c>
      <c r="K138" s="1" t="s">
        <v>69533</v>
      </c>
      <c r="L138" s="1" t="s">
        <v>69526</v>
      </c>
      <c r="M138" s="1" t="s">
        <v>69526</v>
      </c>
      <c r="N138" s="2" t="s">
        <v>69539</v>
      </c>
      <c r="O138" s="1" t="s">
        <v>69540</v>
      </c>
      <c r="P138" s="1" t="s">
        <v>69526</v>
      </c>
      <c r="Q138" s="1" t="s">
        <v>69526</v>
      </c>
      <c r="R138" s="1" t="s">
        <v>69526</v>
      </c>
      <c r="S138" s="1" t="s">
        <v>69526</v>
      </c>
      <c r="T138" s="1" t="s">
        <v>69526</v>
      </c>
      <c r="U138" s="1" t="s">
        <v>69526</v>
      </c>
      <c r="V138" s="1" t="s">
        <v>69526</v>
      </c>
      <c r="W138" s="1" t="s">
        <v>69526</v>
      </c>
      <c r="X138" s="1" t="s">
        <v>69526</v>
      </c>
      <c r="Y138" s="1" t="s">
        <v>69526</v>
      </c>
      <c r="Z138" s="1" t="s">
        <v>69526</v>
      </c>
      <c r="AB138" s="1" t="s">
        <v>69526</v>
      </c>
      <c r="AC138" s="1" t="s">
        <v>69526</v>
      </c>
      <c r="AD138" s="1" t="s">
        <v>69528</v>
      </c>
      <c r="AE138" s="1">
        <v>0</v>
      </c>
      <c r="AF138" s="1">
        <v>2</v>
      </c>
      <c r="AG138" s="1">
        <v>0</v>
      </c>
      <c r="AH138" s="1">
        <v>0</v>
      </c>
      <c r="AI138" s="1">
        <v>2</v>
      </c>
      <c r="AJ138" s="1">
        <v>0</v>
      </c>
      <c r="AK138" s="1">
        <v>0</v>
      </c>
      <c r="AL138" s="1">
        <v>0</v>
      </c>
      <c r="AM138" s="1">
        <v>3</v>
      </c>
      <c r="AN138" s="1">
        <v>3</v>
      </c>
      <c r="AO138" s="1" t="s">
        <v>756</v>
      </c>
      <c r="AP138" s="1" t="s">
        <v>756</v>
      </c>
    </row>
    <row r="139" spans="1:42">
      <c r="A139" s="4" t="s">
        <v>48153</v>
      </c>
      <c r="B139" s="3" t="str">
        <f>VLOOKUP(Table4[[#This Row],[sample]],proteins_dataset!$A$1:$A$176,1,FALSE)</f>
        <v>d1426</v>
      </c>
      <c r="C139" s="1">
        <v>19</v>
      </c>
      <c r="D139" s="2" t="s">
        <v>69531</v>
      </c>
      <c r="E139" s="1" t="s">
        <v>69529</v>
      </c>
      <c r="F139" s="1">
        <v>160</v>
      </c>
      <c r="G139" s="1">
        <v>54</v>
      </c>
      <c r="H139" s="7" t="s">
        <v>67</v>
      </c>
      <c r="I139" s="1" t="s">
        <v>69530</v>
      </c>
      <c r="J139" s="1" t="s">
        <v>69526</v>
      </c>
      <c r="K139" s="1" t="s">
        <v>69533</v>
      </c>
      <c r="L139" s="1" t="s">
        <v>69526</v>
      </c>
      <c r="M139" s="1" t="s">
        <v>69526</v>
      </c>
      <c r="N139" s="2" t="s">
        <v>69519</v>
      </c>
      <c r="P139" s="1" t="s">
        <v>69526</v>
      </c>
      <c r="Q139" s="1" t="s">
        <v>69526</v>
      </c>
      <c r="R139" s="1" t="s">
        <v>69526</v>
      </c>
      <c r="S139" s="1" t="s">
        <v>69526</v>
      </c>
      <c r="T139" s="1" t="s">
        <v>69526</v>
      </c>
      <c r="U139" s="1" t="s">
        <v>69526</v>
      </c>
      <c r="V139" s="1" t="s">
        <v>69526</v>
      </c>
      <c r="W139" s="1" t="s">
        <v>69526</v>
      </c>
      <c r="X139" s="1" t="s">
        <v>69526</v>
      </c>
      <c r="Y139" s="1" t="s">
        <v>69526</v>
      </c>
      <c r="Z139" s="1" t="s">
        <v>69526</v>
      </c>
      <c r="AB139" s="1" t="s">
        <v>69526</v>
      </c>
      <c r="AC139" s="1" t="s">
        <v>69526</v>
      </c>
      <c r="AD139" s="1" t="s">
        <v>69528</v>
      </c>
      <c r="AE139" s="1">
        <v>0</v>
      </c>
      <c r="AF139" s="1">
        <v>0</v>
      </c>
      <c r="AG139" s="1">
        <v>2</v>
      </c>
      <c r="AH139" s="1">
        <v>2</v>
      </c>
      <c r="AI139" s="1">
        <v>0</v>
      </c>
      <c r="AJ139" s="1">
        <v>0</v>
      </c>
      <c r="AK139" s="1">
        <v>0</v>
      </c>
      <c r="AL139" s="1">
        <v>0</v>
      </c>
      <c r="AM139" s="1">
        <v>2</v>
      </c>
      <c r="AN139" s="1">
        <v>2</v>
      </c>
      <c r="AO139" s="1" t="s">
        <v>756</v>
      </c>
      <c r="AP139" s="1" t="s">
        <v>756</v>
      </c>
    </row>
    <row r="140" spans="1:42">
      <c r="A140" s="4" t="s">
        <v>63952</v>
      </c>
      <c r="B140" s="3" t="str">
        <f>VLOOKUP(Table4[[#This Row],[sample]],proteins_dataset!$A$1:$A$176,1,FALSE)</f>
        <v>d1401R1</v>
      </c>
      <c r="C140" s="1">
        <v>22</v>
      </c>
      <c r="D140" s="2" t="s">
        <v>69531</v>
      </c>
      <c r="E140" s="1" t="s">
        <v>69529</v>
      </c>
      <c r="F140" s="1">
        <v>168</v>
      </c>
      <c r="G140" s="1">
        <v>55</v>
      </c>
      <c r="H140" s="7" t="s">
        <v>59</v>
      </c>
      <c r="I140" s="1" t="s">
        <v>69530</v>
      </c>
      <c r="J140" s="1" t="s">
        <v>69526</v>
      </c>
      <c r="K140" s="1" t="s">
        <v>69533</v>
      </c>
      <c r="L140" s="1" t="s">
        <v>69526</v>
      </c>
      <c r="M140" s="1" t="s">
        <v>69533</v>
      </c>
      <c r="P140" s="1" t="s">
        <v>69526</v>
      </c>
      <c r="Q140" s="1" t="s">
        <v>69526</v>
      </c>
      <c r="R140" s="1" t="s">
        <v>69526</v>
      </c>
      <c r="S140" s="1" t="s">
        <v>69526</v>
      </c>
      <c r="T140" s="1" t="s">
        <v>69526</v>
      </c>
      <c r="U140" s="1" t="s">
        <v>69526</v>
      </c>
      <c r="V140" s="1" t="s">
        <v>69526</v>
      </c>
      <c r="W140" s="1" t="s">
        <v>69526</v>
      </c>
      <c r="X140" s="1" t="s">
        <v>69533</v>
      </c>
      <c r="Y140" s="1" t="s">
        <v>69526</v>
      </c>
      <c r="Z140" s="1" t="s">
        <v>69526</v>
      </c>
      <c r="AB140" s="1" t="s">
        <v>69526</v>
      </c>
      <c r="AC140" s="1" t="s">
        <v>69526</v>
      </c>
      <c r="AD140" s="1" t="s">
        <v>69537</v>
      </c>
      <c r="AE140" s="1">
        <v>0</v>
      </c>
      <c r="AF140" s="1">
        <v>0</v>
      </c>
      <c r="AG140" s="1">
        <v>0</v>
      </c>
      <c r="AH140" s="1">
        <v>0</v>
      </c>
      <c r="AI140" s="1">
        <v>1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 t="s">
        <v>756</v>
      </c>
      <c r="AP140" s="1" t="s">
        <v>756</v>
      </c>
    </row>
    <row r="141" spans="1:42">
      <c r="A141" s="4" t="s">
        <v>63557</v>
      </c>
      <c r="B141" s="3" t="str">
        <f>VLOOKUP(Table4[[#This Row],[sample]],proteins_dataset!$A$1:$A$176,1,FALSE)</f>
        <v>d1466R1</v>
      </c>
      <c r="C141" s="1">
        <v>22</v>
      </c>
      <c r="D141" s="2" t="s">
        <v>69531</v>
      </c>
      <c r="E141" s="1" t="s">
        <v>69529</v>
      </c>
      <c r="F141" s="1">
        <v>158</v>
      </c>
      <c r="G141" s="1">
        <v>56</v>
      </c>
      <c r="H141" s="7" t="s">
        <v>73</v>
      </c>
      <c r="I141" s="1" t="s">
        <v>69530</v>
      </c>
      <c r="J141" s="1" t="s">
        <v>69526</v>
      </c>
      <c r="K141" s="1" t="s">
        <v>69533</v>
      </c>
      <c r="L141" s="1" t="s">
        <v>69526</v>
      </c>
      <c r="M141" s="1" t="s">
        <v>69533</v>
      </c>
      <c r="P141" s="1" t="s">
        <v>69526</v>
      </c>
      <c r="Q141" s="1" t="s">
        <v>69526</v>
      </c>
      <c r="R141" s="1" t="s">
        <v>69526</v>
      </c>
      <c r="S141" s="1" t="s">
        <v>69526</v>
      </c>
      <c r="T141" s="1" t="s">
        <v>69526</v>
      </c>
      <c r="U141" s="1" t="s">
        <v>69526</v>
      </c>
      <c r="V141" s="1" t="s">
        <v>69526</v>
      </c>
      <c r="W141" s="1" t="s">
        <v>69526</v>
      </c>
      <c r="X141" s="1" t="s">
        <v>69533</v>
      </c>
      <c r="Y141" s="1" t="s">
        <v>69526</v>
      </c>
      <c r="Z141" s="1" t="s">
        <v>69526</v>
      </c>
      <c r="AB141" s="1" t="s">
        <v>69526</v>
      </c>
      <c r="AC141" s="1" t="s">
        <v>69526</v>
      </c>
      <c r="AD141" s="1" t="s">
        <v>69528</v>
      </c>
      <c r="AE141" s="1">
        <v>0</v>
      </c>
      <c r="AF141" s="1">
        <v>2</v>
      </c>
      <c r="AG141" s="1">
        <v>0</v>
      </c>
      <c r="AH141" s="1">
        <v>0</v>
      </c>
      <c r="AI141" s="1">
        <v>2</v>
      </c>
      <c r="AJ141" s="1">
        <v>0</v>
      </c>
      <c r="AK141" s="1">
        <v>0</v>
      </c>
      <c r="AL141" s="1">
        <v>0</v>
      </c>
      <c r="AM141" s="1">
        <v>2</v>
      </c>
      <c r="AN141" s="1">
        <v>2</v>
      </c>
      <c r="AO141" s="1" t="s">
        <v>756</v>
      </c>
      <c r="AP141" s="1" t="s">
        <v>756</v>
      </c>
    </row>
    <row r="142" spans="1:42">
      <c r="A142" s="4" t="s">
        <v>45388</v>
      </c>
      <c r="B142" s="3" t="str">
        <f>VLOOKUP(Table4[[#This Row],[sample]],proteins_dataset!$A$1:$A$176,1,FALSE)</f>
        <v>d703</v>
      </c>
      <c r="C142" s="1">
        <v>18</v>
      </c>
      <c r="D142" s="2" t="s">
        <v>69531</v>
      </c>
      <c r="E142" s="1" t="s">
        <v>69523</v>
      </c>
      <c r="F142" s="1">
        <v>177</v>
      </c>
      <c r="G142" s="1">
        <v>77</v>
      </c>
      <c r="H142" s="6" t="s">
        <v>69620</v>
      </c>
      <c r="I142" s="1" t="s">
        <v>69530</v>
      </c>
      <c r="J142" s="1" t="s">
        <v>69526</v>
      </c>
      <c r="K142" s="1" t="s">
        <v>69533</v>
      </c>
      <c r="L142" s="1" t="s">
        <v>69527</v>
      </c>
      <c r="M142" s="1" t="s">
        <v>69527</v>
      </c>
      <c r="P142" s="1" t="s">
        <v>69526</v>
      </c>
      <c r="Q142" s="1" t="s">
        <v>69526</v>
      </c>
      <c r="R142" s="1" t="s">
        <v>69526</v>
      </c>
      <c r="S142" s="1" t="s">
        <v>69526</v>
      </c>
      <c r="T142" s="1" t="s">
        <v>69526</v>
      </c>
      <c r="U142" s="1" t="s">
        <v>69526</v>
      </c>
      <c r="V142" s="1" t="s">
        <v>69526</v>
      </c>
      <c r="W142" s="1" t="s">
        <v>69526</v>
      </c>
      <c r="X142" s="1" t="s">
        <v>69526</v>
      </c>
      <c r="Y142" s="1" t="s">
        <v>69526</v>
      </c>
      <c r="Z142" s="1" t="s">
        <v>69526</v>
      </c>
      <c r="AB142" s="1" t="s">
        <v>69526</v>
      </c>
      <c r="AC142" s="1" t="s">
        <v>69526</v>
      </c>
      <c r="AD142" s="1" t="s">
        <v>69528</v>
      </c>
      <c r="AE142" s="1">
        <v>0</v>
      </c>
      <c r="AF142" s="1">
        <v>2</v>
      </c>
      <c r="AG142" s="1">
        <v>0</v>
      </c>
      <c r="AH142" s="1">
        <v>1</v>
      </c>
      <c r="AI142" s="1">
        <v>2</v>
      </c>
      <c r="AJ142" s="1">
        <v>1</v>
      </c>
      <c r="AK142" s="1">
        <v>0</v>
      </c>
      <c r="AL142" s="1">
        <v>0</v>
      </c>
      <c r="AM142" s="1">
        <v>2</v>
      </c>
      <c r="AN142" s="1">
        <v>2</v>
      </c>
      <c r="AO142" s="1" t="s">
        <v>756</v>
      </c>
      <c r="AP142" s="1" t="s">
        <v>756</v>
      </c>
    </row>
    <row r="143" spans="1:42">
      <c r="A143" s="4" t="s">
        <v>45783</v>
      </c>
      <c r="B143" s="3" t="str">
        <f>VLOOKUP(Table4[[#This Row],[sample]],proteins_dataset!$A$1:$A$176,1,FALSE)</f>
        <v>d708</v>
      </c>
      <c r="C143" s="1">
        <v>18</v>
      </c>
      <c r="D143" s="2" t="s">
        <v>69531</v>
      </c>
      <c r="E143" s="1" t="s">
        <v>69529</v>
      </c>
      <c r="F143" s="1">
        <v>170</v>
      </c>
      <c r="G143" s="1">
        <v>67</v>
      </c>
      <c r="H143" s="6" t="s">
        <v>69621</v>
      </c>
      <c r="I143" s="1" t="s">
        <v>69530</v>
      </c>
      <c r="J143" s="1" t="s">
        <v>69526</v>
      </c>
      <c r="K143" s="1" t="s">
        <v>69533</v>
      </c>
      <c r="L143" s="1" t="s">
        <v>69526</v>
      </c>
      <c r="M143" s="1" t="s">
        <v>69526</v>
      </c>
      <c r="N143" s="2" t="s">
        <v>69519</v>
      </c>
      <c r="P143" s="1" t="s">
        <v>69526</v>
      </c>
      <c r="Q143" s="1" t="s">
        <v>69526</v>
      </c>
      <c r="R143" s="1" t="s">
        <v>69526</v>
      </c>
      <c r="S143" s="1" t="s">
        <v>69526</v>
      </c>
      <c r="T143" s="1" t="s">
        <v>69526</v>
      </c>
      <c r="U143" s="1" t="s">
        <v>69526</v>
      </c>
      <c r="V143" s="1" t="s">
        <v>69526</v>
      </c>
      <c r="W143" s="1" t="s">
        <v>69526</v>
      </c>
      <c r="X143" s="1" t="s">
        <v>69526</v>
      </c>
      <c r="Y143" s="1" t="s">
        <v>69526</v>
      </c>
      <c r="Z143" s="1" t="s">
        <v>69526</v>
      </c>
      <c r="AB143" s="1" t="s">
        <v>69526</v>
      </c>
      <c r="AC143" s="1" t="s">
        <v>69526</v>
      </c>
      <c r="AD143" s="1" t="s">
        <v>69528</v>
      </c>
      <c r="AE143" s="1">
        <v>0</v>
      </c>
      <c r="AF143" s="1">
        <v>2</v>
      </c>
      <c r="AG143" s="1">
        <v>0</v>
      </c>
      <c r="AH143" s="1">
        <v>0</v>
      </c>
      <c r="AI143" s="1">
        <v>2</v>
      </c>
      <c r="AJ143" s="1">
        <v>0</v>
      </c>
      <c r="AK143" s="1">
        <v>0</v>
      </c>
      <c r="AL143" s="1">
        <v>0</v>
      </c>
      <c r="AM143" s="1">
        <v>2</v>
      </c>
      <c r="AN143" s="1">
        <v>2</v>
      </c>
      <c r="AO143" s="1" t="s">
        <v>756</v>
      </c>
      <c r="AP143" s="1" t="s">
        <v>756</v>
      </c>
    </row>
    <row r="144" spans="1:42">
      <c r="A144" s="4" t="s">
        <v>47758</v>
      </c>
      <c r="B144" s="3" t="str">
        <f>VLOOKUP(Table4[[#This Row],[sample]],proteins_dataset!$A$1:$A$176,1,FALSE)</f>
        <v>d1425</v>
      </c>
      <c r="C144" s="1">
        <v>19</v>
      </c>
      <c r="D144" s="2" t="s">
        <v>69531</v>
      </c>
      <c r="E144" s="1" t="s">
        <v>69529</v>
      </c>
      <c r="F144" s="1">
        <v>157</v>
      </c>
      <c r="G144" s="1">
        <v>42</v>
      </c>
      <c r="H144" s="7" t="s">
        <v>69622</v>
      </c>
      <c r="I144" s="1" t="s">
        <v>69525</v>
      </c>
      <c r="J144" s="1" t="s">
        <v>69526</v>
      </c>
      <c r="K144" s="1" t="s">
        <v>69533</v>
      </c>
      <c r="L144" s="1" t="s">
        <v>69526</v>
      </c>
      <c r="M144" s="1" t="s">
        <v>69533</v>
      </c>
      <c r="P144" s="1" t="s">
        <v>69526</v>
      </c>
      <c r="Q144" s="1" t="s">
        <v>69526</v>
      </c>
      <c r="R144" s="1" t="s">
        <v>69526</v>
      </c>
      <c r="S144" s="1" t="s">
        <v>69526</v>
      </c>
      <c r="T144" s="1" t="s">
        <v>69526</v>
      </c>
      <c r="U144" s="1" t="s">
        <v>69526</v>
      </c>
      <c r="V144" s="1" t="s">
        <v>69526</v>
      </c>
      <c r="W144" s="1" t="s">
        <v>69526</v>
      </c>
      <c r="X144" s="1" t="s">
        <v>69533</v>
      </c>
      <c r="Y144" s="1" t="s">
        <v>69526</v>
      </c>
      <c r="Z144" s="1" t="s">
        <v>69526</v>
      </c>
      <c r="AB144" s="1" t="s">
        <v>69526</v>
      </c>
      <c r="AC144" s="1" t="s">
        <v>69526</v>
      </c>
      <c r="AD144" s="1" t="s">
        <v>69528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 t="s">
        <v>756</v>
      </c>
      <c r="AP144" s="1" t="s">
        <v>756</v>
      </c>
    </row>
    <row r="145" spans="1:42">
      <c r="A145" s="4" t="s">
        <v>65137</v>
      </c>
      <c r="B145" s="3" t="str">
        <f>VLOOKUP(Table4[[#This Row],[sample]],proteins_dataset!$A$1:$A$176,1,FALSE)</f>
        <v>d1292R2</v>
      </c>
      <c r="C145" s="1">
        <v>21</v>
      </c>
      <c r="D145" s="2" t="s">
        <v>69531</v>
      </c>
      <c r="E145" s="1" t="s">
        <v>69529</v>
      </c>
      <c r="F145" s="1">
        <v>162</v>
      </c>
      <c r="G145" s="1">
        <v>48</v>
      </c>
      <c r="H145" s="6" t="s">
        <v>53</v>
      </c>
      <c r="I145" s="1" t="s">
        <v>69525</v>
      </c>
      <c r="J145" s="1" t="s">
        <v>69526</v>
      </c>
      <c r="K145" s="1" t="s">
        <v>69533</v>
      </c>
      <c r="L145" s="1" t="s">
        <v>69526</v>
      </c>
      <c r="M145" s="1" t="s">
        <v>69526</v>
      </c>
      <c r="P145" s="1" t="s">
        <v>69526</v>
      </c>
      <c r="Q145" s="1" t="s">
        <v>69526</v>
      </c>
      <c r="R145" s="1" t="s">
        <v>69526</v>
      </c>
      <c r="S145" s="1" t="s">
        <v>69526</v>
      </c>
      <c r="T145" s="1" t="s">
        <v>69526</v>
      </c>
      <c r="U145" s="1" t="s">
        <v>69526</v>
      </c>
      <c r="V145" s="1" t="s">
        <v>69526</v>
      </c>
      <c r="W145" s="1" t="s">
        <v>69526</v>
      </c>
      <c r="X145" s="1" t="s">
        <v>69526</v>
      </c>
      <c r="Y145" s="1" t="s">
        <v>69526</v>
      </c>
      <c r="Z145" s="1" t="s">
        <v>69526</v>
      </c>
      <c r="AB145" s="1" t="s">
        <v>69526</v>
      </c>
      <c r="AC145" s="1" t="s">
        <v>69526</v>
      </c>
      <c r="AD145" s="1" t="s">
        <v>69528</v>
      </c>
      <c r="AE145" s="1">
        <v>0</v>
      </c>
      <c r="AF145" s="1">
        <v>1</v>
      </c>
      <c r="AG145" s="1">
        <v>0</v>
      </c>
      <c r="AH145" s="1">
        <v>2</v>
      </c>
      <c r="AI145" s="1">
        <v>2</v>
      </c>
      <c r="AJ145" s="1">
        <v>2</v>
      </c>
      <c r="AK145" s="1">
        <v>0</v>
      </c>
      <c r="AL145" s="1">
        <v>0</v>
      </c>
      <c r="AM145" s="1">
        <v>2</v>
      </c>
      <c r="AN145" s="1">
        <v>2</v>
      </c>
      <c r="AO145" s="1" t="s">
        <v>756</v>
      </c>
      <c r="AP145" s="1" t="s">
        <v>756</v>
      </c>
    </row>
    <row r="146" spans="1:42">
      <c r="A146" s="4" t="s">
        <v>67112</v>
      </c>
      <c r="B146" s="3" t="str">
        <f>VLOOKUP(Table4[[#This Row],[sample]],proteins_dataset!$A$1:$A$176,1,FALSE)</f>
        <v>d1292R3</v>
      </c>
      <c r="C146" s="1">
        <v>21</v>
      </c>
      <c r="D146" s="2" t="s">
        <v>69531</v>
      </c>
      <c r="E146" s="1" t="s">
        <v>69529</v>
      </c>
      <c r="F146" s="1">
        <v>162</v>
      </c>
      <c r="G146" s="1">
        <v>48</v>
      </c>
      <c r="H146" s="6" t="s">
        <v>53</v>
      </c>
      <c r="I146" s="1" t="s">
        <v>69525</v>
      </c>
      <c r="J146" s="1" t="s">
        <v>69526</v>
      </c>
      <c r="K146" s="1" t="s">
        <v>69533</v>
      </c>
      <c r="L146" s="1" t="s">
        <v>69526</v>
      </c>
      <c r="M146" s="1" t="s">
        <v>69526</v>
      </c>
      <c r="P146" s="1" t="s">
        <v>69526</v>
      </c>
      <c r="Q146" s="1" t="s">
        <v>69526</v>
      </c>
      <c r="R146" s="1" t="s">
        <v>69526</v>
      </c>
      <c r="S146" s="1" t="s">
        <v>69526</v>
      </c>
      <c r="T146" s="1" t="s">
        <v>69526</v>
      </c>
      <c r="U146" s="1" t="s">
        <v>69526</v>
      </c>
      <c r="V146" s="1" t="s">
        <v>69526</v>
      </c>
      <c r="W146" s="1" t="s">
        <v>69526</v>
      </c>
      <c r="X146" s="1" t="s">
        <v>69526</v>
      </c>
      <c r="Y146" s="1" t="s">
        <v>69526</v>
      </c>
      <c r="Z146" s="1" t="s">
        <v>69526</v>
      </c>
      <c r="AB146" s="1" t="s">
        <v>69526</v>
      </c>
      <c r="AC146" s="1" t="s">
        <v>69526</v>
      </c>
      <c r="AD146" s="1" t="s">
        <v>69528</v>
      </c>
      <c r="AE146" s="1">
        <v>0</v>
      </c>
      <c r="AF146" s="1">
        <v>1</v>
      </c>
      <c r="AG146" s="1">
        <v>0</v>
      </c>
      <c r="AH146" s="1">
        <v>2</v>
      </c>
      <c r="AI146" s="1">
        <v>2</v>
      </c>
      <c r="AJ146" s="1">
        <v>2</v>
      </c>
      <c r="AK146" s="1">
        <v>0</v>
      </c>
      <c r="AL146" s="1">
        <v>0</v>
      </c>
      <c r="AM146" s="1">
        <v>2</v>
      </c>
      <c r="AN146" s="1">
        <v>2</v>
      </c>
      <c r="AO146" s="1" t="s">
        <v>756</v>
      </c>
      <c r="AP146" s="1" t="s">
        <v>756</v>
      </c>
    </row>
    <row r="147" spans="1:42">
      <c r="A147" s="4" t="s">
        <v>64347</v>
      </c>
      <c r="B147" s="3" t="str">
        <f>VLOOKUP(Table4[[#This Row],[sample]],proteins_dataset!$A$1:$A$176,1,FALSE)</f>
        <v>d1392R3</v>
      </c>
      <c r="C147" s="1">
        <v>25</v>
      </c>
      <c r="D147" s="2" t="s">
        <v>69538</v>
      </c>
      <c r="E147" s="1" t="s">
        <v>69529</v>
      </c>
      <c r="H147" s="6"/>
      <c r="J147" s="1" t="s">
        <v>69526</v>
      </c>
      <c r="K147" s="1" t="s">
        <v>69533</v>
      </c>
      <c r="L147" s="1" t="s">
        <v>69526</v>
      </c>
      <c r="M147" s="1" t="s">
        <v>69533</v>
      </c>
      <c r="N147" s="2" t="s">
        <v>69539</v>
      </c>
      <c r="P147" s="1" t="s">
        <v>69526</v>
      </c>
      <c r="Q147" s="1" t="s">
        <v>69526</v>
      </c>
      <c r="R147" s="1" t="s">
        <v>69526</v>
      </c>
      <c r="S147" s="1" t="s">
        <v>69526</v>
      </c>
      <c r="T147" s="1" t="s">
        <v>69526</v>
      </c>
      <c r="U147" s="1" t="s">
        <v>69526</v>
      </c>
      <c r="V147" s="1" t="s">
        <v>69526</v>
      </c>
      <c r="W147" s="1" t="s">
        <v>69526</v>
      </c>
      <c r="X147" s="1" t="s">
        <v>69526</v>
      </c>
      <c r="Y147" s="1" t="s">
        <v>69526</v>
      </c>
      <c r="Z147" s="1" t="s">
        <v>69526</v>
      </c>
      <c r="AB147" s="1" t="s">
        <v>69526</v>
      </c>
      <c r="AC147" s="1" t="s">
        <v>69526</v>
      </c>
      <c r="AD147" s="1" t="s">
        <v>69528</v>
      </c>
      <c r="AE147" s="1">
        <v>1</v>
      </c>
      <c r="AF147" s="1">
        <v>1</v>
      </c>
      <c r="AG147" s="1">
        <v>1</v>
      </c>
      <c r="AH147" s="1">
        <v>1</v>
      </c>
      <c r="AI147" s="1">
        <v>1</v>
      </c>
      <c r="AJ147" s="1">
        <v>1</v>
      </c>
      <c r="AK147" s="1">
        <v>0</v>
      </c>
      <c r="AL147" s="1">
        <v>0</v>
      </c>
      <c r="AM147" s="1">
        <v>5</v>
      </c>
      <c r="AN147" s="1">
        <v>5</v>
      </c>
      <c r="AO147" s="1" t="s">
        <v>756</v>
      </c>
      <c r="AP147" s="1" t="s">
        <v>756</v>
      </c>
    </row>
    <row r="148" spans="1:42">
      <c r="A148" s="4" t="s">
        <v>47363</v>
      </c>
      <c r="B148" s="3" t="str">
        <f>VLOOKUP(Table4[[#This Row],[sample]],proteins_dataset!$A$1:$A$176,1,FALSE)</f>
        <v>d1422</v>
      </c>
      <c r="C148" s="1">
        <v>18</v>
      </c>
      <c r="D148" s="2" t="s">
        <v>69531</v>
      </c>
      <c r="E148" s="1" t="s">
        <v>69529</v>
      </c>
      <c r="F148" s="1">
        <v>162</v>
      </c>
      <c r="G148" s="1">
        <v>51</v>
      </c>
      <c r="H148" s="6" t="s">
        <v>69623</v>
      </c>
      <c r="I148" s="1" t="s">
        <v>69530</v>
      </c>
      <c r="J148" s="1" t="s">
        <v>69526</v>
      </c>
      <c r="K148" s="1" t="s">
        <v>69533</v>
      </c>
      <c r="L148" s="1" t="s">
        <v>69526</v>
      </c>
      <c r="M148" s="1" t="s">
        <v>69526</v>
      </c>
      <c r="P148" s="1" t="s">
        <v>69526</v>
      </c>
      <c r="Q148" s="1" t="s">
        <v>69526</v>
      </c>
      <c r="R148" s="1" t="s">
        <v>69526</v>
      </c>
      <c r="S148" s="1" t="s">
        <v>69526</v>
      </c>
      <c r="T148" s="1" t="s">
        <v>69526</v>
      </c>
      <c r="U148" s="1" t="s">
        <v>69526</v>
      </c>
      <c r="V148" s="1" t="s">
        <v>69526</v>
      </c>
      <c r="W148" s="1" t="s">
        <v>69526</v>
      </c>
      <c r="X148" s="1" t="s">
        <v>69526</v>
      </c>
      <c r="Y148" s="1" t="s">
        <v>69526</v>
      </c>
      <c r="Z148" s="1" t="s">
        <v>69526</v>
      </c>
      <c r="AB148" s="1" t="s">
        <v>69526</v>
      </c>
      <c r="AC148" s="1" t="s">
        <v>69526</v>
      </c>
      <c r="AD148" s="1" t="s">
        <v>69528</v>
      </c>
      <c r="AE148" s="1">
        <v>0</v>
      </c>
      <c r="AF148" s="1">
        <v>2</v>
      </c>
      <c r="AG148" s="1">
        <v>0</v>
      </c>
      <c r="AH148" s="1">
        <v>1</v>
      </c>
      <c r="AI148" s="1">
        <v>2</v>
      </c>
      <c r="AJ148" s="1">
        <v>0</v>
      </c>
      <c r="AK148" s="1">
        <v>0</v>
      </c>
      <c r="AL148" s="1">
        <v>0</v>
      </c>
      <c r="AM148" s="1">
        <v>2</v>
      </c>
      <c r="AN148" s="1">
        <v>2</v>
      </c>
      <c r="AO148" s="1" t="s">
        <v>756</v>
      </c>
      <c r="AP148" s="1" t="s">
        <v>756</v>
      </c>
    </row>
    <row r="149" spans="1:42">
      <c r="A149" s="4" t="s">
        <v>53683</v>
      </c>
      <c r="B149" s="3" t="str">
        <f>VLOOKUP(Table4[[#This Row],[sample]],proteins_dataset!$A$1:$A$176,1,FALSE)</f>
        <v>d1424</v>
      </c>
      <c r="C149" s="1">
        <v>19</v>
      </c>
      <c r="D149" s="2" t="s">
        <v>69531</v>
      </c>
      <c r="E149" s="1" t="s">
        <v>69529</v>
      </c>
      <c r="F149" s="1">
        <v>164</v>
      </c>
      <c r="G149" s="1">
        <v>60</v>
      </c>
      <c r="H149" s="6" t="s">
        <v>69550</v>
      </c>
      <c r="I149" s="1" t="s">
        <v>69530</v>
      </c>
      <c r="J149" s="1" t="s">
        <v>69526</v>
      </c>
      <c r="K149" s="1" t="s">
        <v>69533</v>
      </c>
      <c r="L149" s="1" t="s">
        <v>69526</v>
      </c>
      <c r="M149" s="1" t="s">
        <v>69526</v>
      </c>
      <c r="P149" s="1" t="s">
        <v>69526</v>
      </c>
      <c r="Q149" s="1" t="s">
        <v>69526</v>
      </c>
      <c r="R149" s="1" t="s">
        <v>69526</v>
      </c>
      <c r="S149" s="1" t="s">
        <v>69526</v>
      </c>
      <c r="T149" s="1" t="s">
        <v>69526</v>
      </c>
      <c r="U149" s="1" t="s">
        <v>69526</v>
      </c>
      <c r="V149" s="1" t="s">
        <v>69526</v>
      </c>
      <c r="W149" s="1" t="s">
        <v>69526</v>
      </c>
      <c r="X149" s="1" t="s">
        <v>69526</v>
      </c>
      <c r="Y149" s="1" t="s">
        <v>69526</v>
      </c>
      <c r="Z149" s="1" t="s">
        <v>69526</v>
      </c>
      <c r="AB149" s="1" t="s">
        <v>69526</v>
      </c>
      <c r="AC149" s="1" t="s">
        <v>69526</v>
      </c>
      <c r="AD149" s="1" t="s">
        <v>69528</v>
      </c>
      <c r="AE149" s="1">
        <v>1</v>
      </c>
      <c r="AF149" s="1">
        <v>0</v>
      </c>
      <c r="AG149" s="1">
        <v>0</v>
      </c>
      <c r="AH149" s="1">
        <v>1</v>
      </c>
      <c r="AI149" s="1">
        <v>2</v>
      </c>
      <c r="AJ149" s="1">
        <v>0</v>
      </c>
      <c r="AK149" s="1">
        <v>0</v>
      </c>
      <c r="AL149" s="1">
        <v>0</v>
      </c>
      <c r="AM149" s="1">
        <v>1</v>
      </c>
      <c r="AN149" s="1">
        <v>1</v>
      </c>
      <c r="AO149" s="1" t="s">
        <v>756</v>
      </c>
      <c r="AP149" s="1" t="s">
        <v>756</v>
      </c>
    </row>
    <row r="150" spans="1:42">
      <c r="A150" s="4" t="s">
        <v>65532</v>
      </c>
      <c r="B150" s="3" t="str">
        <f>VLOOKUP(Table4[[#This Row],[sample]],proteins_dataset!$A$1:$A$176,1,FALSE)</f>
        <v>d1429</v>
      </c>
      <c r="C150" s="1">
        <v>18</v>
      </c>
      <c r="D150" s="2" t="s">
        <v>69531</v>
      </c>
      <c r="E150" s="1" t="s">
        <v>69529</v>
      </c>
      <c r="F150" s="1">
        <v>162</v>
      </c>
      <c r="G150" s="1">
        <v>56</v>
      </c>
      <c r="H150" s="6" t="s">
        <v>68</v>
      </c>
      <c r="I150" s="1" t="s">
        <v>69530</v>
      </c>
      <c r="J150" s="1" t="s">
        <v>69526</v>
      </c>
      <c r="K150" s="1" t="s">
        <v>69533</v>
      </c>
      <c r="L150" s="1" t="s">
        <v>69526</v>
      </c>
      <c r="M150" s="1" t="s">
        <v>69526</v>
      </c>
      <c r="P150" s="1" t="s">
        <v>69526</v>
      </c>
      <c r="Q150" s="1" t="s">
        <v>69526</v>
      </c>
      <c r="R150" s="1" t="s">
        <v>69526</v>
      </c>
      <c r="S150" s="1" t="s">
        <v>69526</v>
      </c>
      <c r="T150" s="1" t="s">
        <v>69526</v>
      </c>
      <c r="U150" s="1" t="s">
        <v>69526</v>
      </c>
      <c r="V150" s="1" t="s">
        <v>69526</v>
      </c>
      <c r="W150" s="1" t="s">
        <v>69526</v>
      </c>
      <c r="X150" s="1" t="s">
        <v>69526</v>
      </c>
      <c r="Y150" s="1" t="s">
        <v>69526</v>
      </c>
      <c r="Z150" s="1" t="s">
        <v>69526</v>
      </c>
      <c r="AB150" s="1" t="s">
        <v>69526</v>
      </c>
      <c r="AC150" s="1" t="s">
        <v>69526</v>
      </c>
      <c r="AD150" s="1" t="s">
        <v>69528</v>
      </c>
      <c r="AE150" s="1">
        <v>0</v>
      </c>
      <c r="AF150" s="1">
        <v>1</v>
      </c>
      <c r="AG150" s="1">
        <v>0</v>
      </c>
      <c r="AH150" s="1">
        <v>0</v>
      </c>
      <c r="AI150" s="1">
        <v>2</v>
      </c>
      <c r="AJ150" s="1">
        <v>0</v>
      </c>
      <c r="AK150" s="1">
        <v>0</v>
      </c>
      <c r="AL150" s="1">
        <v>0</v>
      </c>
      <c r="AM150" s="1">
        <v>1</v>
      </c>
      <c r="AN150" s="1">
        <v>1</v>
      </c>
      <c r="AO150" s="1" t="s">
        <v>756</v>
      </c>
      <c r="AP150" s="1" t="s">
        <v>756</v>
      </c>
    </row>
    <row r="151" spans="1:42">
      <c r="A151" s="4" t="s">
        <v>56448</v>
      </c>
      <c r="B151" s="3" t="str">
        <f>VLOOKUP(Table4[[#This Row],[sample]],proteins_dataset!$A$1:$A$176,1,FALSE)</f>
        <v>d1401R2</v>
      </c>
      <c r="C151" s="1">
        <v>22</v>
      </c>
      <c r="D151" s="2" t="s">
        <v>69531</v>
      </c>
      <c r="E151" s="1" t="s">
        <v>69529</v>
      </c>
      <c r="F151" s="1">
        <v>168</v>
      </c>
      <c r="G151" s="1">
        <v>55</v>
      </c>
      <c r="H151" s="6" t="s">
        <v>59</v>
      </c>
      <c r="I151" s="1" t="s">
        <v>69530</v>
      </c>
      <c r="J151" s="1" t="s">
        <v>69526</v>
      </c>
      <c r="K151" s="1" t="s">
        <v>69533</v>
      </c>
      <c r="L151" s="1" t="s">
        <v>69526</v>
      </c>
      <c r="M151" s="1" t="s">
        <v>69533</v>
      </c>
      <c r="P151" s="1" t="s">
        <v>69526</v>
      </c>
      <c r="Q151" s="1" t="s">
        <v>69526</v>
      </c>
      <c r="R151" s="1" t="s">
        <v>69526</v>
      </c>
      <c r="S151" s="1" t="s">
        <v>69526</v>
      </c>
      <c r="T151" s="1" t="s">
        <v>69526</v>
      </c>
      <c r="U151" s="1" t="s">
        <v>69526</v>
      </c>
      <c r="V151" s="1" t="s">
        <v>69526</v>
      </c>
      <c r="W151" s="1" t="s">
        <v>69526</v>
      </c>
      <c r="X151" s="1" t="s">
        <v>69533</v>
      </c>
      <c r="Y151" s="1" t="s">
        <v>69526</v>
      </c>
      <c r="Z151" s="1" t="s">
        <v>69526</v>
      </c>
      <c r="AB151" s="1" t="s">
        <v>69526</v>
      </c>
      <c r="AC151" s="1" t="s">
        <v>69526</v>
      </c>
      <c r="AD151" s="1" t="s">
        <v>69537</v>
      </c>
      <c r="AE151" s="1">
        <v>0</v>
      </c>
      <c r="AF151" s="1">
        <v>0</v>
      </c>
      <c r="AG151" s="1">
        <v>0</v>
      </c>
      <c r="AH151" s="1">
        <v>0</v>
      </c>
      <c r="AI151" s="1">
        <v>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 t="s">
        <v>756</v>
      </c>
      <c r="AP151" s="1" t="s">
        <v>756</v>
      </c>
    </row>
    <row r="152" spans="1:42">
      <c r="A152" s="4" t="s">
        <v>66322</v>
      </c>
      <c r="B152" s="3" t="str">
        <f>VLOOKUP(Table4[[#This Row],[sample]],proteins_dataset!$A$1:$A$176,1,FALSE)</f>
        <v>d1466R3</v>
      </c>
      <c r="C152" s="1">
        <v>22</v>
      </c>
      <c r="D152" s="2" t="s">
        <v>69531</v>
      </c>
      <c r="E152" s="1" t="s">
        <v>69529</v>
      </c>
      <c r="F152" s="1">
        <v>158</v>
      </c>
      <c r="G152" s="1">
        <v>56</v>
      </c>
      <c r="H152" s="6" t="s">
        <v>73</v>
      </c>
      <c r="I152" s="1" t="s">
        <v>69530</v>
      </c>
      <c r="J152" s="1" t="s">
        <v>69526</v>
      </c>
      <c r="K152" s="1" t="s">
        <v>69533</v>
      </c>
      <c r="L152" s="1" t="s">
        <v>69526</v>
      </c>
      <c r="M152" s="1" t="s">
        <v>69533</v>
      </c>
      <c r="P152" s="1" t="s">
        <v>69526</v>
      </c>
      <c r="Q152" s="1" t="s">
        <v>69526</v>
      </c>
      <c r="R152" s="1" t="s">
        <v>69526</v>
      </c>
      <c r="S152" s="1" t="s">
        <v>69526</v>
      </c>
      <c r="T152" s="1" t="s">
        <v>69526</v>
      </c>
      <c r="U152" s="1" t="s">
        <v>69526</v>
      </c>
      <c r="V152" s="1" t="s">
        <v>69526</v>
      </c>
      <c r="W152" s="1" t="s">
        <v>69526</v>
      </c>
      <c r="X152" s="1" t="s">
        <v>69533</v>
      </c>
      <c r="Y152" s="1" t="s">
        <v>69526</v>
      </c>
      <c r="Z152" s="1" t="s">
        <v>69526</v>
      </c>
      <c r="AB152" s="1" t="s">
        <v>69526</v>
      </c>
      <c r="AC152" s="1" t="s">
        <v>69526</v>
      </c>
      <c r="AD152" s="1" t="s">
        <v>69528</v>
      </c>
      <c r="AE152" s="1">
        <v>0</v>
      </c>
      <c r="AF152" s="1">
        <v>2</v>
      </c>
      <c r="AG152" s="1">
        <v>0</v>
      </c>
      <c r="AH152" s="1">
        <v>0</v>
      </c>
      <c r="AI152" s="1">
        <v>2</v>
      </c>
      <c r="AJ152" s="1">
        <v>0</v>
      </c>
      <c r="AK152" s="1">
        <v>0</v>
      </c>
      <c r="AL152" s="1">
        <v>0</v>
      </c>
      <c r="AM152" s="1">
        <v>2</v>
      </c>
      <c r="AN152" s="1">
        <v>2</v>
      </c>
      <c r="AO152" s="1" t="s">
        <v>756</v>
      </c>
      <c r="AP152" s="1" t="s">
        <v>756</v>
      </c>
    </row>
    <row r="153" spans="1:42">
      <c r="A153" s="4" t="s">
        <v>61582</v>
      </c>
      <c r="B153" s="3" t="str">
        <f>VLOOKUP(Table4[[#This Row],[sample]],proteins_dataset!$A$1:$A$176,1,FALSE)</f>
        <v>d1447R1</v>
      </c>
      <c r="C153" s="1">
        <v>22</v>
      </c>
      <c r="D153" s="2" t="s">
        <v>69531</v>
      </c>
      <c r="E153" s="1" t="s">
        <v>69529</v>
      </c>
      <c r="F153" s="1">
        <v>153</v>
      </c>
      <c r="G153" s="1">
        <v>48</v>
      </c>
      <c r="H153" s="6" t="s">
        <v>69618</v>
      </c>
      <c r="I153" s="1" t="s">
        <v>69530</v>
      </c>
      <c r="J153" s="1" t="s">
        <v>69526</v>
      </c>
      <c r="K153" s="1" t="s">
        <v>69533</v>
      </c>
      <c r="L153" s="1" t="s">
        <v>69526</v>
      </c>
      <c r="M153" s="1" t="s">
        <v>69533</v>
      </c>
      <c r="N153" s="2" t="s">
        <v>69539</v>
      </c>
      <c r="O153" s="1" t="s">
        <v>69540</v>
      </c>
      <c r="P153" s="1" t="s">
        <v>69526</v>
      </c>
      <c r="Q153" s="1" t="s">
        <v>69526</v>
      </c>
      <c r="R153" s="1" t="s">
        <v>69526</v>
      </c>
      <c r="S153" s="1" t="s">
        <v>69526</v>
      </c>
      <c r="T153" s="1" t="s">
        <v>69526</v>
      </c>
      <c r="U153" s="1" t="s">
        <v>69526</v>
      </c>
      <c r="V153" s="1" t="s">
        <v>69526</v>
      </c>
      <c r="W153" s="1" t="s">
        <v>69526</v>
      </c>
      <c r="X153" s="1" t="s">
        <v>69526</v>
      </c>
      <c r="Y153" s="1" t="s">
        <v>69526</v>
      </c>
      <c r="Z153" s="1" t="s">
        <v>69526</v>
      </c>
      <c r="AB153" s="1" t="s">
        <v>69526</v>
      </c>
      <c r="AC153" s="1" t="s">
        <v>69526</v>
      </c>
      <c r="AD153" s="1" t="s">
        <v>69528</v>
      </c>
      <c r="AE153" s="1">
        <v>1</v>
      </c>
      <c r="AF153" s="1">
        <v>0</v>
      </c>
      <c r="AG153" s="1">
        <v>2</v>
      </c>
      <c r="AH153" s="1">
        <v>0</v>
      </c>
      <c r="AI153" s="1">
        <v>2</v>
      </c>
      <c r="AJ153" s="1">
        <v>0</v>
      </c>
      <c r="AK153" s="1">
        <v>0</v>
      </c>
      <c r="AL153" s="1">
        <v>0</v>
      </c>
      <c r="AM153" s="1">
        <v>1</v>
      </c>
      <c r="AN153" s="1">
        <v>1</v>
      </c>
      <c r="AO153" s="1" t="s">
        <v>756</v>
      </c>
      <c r="AP153" s="1" t="s">
        <v>756</v>
      </c>
    </row>
    <row r="154" spans="1:42">
      <c r="A154" s="4" t="s">
        <v>58423</v>
      </c>
      <c r="B154" s="3" t="str">
        <f>VLOOKUP(Table4[[#This Row],[sample]],proteins_dataset!$A$1:$A$176,1,FALSE)</f>
        <v>d1447R2</v>
      </c>
      <c r="C154" s="1">
        <v>22</v>
      </c>
      <c r="D154" s="2" t="s">
        <v>69531</v>
      </c>
      <c r="E154" s="1" t="s">
        <v>69529</v>
      </c>
      <c r="F154" s="1">
        <v>153</v>
      </c>
      <c r="G154" s="1">
        <v>48</v>
      </c>
      <c r="H154" s="6" t="s">
        <v>69618</v>
      </c>
      <c r="I154" s="1" t="s">
        <v>69530</v>
      </c>
      <c r="J154" s="1" t="s">
        <v>69526</v>
      </c>
      <c r="K154" s="1" t="s">
        <v>69533</v>
      </c>
      <c r="L154" s="1" t="s">
        <v>69526</v>
      </c>
      <c r="M154" s="1" t="s">
        <v>69533</v>
      </c>
      <c r="N154" s="2" t="s">
        <v>69539</v>
      </c>
      <c r="O154" s="1" t="s">
        <v>69540</v>
      </c>
      <c r="P154" s="1" t="s">
        <v>69526</v>
      </c>
      <c r="Q154" s="1" t="s">
        <v>69526</v>
      </c>
      <c r="R154" s="1" t="s">
        <v>69526</v>
      </c>
      <c r="S154" s="1" t="s">
        <v>69526</v>
      </c>
      <c r="T154" s="1" t="s">
        <v>69526</v>
      </c>
      <c r="U154" s="1" t="s">
        <v>69526</v>
      </c>
      <c r="V154" s="1" t="s">
        <v>69526</v>
      </c>
      <c r="W154" s="1" t="s">
        <v>69526</v>
      </c>
      <c r="X154" s="1" t="s">
        <v>69526</v>
      </c>
      <c r="Y154" s="1" t="s">
        <v>69526</v>
      </c>
      <c r="Z154" s="1" t="s">
        <v>69526</v>
      </c>
      <c r="AB154" s="1" t="s">
        <v>69526</v>
      </c>
      <c r="AC154" s="1" t="s">
        <v>69526</v>
      </c>
      <c r="AD154" s="1" t="s">
        <v>69528</v>
      </c>
      <c r="AE154" s="1">
        <v>1</v>
      </c>
      <c r="AF154" s="1">
        <v>0</v>
      </c>
      <c r="AG154" s="1">
        <v>2</v>
      </c>
      <c r="AH154" s="1">
        <v>0</v>
      </c>
      <c r="AI154" s="1">
        <v>2</v>
      </c>
      <c r="AJ154" s="1">
        <v>0</v>
      </c>
      <c r="AK154" s="1">
        <v>0</v>
      </c>
      <c r="AL154" s="1">
        <v>0</v>
      </c>
      <c r="AM154" s="1">
        <v>1</v>
      </c>
      <c r="AN154" s="1">
        <v>1</v>
      </c>
      <c r="AO154" s="1" t="s">
        <v>756</v>
      </c>
      <c r="AP154" s="1" t="s">
        <v>756</v>
      </c>
    </row>
    <row r="155" spans="1:42">
      <c r="A155" s="4" t="s">
        <v>54473</v>
      </c>
      <c r="B155" s="3" t="str">
        <f>VLOOKUP(Table4[[#This Row],[sample]],proteins_dataset!$A$1:$A$176,1,FALSE)</f>
        <v>d1447R3</v>
      </c>
      <c r="C155" s="1">
        <v>22</v>
      </c>
      <c r="D155" s="2" t="s">
        <v>69531</v>
      </c>
      <c r="E155" s="1" t="s">
        <v>69529</v>
      </c>
      <c r="F155" s="1">
        <v>153</v>
      </c>
      <c r="G155" s="1">
        <v>48</v>
      </c>
      <c r="H155" s="6" t="s">
        <v>69618</v>
      </c>
      <c r="I155" s="1" t="s">
        <v>69530</v>
      </c>
      <c r="J155" s="1" t="s">
        <v>69526</v>
      </c>
      <c r="K155" s="1" t="s">
        <v>69533</v>
      </c>
      <c r="L155" s="1" t="s">
        <v>69526</v>
      </c>
      <c r="M155" s="1" t="s">
        <v>69533</v>
      </c>
      <c r="N155" s="2" t="s">
        <v>69539</v>
      </c>
      <c r="O155" s="1" t="s">
        <v>69540</v>
      </c>
      <c r="P155" s="1" t="s">
        <v>69526</v>
      </c>
      <c r="Q155" s="1" t="s">
        <v>69526</v>
      </c>
      <c r="R155" s="1" t="s">
        <v>69526</v>
      </c>
      <c r="S155" s="1" t="s">
        <v>69526</v>
      </c>
      <c r="T155" s="1" t="s">
        <v>69526</v>
      </c>
      <c r="U155" s="1" t="s">
        <v>69526</v>
      </c>
      <c r="V155" s="1" t="s">
        <v>69526</v>
      </c>
      <c r="W155" s="1" t="s">
        <v>69526</v>
      </c>
      <c r="X155" s="1" t="s">
        <v>69526</v>
      </c>
      <c r="Y155" s="1" t="s">
        <v>69526</v>
      </c>
      <c r="Z155" s="1" t="s">
        <v>69526</v>
      </c>
      <c r="AB155" s="1" t="s">
        <v>69526</v>
      </c>
      <c r="AC155" s="1" t="s">
        <v>69526</v>
      </c>
      <c r="AD155" s="1" t="s">
        <v>69528</v>
      </c>
      <c r="AE155" s="1">
        <v>1</v>
      </c>
      <c r="AF155" s="1">
        <v>0</v>
      </c>
      <c r="AG155" s="1">
        <v>2</v>
      </c>
      <c r="AH155" s="1">
        <v>0</v>
      </c>
      <c r="AI155" s="1">
        <v>2</v>
      </c>
      <c r="AJ155" s="1">
        <v>0</v>
      </c>
      <c r="AK155" s="1">
        <v>0</v>
      </c>
      <c r="AL155" s="1">
        <v>0</v>
      </c>
      <c r="AM155" s="1">
        <v>1</v>
      </c>
      <c r="AN155" s="1">
        <v>1</v>
      </c>
      <c r="AO155" s="1" t="s">
        <v>756</v>
      </c>
      <c r="AP155" s="1" t="s">
        <v>756</v>
      </c>
    </row>
    <row r="156" spans="1:42">
      <c r="A156" s="4" t="s">
        <v>54078</v>
      </c>
      <c r="B156" s="3" t="str">
        <f>VLOOKUP(Table4[[#This Row],[sample]],proteins_dataset!$A$1:$A$176,1,FALSE)</f>
        <v>d1448R2</v>
      </c>
      <c r="C156" s="1">
        <v>22</v>
      </c>
      <c r="D156" s="2" t="s">
        <v>69531</v>
      </c>
      <c r="E156" s="1" t="s">
        <v>69529</v>
      </c>
      <c r="F156" s="1">
        <v>158</v>
      </c>
      <c r="G156" s="1">
        <v>50</v>
      </c>
      <c r="H156" s="7" t="s">
        <v>69542</v>
      </c>
      <c r="I156" s="1" t="s">
        <v>69530</v>
      </c>
      <c r="J156" s="1" t="s">
        <v>69526</v>
      </c>
      <c r="K156" s="1" t="s">
        <v>69533</v>
      </c>
      <c r="L156" s="1" t="s">
        <v>69526</v>
      </c>
      <c r="M156" s="1" t="s">
        <v>69526</v>
      </c>
      <c r="N156" s="2" t="s">
        <v>69539</v>
      </c>
      <c r="P156" s="1" t="s">
        <v>69526</v>
      </c>
      <c r="Q156" s="1" t="s">
        <v>69526</v>
      </c>
      <c r="R156" s="1" t="s">
        <v>69526</v>
      </c>
      <c r="S156" s="1" t="s">
        <v>69526</v>
      </c>
      <c r="T156" s="1" t="s">
        <v>69526</v>
      </c>
      <c r="U156" s="1" t="s">
        <v>69526</v>
      </c>
      <c r="V156" s="1" t="s">
        <v>69526</v>
      </c>
      <c r="W156" s="1" t="s">
        <v>69526</v>
      </c>
      <c r="X156" s="1" t="s">
        <v>69526</v>
      </c>
      <c r="Y156" s="1" t="s">
        <v>69526</v>
      </c>
      <c r="Z156" s="1" t="s">
        <v>69526</v>
      </c>
      <c r="AB156" s="1" t="s">
        <v>69526</v>
      </c>
      <c r="AC156" s="1" t="s">
        <v>69526</v>
      </c>
      <c r="AD156" s="1" t="s">
        <v>69528</v>
      </c>
      <c r="AE156" s="1">
        <v>2</v>
      </c>
      <c r="AF156" s="1">
        <v>1</v>
      </c>
      <c r="AG156" s="1">
        <v>2</v>
      </c>
      <c r="AH156" s="1">
        <v>2</v>
      </c>
      <c r="AI156" s="1">
        <v>2</v>
      </c>
      <c r="AJ156" s="1">
        <v>2</v>
      </c>
      <c r="AK156" s="1">
        <v>0</v>
      </c>
      <c r="AL156" s="1">
        <v>0</v>
      </c>
      <c r="AM156" s="1">
        <v>5</v>
      </c>
      <c r="AN156" s="1">
        <v>5</v>
      </c>
      <c r="AO156" s="1" t="s">
        <v>756</v>
      </c>
      <c r="AP156" s="1" t="s">
        <v>756</v>
      </c>
    </row>
    <row r="157" spans="1:42">
      <c r="A157" s="4" t="s">
        <v>68692</v>
      </c>
      <c r="B157" s="3" t="str">
        <f>VLOOKUP(Table4[[#This Row],[sample]],proteins_dataset!$A$1:$A$176,1,FALSE)</f>
        <v>d1455R3</v>
      </c>
      <c r="C157" s="1">
        <v>22</v>
      </c>
      <c r="D157" s="2" t="s">
        <v>69531</v>
      </c>
      <c r="E157" s="1" t="s">
        <v>69529</v>
      </c>
      <c r="F157" s="1">
        <v>160</v>
      </c>
      <c r="G157" s="1">
        <v>60</v>
      </c>
      <c r="H157" s="7" t="s">
        <v>69619</v>
      </c>
      <c r="I157" s="1" t="s">
        <v>69530</v>
      </c>
      <c r="J157" s="1" t="s">
        <v>69526</v>
      </c>
      <c r="K157" s="1" t="s">
        <v>69533</v>
      </c>
      <c r="L157" s="1" t="s">
        <v>69526</v>
      </c>
      <c r="M157" s="1" t="s">
        <v>69533</v>
      </c>
      <c r="P157" s="1" t="s">
        <v>69526</v>
      </c>
      <c r="Q157" s="1" t="s">
        <v>69526</v>
      </c>
      <c r="R157" s="1" t="s">
        <v>69526</v>
      </c>
      <c r="S157" s="1" t="s">
        <v>69526</v>
      </c>
      <c r="T157" s="1" t="s">
        <v>69526</v>
      </c>
      <c r="U157" s="1" t="s">
        <v>69526</v>
      </c>
      <c r="V157" s="1" t="s">
        <v>69526</v>
      </c>
      <c r="W157" s="1" t="s">
        <v>69526</v>
      </c>
      <c r="X157" s="1" t="s">
        <v>69526</v>
      </c>
      <c r="Y157" s="1" t="s">
        <v>69526</v>
      </c>
      <c r="Z157" s="1" t="s">
        <v>69526</v>
      </c>
      <c r="AB157" s="1" t="s">
        <v>69526</v>
      </c>
      <c r="AC157" s="1" t="s">
        <v>69533</v>
      </c>
      <c r="AD157" s="1" t="s">
        <v>69537</v>
      </c>
      <c r="AE157" s="1">
        <v>0</v>
      </c>
      <c r="AF157" s="1">
        <v>1</v>
      </c>
      <c r="AG157" s="1">
        <v>0</v>
      </c>
      <c r="AH157" s="1">
        <v>1</v>
      </c>
      <c r="AI157" s="1">
        <v>2</v>
      </c>
      <c r="AJ157" s="1">
        <v>0</v>
      </c>
      <c r="AK157" s="1">
        <v>0</v>
      </c>
      <c r="AL157" s="1">
        <v>0</v>
      </c>
      <c r="AM157" s="1">
        <v>2</v>
      </c>
      <c r="AN157" s="1">
        <v>2</v>
      </c>
      <c r="AO157" s="1" t="s">
        <v>756</v>
      </c>
      <c r="AP157" s="1" t="s">
        <v>756</v>
      </c>
    </row>
    <row r="158" spans="1:42">
      <c r="A158" s="4" t="s">
        <v>57633</v>
      </c>
      <c r="B158" s="3" t="str">
        <f>VLOOKUP(Table4[[#This Row],[sample]],proteins_dataset!$A$1:$A$176,1,FALSE)</f>
        <v>d1468R2</v>
      </c>
      <c r="C158" s="1">
        <v>24</v>
      </c>
      <c r="D158" s="1" t="s">
        <v>69531</v>
      </c>
      <c r="E158" s="1" t="s">
        <v>69529</v>
      </c>
      <c r="F158" s="1">
        <v>169</v>
      </c>
      <c r="G158" s="1">
        <v>55</v>
      </c>
      <c r="H158" s="6" t="s">
        <v>58</v>
      </c>
      <c r="I158" s="1" t="s">
        <v>69530</v>
      </c>
      <c r="J158" s="1" t="s">
        <v>69526</v>
      </c>
      <c r="K158" s="1" t="s">
        <v>69533</v>
      </c>
      <c r="L158" s="1" t="s">
        <v>69526</v>
      </c>
      <c r="M158" s="1" t="s">
        <v>69533</v>
      </c>
      <c r="N158" s="2" t="s">
        <v>69541</v>
      </c>
      <c r="P158" s="1" t="s">
        <v>69526</v>
      </c>
      <c r="Q158" s="1" t="s">
        <v>69526</v>
      </c>
      <c r="R158" s="1" t="s">
        <v>69526</v>
      </c>
      <c r="S158" s="1" t="s">
        <v>69526</v>
      </c>
      <c r="T158" s="1" t="s">
        <v>69526</v>
      </c>
      <c r="U158" s="1" t="s">
        <v>69526</v>
      </c>
      <c r="V158" s="1" t="s">
        <v>69526</v>
      </c>
      <c r="W158" s="1" t="s">
        <v>69526</v>
      </c>
      <c r="X158" s="1" t="s">
        <v>69526</v>
      </c>
      <c r="Y158" s="1" t="s">
        <v>69526</v>
      </c>
      <c r="Z158" s="1" t="s">
        <v>69526</v>
      </c>
      <c r="AB158" s="1" t="s">
        <v>69526</v>
      </c>
      <c r="AC158" s="1" t="s">
        <v>69526</v>
      </c>
      <c r="AD158" s="1" t="s">
        <v>69528</v>
      </c>
      <c r="AE158" s="1">
        <v>1</v>
      </c>
      <c r="AF158" s="1">
        <v>1</v>
      </c>
      <c r="AG158" s="1">
        <v>1</v>
      </c>
      <c r="AH158" s="1">
        <v>1</v>
      </c>
      <c r="AI158" s="1">
        <v>1</v>
      </c>
      <c r="AJ158" s="1">
        <v>1</v>
      </c>
      <c r="AK158" s="1">
        <v>0</v>
      </c>
      <c r="AL158" s="1">
        <v>0</v>
      </c>
      <c r="AM158" s="1">
        <v>8</v>
      </c>
      <c r="AN158" s="1">
        <v>8</v>
      </c>
      <c r="AO158" s="1" t="s">
        <v>756</v>
      </c>
      <c r="AP158" s="1" t="s">
        <v>756</v>
      </c>
    </row>
    <row r="159" spans="1:42">
      <c r="A159" s="4" t="s">
        <v>68297</v>
      </c>
      <c r="B159" s="3" t="str">
        <f>VLOOKUP(Table4[[#This Row],[sample]],proteins_dataset!$A$1:$A$176,1,FALSE)</f>
        <v>d1474R2</v>
      </c>
      <c r="C159" s="1">
        <v>21</v>
      </c>
      <c r="D159" s="2" t="s">
        <v>69531</v>
      </c>
      <c r="E159" s="1" t="s">
        <v>69529</v>
      </c>
      <c r="F159" s="1">
        <v>163</v>
      </c>
      <c r="G159" s="1">
        <v>43</v>
      </c>
      <c r="H159" s="7" t="s">
        <v>42</v>
      </c>
      <c r="I159" s="1" t="s">
        <v>69525</v>
      </c>
      <c r="J159" s="1" t="s">
        <v>69526</v>
      </c>
      <c r="K159" s="1" t="s">
        <v>69533</v>
      </c>
      <c r="L159" s="1" t="s">
        <v>69526</v>
      </c>
      <c r="M159" s="1" t="s">
        <v>69533</v>
      </c>
      <c r="P159" s="1" t="s">
        <v>69526</v>
      </c>
      <c r="Q159" s="1" t="s">
        <v>69526</v>
      </c>
      <c r="R159" s="1" t="s">
        <v>69526</v>
      </c>
      <c r="S159" s="1" t="s">
        <v>69526</v>
      </c>
      <c r="T159" s="1" t="s">
        <v>69526</v>
      </c>
      <c r="U159" s="1" t="s">
        <v>69526</v>
      </c>
      <c r="V159" s="1" t="s">
        <v>69526</v>
      </c>
      <c r="W159" s="1" t="s">
        <v>69526</v>
      </c>
      <c r="X159" s="1" t="s">
        <v>69526</v>
      </c>
      <c r="Y159" s="1" t="s">
        <v>69526</v>
      </c>
      <c r="Z159" s="1" t="s">
        <v>69526</v>
      </c>
      <c r="AB159" s="1" t="s">
        <v>69533</v>
      </c>
      <c r="AC159" s="1" t="s">
        <v>69526</v>
      </c>
      <c r="AD159" s="1" t="s">
        <v>69537</v>
      </c>
      <c r="AE159" s="1">
        <v>2</v>
      </c>
      <c r="AF159" s="1">
        <v>0</v>
      </c>
      <c r="AG159" s="1">
        <v>0</v>
      </c>
      <c r="AH159" s="1">
        <v>2</v>
      </c>
      <c r="AI159" s="1">
        <v>2</v>
      </c>
      <c r="AJ159" s="1">
        <v>0</v>
      </c>
      <c r="AK159" s="1">
        <v>0</v>
      </c>
      <c r="AL159" s="1">
        <v>0</v>
      </c>
      <c r="AM159" s="1">
        <v>2</v>
      </c>
      <c r="AN159" s="1">
        <v>2</v>
      </c>
      <c r="AO159" s="1" t="s">
        <v>756</v>
      </c>
      <c r="AP159" s="1" t="s">
        <v>756</v>
      </c>
    </row>
    <row r="160" spans="1:42">
      <c r="A160" s="4" t="s">
        <v>67507</v>
      </c>
      <c r="B160" s="3" t="str">
        <f>VLOOKUP(Table4[[#This Row],[sample]],proteins_dataset!$A$1:$A$176,1,FALSE)</f>
        <v>d702</v>
      </c>
      <c r="C160" s="1">
        <v>22</v>
      </c>
      <c r="D160" s="2" t="s">
        <v>69531</v>
      </c>
      <c r="E160" s="1" t="s">
        <v>69529</v>
      </c>
      <c r="F160" s="1">
        <v>170</v>
      </c>
      <c r="G160" s="1">
        <v>59</v>
      </c>
      <c r="H160" s="6" t="s">
        <v>63</v>
      </c>
      <c r="I160" s="1" t="s">
        <v>69530</v>
      </c>
      <c r="J160" s="1" t="s">
        <v>69526</v>
      </c>
      <c r="K160" s="1" t="s">
        <v>69533</v>
      </c>
      <c r="L160" s="1" t="s">
        <v>69526</v>
      </c>
      <c r="M160" s="1" t="s">
        <v>69533</v>
      </c>
      <c r="P160" s="1" t="s">
        <v>69526</v>
      </c>
      <c r="Q160" s="1" t="s">
        <v>69526</v>
      </c>
      <c r="R160" s="1" t="s">
        <v>69526</v>
      </c>
      <c r="S160" s="1" t="s">
        <v>69526</v>
      </c>
      <c r="T160" s="1" t="s">
        <v>69526</v>
      </c>
      <c r="U160" s="1" t="s">
        <v>69526</v>
      </c>
      <c r="V160" s="1" t="s">
        <v>69526</v>
      </c>
      <c r="W160" s="1" t="s">
        <v>69526</v>
      </c>
      <c r="X160" s="1" t="s">
        <v>69526</v>
      </c>
      <c r="Y160" s="1" t="s">
        <v>69526</v>
      </c>
      <c r="Z160" s="1" t="s">
        <v>69526</v>
      </c>
      <c r="AB160" s="1" t="s">
        <v>69526</v>
      </c>
      <c r="AC160" s="1" t="s">
        <v>69526</v>
      </c>
      <c r="AD160" s="1" t="s">
        <v>69528</v>
      </c>
      <c r="AE160" s="1">
        <v>0</v>
      </c>
      <c r="AF160" s="1">
        <v>2</v>
      </c>
      <c r="AG160" s="1">
        <v>0</v>
      </c>
      <c r="AH160" s="1">
        <v>1</v>
      </c>
      <c r="AI160" s="1">
        <v>2</v>
      </c>
      <c r="AJ160" s="1">
        <v>0</v>
      </c>
      <c r="AK160" s="1">
        <v>0</v>
      </c>
      <c r="AL160" s="1">
        <v>0</v>
      </c>
      <c r="AM160" s="1">
        <v>2</v>
      </c>
      <c r="AN160" s="1">
        <v>2</v>
      </c>
      <c r="AO160" s="1" t="s">
        <v>756</v>
      </c>
      <c r="AP160" s="1" t="s">
        <v>756</v>
      </c>
    </row>
    <row r="161" spans="1:42">
      <c r="A161" s="4" t="s">
        <v>64742</v>
      </c>
      <c r="B161" s="3" t="str">
        <f>VLOOKUP(Table4[[#This Row],[sample]],proteins_dataset!$A$1:$A$176,1,FALSE)</f>
        <v>d934</v>
      </c>
      <c r="C161" s="1">
        <v>19</v>
      </c>
      <c r="D161" s="2" t="s">
        <v>69531</v>
      </c>
      <c r="E161" s="1" t="s">
        <v>69529</v>
      </c>
      <c r="H161" s="6"/>
      <c r="J161" s="1" t="s">
        <v>69526</v>
      </c>
      <c r="K161" s="1" t="s">
        <v>69533</v>
      </c>
      <c r="L161" s="1" t="s">
        <v>69526</v>
      </c>
      <c r="M161" s="1" t="s">
        <v>69526</v>
      </c>
      <c r="N161" s="2" t="s">
        <v>69519</v>
      </c>
      <c r="O161" s="1" t="s">
        <v>69540</v>
      </c>
      <c r="P161" s="1" t="s">
        <v>69526</v>
      </c>
      <c r="Q161" s="1" t="s">
        <v>69526</v>
      </c>
      <c r="R161" s="1" t="s">
        <v>69526</v>
      </c>
      <c r="S161" s="1" t="s">
        <v>69526</v>
      </c>
      <c r="T161" s="1" t="s">
        <v>69526</v>
      </c>
      <c r="U161" s="1" t="s">
        <v>69526</v>
      </c>
      <c r="V161" s="1" t="s">
        <v>69526</v>
      </c>
      <c r="W161" s="1" t="s">
        <v>69526</v>
      </c>
      <c r="X161" s="1" t="s">
        <v>69526</v>
      </c>
      <c r="Y161" s="1" t="s">
        <v>69526</v>
      </c>
      <c r="Z161" s="1" t="s">
        <v>69526</v>
      </c>
      <c r="AB161" s="1" t="s">
        <v>69526</v>
      </c>
      <c r="AC161" s="1" t="s">
        <v>69526</v>
      </c>
      <c r="AD161" s="1" t="s">
        <v>69528</v>
      </c>
      <c r="AE161" s="1">
        <v>2</v>
      </c>
      <c r="AF161" s="1">
        <v>0</v>
      </c>
      <c r="AG161" s="1">
        <v>2</v>
      </c>
      <c r="AH161" s="1">
        <v>0</v>
      </c>
      <c r="AI161" s="1">
        <v>2</v>
      </c>
      <c r="AJ161" s="1">
        <v>1</v>
      </c>
      <c r="AK161" s="1">
        <v>0</v>
      </c>
      <c r="AL161" s="1">
        <v>0</v>
      </c>
      <c r="AM161" s="1">
        <v>2</v>
      </c>
      <c r="AN161" s="1">
        <v>2</v>
      </c>
      <c r="AO161" s="1" t="s">
        <v>756</v>
      </c>
      <c r="AP161" s="1" t="s">
        <v>756</v>
      </c>
    </row>
    <row r="162" spans="1:42">
      <c r="A162" s="4" t="s">
        <v>61187</v>
      </c>
      <c r="B162" s="3" t="str">
        <f>VLOOKUP(Table4[[#This Row],[sample]],proteins_dataset!$A$1:$A$176,1,FALSE)</f>
        <v>d1022</v>
      </c>
      <c r="C162" s="1">
        <v>20</v>
      </c>
      <c r="D162" s="2" t="s">
        <v>69531</v>
      </c>
      <c r="E162" s="1" t="s">
        <v>69529</v>
      </c>
      <c r="F162" s="1">
        <v>163</v>
      </c>
      <c r="G162" s="1">
        <v>50</v>
      </c>
      <c r="H162" s="6" t="s">
        <v>56</v>
      </c>
      <c r="I162" s="1" t="s">
        <v>69530</v>
      </c>
      <c r="J162" s="1" t="s">
        <v>69526</v>
      </c>
      <c r="K162" s="1" t="s">
        <v>69533</v>
      </c>
      <c r="L162" s="1" t="s">
        <v>69526</v>
      </c>
      <c r="M162" s="1" t="s">
        <v>69533</v>
      </c>
      <c r="N162" s="2" t="s">
        <v>69519</v>
      </c>
      <c r="P162" s="1" t="s">
        <v>69526</v>
      </c>
      <c r="Q162" s="1" t="s">
        <v>69526</v>
      </c>
      <c r="R162" s="1" t="s">
        <v>69526</v>
      </c>
      <c r="S162" s="1" t="s">
        <v>69526</v>
      </c>
      <c r="T162" s="1" t="s">
        <v>69526</v>
      </c>
      <c r="U162" s="1" t="s">
        <v>69526</v>
      </c>
      <c r="V162" s="1" t="s">
        <v>69526</v>
      </c>
      <c r="W162" s="1" t="s">
        <v>69526</v>
      </c>
      <c r="X162" s="1" t="s">
        <v>69533</v>
      </c>
      <c r="Y162" s="1" t="s">
        <v>69526</v>
      </c>
      <c r="Z162" s="1" t="s">
        <v>69526</v>
      </c>
      <c r="AB162" s="1" t="s">
        <v>69526</v>
      </c>
      <c r="AC162" s="1" t="s">
        <v>69526</v>
      </c>
      <c r="AD162" s="1" t="s">
        <v>69528</v>
      </c>
      <c r="AE162" s="1">
        <v>2</v>
      </c>
      <c r="AF162" s="1">
        <v>2</v>
      </c>
      <c r="AG162" s="1">
        <v>2</v>
      </c>
      <c r="AH162" s="1">
        <v>2</v>
      </c>
      <c r="AI162" s="1">
        <v>2</v>
      </c>
      <c r="AJ162" s="1">
        <v>2</v>
      </c>
      <c r="AK162" s="1">
        <v>0</v>
      </c>
      <c r="AL162" s="1">
        <v>0</v>
      </c>
      <c r="AM162" s="1">
        <v>3</v>
      </c>
      <c r="AN162" s="1">
        <v>0</v>
      </c>
      <c r="AO162" s="1" t="s">
        <v>756</v>
      </c>
      <c r="AP162" s="1" t="s">
        <v>756</v>
      </c>
    </row>
    <row r="163" spans="1:42">
      <c r="A163" s="4" t="s">
        <v>52893</v>
      </c>
      <c r="B163" s="3" t="str">
        <f>VLOOKUP(Table4[[#This Row],[sample]],proteins_dataset!$A$1:$A$176,1,FALSE)</f>
        <v>d1238</v>
      </c>
      <c r="C163" s="1">
        <v>20</v>
      </c>
      <c r="D163" s="2" t="s">
        <v>69531</v>
      </c>
      <c r="E163" s="1" t="s">
        <v>69529</v>
      </c>
      <c r="F163" s="1">
        <v>165</v>
      </c>
      <c r="G163" s="1">
        <v>54</v>
      </c>
      <c r="H163" s="6" t="s">
        <v>69624</v>
      </c>
      <c r="I163" s="1" t="s">
        <v>69530</v>
      </c>
      <c r="J163" s="1" t="s">
        <v>69526</v>
      </c>
      <c r="K163" s="1" t="s">
        <v>69533</v>
      </c>
      <c r="L163" s="1" t="s">
        <v>69526</v>
      </c>
      <c r="M163" s="1" t="s">
        <v>69533</v>
      </c>
      <c r="P163" s="1" t="s">
        <v>69526</v>
      </c>
      <c r="Q163" s="1" t="s">
        <v>69526</v>
      </c>
      <c r="R163" s="1" t="s">
        <v>69526</v>
      </c>
      <c r="S163" s="1" t="s">
        <v>69526</v>
      </c>
      <c r="T163" s="1" t="s">
        <v>69526</v>
      </c>
      <c r="U163" s="1" t="s">
        <v>69526</v>
      </c>
      <c r="V163" s="1" t="s">
        <v>69526</v>
      </c>
      <c r="W163" s="1" t="s">
        <v>69526</v>
      </c>
      <c r="X163" s="1" t="s">
        <v>69526</v>
      </c>
      <c r="Y163" s="1" t="s">
        <v>69526</v>
      </c>
      <c r="Z163" s="1" t="s">
        <v>69526</v>
      </c>
      <c r="AB163" s="1" t="s">
        <v>69526</v>
      </c>
      <c r="AC163" s="1" t="s">
        <v>69533</v>
      </c>
      <c r="AD163" s="1" t="s">
        <v>69528</v>
      </c>
      <c r="AE163" s="1">
        <v>1</v>
      </c>
      <c r="AF163" s="1">
        <v>0</v>
      </c>
      <c r="AG163" s="1">
        <v>0</v>
      </c>
      <c r="AH163" s="1">
        <v>0</v>
      </c>
      <c r="AI163" s="1">
        <v>2</v>
      </c>
      <c r="AJ163" s="1">
        <v>2</v>
      </c>
      <c r="AK163" s="1">
        <v>0</v>
      </c>
      <c r="AL163" s="1">
        <v>0</v>
      </c>
      <c r="AM163" s="1">
        <v>2</v>
      </c>
      <c r="AN163" s="1">
        <v>2</v>
      </c>
      <c r="AO163" s="1" t="s">
        <v>756</v>
      </c>
      <c r="AP163" s="1" t="s">
        <v>756</v>
      </c>
    </row>
    <row r="164" spans="1:42">
      <c r="A164" s="4" t="s">
        <v>56843</v>
      </c>
      <c r="B164" s="3" t="str">
        <f>VLOOKUP(Table4[[#This Row],[sample]],proteins_dataset!$A$1:$A$176,1,FALSE)</f>
        <v>d1262R2</v>
      </c>
      <c r="C164" s="1">
        <v>21</v>
      </c>
      <c r="D164" s="2" t="s">
        <v>69531</v>
      </c>
      <c r="E164" s="1" t="s">
        <v>69529</v>
      </c>
      <c r="H164" s="6"/>
      <c r="J164" s="1" t="s">
        <v>69526</v>
      </c>
      <c r="K164" s="1" t="s">
        <v>69533</v>
      </c>
      <c r="L164" s="1" t="s">
        <v>69526</v>
      </c>
      <c r="M164" s="1" t="s">
        <v>69533</v>
      </c>
      <c r="P164" s="1" t="s">
        <v>69526</v>
      </c>
      <c r="Q164" s="1" t="s">
        <v>69526</v>
      </c>
      <c r="R164" s="1" t="s">
        <v>69526</v>
      </c>
      <c r="S164" s="1" t="s">
        <v>69526</v>
      </c>
      <c r="T164" s="1" t="s">
        <v>69526</v>
      </c>
      <c r="U164" s="1" t="s">
        <v>69526</v>
      </c>
      <c r="V164" s="1" t="s">
        <v>69526</v>
      </c>
      <c r="W164" s="1" t="s">
        <v>69526</v>
      </c>
      <c r="X164" s="1" t="s">
        <v>69526</v>
      </c>
      <c r="Y164" s="1" t="s">
        <v>69526</v>
      </c>
      <c r="Z164" s="1" t="s">
        <v>69526</v>
      </c>
      <c r="AB164" s="1" t="s">
        <v>69526</v>
      </c>
      <c r="AC164" s="1" t="s">
        <v>69526</v>
      </c>
      <c r="AD164" s="1" t="s">
        <v>69528</v>
      </c>
      <c r="AE164" s="1">
        <v>1</v>
      </c>
      <c r="AF164" s="1">
        <v>1</v>
      </c>
      <c r="AG164" s="1">
        <v>1</v>
      </c>
      <c r="AH164" s="1">
        <v>1</v>
      </c>
      <c r="AI164" s="1">
        <v>1</v>
      </c>
      <c r="AJ164" s="1">
        <v>1</v>
      </c>
      <c r="AK164" s="1">
        <v>0</v>
      </c>
      <c r="AL164" s="1">
        <v>0</v>
      </c>
      <c r="AM164" s="1">
        <v>4</v>
      </c>
      <c r="AN164" s="1">
        <v>4</v>
      </c>
      <c r="AO164" s="1" t="s">
        <v>756</v>
      </c>
      <c r="AP164" s="1" t="s">
        <v>756</v>
      </c>
    </row>
    <row r="165" spans="1:42">
      <c r="A165" s="4" t="s">
        <v>65927</v>
      </c>
      <c r="B165" s="3" t="str">
        <f>VLOOKUP(Table4[[#This Row],[sample]],proteins_dataset!$A$1:$A$176,1,FALSE)</f>
        <v>d1292R1</v>
      </c>
      <c r="C165" s="1">
        <v>21</v>
      </c>
      <c r="D165" s="2" t="s">
        <v>69531</v>
      </c>
      <c r="E165" s="1" t="s">
        <v>69529</v>
      </c>
      <c r="F165" s="1">
        <v>162</v>
      </c>
      <c r="G165" s="1">
        <v>48</v>
      </c>
      <c r="H165" s="6" t="s">
        <v>53</v>
      </c>
      <c r="I165" s="1" t="s">
        <v>69525</v>
      </c>
      <c r="J165" s="1" t="s">
        <v>69526</v>
      </c>
      <c r="K165" s="1" t="s">
        <v>69533</v>
      </c>
      <c r="L165" s="1" t="s">
        <v>69526</v>
      </c>
      <c r="M165" s="1" t="s">
        <v>69526</v>
      </c>
      <c r="P165" s="1" t="s">
        <v>69526</v>
      </c>
      <c r="Q165" s="1" t="s">
        <v>69526</v>
      </c>
      <c r="R165" s="1" t="s">
        <v>69526</v>
      </c>
      <c r="S165" s="1" t="s">
        <v>69526</v>
      </c>
      <c r="T165" s="1" t="s">
        <v>69526</v>
      </c>
      <c r="U165" s="1" t="s">
        <v>69526</v>
      </c>
      <c r="V165" s="1" t="s">
        <v>69526</v>
      </c>
      <c r="W165" s="1" t="s">
        <v>69526</v>
      </c>
      <c r="X165" s="1" t="s">
        <v>69526</v>
      </c>
      <c r="Y165" s="1" t="s">
        <v>69526</v>
      </c>
      <c r="Z165" s="1" t="s">
        <v>69526</v>
      </c>
      <c r="AB165" s="1" t="s">
        <v>69526</v>
      </c>
      <c r="AC165" s="1" t="s">
        <v>69526</v>
      </c>
      <c r="AD165" s="1" t="s">
        <v>69528</v>
      </c>
      <c r="AE165" s="1">
        <v>0</v>
      </c>
      <c r="AF165" s="1">
        <v>1</v>
      </c>
      <c r="AG165" s="1">
        <v>0</v>
      </c>
      <c r="AH165" s="1">
        <v>2</v>
      </c>
      <c r="AI165" s="1">
        <v>2</v>
      </c>
      <c r="AJ165" s="1">
        <v>2</v>
      </c>
      <c r="AK165" s="1">
        <v>0</v>
      </c>
      <c r="AL165" s="1">
        <v>0</v>
      </c>
      <c r="AM165" s="1">
        <v>2</v>
      </c>
      <c r="AN165" s="1">
        <v>2</v>
      </c>
      <c r="AO165" s="1" t="s">
        <v>756</v>
      </c>
      <c r="AP165" s="1" t="s">
        <v>756</v>
      </c>
    </row>
    <row r="166" spans="1:42">
      <c r="A166" s="4" t="s">
        <v>57238</v>
      </c>
      <c r="B166" s="3" t="str">
        <f>VLOOKUP(Table4[[#This Row],[sample]],proteins_dataset!$A$1:$A$176,1,FALSE)</f>
        <v>d616</v>
      </c>
      <c r="C166" s="1">
        <v>22</v>
      </c>
      <c r="D166" s="2" t="s">
        <v>69531</v>
      </c>
      <c r="E166" s="1" t="s">
        <v>69529</v>
      </c>
      <c r="F166" s="1">
        <v>162</v>
      </c>
      <c r="G166" s="1">
        <v>65</v>
      </c>
      <c r="H166" s="6" t="s">
        <v>69625</v>
      </c>
      <c r="I166" s="1" t="s">
        <v>69530</v>
      </c>
      <c r="J166" s="1" t="s">
        <v>69526</v>
      </c>
      <c r="K166" s="1" t="s">
        <v>69533</v>
      </c>
      <c r="L166" s="1" t="s">
        <v>69526</v>
      </c>
      <c r="M166" s="1" t="s">
        <v>69533</v>
      </c>
      <c r="P166" s="1" t="s">
        <v>69526</v>
      </c>
      <c r="Q166" s="1" t="s">
        <v>69526</v>
      </c>
      <c r="R166" s="1" t="s">
        <v>69526</v>
      </c>
      <c r="S166" s="1" t="s">
        <v>69526</v>
      </c>
      <c r="T166" s="1" t="s">
        <v>69526</v>
      </c>
      <c r="U166" s="1" t="s">
        <v>69526</v>
      </c>
      <c r="V166" s="1" t="s">
        <v>69526</v>
      </c>
      <c r="W166" s="1" t="s">
        <v>69526</v>
      </c>
      <c r="X166" s="1" t="s">
        <v>69533</v>
      </c>
      <c r="Y166" s="1" t="s">
        <v>69526</v>
      </c>
      <c r="Z166" s="1" t="s">
        <v>69526</v>
      </c>
      <c r="AB166" s="1" t="s">
        <v>69526</v>
      </c>
      <c r="AC166" s="1" t="s">
        <v>69526</v>
      </c>
      <c r="AD166" s="1" t="s">
        <v>69528</v>
      </c>
      <c r="AE166" s="1">
        <v>2</v>
      </c>
      <c r="AF166" s="1">
        <v>0</v>
      </c>
      <c r="AG166" s="1">
        <v>2</v>
      </c>
      <c r="AH166" s="1">
        <v>0</v>
      </c>
      <c r="AI166" s="1">
        <v>2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 t="s">
        <v>756</v>
      </c>
      <c r="AP166" s="1" t="s">
        <v>756</v>
      </c>
    </row>
    <row r="167" spans="1:42">
      <c r="A167" s="4" t="s">
        <v>53288</v>
      </c>
      <c r="B167" s="3" t="str">
        <f>VLOOKUP(Table4[[#This Row],[sample]],proteins_dataset!$A$1:$A$176,1,FALSE)</f>
        <v>d1388R2</v>
      </c>
      <c r="C167" s="1">
        <v>22</v>
      </c>
      <c r="D167" s="2" t="s">
        <v>69531</v>
      </c>
      <c r="E167" s="1" t="s">
        <v>69529</v>
      </c>
      <c r="F167" s="1">
        <v>165</v>
      </c>
      <c r="G167" s="1">
        <v>60</v>
      </c>
      <c r="H167" s="7" t="s">
        <v>69534</v>
      </c>
      <c r="I167" s="1" t="s">
        <v>69530</v>
      </c>
      <c r="J167" s="1" t="s">
        <v>69526</v>
      </c>
      <c r="K167" s="1" t="s">
        <v>69533</v>
      </c>
      <c r="L167" s="1" t="s">
        <v>69526</v>
      </c>
      <c r="M167" s="1" t="s">
        <v>69533</v>
      </c>
      <c r="P167" s="1" t="s">
        <v>69526</v>
      </c>
      <c r="Q167" s="1" t="s">
        <v>69526</v>
      </c>
      <c r="R167" s="1" t="s">
        <v>69526</v>
      </c>
      <c r="S167" s="1" t="s">
        <v>69526</v>
      </c>
      <c r="T167" s="1" t="s">
        <v>69526</v>
      </c>
      <c r="U167" s="1" t="s">
        <v>69526</v>
      </c>
      <c r="V167" s="1" t="s">
        <v>69526</v>
      </c>
      <c r="W167" s="1" t="s">
        <v>69526</v>
      </c>
      <c r="X167" s="1" t="s">
        <v>69526</v>
      </c>
      <c r="Y167" s="1" t="s">
        <v>69526</v>
      </c>
      <c r="Z167" s="1" t="s">
        <v>69526</v>
      </c>
      <c r="AB167" s="1" t="s">
        <v>69526</v>
      </c>
      <c r="AC167" s="1" t="s">
        <v>69526</v>
      </c>
      <c r="AD167" s="1" t="s">
        <v>69537</v>
      </c>
      <c r="AE167" s="1">
        <v>1</v>
      </c>
      <c r="AF167" s="1">
        <v>2</v>
      </c>
      <c r="AG167" s="1">
        <v>1</v>
      </c>
      <c r="AH167" s="1">
        <v>1</v>
      </c>
      <c r="AI167" s="1">
        <v>2</v>
      </c>
      <c r="AJ167" s="1">
        <v>1</v>
      </c>
      <c r="AK167" s="1">
        <v>0</v>
      </c>
      <c r="AL167" s="1">
        <v>0</v>
      </c>
      <c r="AM167" s="1">
        <v>0</v>
      </c>
      <c r="AN167" s="1">
        <v>0</v>
      </c>
      <c r="AO167" s="1" t="s">
        <v>756</v>
      </c>
      <c r="AP167" s="1" t="s">
        <v>756</v>
      </c>
    </row>
    <row r="168" spans="1:42">
      <c r="A168" s="4" t="s">
        <v>63162</v>
      </c>
      <c r="B168" s="3" t="str">
        <f>VLOOKUP(Table4[[#This Row],[sample]],proteins_dataset!$A$1:$A$176,1,FALSE)</f>
        <v>d1392R2</v>
      </c>
      <c r="C168" s="1">
        <v>25</v>
      </c>
      <c r="D168" s="2" t="s">
        <v>69538</v>
      </c>
      <c r="E168" s="1" t="s">
        <v>69529</v>
      </c>
      <c r="H168" s="6"/>
      <c r="J168" s="1" t="s">
        <v>69526</v>
      </c>
      <c r="K168" s="1" t="s">
        <v>69533</v>
      </c>
      <c r="L168" s="1" t="s">
        <v>69526</v>
      </c>
      <c r="M168" s="1" t="s">
        <v>69533</v>
      </c>
      <c r="N168" s="2" t="s">
        <v>69539</v>
      </c>
      <c r="P168" s="1" t="s">
        <v>69526</v>
      </c>
      <c r="Q168" s="1" t="s">
        <v>69526</v>
      </c>
      <c r="R168" s="1" t="s">
        <v>69526</v>
      </c>
      <c r="S168" s="1" t="s">
        <v>69526</v>
      </c>
      <c r="T168" s="1" t="s">
        <v>69526</v>
      </c>
      <c r="U168" s="1" t="s">
        <v>69526</v>
      </c>
      <c r="V168" s="1" t="s">
        <v>69526</v>
      </c>
      <c r="W168" s="1" t="s">
        <v>69526</v>
      </c>
      <c r="X168" s="1" t="s">
        <v>69526</v>
      </c>
      <c r="Y168" s="1" t="s">
        <v>69526</v>
      </c>
      <c r="Z168" s="1" t="s">
        <v>69526</v>
      </c>
      <c r="AB168" s="1" t="s">
        <v>69526</v>
      </c>
      <c r="AC168" s="1" t="s">
        <v>69526</v>
      </c>
      <c r="AD168" s="1" t="s">
        <v>69528</v>
      </c>
      <c r="AE168" s="1">
        <v>1</v>
      </c>
      <c r="AF168" s="1">
        <v>1</v>
      </c>
      <c r="AG168" s="1">
        <v>1</v>
      </c>
      <c r="AH168" s="1">
        <v>1</v>
      </c>
      <c r="AI168" s="1">
        <v>1</v>
      </c>
      <c r="AJ168" s="1">
        <v>1</v>
      </c>
      <c r="AK168" s="1">
        <v>0</v>
      </c>
      <c r="AL168" s="1">
        <v>0</v>
      </c>
      <c r="AM168" s="1">
        <v>5</v>
      </c>
      <c r="AN168" s="1">
        <v>5</v>
      </c>
      <c r="AO168" s="1" t="s">
        <v>756</v>
      </c>
      <c r="AP168" s="1" t="s">
        <v>756</v>
      </c>
    </row>
    <row r="169" spans="1:42">
      <c r="A169" s="4" t="s">
        <v>62372</v>
      </c>
      <c r="B169" s="3" t="str">
        <f>VLOOKUP(Table4[[#This Row],[sample]],proteins_dataset!$A$1:$A$176,1,FALSE)</f>
        <v>d1435R1</v>
      </c>
      <c r="C169" s="1">
        <v>22</v>
      </c>
      <c r="D169" s="2" t="s">
        <v>69531</v>
      </c>
      <c r="E169" s="1" t="s">
        <v>69529</v>
      </c>
      <c r="F169" s="1">
        <v>160</v>
      </c>
      <c r="G169" s="1">
        <v>57</v>
      </c>
      <c r="H169" s="7" t="s">
        <v>69550</v>
      </c>
      <c r="I169" s="1" t="s">
        <v>69530</v>
      </c>
      <c r="J169" s="1" t="s">
        <v>69526</v>
      </c>
      <c r="K169" s="1" t="s">
        <v>69533</v>
      </c>
      <c r="L169" s="1" t="s">
        <v>69526</v>
      </c>
      <c r="M169" s="1" t="s">
        <v>69533</v>
      </c>
      <c r="N169" s="2" t="s">
        <v>69519</v>
      </c>
      <c r="P169" s="1" t="s">
        <v>69526</v>
      </c>
      <c r="Q169" s="1" t="s">
        <v>69526</v>
      </c>
      <c r="R169" s="1" t="s">
        <v>69526</v>
      </c>
      <c r="S169" s="1" t="s">
        <v>69526</v>
      </c>
      <c r="T169" s="1" t="s">
        <v>69526</v>
      </c>
      <c r="U169" s="1" t="s">
        <v>69526</v>
      </c>
      <c r="V169" s="1" t="s">
        <v>69526</v>
      </c>
      <c r="W169" s="1" t="s">
        <v>69526</v>
      </c>
      <c r="X169" s="1" t="s">
        <v>69526</v>
      </c>
      <c r="Y169" s="1" t="s">
        <v>69526</v>
      </c>
      <c r="Z169" s="1" t="s">
        <v>69526</v>
      </c>
      <c r="AB169" s="1" t="s">
        <v>69526</v>
      </c>
      <c r="AC169" s="1" t="s">
        <v>69533</v>
      </c>
      <c r="AD169" s="1" t="s">
        <v>69528</v>
      </c>
      <c r="AE169" s="1">
        <v>1</v>
      </c>
      <c r="AF169" s="1">
        <v>0</v>
      </c>
      <c r="AG169" s="1">
        <v>1</v>
      </c>
      <c r="AH169" s="1">
        <v>2</v>
      </c>
      <c r="AI169" s="1">
        <v>0</v>
      </c>
      <c r="AJ169" s="1">
        <v>2</v>
      </c>
      <c r="AK169" s="1">
        <v>0</v>
      </c>
      <c r="AL169" s="1">
        <v>0</v>
      </c>
      <c r="AM169" s="1">
        <v>2</v>
      </c>
      <c r="AN169" s="1">
        <v>2</v>
      </c>
      <c r="AO169" s="1" t="s">
        <v>756</v>
      </c>
      <c r="AP169" s="1" t="s">
        <v>756</v>
      </c>
    </row>
    <row r="170" spans="1:42">
      <c r="A170" s="4" t="s">
        <v>60003</v>
      </c>
      <c r="B170" s="3" t="str">
        <f>VLOOKUP(Table4[[#This Row],[sample]],proteins_dataset!$A$1:$A$176,1,FALSE)</f>
        <v>d1435R3</v>
      </c>
      <c r="C170" s="1">
        <v>22</v>
      </c>
      <c r="D170" s="2" t="s">
        <v>69531</v>
      </c>
      <c r="E170" s="1" t="s">
        <v>69529</v>
      </c>
      <c r="F170" s="1">
        <v>160</v>
      </c>
      <c r="G170" s="1">
        <v>57</v>
      </c>
      <c r="H170" s="7" t="s">
        <v>69550</v>
      </c>
      <c r="I170" s="1" t="s">
        <v>69530</v>
      </c>
      <c r="J170" s="1" t="s">
        <v>69526</v>
      </c>
      <c r="K170" s="1" t="s">
        <v>69533</v>
      </c>
      <c r="L170" s="1" t="s">
        <v>69526</v>
      </c>
      <c r="M170" s="1" t="s">
        <v>69533</v>
      </c>
      <c r="N170" s="2" t="s">
        <v>69519</v>
      </c>
      <c r="P170" s="1" t="s">
        <v>69526</v>
      </c>
      <c r="Q170" s="1" t="s">
        <v>69526</v>
      </c>
      <c r="R170" s="1" t="s">
        <v>69526</v>
      </c>
      <c r="S170" s="1" t="s">
        <v>69526</v>
      </c>
      <c r="T170" s="1" t="s">
        <v>69526</v>
      </c>
      <c r="U170" s="1" t="s">
        <v>69526</v>
      </c>
      <c r="V170" s="1" t="s">
        <v>69526</v>
      </c>
      <c r="W170" s="1" t="s">
        <v>69526</v>
      </c>
      <c r="X170" s="1" t="s">
        <v>69526</v>
      </c>
      <c r="Y170" s="1" t="s">
        <v>69526</v>
      </c>
      <c r="Z170" s="1" t="s">
        <v>69526</v>
      </c>
      <c r="AB170" s="1" t="s">
        <v>69526</v>
      </c>
      <c r="AC170" s="1" t="s">
        <v>69533</v>
      </c>
      <c r="AD170" s="1" t="s">
        <v>69528</v>
      </c>
      <c r="AE170" s="1">
        <v>1</v>
      </c>
      <c r="AF170" s="1">
        <v>0</v>
      </c>
      <c r="AG170" s="1">
        <v>1</v>
      </c>
      <c r="AH170" s="1">
        <v>2</v>
      </c>
      <c r="AI170" s="1">
        <v>0</v>
      </c>
      <c r="AJ170" s="1">
        <v>2</v>
      </c>
      <c r="AK170" s="1">
        <v>0</v>
      </c>
      <c r="AL170" s="1">
        <v>0</v>
      </c>
      <c r="AM170" s="1">
        <v>2</v>
      </c>
      <c r="AN170" s="1">
        <v>2</v>
      </c>
      <c r="AO170" s="1" t="s">
        <v>756</v>
      </c>
      <c r="AP170" s="1" t="s">
        <v>756</v>
      </c>
    </row>
    <row r="171" spans="1:42">
      <c r="A171" s="4" t="s">
        <v>60398</v>
      </c>
      <c r="B171" s="3" t="str">
        <f>VLOOKUP(Table4[[#This Row],[sample]],proteins_dataset!$A$1:$A$176,1,FALSE)</f>
        <v>d1466R2</v>
      </c>
      <c r="C171" s="1">
        <v>22</v>
      </c>
      <c r="D171" s="2" t="s">
        <v>69531</v>
      </c>
      <c r="E171" s="1" t="s">
        <v>69529</v>
      </c>
      <c r="F171" s="1">
        <v>158</v>
      </c>
      <c r="G171" s="1">
        <v>56</v>
      </c>
      <c r="H171" s="6" t="s">
        <v>73</v>
      </c>
      <c r="I171" s="1" t="s">
        <v>69530</v>
      </c>
      <c r="J171" s="1" t="s">
        <v>69526</v>
      </c>
      <c r="K171" s="1" t="s">
        <v>69533</v>
      </c>
      <c r="L171" s="1" t="s">
        <v>69526</v>
      </c>
      <c r="M171" s="1" t="s">
        <v>69533</v>
      </c>
      <c r="P171" s="1" t="s">
        <v>69526</v>
      </c>
      <c r="Q171" s="1" t="s">
        <v>69526</v>
      </c>
      <c r="R171" s="1" t="s">
        <v>69526</v>
      </c>
      <c r="S171" s="1" t="s">
        <v>69526</v>
      </c>
      <c r="T171" s="1" t="s">
        <v>69526</v>
      </c>
      <c r="U171" s="1" t="s">
        <v>69526</v>
      </c>
      <c r="V171" s="1" t="s">
        <v>69526</v>
      </c>
      <c r="W171" s="1" t="s">
        <v>69526</v>
      </c>
      <c r="X171" s="1" t="s">
        <v>69533</v>
      </c>
      <c r="Y171" s="1" t="s">
        <v>69526</v>
      </c>
      <c r="Z171" s="1" t="s">
        <v>69526</v>
      </c>
      <c r="AB171" s="1" t="s">
        <v>69526</v>
      </c>
      <c r="AC171" s="1" t="s">
        <v>69526</v>
      </c>
      <c r="AD171" s="1" t="s">
        <v>69528</v>
      </c>
      <c r="AE171" s="1">
        <v>0</v>
      </c>
      <c r="AF171" s="1">
        <v>2</v>
      </c>
      <c r="AG171" s="1">
        <v>0</v>
      </c>
      <c r="AH171" s="1">
        <v>0</v>
      </c>
      <c r="AI171" s="1">
        <v>2</v>
      </c>
      <c r="AJ171" s="1">
        <v>0</v>
      </c>
      <c r="AK171" s="1">
        <v>0</v>
      </c>
      <c r="AL171" s="1">
        <v>0</v>
      </c>
      <c r="AM171" s="1">
        <v>2</v>
      </c>
      <c r="AN171" s="1">
        <v>2</v>
      </c>
      <c r="AO171" s="1" t="s">
        <v>756</v>
      </c>
      <c r="AP171" s="1" t="s">
        <v>756</v>
      </c>
    </row>
    <row r="172" spans="1:42">
      <c r="A172" s="4" t="s">
        <v>61977</v>
      </c>
      <c r="B172" s="3" t="str">
        <f>VLOOKUP(Table4[[#This Row],[sample]],proteins_dataset!$A$1:$A$176,1,FALSE)</f>
        <v>d1448R1</v>
      </c>
      <c r="C172" s="1">
        <v>22</v>
      </c>
      <c r="D172" s="2" t="s">
        <v>69531</v>
      </c>
      <c r="E172" s="1" t="s">
        <v>69529</v>
      </c>
      <c r="F172" s="1">
        <v>158</v>
      </c>
      <c r="G172" s="1">
        <v>50</v>
      </c>
      <c r="H172" s="7" t="s">
        <v>69542</v>
      </c>
      <c r="I172" s="1" t="s">
        <v>69530</v>
      </c>
      <c r="J172" s="1" t="s">
        <v>69526</v>
      </c>
      <c r="K172" s="1" t="s">
        <v>69533</v>
      </c>
      <c r="L172" s="1" t="s">
        <v>69526</v>
      </c>
      <c r="M172" s="1" t="s">
        <v>69526</v>
      </c>
      <c r="N172" s="2" t="s">
        <v>69539</v>
      </c>
      <c r="P172" s="1" t="s">
        <v>69526</v>
      </c>
      <c r="Q172" s="1" t="s">
        <v>69526</v>
      </c>
      <c r="R172" s="1" t="s">
        <v>69526</v>
      </c>
      <c r="S172" s="1" t="s">
        <v>69526</v>
      </c>
      <c r="T172" s="1" t="s">
        <v>69526</v>
      </c>
      <c r="U172" s="1" t="s">
        <v>69526</v>
      </c>
      <c r="V172" s="1" t="s">
        <v>69526</v>
      </c>
      <c r="W172" s="1" t="s">
        <v>69526</v>
      </c>
      <c r="X172" s="1" t="s">
        <v>69526</v>
      </c>
      <c r="Y172" s="1" t="s">
        <v>69526</v>
      </c>
      <c r="Z172" s="1" t="s">
        <v>69526</v>
      </c>
      <c r="AB172" s="1" t="s">
        <v>69526</v>
      </c>
      <c r="AC172" s="1" t="s">
        <v>69526</v>
      </c>
      <c r="AD172" s="1" t="s">
        <v>69528</v>
      </c>
      <c r="AE172" s="1">
        <v>2</v>
      </c>
      <c r="AF172" s="1">
        <v>1</v>
      </c>
      <c r="AG172" s="1">
        <v>2</v>
      </c>
      <c r="AH172" s="1">
        <v>2</v>
      </c>
      <c r="AI172" s="1">
        <v>2</v>
      </c>
      <c r="AJ172" s="1">
        <v>2</v>
      </c>
      <c r="AK172" s="1">
        <v>0</v>
      </c>
      <c r="AL172" s="1">
        <v>0</v>
      </c>
      <c r="AM172" s="1">
        <v>5</v>
      </c>
      <c r="AN172" s="1">
        <v>5</v>
      </c>
      <c r="AO172" s="1" t="s">
        <v>756</v>
      </c>
      <c r="AP172" s="1" t="s">
        <v>756</v>
      </c>
    </row>
    <row r="173" spans="1:42">
      <c r="A173" s="4" t="s">
        <v>69087</v>
      </c>
      <c r="B173" s="3" t="str">
        <f>VLOOKUP(Table4[[#This Row],[sample]],proteins_dataset!$A$1:$A$176,1,FALSE)</f>
        <v>d1450R1</v>
      </c>
      <c r="C173" s="1">
        <v>23</v>
      </c>
      <c r="D173" s="2" t="s">
        <v>69531</v>
      </c>
      <c r="E173" s="1" t="s">
        <v>69529</v>
      </c>
      <c r="F173" s="1">
        <v>172</v>
      </c>
      <c r="G173" s="1">
        <v>57</v>
      </c>
      <c r="H173" s="6" t="s">
        <v>58</v>
      </c>
      <c r="I173" s="1" t="s">
        <v>69530</v>
      </c>
      <c r="J173" s="1" t="s">
        <v>69526</v>
      </c>
      <c r="K173" s="1" t="s">
        <v>69533</v>
      </c>
      <c r="L173" s="1" t="s">
        <v>69526</v>
      </c>
      <c r="M173" s="1" t="s">
        <v>69533</v>
      </c>
      <c r="P173" s="1" t="s">
        <v>69526</v>
      </c>
      <c r="Q173" s="1" t="s">
        <v>69526</v>
      </c>
      <c r="R173" s="1" t="s">
        <v>69526</v>
      </c>
      <c r="S173" s="1" t="s">
        <v>69526</v>
      </c>
      <c r="T173" s="1" t="s">
        <v>69526</v>
      </c>
      <c r="U173" s="1" t="s">
        <v>69526</v>
      </c>
      <c r="V173" s="1" t="s">
        <v>69526</v>
      </c>
      <c r="W173" s="1" t="s">
        <v>69526</v>
      </c>
      <c r="X173" s="1" t="s">
        <v>69526</v>
      </c>
      <c r="Y173" s="1" t="s">
        <v>69526</v>
      </c>
      <c r="Z173" s="1" t="s">
        <v>69526</v>
      </c>
      <c r="AB173" s="1" t="s">
        <v>69526</v>
      </c>
      <c r="AC173" s="1" t="s">
        <v>69526</v>
      </c>
      <c r="AD173" s="1" t="s">
        <v>69528</v>
      </c>
      <c r="AE173" s="1">
        <v>0</v>
      </c>
      <c r="AF173" s="1">
        <v>0</v>
      </c>
      <c r="AG173" s="1">
        <v>2</v>
      </c>
      <c r="AH173" s="1">
        <v>0</v>
      </c>
      <c r="AI173" s="1">
        <v>2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 t="s">
        <v>756</v>
      </c>
      <c r="AP173" s="1" t="s">
        <v>756</v>
      </c>
    </row>
    <row r="174" spans="1:42">
      <c r="A174" s="4" t="s">
        <v>66717</v>
      </c>
      <c r="B174" s="3" t="str">
        <f>VLOOKUP(Table4[[#This Row],[sample]],proteins_dataset!$A$1:$A$176,1,FALSE)</f>
        <v>d1455R1</v>
      </c>
      <c r="C174" s="1">
        <v>22</v>
      </c>
      <c r="D174" s="2" t="s">
        <v>69531</v>
      </c>
      <c r="E174" s="1" t="s">
        <v>69529</v>
      </c>
      <c r="F174" s="1">
        <v>160</v>
      </c>
      <c r="G174" s="1">
        <v>60</v>
      </c>
      <c r="H174" s="7" t="s">
        <v>69619</v>
      </c>
      <c r="I174" s="1" t="s">
        <v>69530</v>
      </c>
      <c r="J174" s="1" t="s">
        <v>69526</v>
      </c>
      <c r="K174" s="1" t="s">
        <v>69533</v>
      </c>
      <c r="L174" s="1" t="s">
        <v>69526</v>
      </c>
      <c r="M174" s="1" t="s">
        <v>69533</v>
      </c>
      <c r="P174" s="1" t="s">
        <v>69526</v>
      </c>
      <c r="Q174" s="1" t="s">
        <v>69526</v>
      </c>
      <c r="R174" s="1" t="s">
        <v>69526</v>
      </c>
      <c r="S174" s="1" t="s">
        <v>69526</v>
      </c>
      <c r="T174" s="1" t="s">
        <v>69526</v>
      </c>
      <c r="U174" s="1" t="s">
        <v>69526</v>
      </c>
      <c r="V174" s="1" t="s">
        <v>69526</v>
      </c>
      <c r="W174" s="1" t="s">
        <v>69526</v>
      </c>
      <c r="X174" s="1" t="s">
        <v>69526</v>
      </c>
      <c r="Y174" s="1" t="s">
        <v>69526</v>
      </c>
      <c r="Z174" s="1" t="s">
        <v>69526</v>
      </c>
      <c r="AB174" s="1" t="s">
        <v>69526</v>
      </c>
      <c r="AC174" s="1" t="s">
        <v>69533</v>
      </c>
      <c r="AD174" s="1" t="s">
        <v>69537</v>
      </c>
      <c r="AE174" s="1">
        <v>0</v>
      </c>
      <c r="AF174" s="1">
        <v>1</v>
      </c>
      <c r="AG174" s="1">
        <v>0</v>
      </c>
      <c r="AH174" s="1">
        <v>1</v>
      </c>
      <c r="AI174" s="1">
        <v>2</v>
      </c>
      <c r="AJ174" s="1">
        <v>0</v>
      </c>
      <c r="AK174" s="1">
        <v>0</v>
      </c>
      <c r="AL174" s="1">
        <v>0</v>
      </c>
      <c r="AM174" s="1">
        <v>2</v>
      </c>
      <c r="AN174" s="1">
        <v>2</v>
      </c>
      <c r="AO174" s="1" t="s">
        <v>756</v>
      </c>
      <c r="AP174" s="1" t="s">
        <v>756</v>
      </c>
    </row>
    <row r="175" spans="1:42">
      <c r="A175" s="4" t="s">
        <v>58028</v>
      </c>
      <c r="B175" s="3" t="str">
        <f>VLOOKUP(Table4[[#This Row],[sample]],proteins_dataset!$A$1:$A$176,1,FALSE)</f>
        <v>d1474R1</v>
      </c>
      <c r="C175" s="1">
        <v>21</v>
      </c>
      <c r="D175" s="2" t="s">
        <v>69531</v>
      </c>
      <c r="E175" s="1" t="s">
        <v>69529</v>
      </c>
      <c r="F175" s="1">
        <v>163</v>
      </c>
      <c r="G175" s="1">
        <v>43</v>
      </c>
      <c r="H175" s="7" t="s">
        <v>42</v>
      </c>
      <c r="I175" s="1" t="s">
        <v>69525</v>
      </c>
      <c r="J175" s="1" t="s">
        <v>69526</v>
      </c>
      <c r="K175" s="1" t="s">
        <v>69533</v>
      </c>
      <c r="L175" s="1" t="s">
        <v>69526</v>
      </c>
      <c r="M175" s="1" t="s">
        <v>69533</v>
      </c>
      <c r="P175" s="1" t="s">
        <v>69526</v>
      </c>
      <c r="Q175" s="1" t="s">
        <v>69526</v>
      </c>
      <c r="R175" s="1" t="s">
        <v>69526</v>
      </c>
      <c r="S175" s="1" t="s">
        <v>69526</v>
      </c>
      <c r="T175" s="1" t="s">
        <v>69526</v>
      </c>
      <c r="U175" s="1" t="s">
        <v>69526</v>
      </c>
      <c r="V175" s="1" t="s">
        <v>69526</v>
      </c>
      <c r="W175" s="1" t="s">
        <v>69526</v>
      </c>
      <c r="X175" s="1" t="s">
        <v>69526</v>
      </c>
      <c r="Y175" s="1" t="s">
        <v>69526</v>
      </c>
      <c r="Z175" s="1" t="s">
        <v>69526</v>
      </c>
      <c r="AB175" s="1" t="s">
        <v>69533</v>
      </c>
      <c r="AC175" s="1" t="s">
        <v>69526</v>
      </c>
      <c r="AD175" s="1" t="s">
        <v>69537</v>
      </c>
      <c r="AE175" s="1">
        <v>2</v>
      </c>
      <c r="AF175" s="1">
        <v>0</v>
      </c>
      <c r="AG175" s="1">
        <v>0</v>
      </c>
      <c r="AH175" s="1">
        <v>2</v>
      </c>
      <c r="AI175" s="1">
        <v>2</v>
      </c>
      <c r="AJ175" s="1">
        <v>0</v>
      </c>
      <c r="AK175" s="1">
        <v>0</v>
      </c>
      <c r="AL175" s="1">
        <v>0</v>
      </c>
      <c r="AM175" s="1">
        <v>2</v>
      </c>
      <c r="AN175" s="1">
        <v>2</v>
      </c>
      <c r="AO175" s="1" t="s">
        <v>756</v>
      </c>
      <c r="AP175" s="1" t="s">
        <v>756</v>
      </c>
    </row>
    <row r="176" spans="1:42">
      <c r="A176" s="4" t="s">
        <v>62767</v>
      </c>
      <c r="B176" s="3" t="str">
        <f>VLOOKUP(Table4[[#This Row],[sample]],proteins_dataset!$A$1:$A$176,1,FALSE)</f>
        <v>d608</v>
      </c>
      <c r="C176" s="1">
        <v>18</v>
      </c>
      <c r="D176" s="2" t="s">
        <v>69531</v>
      </c>
      <c r="E176" s="1" t="s">
        <v>69523</v>
      </c>
      <c r="F176" s="1">
        <v>182</v>
      </c>
      <c r="G176" s="1">
        <v>70</v>
      </c>
      <c r="H176" s="6" t="s">
        <v>67</v>
      </c>
      <c r="I176" s="1" t="s">
        <v>69530</v>
      </c>
      <c r="J176" s="1" t="s">
        <v>69526</v>
      </c>
      <c r="K176" s="1" t="s">
        <v>69533</v>
      </c>
      <c r="L176" s="1" t="s">
        <v>69527</v>
      </c>
      <c r="M176" s="1" t="s">
        <v>69527</v>
      </c>
      <c r="N176" s="2" t="s">
        <v>69519</v>
      </c>
      <c r="O176" s="1" t="s">
        <v>69543</v>
      </c>
      <c r="P176" s="1" t="s">
        <v>69526</v>
      </c>
      <c r="Q176" s="1" t="s">
        <v>69526</v>
      </c>
      <c r="R176" s="1" t="s">
        <v>69526</v>
      </c>
      <c r="S176" s="1" t="s">
        <v>69526</v>
      </c>
      <c r="T176" s="1" t="s">
        <v>69526</v>
      </c>
      <c r="U176" s="1" t="s">
        <v>69526</v>
      </c>
      <c r="V176" s="1" t="s">
        <v>69526</v>
      </c>
      <c r="W176" s="1" t="s">
        <v>69526</v>
      </c>
      <c r="X176" s="1" t="s">
        <v>69526</v>
      </c>
      <c r="Y176" s="1" t="s">
        <v>69526</v>
      </c>
      <c r="Z176" s="1" t="s">
        <v>69526</v>
      </c>
      <c r="AB176" s="1" t="s">
        <v>69526</v>
      </c>
      <c r="AC176" s="1" t="s">
        <v>69526</v>
      </c>
      <c r="AD176" s="1" t="s">
        <v>69528</v>
      </c>
      <c r="AE176" s="1">
        <v>1</v>
      </c>
      <c r="AF176" s="1">
        <v>0</v>
      </c>
      <c r="AG176" s="1">
        <v>0</v>
      </c>
      <c r="AH176" s="1">
        <v>2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 t="s">
        <v>756</v>
      </c>
      <c r="AP176" s="1" t="s">
        <v>756</v>
      </c>
    </row>
  </sheetData>
  <phoneticPr fontId="2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AF40360FAF345A805112B8096DC33" ma:contentTypeVersion="10" ma:contentTypeDescription="Create a new document." ma:contentTypeScope="" ma:versionID="7fbb8a1f6c03ef073dafcd9cbe07c551">
  <xsd:schema xmlns:xsd="http://www.w3.org/2001/XMLSchema" xmlns:xs="http://www.w3.org/2001/XMLSchema" xmlns:p="http://schemas.microsoft.com/office/2006/metadata/properties" xmlns:ns2="bcdb236b-5725-4caa-bab5-d677875c10d2" targetNamespace="http://schemas.microsoft.com/office/2006/metadata/properties" ma:root="true" ma:fieldsID="4203497fe35c6732bec220d47f1910df" ns2:_="">
    <xsd:import namespace="bcdb236b-5725-4caa-bab5-d677875c10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db236b-5725-4caa-bab5-d677875c10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B4386E-5C31-4E20-AA95-1AD4B6170F3B}"/>
</file>

<file path=customXml/itemProps2.xml><?xml version="1.0" encoding="utf-8"?>
<ds:datastoreItem xmlns:ds="http://schemas.openxmlformats.org/officeDocument/2006/customXml" ds:itemID="{25DF6B08-7CF1-4713-AEE9-4EB0F6149BBB}"/>
</file>

<file path=customXml/itemProps3.xml><?xml version="1.0" encoding="utf-8"?>
<ds:datastoreItem xmlns:ds="http://schemas.openxmlformats.org/officeDocument/2006/customXml" ds:itemID="{BF189AB8-A1D3-46BA-A829-0E4BE5514E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Eduardo Esteves</cp:lastModifiedBy>
  <cp:revision/>
  <dcterms:created xsi:type="dcterms:W3CDTF">2020-10-20T10:04:02Z</dcterms:created>
  <dcterms:modified xsi:type="dcterms:W3CDTF">2021-10-28T18:39:21Z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0x0101009A9AF40360FAF345A805112B8096DC33</vt:lpwstr>
  </property>
</Properties>
</file>