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36f7c1812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DATA" sheetId="1" r:id="Rfc7eede8566a4dcd"/>
    <x:sheet xmlns:r="http://schemas.openxmlformats.org/officeDocument/2006/relationships" name="CONFIG" sheetId="2" r:id="R2aba3cb37af44008"/>
    <x:sheet xmlns:r="http://schemas.openxmlformats.org/officeDocument/2006/relationships" name="DIAGNOSTICO" sheetId="3" r:id="R8ab394dc026e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0%;[Red](0.00%);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FF0000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176B87"/>
      </x:patternFill>
    </x:fill>
  </x:fills>
  <x:borders count="4">
    <x:border/>
    <x:border>
      <x:left style="thin">
        <x:color rgb="FF0E2841"/>
      </x:left>
      <x:top style="thin">
        <x:color rgb="FF0E2841"/>
      </x:top>
      <x:bottom style="thin">
        <x:color rgb="FF0E2841"/>
      </x:bottom>
    </x:border>
    <x:border>
      <x:top style="thin">
        <x:color rgb="FF0E2841"/>
      </x:top>
      <x:bottom style="thin">
        <x:color rgb="FF0E2841"/>
      </x:bottom>
    </x:border>
    <x:border>
      <x:right style="thin">
        <x:color rgb="FF0E2841"/>
      </x:right>
      <x:top style="thin">
        <x:color rgb="FF0E2841"/>
      </x:top>
      <x:bottom style="thin">
        <x:color rgb="FF0E284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906f368394f01" /><Relationship Type="http://schemas.openxmlformats.org/officeDocument/2006/relationships/theme" Target="/xl/theme/theme1.xml" Id="R9c30cf2461d84a05" /><Relationship Type="http://schemas.microsoft.com/office/2022/11/relationships/FeaturePropertyBag" Target="/xl/featurePropertyBag/featurePropertyBag.xml" Id="R2d462a7dc380440f" /><Relationship Type="http://schemas.openxmlformats.org/officeDocument/2006/relationships/sharedStrings" Target="/xl/sharedStrings.xml" Id="R36ec633d4b904b37" /><Relationship Type="http://schemas.openxmlformats.org/officeDocument/2006/relationships/worksheet" Target="/xl/worksheets/sheet1.xml" Id="Rfc7eede8566a4dcd" /><Relationship Type="http://schemas.openxmlformats.org/officeDocument/2006/relationships/worksheet" Target="/xl/worksheets/sheet2.xml" Id="R2aba3cb37af44008" /><Relationship Type="http://schemas.openxmlformats.org/officeDocument/2006/relationships/worksheet" Target="/xl/worksheets/sheet3.xml" Id="R8ab394dc026e4e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ketDataTable" displayName="MarketDataTable" ref="A1:O6" headerRowCount="1" totalsRowCount="0" totalsRowShown="0">
  <x:tableColumns count="15">
    <x:tableColumn id="1" name="ticker"/>
    <x:tableColumn id="2" name="nome"/>
    <x:tableColumn id="3" name="mercado"/>
    <x:tableColumn id="4" name="último preço"/>
    <x:tableColumn id="5" name="variação em pontos"/>
    <x:tableColumn id="6" name="variação percentual"/>
    <x:tableColumn id="7" name="abertura"/>
    <x:tableColumn id="8" name="máxima"/>
    <x:tableColumn id="9" name="mínima"/>
    <x:tableColumn id="10" name="fechamento anterior"/>
    <x:tableColumn id="11" name="volume"/>
    <x:tableColumn id="12" name="negócio anterior"/>
    <x:tableColumn id="13" name="horário recebido"/>
    <x:tableColumn id="14" name="status"/>
    <x:tableColumn id="15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ee0d747cfe4e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7.25" hidden="0" customWidth="1"/>
    <x:col min="4" max="4" width="10.25" hidden="0" customWidth="1"/>
    <x:col min="5" max="5" width="15.5" hidden="0" customWidth="1"/>
    <x:col min="6" max="6" width="15.5" hidden="0" customWidth="1"/>
    <x:col min="7" max="7" width="7.130000114440918" hidden="0" customWidth="1"/>
    <x:col min="8" max="8" width="6.630000114440918" hidden="0" customWidth="1"/>
    <x:col min="9" max="9" width="6.380000114440918" hidden="0" customWidth="1"/>
    <x:col min="10" max="10" width="16.25" hidden="0" customWidth="1"/>
    <x:col min="11" max="11" width="6.25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 s="6" t="str">
        <x:v>ticker</x:v>
      </x:c>
      <x:c r="B1" s="7" t="str">
        <x:v>nome</x:v>
      </x:c>
      <x:c r="C1" s="7" t="str">
        <x:v>mercado</x:v>
      </x:c>
      <x:c r="D1" s="7" t="str">
        <x:v>último preço</x:v>
      </x:c>
      <x:c r="E1" s="7" t="str">
        <x:v>variação em pontos</x:v>
      </x:c>
      <x:c r="F1" s="7" t="str">
        <x:v>variação percentual</x:v>
      </x:c>
      <x:c r="G1" s="7" t="str">
        <x:v>abertura</x:v>
      </x:c>
      <x:c r="H1" s="7" t="str">
        <x:v>máxima</x:v>
      </x:c>
      <x:c r="I1" s="7" t="str">
        <x:v>mínima</x:v>
      </x:c>
      <x:c r="J1" s="7" t="str">
        <x:v>fechamento anterior</x:v>
      </x:c>
      <x:c r="K1" s="7" t="str">
        <x:v>volume</x:v>
      </x:c>
      <x:c r="L1" s="7" t="str">
        <x:v>negócio anterior</x:v>
      </x:c>
      <x:c r="M1" s="7" t="str">
        <x:v>horário recebido</x:v>
      </x:c>
      <x:c r="N1" s="7" t="str">
        <x:v>status</x:v>
      </x:c>
      <x:c r="O1" s="8" t="str">
        <x:v>fonte</x:v>
      </x:c>
    </x:row>
    <x:row r="2">
      <x:c r="A2" t="str">
        <x:v>WIN</x:v>
      </x:c>
      <x:c r="B2" t="str">
        <x:v>Mini Índice vigente</x:v>
      </x:c>
      <x:c r="C2" t="str">
        <x:v>B3</x:v>
      </x:c>
      <x:c r="D2" s="10"/>
      <x:c r="E2" s="10"/>
      <x:c r="F2" s="11"/>
      <x:c r="G2" s="10"/>
      <x:c r="H2" s="10"/>
      <x:c r="I2" s="10"/>
      <x:c r="J2" s="10"/>
      <x:c r="K2" s="10"/>
      <x:c r="L2"/>
      <x:c r="M2"/>
      <x:c r="N2" t="str">
        <x:v>AGUARDANDO RTD</x:v>
      </x:c>
      <x:c r="O2" t="str">
        <x:v>Profit RTD</x:v>
      </x:c>
    </x:row>
    <x:row r="3">
      <x:c r="A3" t="str">
        <x:v>WDO</x:v>
      </x:c>
      <x:c r="B3" t="str">
        <x:v>Mini Dólar vigente</x:v>
      </x:c>
      <x:c r="C3" t="str">
        <x:v>B3</x:v>
      </x:c>
      <x:c r="D3" s="10"/>
      <x:c r="E3" s="10"/>
      <x:c r="F3" s="11"/>
      <x:c r="G3" s="10"/>
      <x:c r="H3" s="10"/>
      <x:c r="I3" s="10"/>
      <x:c r="J3" s="10"/>
      <x:c r="K3" s="10"/>
      <x:c r="L3"/>
      <x:c r="M3"/>
      <x:c r="N3" t="str">
        <x:v>AGUARDANDO RTD</x:v>
      </x:c>
      <x:c r="O3" t="str">
        <x:v>Profit RTD</x:v>
      </x:c>
    </x:row>
    <x:row r="4">
      <x:c r="A4" t="str">
        <x:v>IBOV</x:v>
      </x:c>
      <x:c r="B4" t="str">
        <x:v>Índice Ibovespa</x:v>
      </x:c>
      <x:c r="C4" t="str">
        <x:v>B3</x:v>
      </x:c>
      <x:c r="D4" s="10"/>
      <x:c r="E4" s="10"/>
      <x:c r="F4" s="11"/>
      <x:c r="G4" s="10"/>
      <x:c r="H4" s="10"/>
      <x:c r="I4" s="10"/>
      <x:c r="J4" s="10"/>
      <x:c r="K4" s="10"/>
      <x:c r="L4"/>
      <x:c r="M4"/>
      <x:c r="N4" t="str">
        <x:v>AGUARDANDO RTD</x:v>
      </x:c>
      <x:c r="O4" t="str">
        <x:v>Profit RTD</x:v>
      </x:c>
    </x:row>
    <x:row r="5">
      <x:c r="A5" t="str">
        <x:v>PETR4</x:v>
      </x:c>
      <x:c r="B5" t="str">
        <x:v>Petrobras PN</x:v>
      </x:c>
      <x:c r="C5" t="str">
        <x:v>B3</x:v>
      </x:c>
      <x:c r="D5" s="10"/>
      <x:c r="E5" s="10"/>
      <x:c r="F5" s="11"/>
      <x:c r="G5" s="10"/>
      <x:c r="H5" s="10"/>
      <x:c r="I5" s="10"/>
      <x:c r="J5" s="10"/>
      <x:c r="K5" s="10"/>
      <x:c r="L5"/>
      <x:c r="M5"/>
      <x:c r="N5" t="str">
        <x:v>AGUARDANDO RTD</x:v>
      </x:c>
      <x:c r="O5" t="str">
        <x:v>Profit RTD</x:v>
      </x:c>
    </x:row>
    <x:row r="6">
      <x:c r="A6" t="str">
        <x:v>VALE3</x:v>
      </x:c>
      <x:c r="B6" t="str">
        <x:v>Vale ON</x:v>
      </x:c>
      <x:c r="C6" t="str">
        <x:v>B3</x:v>
      </x:c>
      <x:c r="D6" s="10"/>
      <x:c r="E6" s="10"/>
      <x:c r="F6" s="11"/>
      <x:c r="G6" s="10"/>
      <x:c r="H6" s="10"/>
      <x:c r="I6" s="10"/>
      <x:c r="J6" s="10"/>
      <x:c r="K6" s="10"/>
      <x:c r="L6"/>
      <x:c r="M6"/>
      <x:c r="N6" t="str">
        <x:v>AGUARDANDO RTD</x:v>
      </x:c>
      <x:c r="O6" t="str">
        <x:v>Profit RTD</x:v>
      </x:c>
    </x:row>
  </x:sheetData>
  <x:pageMargins left="0.7" right="0.7" top="0.75" bottom="0.75" header="0.3" footer="0.3"/>
  <x:tableParts count="1">
    <x:tablePart xmlns:r="http://schemas.openxmlformats.org/officeDocument/2006/relationships" r:id="R37ee0d747cfe4e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28" hidden="0" customWidth="1"/>
    <x:col min="3" max="3" width="7.630000114440918" hidden="0" customWidth="1"/>
    <x:col min="4" max="4" width="8.130000114440918" hidden="0" customWidth="1"/>
    <x:col min="5" max="5" width="18.8799991607666" hidden="0" customWidth="1"/>
    <x:col min="6" max="6" width="6.25" hidden="0" customWidth="1"/>
    <x:col min="7" max="7" width="5.630000114440918" hidden="0" customWidth="1"/>
  </x:cols>
  <x:sheetData>
    <x:row r="1">
      <x:c r="A1" s="14" t="str">
        <x:v>alias</x:v>
      </x:c>
      <x:c r="B1" s="14" t="str">
        <x:v>ticker real no Profit</x:v>
      </x:c>
      <x:c r="C1" s="14" t="str">
        <x:v>categoria</x:v>
      </x:c>
      <x:c r="D1" s="14" t="str">
        <x:v>fonte</x:v>
      </x:c>
      <x:c r="E1" s="14" t="str">
        <x:v>limite desatualização (s)</x:v>
      </x:c>
      <x:c r="F1" s="14" t="str">
        <x:v>ativado</x:v>
      </x:c>
      <x:c r="G1" s="14" t="str">
        <x:v>ordem</x:v>
      </x:c>
    </x:row>
    <x:row r="2">
      <x:c r="A2" t="str">
        <x:v>WIN</x:v>
      </x:c>
      <x:c r="B2" s="15" t="str">
        <x:v>COLE O CONTRATO VIGENTE</x:v>
      </x:c>
      <x:c r="C2" s="15" t="str">
        <x:v>Futuro</x:v>
      </x:c>
      <x:c r="D2" s="15" t="str">
        <x:v>Profit RTD</x:v>
      </x:c>
      <x:c r="E2" s="15" t="n">
        <x:v>15</x:v>
      </x:c>
      <x:c r="F2" s="16" t="b">
        <x:v>1</x:v>
      </x:c>
      <x:c r="G2" s="15" t="n">
        <x:v>1</x:v>
      </x:c>
    </x:row>
    <x:row r="3">
      <x:c r="A3" t="str">
        <x:v>WDO</x:v>
      </x:c>
      <x:c r="B3" s="15" t="str">
        <x:v>COLE O CONTRATO VIGENTE</x:v>
      </x:c>
      <x:c r="C3" s="15" t="str">
        <x:v>Futuro</x:v>
      </x:c>
      <x:c r="D3" s="15" t="str">
        <x:v>Profit RTD</x:v>
      </x:c>
      <x:c r="E3" s="15" t="n">
        <x:v>15</x:v>
      </x:c>
      <x:c r="F3" s="16" t="b">
        <x:v>1</x:v>
      </x:c>
      <x:c r="G3" s="15" t="n">
        <x:v>2</x:v>
      </x:c>
    </x:row>
    <x:row r="4">
      <x:c r="A4" t="str">
        <x:v>IBOV</x:v>
      </x:c>
      <x:c r="B4" s="15" t="str">
        <x:v>IBOV</x:v>
      </x:c>
      <x:c r="C4" s="15" t="str">
        <x:v>Índice</x:v>
      </x:c>
      <x:c r="D4" s="15" t="str">
        <x:v>Profit RTD</x:v>
      </x:c>
      <x:c r="E4" s="15" t="n">
        <x:v>30</x:v>
      </x:c>
      <x:c r="F4" s="16" t="b">
        <x:v>1</x:v>
      </x:c>
      <x:c r="G4" s="15" t="n">
        <x:v>3</x:v>
      </x:c>
    </x:row>
    <x:row r="5">
      <x:c r="A5" t="str">
        <x:v>PETR4</x:v>
      </x:c>
      <x:c r="B5" s="15" t="str">
        <x:v>PETR4</x:v>
      </x:c>
      <x:c r="C5" s="15" t="str">
        <x:v>Ação</x:v>
      </x:c>
      <x:c r="D5" s="15" t="str">
        <x:v>Profit RTD</x:v>
      </x:c>
      <x:c r="E5" s="15" t="n">
        <x:v>30</x:v>
      </x:c>
      <x:c r="F5" s="16" t="b">
        <x:v>1</x:v>
      </x:c>
      <x:c r="G5" s="15" t="n">
        <x:v>4</x:v>
      </x:c>
    </x:row>
    <x:row r="6">
      <x:c r="A6" t="str">
        <x:v>VALE3</x:v>
      </x:c>
      <x:c r="B6" s="15" t="str">
        <x:v>VALE3</x:v>
      </x:c>
      <x:c r="C6" s="15" t="str">
        <x:v>Ação</x:v>
      </x:c>
      <x:c r="D6" s="15" t="str">
        <x:v>Profit RTD</x:v>
      </x:c>
      <x:c r="E6" s="15" t="n">
        <x:v>30</x:v>
      </x:c>
      <x:c r="F6" s="16" t="b">
        <x:v>1</x:v>
      </x:c>
      <x:c r="G6" s="15" t="n">
        <x:v>5</x:v>
      </x:c>
    </x:row>
  </x:sheetData>
  <x:dataValidations count="1">
    <x:dataValidation type="list" sqref="F2:F1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</x:cols>
  <x:sheetData>
    <x:row r="1">
      <x:c r="A1" s="2" t="str">
        <x:v>Diagnóstico da integração</x:v>
      </x:c>
      <x:c r="B1" s="2" t="str">
        <x:v>Valor</x:v>
      </x:c>
    </x:row>
    <x:row r="2">
      <x:c r="A2" t="str">
        <x:v>Horário da última leitura</x:v>
      </x:c>
      <x:c r="B2" s="15"/>
    </x:row>
    <x:row r="3">
      <x:c r="A3" t="str">
        <x:v>Status do Profit</x:v>
      </x:c>
      <x:c r="B3" s="15" t="str">
        <x:v>NÃO VERIFICADO</x:v>
      </x:c>
    </x:row>
    <x:row r="4">
      <x:c r="A4" t="str">
        <x:v>Status do Excel</x:v>
      </x:c>
      <x:c r="B4" s="15" t="str">
        <x:v>NÃO VERIFICADO</x:v>
      </x:c>
    </x:row>
    <x:row r="5">
      <x:c r="A5" t="str">
        <x:v>Ativos atualizados</x:v>
      </x:c>
      <x:c r="B5" s="15" t="n">
        <x:v>0</x:v>
      </x:c>
    </x:row>
    <x:row r="6">
      <x:c r="A6" t="str">
        <x:v>Ativos desatualizados</x:v>
      </x:c>
      <x:c r="B6" s="15" t="n">
        <x:v>0</x:v>
      </x:c>
    </x:row>
    <x:row r="7">
      <x:c r="A7" t="str">
        <x:v>Erros detectados</x:v>
      </x:c>
      <x:c r="B7" s="15" t="str">
        <x:v>Abra Profit e Excel</x:v>
      </x:c>
    </x:row>
    <x:row r="8">
      <x:c r="A8" t="str">
        <x:v>Tempo da leitura (ms)</x:v>
      </x:c>
      <x:c r="B8" s="15"/>
    </x:row>
  </x:sheetData>
  <x:pageMargins left="0.7" right="0.7" top="0.75" bottom="0.75" header="0.3" footer="0.3"/>
</x:worksheet>
</file>