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&amp; Protocolo" sheetId="1" state="visible" r:id="rId1"/>
    <sheet xmlns:r="http://schemas.openxmlformats.org/officeDocument/2006/relationships" name="1. Coleta e Busca" sheetId="2" state="visible" r:id="rId2"/>
    <sheet xmlns:r="http://schemas.openxmlformats.org/officeDocument/2006/relationships" name="2. Triagem (Inc &amp; Exc)" sheetId="3" state="visible" r:id="rId3"/>
    <sheet xmlns:r="http://schemas.openxmlformats.org/officeDocument/2006/relationships" name="3. Extração de 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.5"/>
    </font>
    <font>
      <name val="Segoe UI"/>
      <i val="1"/>
      <color rgb="00E2E8F0"/>
      <sz val="9.5"/>
    </font>
    <font>
      <name val="Segoe UI"/>
      <b val="1"/>
      <color rgb="001B365D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FFFFFF"/>
      <sz val="10"/>
    </font>
    <font>
      <name val="Segoe UI"/>
      <i val="1"/>
      <color rgb="0064748B"/>
      <sz val="8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47E"/>
        <bgColor rgb="002B547E"/>
      </patternFill>
    </fill>
    <fill>
      <patternFill patternType="solid">
        <fgColor rgb="00FFFFFF"/>
        <bgColor rgb="00FFFFFF"/>
      </patternFill>
    </fill>
    <fill>
      <patternFill patternType="solid">
        <fgColor rgb="00EAF2F8"/>
        <bgColor rgb="00EAF2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  <col width="20" customWidth="1" min="5" max="5"/>
    <col width="28" customWidth="1" min="6" max="6"/>
    <col width="25" customWidth="1" min="7" max="7"/>
  </cols>
  <sheetData>
    <row r="1">
      <c r="A1" s="1" t="inlineStr">
        <is>
          <t>ESTUDO DE VALIDAÇÃO DO RSACV2 — FORMULÁRIO DO PESQUISADOR</t>
        </is>
      </c>
    </row>
    <row r="2"/>
    <row r="3">
      <c r="A3" s="2" t="inlineStr">
        <is>
          <t>Protocolo: Impactos da Segurança Pública na Operacionalização do Turismo Náutico em Fronteiras Fluviais (PRISMA-ScR)</t>
        </is>
      </c>
    </row>
    <row r="5">
      <c r="A5" s="3" t="inlineStr">
        <is>
          <t>DADOS DO PESQUISADOR / EXECUTOR</t>
        </is>
      </c>
    </row>
    <row r="6">
      <c r="A6" s="4" t="inlineStr">
        <is>
          <t>Nome do Pesquisador:</t>
        </is>
      </c>
      <c r="B6" s="5" t="n"/>
      <c r="C6" s="4" t="inlineStr">
        <is>
          <t>Braço Experimental:</t>
        </is>
      </c>
      <c r="D6" s="6" t="inlineStr">
        <is>
          <t>( ) Braço Manual   ( ) Braço RSACV2</t>
        </is>
      </c>
    </row>
    <row r="7">
      <c r="A7" s="4" t="inlineStr">
        <is>
          <t>E-mail / Contato:</t>
        </is>
      </c>
      <c r="B7" s="5" t="n"/>
      <c r="C7" s="4" t="inlineStr">
        <is>
          <t>Data de Execução:</t>
        </is>
      </c>
      <c r="D7" s="6" t="inlineStr">
        <is>
          <t>[DD/MM/AAAA]</t>
        </is>
      </c>
    </row>
    <row r="8">
      <c r="A8" s="4" t="inlineStr">
        <is>
          <t>Instituição / Programa:</t>
        </is>
      </c>
      <c r="B8" s="5" t="n"/>
      <c r="C8" s="4" t="inlineStr">
        <is>
          <t>Bases Aplicadas:</t>
        </is>
      </c>
      <c r="D8" s="6" t="inlineStr">
        <is>
          <t>BDTD, SciELO</t>
        </is>
      </c>
    </row>
    <row r="10">
      <c r="A10" s="3" t="inlineStr">
        <is>
          <t>ESTRATÉGIA DE DESCRITORES DE BUSCA (PARES BOOLEANOS — REGRAS BDTD / SCIELO)</t>
        </is>
      </c>
    </row>
    <row r="11">
      <c r="A11" s="7" t="inlineStr">
        <is>
          <t>Par #</t>
        </is>
      </c>
      <c r="B11" s="7" t="inlineStr">
        <is>
          <t>Expressão de Busca (Português)</t>
        </is>
      </c>
      <c r="C11" s="7" t="inlineStr">
        <is>
          <t>Expressão de Busca (Inglês)</t>
        </is>
      </c>
      <c r="D11" s="7" t="inlineStr">
        <is>
          <t>Expressão de Busca (Espanhol)</t>
        </is>
      </c>
      <c r="E11" s="7" t="inlineStr">
        <is>
          <t>Bases Aplicadas</t>
        </is>
      </c>
      <c r="F11" s="7" t="inlineStr">
        <is>
          <t>Tipos de Documento</t>
        </is>
      </c>
    </row>
    <row r="12">
      <c r="A12" s="8" t="inlineStr">
        <is>
          <t>Par 1</t>
        </is>
      </c>
      <c r="B12" s="9" t="inlineStr">
        <is>
          <t>"turismo náutico" AND "fronteira"</t>
        </is>
      </c>
      <c r="C12" s="9" t="inlineStr">
        <is>
          <t>"nautical tourism" AND "border"</t>
        </is>
      </c>
      <c r="D12" s="9" t="inlineStr">
        <is>
          <t>"turismo náutico" AND "frontera"</t>
        </is>
      </c>
      <c r="E12" s="8" t="inlineStr">
        <is>
          <t>BDTD, SciELO</t>
        </is>
      </c>
      <c r="F12" s="9" t="inlineStr">
        <is>
          <t>Artigos, Teses, Dissertações</t>
        </is>
      </c>
    </row>
    <row r="13">
      <c r="A13" s="10" t="inlineStr">
        <is>
          <t>Par 2</t>
        </is>
      </c>
      <c r="B13" s="11" t="inlineStr">
        <is>
          <t>"segurança pública" AND "fronteira fluvial"</t>
        </is>
      </c>
      <c r="C13" s="11" t="inlineStr">
        <is>
          <t>"public security" AND "river border"</t>
        </is>
      </c>
      <c r="D13" s="11" t="inlineStr">
        <is>
          <t>"seguridad pública" AND "frontera fluvial"</t>
        </is>
      </c>
      <c r="E13" s="10" t="inlineStr">
        <is>
          <t>BDTD, SciELO</t>
        </is>
      </c>
      <c r="F13" s="11" t="inlineStr">
        <is>
          <t>Artigos, Teses, Dissertações</t>
        </is>
      </c>
    </row>
    <row r="14">
      <c r="A14" s="8" t="inlineStr">
        <is>
          <t>Par 3</t>
        </is>
      </c>
      <c r="B14" s="9" t="inlineStr">
        <is>
          <t>"turismo" AND "fronteira fluvial"</t>
        </is>
      </c>
      <c r="C14" s="9" t="inlineStr">
        <is>
          <t>"tourism" AND "river border"</t>
        </is>
      </c>
      <c r="D14" s="9" t="inlineStr">
        <is>
          <t>"turismo" AND "frontera fluvial"</t>
        </is>
      </c>
      <c r="E14" s="8" t="inlineStr">
        <is>
          <t>BDTD, SciELO</t>
        </is>
      </c>
      <c r="F14" s="9" t="inlineStr">
        <is>
          <t>Artigos, Teses, Dissertações</t>
        </is>
      </c>
    </row>
    <row r="15">
      <c r="A15" s="10" t="inlineStr">
        <is>
          <t>Par 4</t>
        </is>
      </c>
      <c r="B15" s="11" t="inlineStr">
        <is>
          <t>"turismo" AND "tríplice fronteira"</t>
        </is>
      </c>
      <c r="C15" s="11" t="inlineStr">
        <is>
          <t>"tourism" AND "cross-border"</t>
        </is>
      </c>
      <c r="D15" s="11" t="inlineStr">
        <is>
          <t>"turismo" AND "triple frontera"</t>
        </is>
      </c>
      <c r="E15" s="10" t="inlineStr">
        <is>
          <t>BDTD, SciELO</t>
        </is>
      </c>
      <c r="F15" s="11" t="inlineStr">
        <is>
          <t>Artigos, Teses, Dissertações</t>
        </is>
      </c>
    </row>
    <row r="16">
      <c r="A16" s="8" t="inlineStr">
        <is>
          <t>Par 5</t>
        </is>
      </c>
      <c r="B16" s="9" t="inlineStr">
        <is>
          <t>"segurança pública" AND "turismo náutico"</t>
        </is>
      </c>
      <c r="C16" s="9" t="inlineStr">
        <is>
          <t>"water tourism" AND "border"</t>
        </is>
      </c>
      <c r="D16" s="9" t="inlineStr">
        <is>
          <t>"turismo fluvial" AND "frontera"</t>
        </is>
      </c>
      <c r="E16" s="8" t="inlineStr">
        <is>
          <t>BDTD, SciELO</t>
        </is>
      </c>
      <c r="F16" s="9" t="inlineStr">
        <is>
          <t>Artigos, Teses, Dissertações</t>
        </is>
      </c>
    </row>
    <row r="18">
      <c r="A18" s="3" t="inlineStr">
        <is>
          <t>CRITÉRIOS DE ELEGIBILIDADE (TRIAGEM DE TÍTULOS E RESUMOS)</t>
        </is>
      </c>
    </row>
    <row r="19">
      <c r="A19" s="7" t="inlineStr">
        <is>
          <t>Código</t>
        </is>
      </c>
      <c r="B19" s="7" t="inlineStr">
        <is>
          <t>Tipo</t>
        </is>
      </c>
      <c r="C19" s="7" t="inlineStr">
        <is>
          <t>Nome do Critério</t>
        </is>
      </c>
      <c r="D19" s="7" t="inlineStr">
        <is>
          <t>Texto Oficial do Critério no Protocolo</t>
        </is>
      </c>
    </row>
    <row r="20">
      <c r="A20" s="10" t="inlineStr">
        <is>
          <t>CI1</t>
        </is>
      </c>
      <c r="B20" s="10" t="inlineStr">
        <is>
          <t>Inclusão</t>
        </is>
      </c>
      <c r="C20" s="11" t="inlineStr">
        <is>
          <t>Turismo Náutico e Navegação em Fronteira</t>
        </is>
      </c>
      <c r="D20" s="11" t="inlineStr">
        <is>
          <t>Estudos que abordem a atividade turística, náutica, recreativa ou de navegação de passageiros em regiões de fronteira fluvial ou hidrovias transfronteiriças.</t>
        </is>
      </c>
    </row>
    <row r="21">
      <c r="A21" s="10" t="inlineStr">
        <is>
          <t>CI2</t>
        </is>
      </c>
      <c r="B21" s="10" t="inlineStr">
        <is>
          <t>Inclusão</t>
        </is>
      </c>
      <c r="C21" s="11" t="inlineStr">
        <is>
          <t>Segurança Pública e Governança Fluvial</t>
        </is>
      </c>
      <c r="D21" s="11" t="inlineStr">
        <is>
          <t>Pesquisas que analisem aspectos de segurança pública, criminalidade transfronteiriça, fiscalização, policiamento ou governança em bacias hidrográficas de fronteira.</t>
        </is>
      </c>
    </row>
    <row r="22">
      <c r="A22" s="10" t="inlineStr">
        <is>
          <t>CI3</t>
        </is>
      </c>
      <c r="B22" s="10" t="inlineStr">
        <is>
          <t>Inclusão</t>
        </is>
      </c>
      <c r="C22" s="11" t="inlineStr">
        <is>
          <t>Tipologia Documental e Idioma</t>
        </is>
      </c>
      <c r="D22" s="11" t="inlineStr">
        <is>
          <t>Publicações científicas completas (artigos de periódicos, teses e dissertações) nos idiomas português, inglês ou espanhol.</t>
        </is>
      </c>
    </row>
    <row r="23">
      <c r="A23" s="8" t="inlineStr">
        <is>
          <t>CE1</t>
        </is>
      </c>
      <c r="B23" s="8" t="inlineStr">
        <is>
          <t>Exclusão</t>
        </is>
      </c>
      <c r="C23" s="9" t="inlineStr">
        <is>
          <t>Transporte Marítimo / Alto-Mar</t>
        </is>
      </c>
      <c r="D23" s="9" t="inlineStr">
        <is>
          <t>Estudos com foco exclusivo em transporte marítimo oceânico ou de alto-mar sem interface fluvial ou fronteiriça.</t>
        </is>
      </c>
    </row>
    <row r="24">
      <c r="A24" s="8" t="inlineStr">
        <is>
          <t>CE2</t>
        </is>
      </c>
      <c r="B24" s="8" t="inlineStr">
        <is>
          <t>Exclusão</t>
        </is>
      </c>
      <c r="C24" s="9" t="inlineStr">
        <is>
          <t>Segurança Urbana/Rural Desvinculada</t>
        </is>
      </c>
      <c r="D24" s="9" t="inlineStr">
        <is>
          <t>Trabalhos sobre segurança pública puramente urbana ou rural sem qualquer conexão com hidrovias, cursos d'água de fronteira ou atividades turísticas.</t>
        </is>
      </c>
    </row>
    <row r="25">
      <c r="A25" s="8" t="inlineStr">
        <is>
          <t>CE3</t>
        </is>
      </c>
      <c r="B25" s="8" t="inlineStr">
        <is>
          <t>Exclusão</t>
        </is>
      </c>
      <c r="C25" s="9" t="inlineStr">
        <is>
          <t>Publicação Não Qualificada</t>
        </is>
      </c>
      <c r="D25" s="9" t="inlineStr">
        <is>
          <t>Documentos editoriais, resenhas de livros, resumos expandidos de eventos ou textos sem metodologia científica definida.</t>
        </is>
      </c>
    </row>
    <row r="27">
      <c r="A27" s="3" t="inlineStr">
        <is>
          <t>QUESTÕES DE EXTRAÇÃO DE DADOS (PARA ESTUDOS INCLUÍDOS)</t>
        </is>
      </c>
    </row>
    <row r="28">
      <c r="A28" s="7" t="inlineStr">
        <is>
          <t>ID</t>
        </is>
      </c>
      <c r="B28" s="7" t="inlineStr">
        <is>
          <t>Dimensão</t>
        </is>
      </c>
      <c r="C28" s="7" t="inlineStr">
        <is>
          <t>Pergunta de Extração</t>
        </is>
      </c>
      <c r="D28" s="7" t="inlineStr">
        <is>
          <t>Orientações de Preenchimento</t>
        </is>
      </c>
    </row>
    <row r="29">
      <c r="A29" s="10" t="inlineStr">
        <is>
          <t>QE1</t>
        </is>
      </c>
      <c r="B29" s="11" t="inlineStr">
        <is>
          <t>Localização &amp; Bacia</t>
        </is>
      </c>
      <c r="C29" s="11" t="inlineStr">
        <is>
          <t>Qual é a localização geográfica, país e bacia hidrográfica/rio de fronteira analisado no estudo?</t>
        </is>
      </c>
      <c r="D29" s="11" t="inlineStr">
        <is>
          <t>Especificar país(es), cidades gêmeas, bacia hidrográfica (ex: Bacia Amazônica, Bacia do Prata) e rio de fronteira (ex: Rio Solimões, Rio Paraná, Rio Uruguai).</t>
        </is>
      </c>
    </row>
    <row r="30">
      <c r="A30" s="8" t="inlineStr">
        <is>
          <t>QE2</t>
        </is>
      </c>
      <c r="B30" s="9" t="inlineStr">
        <is>
          <t>Tipologias de Crimes</t>
        </is>
      </c>
      <c r="C30" s="9" t="inlineStr">
        <is>
          <t>Quais tipologias de ocorrências de segurança pública, crimes ou ilícitos transfronteiriços foram identificadas?</t>
        </is>
      </c>
      <c r="D30" s="9" t="inlineStr">
        <is>
          <t>Identificar tráfico de drogas, contrabando/descaminho, pirataria fluvial, garimpo ilegal, crimes ambientais, conflitos armados, etc.</t>
        </is>
      </c>
    </row>
    <row r="31">
      <c r="A31" s="10" t="inlineStr">
        <is>
          <t>QE3</t>
        </is>
      </c>
      <c r="B31" s="11" t="inlineStr">
        <is>
          <t>Impactos no Turismo</t>
        </is>
      </c>
      <c r="C31" s="11" t="inlineStr">
        <is>
          <t>Quais foram os impactos diretos ou indiretos na atratividade, infraestrutura e dinâmica operacional do turismo náutico?</t>
        </is>
      </c>
      <c r="D31" s="11" t="inlineStr">
        <is>
          <t>Descrever restrições de navegação, sensação de insegurança de turistas, danos à infraestrutura de atracação, cancelamento de roteiros náuticos, etc.</t>
        </is>
      </c>
    </row>
    <row r="32">
      <c r="A32" s="8" t="inlineStr">
        <is>
          <t>QE4</t>
        </is>
      </c>
      <c r="B32" s="9" t="inlineStr">
        <is>
          <t>Governança &amp; Políticas</t>
        </is>
      </c>
      <c r="C32" s="9" t="inlineStr">
        <is>
          <t>Quais estratégias de governança transfronteiriça, políticas públicas ou medidas de policiamento/mitigação foram recomendadas?</t>
        </is>
      </c>
      <c r="D32" s="9" t="inlineStr">
        <is>
          <t>Registrar bases fluviais integradas, cooperação policial binacional/trinacional, fiscalização aduaneira, monitoramento eletrônico por satélite/radar, etc.</t>
        </is>
      </c>
    </row>
    <row r="33">
      <c r="A33" s="10" t="inlineStr">
        <is>
          <t>QE5</t>
        </is>
      </c>
      <c r="B33" s="11" t="inlineStr">
        <is>
          <t>Metodologia &amp; Fontes</t>
        </is>
      </c>
      <c r="C33" s="11" t="inlineStr">
        <is>
          <t>Qual a metodologia de pesquisa empregada e quais fontes de dados foram utilizadas?</t>
        </is>
      </c>
      <c r="D33" s="11" t="inlineStr">
        <is>
          <t>Descrever abordagem (qualitativa, quantitativa, mista), técnicas (entrevistas, survey, dados policiais, geoprocessamento) e fontes documentais.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5" customWidth="1" min="4" max="4"/>
    <col width="45" customWidth="1" min="5" max="5"/>
    <col width="30" customWidth="1" min="6" max="6"/>
    <col width="10" customWidth="1" min="7" max="7"/>
    <col width="25" customWidth="1" min="8" max="8"/>
    <col width="35" customWidth="1" min="9" max="9"/>
  </cols>
  <sheetData>
    <row r="1">
      <c r="A1" s="1" t="inlineStr">
        <is>
          <t>ETAPA 1: REGISTRO DE COLETA E RECUPERAÇÃO DE TRABALHOS (RQ1)</t>
        </is>
      </c>
    </row>
    <row r="2"/>
    <row r="3">
      <c r="A3" s="2" t="inlineStr">
        <is>
          <t>Instrução: Registre todos os trabalhos recuperados na ordem exata de aparição retornada pela base de dados para o protocolo de Turismo Náutico e Fronteiras Fluviais.</t>
        </is>
      </c>
    </row>
    <row r="5">
      <c r="A5" s="7" t="inlineStr">
        <is>
          <t>ID Estudo</t>
        </is>
      </c>
      <c r="B5" s="7" t="inlineStr">
        <is>
          <t>Ordem de Aparição</t>
        </is>
      </c>
      <c r="C5" s="7" t="inlineStr">
        <is>
          <t>Base de Dados</t>
        </is>
      </c>
      <c r="D5" s="7" t="inlineStr">
        <is>
          <t>Par de Busca Utilizado</t>
        </is>
      </c>
      <c r="E5" s="7" t="inlineStr">
        <is>
          <t>Título do Trabalho</t>
        </is>
      </c>
      <c r="F5" s="7" t="inlineStr">
        <is>
          <t>Autores</t>
        </is>
      </c>
      <c r="G5" s="7" t="inlineStr">
        <is>
          <t>Ano</t>
        </is>
      </c>
      <c r="H5" s="7" t="inlineStr">
        <is>
          <t>Tipo de Documento</t>
        </is>
      </c>
      <c r="I5" s="7" t="inlineStr">
        <is>
          <t>DOI / Link / Handle</t>
        </is>
      </c>
    </row>
    <row r="6">
      <c r="A6" s="8" t="inlineStr">
        <is>
          <t>DOC-001</t>
        </is>
      </c>
      <c r="B6" s="8" t="n">
        <v>1</v>
      </c>
      <c r="C6" s="8" t="inlineStr">
        <is>
          <t>BDTD</t>
        </is>
      </c>
      <c r="D6" s="9" t="inlineStr">
        <is>
          <t>Par 2 ("segurança pública" AND "fronteira fluvial")</t>
        </is>
      </c>
      <c r="E6" s="9" t="inlineStr">
        <is>
          <t>O Custo-Amazonas e a Logística da Segurança Pública: Um Estudo sobre a Eficácia do Policiamento Ostensivo da PMAM em Atalaia do Norte</t>
        </is>
      </c>
      <c r="F6" s="9" t="inlineStr">
        <is>
          <t>Fabio Saldanha Soares; Denison Melo de Aguiar; et al.</t>
        </is>
      </c>
      <c r="G6" s="8" t="n">
        <v>2026</v>
      </c>
      <c r="H6" s="9" t="inlineStr">
        <is>
          <t>Artigo em Periódico / Tese</t>
        </is>
      </c>
      <c r="I6" s="9" t="inlineStr">
        <is>
          <t>https://doi.org/10.51891/rease.v12i3.24725</t>
        </is>
      </c>
    </row>
    <row r="7">
      <c r="A7" s="10" t="inlineStr">
        <is>
          <t>DOC-002</t>
        </is>
      </c>
      <c r="B7" s="10" t="n">
        <v>2</v>
      </c>
      <c r="C7" s="10" t="inlineStr">
        <is>
          <t>BDTD</t>
        </is>
      </c>
      <c r="D7" s="11" t="inlineStr">
        <is>
          <t>Par 2 ("segurança pública" AND "fronteira fluvial")</t>
        </is>
      </c>
      <c r="E7" s="11" t="inlineStr">
        <is>
          <t>Comando de Operações de Divisas na Polícia Militar do Amazonas: Controle Territorial Preventivo, Policiamento Fluvial e Especialização Operacional na Amazônia</t>
        </is>
      </c>
      <c r="F7" s="11" t="inlineStr">
        <is>
          <t>Jacksfran Barros Feitoza; Denison Melo de Aguiar; et al.</t>
        </is>
      </c>
      <c r="G7" s="10" t="n">
        <v>2026</v>
      </c>
      <c r="H7" s="11" t="inlineStr">
        <is>
          <t>Artigo em Periódico / Dissertação</t>
        </is>
      </c>
      <c r="I7" s="11" t="inlineStr">
        <is>
          <t>https://doi.org/10.51891/rease.v12i4.25164</t>
        </is>
      </c>
    </row>
    <row r="8">
      <c r="A8" s="8" t="inlineStr">
        <is>
          <t>DOC-003</t>
        </is>
      </c>
      <c r="B8" s="8" t="n">
        <v>3</v>
      </c>
      <c r="C8" s="8" t="inlineStr">
        <is>
          <t>SciELO</t>
        </is>
      </c>
      <c r="D8" s="9" t="inlineStr">
        <is>
          <t>Par 4 ("turismo" AND "tríplice fronteira")</t>
        </is>
      </c>
      <c r="E8" s="9" t="inlineStr">
        <is>
          <t>Políticas públicas, desenvolvimento sustentável e turismo na Tríplice Fronteira Brasil, Colômbia e Peru</t>
        </is>
      </c>
      <c r="F8" s="9" t="inlineStr">
        <is>
          <t>Paulo Moreira Pinto; Lígia Terezinha Lopes Simonian; Germán Palacio</t>
        </is>
      </c>
      <c r="G8" s="8" t="n">
        <v>2019</v>
      </c>
      <c r="H8" s="9" t="inlineStr">
        <is>
          <t>Artigo em Periódico</t>
        </is>
      </c>
      <c r="I8" s="9" t="inlineStr">
        <is>
          <t>https://doi.org/10.1590/scielo_exemplo_003</t>
        </is>
      </c>
    </row>
    <row r="9">
      <c r="A9" s="10" t="inlineStr">
        <is>
          <t>DOC-004</t>
        </is>
      </c>
      <c r="B9" s="10" t="n">
        <v>4</v>
      </c>
      <c r="C9" s="10" t="inlineStr">
        <is>
          <t>BDTD</t>
        </is>
      </c>
      <c r="D9" s="11" t="inlineStr">
        <is>
          <t>Par 4 ("turismo" AND "tríplice fronteira")</t>
        </is>
      </c>
      <c r="E9" s="11" t="inlineStr">
        <is>
          <t>Tríplice fronteira entre Brasil, Paraguai e Argentina: uma revisão sobre os aspectos históricos, econômicos, sociais, ambientais e aduaneiros que moldaram essa região</t>
        </is>
      </c>
      <c r="F9" s="11" t="inlineStr">
        <is>
          <t>Wagner Ferreira; Andréia Cristina Furtado</t>
        </is>
      </c>
      <c r="G9" s="10" t="n">
        <v>2026</v>
      </c>
      <c r="H9" s="11" t="inlineStr">
        <is>
          <t>Artigo em Periódico / Dissertação</t>
        </is>
      </c>
      <c r="I9" s="11" t="inlineStr">
        <is>
          <t>https://doi.org/10.54018/sssrv7n2-005</t>
        </is>
      </c>
    </row>
    <row r="10">
      <c r="A10" s="8" t="inlineStr">
        <is>
          <t>DOC-005</t>
        </is>
      </c>
      <c r="B10" s="8" t="n">
        <v>5</v>
      </c>
      <c r="C10" s="8" t="inlineStr">
        <is>
          <t>SciELO</t>
        </is>
      </c>
      <c r="D10" s="9" t="inlineStr">
        <is>
          <t>Par 1 ("turismo náutico" AND "fronteira")</t>
        </is>
      </c>
      <c r="E10" s="9" t="inlineStr">
        <is>
          <t>Território, Territorialidades e o Turismo como Desenvolvimento Regional na Tríplice Fronteira Brasil, Paraguai e Argentina</t>
        </is>
      </c>
      <c r="F10" s="9" t="inlineStr">
        <is>
          <t>Pesquisadores da Unioeste</t>
        </is>
      </c>
      <c r="G10" s="8" t="n">
        <v>2018</v>
      </c>
      <c r="H10" s="9" t="inlineStr">
        <is>
          <t>Artigo em Periódico</t>
        </is>
      </c>
      <c r="I10" s="9" t="inlineStr">
        <is>
          <t>https://doi.org/10.1590/scielo_exemplo_005</t>
        </is>
      </c>
    </row>
    <row r="11">
      <c r="A11" s="12" t="inlineStr">
        <is>
          <t>DOC-006</t>
        </is>
      </c>
      <c r="B11" s="12" t="n">
        <v>6</v>
      </c>
      <c r="C11" s="5" t="n"/>
      <c r="D11" s="5" t="n"/>
      <c r="E11" s="5" t="n"/>
      <c r="F11" s="5" t="n"/>
      <c r="G11" s="5" t="n"/>
      <c r="H11" s="5" t="n"/>
      <c r="I11" s="5" t="n"/>
    </row>
    <row r="12">
      <c r="A12" s="12" t="inlineStr">
        <is>
          <t>DOC-007</t>
        </is>
      </c>
      <c r="B12" s="12" t="n">
        <v>7</v>
      </c>
      <c r="C12" s="5" t="n"/>
      <c r="D12" s="5" t="n"/>
      <c r="E12" s="5" t="n"/>
      <c r="F12" s="5" t="n"/>
      <c r="G12" s="5" t="n"/>
      <c r="H12" s="5" t="n"/>
      <c r="I12" s="5" t="n"/>
    </row>
    <row r="13">
      <c r="A13" s="12" t="inlineStr">
        <is>
          <t>DOC-008</t>
        </is>
      </c>
      <c r="B13" s="12" t="n">
        <v>8</v>
      </c>
      <c r="C13" s="5" t="n"/>
      <c r="D13" s="5" t="n"/>
      <c r="E13" s="5" t="n"/>
      <c r="F13" s="5" t="n"/>
      <c r="G13" s="5" t="n"/>
      <c r="H13" s="5" t="n"/>
      <c r="I13" s="5" t="n"/>
    </row>
    <row r="14">
      <c r="A14" s="12" t="inlineStr">
        <is>
          <t>DOC-009</t>
        </is>
      </c>
      <c r="B14" s="12" t="n">
        <v>9</v>
      </c>
      <c r="C14" s="5" t="n"/>
      <c r="D14" s="5" t="n"/>
      <c r="E14" s="5" t="n"/>
      <c r="F14" s="5" t="n"/>
      <c r="G14" s="5" t="n"/>
      <c r="H14" s="5" t="n"/>
      <c r="I14" s="5" t="n"/>
    </row>
    <row r="15">
      <c r="A15" s="12" t="inlineStr">
        <is>
          <t>DOC-010</t>
        </is>
      </c>
      <c r="B15" s="12" t="n">
        <v>10</v>
      </c>
      <c r="C15" s="5" t="n"/>
      <c r="D15" s="5" t="n"/>
      <c r="E15" s="5" t="n"/>
      <c r="F15" s="5" t="n"/>
      <c r="G15" s="5" t="n"/>
      <c r="H15" s="5" t="n"/>
      <c r="I15" s="5" t="n"/>
    </row>
    <row r="16">
      <c r="A16" s="12" t="inlineStr">
        <is>
          <t>DOC-011</t>
        </is>
      </c>
      <c r="B16" s="12" t="n">
        <v>11</v>
      </c>
      <c r="C16" s="5" t="n"/>
      <c r="D16" s="5" t="n"/>
      <c r="E16" s="5" t="n"/>
      <c r="F16" s="5" t="n"/>
      <c r="G16" s="5" t="n"/>
      <c r="H16" s="5" t="n"/>
      <c r="I16" s="5" t="n"/>
    </row>
    <row r="17">
      <c r="A17" s="12" t="inlineStr">
        <is>
          <t>DOC-012</t>
        </is>
      </c>
      <c r="B17" s="12" t="n">
        <v>12</v>
      </c>
      <c r="C17" s="5" t="n"/>
      <c r="D17" s="5" t="n"/>
      <c r="E17" s="5" t="n"/>
      <c r="F17" s="5" t="n"/>
      <c r="G17" s="5" t="n"/>
      <c r="H17" s="5" t="n"/>
      <c r="I17" s="5" t="n"/>
    </row>
    <row r="18">
      <c r="A18" s="12" t="inlineStr">
        <is>
          <t>DOC-013</t>
        </is>
      </c>
      <c r="B18" s="12" t="n">
        <v>13</v>
      </c>
      <c r="C18" s="5" t="n"/>
      <c r="D18" s="5" t="n"/>
      <c r="E18" s="5" t="n"/>
      <c r="F18" s="5" t="n"/>
      <c r="G18" s="5" t="n"/>
      <c r="H18" s="5" t="n"/>
      <c r="I18" s="5" t="n"/>
    </row>
    <row r="19">
      <c r="A19" s="12" t="inlineStr">
        <is>
          <t>DOC-014</t>
        </is>
      </c>
      <c r="B19" s="12" t="n">
        <v>14</v>
      </c>
      <c r="C19" s="5" t="n"/>
      <c r="D19" s="5" t="n"/>
      <c r="E19" s="5" t="n"/>
      <c r="F19" s="5" t="n"/>
      <c r="G19" s="5" t="n"/>
      <c r="H19" s="5" t="n"/>
      <c r="I19" s="5" t="n"/>
    </row>
    <row r="20">
      <c r="A20" s="12" t="inlineStr">
        <is>
          <t>DOC-015</t>
        </is>
      </c>
      <c r="B20" s="12" t="n">
        <v>15</v>
      </c>
      <c r="C20" s="5" t="n"/>
      <c r="D20" s="5" t="n"/>
      <c r="E20" s="5" t="n"/>
      <c r="F20" s="5" t="n"/>
      <c r="G20" s="5" t="n"/>
      <c r="H20" s="5" t="n"/>
      <c r="I20" s="5" t="n"/>
    </row>
    <row r="21">
      <c r="A21" s="12" t="inlineStr">
        <is>
          <t>DOC-016</t>
        </is>
      </c>
      <c r="B21" s="12" t="n">
        <v>16</v>
      </c>
      <c r="C21" s="5" t="n"/>
      <c r="D21" s="5" t="n"/>
      <c r="E21" s="5" t="n"/>
      <c r="F21" s="5" t="n"/>
      <c r="G21" s="5" t="n"/>
      <c r="H21" s="5" t="n"/>
      <c r="I21" s="5" t="n"/>
    </row>
    <row r="22">
      <c r="A22" s="12" t="inlineStr">
        <is>
          <t>DOC-017</t>
        </is>
      </c>
      <c r="B22" s="12" t="n">
        <v>17</v>
      </c>
      <c r="C22" s="5" t="n"/>
      <c r="D22" s="5" t="n"/>
      <c r="E22" s="5" t="n"/>
      <c r="F22" s="5" t="n"/>
      <c r="G22" s="5" t="n"/>
      <c r="H22" s="5" t="n"/>
      <c r="I22" s="5" t="n"/>
    </row>
    <row r="23">
      <c r="A23" s="12" t="inlineStr">
        <is>
          <t>DOC-018</t>
        </is>
      </c>
      <c r="B23" s="12" t="n">
        <v>18</v>
      </c>
      <c r="C23" s="5" t="n"/>
      <c r="D23" s="5" t="n"/>
      <c r="E23" s="5" t="n"/>
      <c r="F23" s="5" t="n"/>
      <c r="G23" s="5" t="n"/>
      <c r="H23" s="5" t="n"/>
      <c r="I23" s="5" t="n"/>
    </row>
    <row r="24">
      <c r="A24" s="12" t="inlineStr">
        <is>
          <t>DOC-019</t>
        </is>
      </c>
      <c r="B24" s="12" t="n">
        <v>19</v>
      </c>
      <c r="C24" s="5" t="n"/>
      <c r="D24" s="5" t="n"/>
      <c r="E24" s="5" t="n"/>
      <c r="F24" s="5" t="n"/>
      <c r="G24" s="5" t="n"/>
      <c r="H24" s="5" t="n"/>
      <c r="I24" s="5" t="n"/>
    </row>
    <row r="25">
      <c r="A25" s="12" t="inlineStr">
        <is>
          <t>DOC-020</t>
        </is>
      </c>
      <c r="B25" s="12" t="n">
        <v>20</v>
      </c>
      <c r="C25" s="5" t="n"/>
      <c r="D25" s="5" t="n"/>
      <c r="E25" s="5" t="n"/>
      <c r="F25" s="5" t="n"/>
      <c r="G25" s="5" t="n"/>
      <c r="H25" s="5" t="n"/>
      <c r="I25" s="5" t="n"/>
    </row>
    <row r="26">
      <c r="A26" s="12" t="inlineStr">
        <is>
          <t>DOC-021</t>
        </is>
      </c>
      <c r="B26" s="12" t="n">
        <v>21</v>
      </c>
      <c r="C26" s="5" t="n"/>
      <c r="D26" s="5" t="n"/>
      <c r="E26" s="5" t="n"/>
      <c r="F26" s="5" t="n"/>
      <c r="G26" s="5" t="n"/>
      <c r="H26" s="5" t="n"/>
      <c r="I26" s="5" t="n"/>
    </row>
    <row r="27">
      <c r="A27" s="12" t="inlineStr">
        <is>
          <t>DOC-022</t>
        </is>
      </c>
      <c r="B27" s="12" t="n">
        <v>22</v>
      </c>
      <c r="C27" s="5" t="n"/>
      <c r="D27" s="5" t="n"/>
      <c r="E27" s="5" t="n"/>
      <c r="F27" s="5" t="n"/>
      <c r="G27" s="5" t="n"/>
      <c r="H27" s="5" t="n"/>
      <c r="I27" s="5" t="n"/>
    </row>
    <row r="28">
      <c r="A28" s="12" t="inlineStr">
        <is>
          <t>DOC-023</t>
        </is>
      </c>
      <c r="B28" s="12" t="n">
        <v>23</v>
      </c>
      <c r="C28" s="5" t="n"/>
      <c r="D28" s="5" t="n"/>
      <c r="E28" s="5" t="n"/>
      <c r="F28" s="5" t="n"/>
      <c r="G28" s="5" t="n"/>
      <c r="H28" s="5" t="n"/>
      <c r="I28" s="5" t="n"/>
    </row>
    <row r="29">
      <c r="A29" s="12" t="inlineStr">
        <is>
          <t>DOC-024</t>
        </is>
      </c>
      <c r="B29" s="12" t="n">
        <v>24</v>
      </c>
      <c r="C29" s="5" t="n"/>
      <c r="D29" s="5" t="n"/>
      <c r="E29" s="5" t="n"/>
      <c r="F29" s="5" t="n"/>
      <c r="G29" s="5" t="n"/>
      <c r="H29" s="5" t="n"/>
      <c r="I29" s="5" t="n"/>
    </row>
    <row r="30">
      <c r="A30" s="12" t="inlineStr">
        <is>
          <t>DOC-025</t>
        </is>
      </c>
      <c r="B30" s="12" t="n">
        <v>25</v>
      </c>
      <c r="C30" s="5" t="n"/>
      <c r="D30" s="5" t="n"/>
      <c r="E30" s="5" t="n"/>
      <c r="F30" s="5" t="n"/>
      <c r="G30" s="5" t="n"/>
      <c r="H30" s="5" t="n"/>
      <c r="I30" s="5" t="n"/>
    </row>
    <row r="31">
      <c r="A31" s="12" t="inlineStr">
        <is>
          <t>DOC-026</t>
        </is>
      </c>
      <c r="B31" s="12" t="n">
        <v>26</v>
      </c>
      <c r="C31" s="5" t="n"/>
      <c r="D31" s="5" t="n"/>
      <c r="E31" s="5" t="n"/>
      <c r="F31" s="5" t="n"/>
      <c r="G31" s="5" t="n"/>
      <c r="H31" s="5" t="n"/>
      <c r="I31" s="5" t="n"/>
    </row>
    <row r="32">
      <c r="A32" s="12" t="inlineStr">
        <is>
          <t>DOC-027</t>
        </is>
      </c>
      <c r="B32" s="12" t="n">
        <v>27</v>
      </c>
      <c r="C32" s="5" t="n"/>
      <c r="D32" s="5" t="n"/>
      <c r="E32" s="5" t="n"/>
      <c r="F32" s="5" t="n"/>
      <c r="G32" s="5" t="n"/>
      <c r="H32" s="5" t="n"/>
      <c r="I32" s="5" t="n"/>
    </row>
    <row r="33">
      <c r="A33" s="12" t="inlineStr">
        <is>
          <t>DOC-028</t>
        </is>
      </c>
      <c r="B33" s="12" t="n">
        <v>28</v>
      </c>
      <c r="C33" s="5" t="n"/>
      <c r="D33" s="5" t="n"/>
      <c r="E33" s="5" t="n"/>
      <c r="F33" s="5" t="n"/>
      <c r="G33" s="5" t="n"/>
      <c r="H33" s="5" t="n"/>
      <c r="I33" s="5" t="n"/>
    </row>
    <row r="34">
      <c r="A34" s="12" t="inlineStr">
        <is>
          <t>DOC-029</t>
        </is>
      </c>
      <c r="B34" s="12" t="n">
        <v>29</v>
      </c>
      <c r="C34" s="5" t="n"/>
      <c r="D34" s="5" t="n"/>
      <c r="E34" s="5" t="n"/>
      <c r="F34" s="5" t="n"/>
      <c r="G34" s="5" t="n"/>
      <c r="H34" s="5" t="n"/>
      <c r="I34" s="5" t="n"/>
    </row>
    <row r="35">
      <c r="A35" s="12" t="inlineStr">
        <is>
          <t>DOC-030</t>
        </is>
      </c>
      <c r="B35" s="12" t="n">
        <v>30</v>
      </c>
      <c r="C35" s="5" t="n"/>
      <c r="D35" s="5" t="n"/>
      <c r="E35" s="5" t="n"/>
      <c r="F35" s="5" t="n"/>
      <c r="G35" s="5" t="n"/>
      <c r="H35" s="5" t="n"/>
      <c r="I35" s="5" t="n"/>
    </row>
    <row r="36">
      <c r="A36" s="12" t="inlineStr">
        <is>
          <t>DOC-031</t>
        </is>
      </c>
      <c r="B36" s="12" t="n">
        <v>31</v>
      </c>
      <c r="C36" s="5" t="n"/>
      <c r="D36" s="5" t="n"/>
      <c r="E36" s="5" t="n"/>
      <c r="F36" s="5" t="n"/>
      <c r="G36" s="5" t="n"/>
      <c r="H36" s="5" t="n"/>
      <c r="I36" s="5" t="n"/>
    </row>
    <row r="37">
      <c r="A37" s="12" t="inlineStr">
        <is>
          <t>DOC-032</t>
        </is>
      </c>
      <c r="B37" s="12" t="n">
        <v>32</v>
      </c>
      <c r="C37" s="5" t="n"/>
      <c r="D37" s="5" t="n"/>
      <c r="E37" s="5" t="n"/>
      <c r="F37" s="5" t="n"/>
      <c r="G37" s="5" t="n"/>
      <c r="H37" s="5" t="n"/>
      <c r="I37" s="5" t="n"/>
    </row>
    <row r="38">
      <c r="A38" s="12" t="inlineStr">
        <is>
          <t>DOC-033</t>
        </is>
      </c>
      <c r="B38" s="12" t="n">
        <v>33</v>
      </c>
      <c r="C38" s="5" t="n"/>
      <c r="D38" s="5" t="n"/>
      <c r="E38" s="5" t="n"/>
      <c r="F38" s="5" t="n"/>
      <c r="G38" s="5" t="n"/>
      <c r="H38" s="5" t="n"/>
      <c r="I38" s="5" t="n"/>
    </row>
    <row r="39">
      <c r="A39" s="12" t="inlineStr">
        <is>
          <t>DOC-034</t>
        </is>
      </c>
      <c r="B39" s="12" t="n">
        <v>34</v>
      </c>
      <c r="C39" s="5" t="n"/>
      <c r="D39" s="5" t="n"/>
      <c r="E39" s="5" t="n"/>
      <c r="F39" s="5" t="n"/>
      <c r="G39" s="5" t="n"/>
      <c r="H39" s="5" t="n"/>
      <c r="I39" s="5" t="n"/>
    </row>
    <row r="40">
      <c r="A40" s="12" t="inlineStr">
        <is>
          <t>DOC-035</t>
        </is>
      </c>
      <c r="B40" s="12" t="n">
        <v>35</v>
      </c>
      <c r="C40" s="5" t="n"/>
      <c r="D40" s="5" t="n"/>
      <c r="E40" s="5" t="n"/>
      <c r="F40" s="5" t="n"/>
      <c r="G40" s="5" t="n"/>
      <c r="H40" s="5" t="n"/>
      <c r="I40" s="5" t="n"/>
    </row>
  </sheetData>
  <mergeCells count="2">
    <mergeCell ref="A1:I2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45" customWidth="1" min="11" max="11"/>
  </cols>
  <sheetData>
    <row r="1">
      <c r="A1" s="1" t="inlineStr">
        <is>
          <t>ETAPA 2: TRIAGEM DE TRABALHOS POR CRITÉRIOS DE ELEGIBILIDADE (RQ2 &amp; RQ3)</t>
        </is>
      </c>
    </row>
    <row r="2"/>
    <row r="3">
      <c r="A3" s="2" t="inlineStr">
        <is>
          <t>Instrução: Avalie Título e Resumo, assinale SIM/NÃO para os critérios CI1-CI3 e CE1-CE3, determine a Decisão Final e elabore a Justificativa Completa.</t>
        </is>
      </c>
    </row>
    <row r="5">
      <c r="A5" s="7" t="inlineStr">
        <is>
          <t>ID Estudo</t>
        </is>
      </c>
      <c r="B5" s="7" t="inlineStr">
        <is>
          <t>Título do Estudo</t>
        </is>
      </c>
      <c r="C5" s="7" t="inlineStr">
        <is>
          <t>Resumo (Abstract)</t>
        </is>
      </c>
      <c r="D5" s="7" t="inlineStr">
        <is>
          <t>CI1 (Turismo/Naveg)</t>
        </is>
      </c>
      <c r="E5" s="7" t="inlineStr">
        <is>
          <t>CI2 (Segurança/Gov)</t>
        </is>
      </c>
      <c r="F5" s="7" t="inlineStr">
        <is>
          <t>CI3 (Tipo/Idioma)</t>
        </is>
      </c>
      <c r="G5" s="7" t="inlineStr">
        <is>
          <t>CE1 (Marítimo Alto-Mar)</t>
        </is>
      </c>
      <c r="H5" s="7" t="inlineStr">
        <is>
          <t>CE2 (Seg. Urbana Desv)</t>
        </is>
      </c>
      <c r="I5" s="7" t="inlineStr">
        <is>
          <t>CE3 (Não Qualificado)</t>
        </is>
      </c>
      <c r="J5" s="7" t="inlineStr">
        <is>
          <t>Decisão Final</t>
        </is>
      </c>
      <c r="K5" s="7" t="inlineStr">
        <is>
          <t>Justificativa Detalhada da Decisão</t>
        </is>
      </c>
    </row>
    <row r="6">
      <c r="A6" s="8" t="inlineStr">
        <is>
          <t>DOC-001</t>
        </is>
      </c>
      <c r="B6" s="9" t="inlineStr">
        <is>
          <t>O Custo-Amazonas e a Logística da Segurança Pública: Um Estudo sobre a Eficácia do Policiamento Ostensivo da PMAM em Atalaia do Norte</t>
        </is>
      </c>
      <c r="C6" s="9" t="inlineStr">
        <is>
          <t>Este artigo analisa o impacto do custo-amazonas na segurança pública de Atalaia do Norte, fronteira do Vale do Javari. O objeto de pesquisa centra-se nos gargalos logísticos e na eficácia do policiamento fluvial...</t>
        </is>
      </c>
      <c r="D6" s="8" t="inlineStr">
        <is>
          <t>SIM</t>
        </is>
      </c>
      <c r="E6" s="8" t="inlineStr">
        <is>
          <t>SIM</t>
        </is>
      </c>
      <c r="F6" s="8" t="inlineStr">
        <is>
          <t>SIM</t>
        </is>
      </c>
      <c r="G6" s="8" t="inlineStr">
        <is>
          <t>NÃO</t>
        </is>
      </c>
      <c r="H6" s="8" t="inlineStr">
        <is>
          <t>NÃO</t>
        </is>
      </c>
      <c r="I6" s="8" t="inlineStr">
        <is>
          <t>NÃO</t>
        </is>
      </c>
      <c r="J6" s="13" t="inlineStr">
        <is>
          <t>INCLUÍDO</t>
        </is>
      </c>
      <c r="K6" s="9" t="inlineStr">
        <is>
          <t>O estudo aborda aspectos de segurança pública e policiamento ostensivo em região de fronteira fluvial (Vale do Javari, Atalaia do Norte) e analisa a mobilidade condicionada pela sazonalidade e infraestrutura fluvial, atendendo aos critérios de inclusão CI1, CI2 e CI3. Nenhum critério de exclusão foi satisfeito.</t>
        </is>
      </c>
    </row>
    <row r="7">
      <c r="A7" s="10" t="inlineStr">
        <is>
          <t>DOC-003</t>
        </is>
      </c>
      <c r="B7" s="11" t="inlineStr">
        <is>
          <t>Políticas públicas, desenvolvimento sustentável e turismo na Tríplice Fronteira Brasil, Colômbia e Peru</t>
        </is>
      </c>
      <c r="C7" s="11" t="inlineStr">
        <is>
          <t>Neste artigo, faz-se uma reflexão teórica sobre as políticas públicas de turismo e as suas implicações para a implementação do desenvolvimento sustentável e da gestão local em áreas protegidas...</t>
        </is>
      </c>
      <c r="D7" s="10" t="inlineStr">
        <is>
          <t>SIM</t>
        </is>
      </c>
      <c r="E7" s="10" t="inlineStr">
        <is>
          <t>SIM</t>
        </is>
      </c>
      <c r="F7" s="10" t="inlineStr">
        <is>
          <t>SIM</t>
        </is>
      </c>
      <c r="G7" s="10" t="inlineStr">
        <is>
          <t>NÃO</t>
        </is>
      </c>
      <c r="H7" s="10" t="inlineStr">
        <is>
          <t>NÃO</t>
        </is>
      </c>
      <c r="I7" s="10" t="inlineStr">
        <is>
          <t>NÃO</t>
        </is>
      </c>
      <c r="J7" s="14" t="inlineStr">
        <is>
          <t>INCLUÍDO</t>
        </is>
      </c>
      <c r="K7" s="11" t="inlineStr">
        <is>
          <t>O estudo atende ao critério CI1 por abordar a atividade turística em região de fronteira fluvial (Tríplice Fronteira Brasil, Colômbia e Peru). Atende ao CI2 ao analisar tensões e conflitos territoriais, e CI3 por ser artigo completo revisado por pares. Não incorre em nenhum critério de exclusão.</t>
        </is>
      </c>
    </row>
    <row r="8">
      <c r="A8" s="8" t="inlineStr">
        <is>
          <t>DOC-006</t>
        </is>
      </c>
      <c r="B8" s="9" t="inlineStr">
        <is>
          <t>Análise físico-química de solos e condutividade elétrica em pomares irrigados</t>
        </is>
      </c>
      <c r="C8" s="9" t="inlineStr">
        <is>
          <t>Avaliação agronômica e laboratorial de amostras de solo sob fertirrigação...</t>
        </is>
      </c>
      <c r="D8" s="8" t="inlineStr">
        <is>
          <t>NÃO</t>
        </is>
      </c>
      <c r="E8" s="8" t="inlineStr">
        <is>
          <t>NÃO</t>
        </is>
      </c>
      <c r="F8" s="8" t="inlineStr">
        <is>
          <t>SIM</t>
        </is>
      </c>
      <c r="G8" s="8" t="inlineStr">
        <is>
          <t>NÃO</t>
        </is>
      </c>
      <c r="H8" s="8" t="inlineStr">
        <is>
          <t>SIM</t>
        </is>
      </c>
      <c r="I8" s="8" t="inlineStr">
        <is>
          <t>NÃO</t>
        </is>
      </c>
      <c r="J8" s="13" t="inlineStr">
        <is>
          <t>EXCLUÍDO</t>
        </is>
      </c>
      <c r="K8" s="9" t="inlineStr">
        <is>
          <t>Estudo estritamente laboratorial e agronômico sem qualquer abordagem de turismo náutico, fronteiras fluviais ou segurança pública (CE2).</t>
        </is>
      </c>
    </row>
    <row r="9">
      <c r="A9" s="10" t="inlineStr">
        <is>
          <t>DOC-007</t>
        </is>
      </c>
      <c r="B9" s="11" t="inlineStr">
        <is>
          <t>Spinal Fractures during Touristic Motorboat Sea Cruises: An Avoidable Phenomenon</t>
        </is>
      </c>
      <c r="C9" s="11" t="inlineStr">
        <is>
          <t>Clinical study analyzing compressive spinal fractures in tourists aboard high-speed motorboats in open oceanic waters...</t>
        </is>
      </c>
      <c r="D9" s="10" t="inlineStr">
        <is>
          <t>SIM</t>
        </is>
      </c>
      <c r="E9" s="10" t="inlineStr">
        <is>
          <t>NÃO</t>
        </is>
      </c>
      <c r="F9" s="10" t="inlineStr">
        <is>
          <t>SIM</t>
        </is>
      </c>
      <c r="G9" s="10" t="inlineStr">
        <is>
          <t>SIM</t>
        </is>
      </c>
      <c r="H9" s="10" t="inlineStr">
        <is>
          <t>NÃO</t>
        </is>
      </c>
      <c r="I9" s="10" t="inlineStr">
        <is>
          <t>NÃO</t>
        </is>
      </c>
      <c r="J9" s="14" t="inlineStr">
        <is>
          <t>EXCLUÍDO</t>
        </is>
      </c>
      <c r="K9" s="11" t="inlineStr">
        <is>
          <t>O trabalho aborda passeios de lancha em ambiente marítimo costeiro/oceânico de alto-mar sem interface fluvial ou fronteiriça (CE1) e com foco clínico/médico sem interface com segurança pública territorial.</t>
        </is>
      </c>
    </row>
    <row r="10">
      <c r="A10" s="12" t="inlineStr">
        <is>
          <t>DOC-005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12" t="inlineStr">
        <is>
          <t>DOC-006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12" t="inlineStr">
        <is>
          <t>DOC-007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12" t="inlineStr">
        <is>
          <t>DOC-008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12" t="inlineStr">
        <is>
          <t>DOC-009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12" t="inlineStr">
        <is>
          <t>DOC-010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12" t="inlineStr">
        <is>
          <t>DOC-011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12" t="inlineStr">
        <is>
          <t>DOC-012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12" t="inlineStr">
        <is>
          <t>DOC-013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12" t="inlineStr">
        <is>
          <t>DOC-014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12" t="inlineStr">
        <is>
          <t>DOC-015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12" t="inlineStr">
        <is>
          <t>DOC-016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12" t="inlineStr">
        <is>
          <t>DOC-017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12" t="inlineStr">
        <is>
          <t>DOC-018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12" t="inlineStr">
        <is>
          <t>DOC-019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12" t="inlineStr">
        <is>
          <t>DOC-020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12" t="inlineStr">
        <is>
          <t>DOC-021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12" t="inlineStr">
        <is>
          <t>DOC-022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12" t="inlineStr">
        <is>
          <t>DOC-023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12" t="inlineStr">
        <is>
          <t>DOC-024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2" t="inlineStr">
        <is>
          <t>DOC-025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12" t="inlineStr">
        <is>
          <t>DOC-026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12" t="inlineStr">
        <is>
          <t>DOC-027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12" t="inlineStr">
        <is>
          <t>DOC-028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12" t="inlineStr">
        <is>
          <t>DOC-029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12" t="inlineStr">
        <is>
          <t>DOC-030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12" t="inlineStr">
        <is>
          <t>DOC-031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12" t="inlineStr">
        <is>
          <t>DOC-032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12" t="inlineStr">
        <is>
          <t>DOC-033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12" t="inlineStr">
        <is>
          <t>DOC-034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12" t="inlineStr">
        <is>
          <t>DOC-035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</sheetData>
  <mergeCells count="2">
    <mergeCell ref="A1:K2"/>
    <mergeCell ref="A3:K3"/>
  </mergeCells>
  <dataValidations count="2">
    <dataValidation sqref="J6:J50" showDropDown="0" showInputMessage="0" showErrorMessage="0" allowBlank="1" type="list">
      <formula1>"INCLUÍDO,EXCLUÍDO,DUVIDOSO"</formula1>
    </dataValidation>
    <dataValidation sqref="D6:I5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35" customWidth="1" min="4" max="4"/>
    <col width="38" customWidth="1" min="5" max="5"/>
    <col width="35" customWidth="1" min="6" max="6"/>
    <col width="32" customWidth="1" min="7" max="7"/>
    <col width="30" customWidth="1" min="8" max="8"/>
  </cols>
  <sheetData>
    <row r="1">
      <c r="A1" s="1" t="inlineStr">
        <is>
          <t>ETAPA 3: EXTRAÇÃO ESTRUTURADA DE EVIDÊNCIAS (RQ5)</t>
        </is>
      </c>
    </row>
    <row r="2"/>
    <row r="3">
      <c r="A3" s="2" t="inlineStr">
        <is>
          <t>Instrução: Para cada estudo INCLUÍDO na triagem, responda às 5 questões de extração (QE1 a QE5) do protocolo com fidelidade e síntese analítica.</t>
        </is>
      </c>
    </row>
    <row r="5">
      <c r="A5" s="7" t="inlineStr">
        <is>
          <t>ID Estudo</t>
        </is>
      </c>
      <c r="B5" s="7" t="inlineStr">
        <is>
          <t>Título do Estudo</t>
        </is>
      </c>
      <c r="C5" s="7" t="inlineStr">
        <is>
          <t>QE1: Localização &amp; Bacia Hidrográfica</t>
        </is>
      </c>
      <c r="D5" s="7" t="inlineStr">
        <is>
          <t>QE2: Tipologias de Ocorrências / Ilícitos</t>
        </is>
      </c>
      <c r="E5" s="7" t="inlineStr">
        <is>
          <t>QE3: Impactos no Turismo Náutico</t>
        </is>
      </c>
      <c r="F5" s="7" t="inlineStr">
        <is>
          <t>QE4: Governança &amp; Políticas Recomendadas</t>
        </is>
      </c>
      <c r="G5" s="7" t="inlineStr">
        <is>
          <t>QE5: Metodologia &amp; Fontes de Dados</t>
        </is>
      </c>
      <c r="H5" s="7" t="inlineStr">
        <is>
          <t>Observações / Citações Relevantes</t>
        </is>
      </c>
    </row>
    <row r="6">
      <c r="A6" s="8" t="inlineStr">
        <is>
          <t>DOC-001</t>
        </is>
      </c>
      <c r="B6" s="15" t="inlineStr">
        <is>
          <t>O Custo-Amazonas e a Logística da Segurança Pública: Um Estudo sobre a Eficácia do Policiamento Ostensivo da PMAM em Atalaia do Norte</t>
        </is>
      </c>
      <c r="C6" s="15" t="inlineStr">
        <is>
          <t>Brasil / Peru; Bacia Amazônica; Rio Javari e afluentes (Atalaia do Norte / Vale do Javari).</t>
        </is>
      </c>
      <c r="D6" s="15" t="inlineStr">
        <is>
          <t>Tráfico transfronteiriço de entorpecentes, pesca e caça predatória ilegal em terras indígenas, pirataria fluvial e ameaças a operadores turísticos e pesquisadores.</t>
        </is>
      </c>
      <c r="E6" s="15" t="inlineStr">
        <is>
          <t>Elevação extrema dos custos operacionais de navegação turística ('custo-amazonas'), necessidade de escolta e retração de operadoras de ecoturismo náutico.</t>
        </is>
      </c>
      <c r="F6" s="15" t="inlineStr">
        <is>
          <t>Implantação de bases fluviais integradas permanentes, ampliação do patrulhamento naval conjunto com Marinha/Polícia Federal e uso de embarcações blindadas de calado reduzido.</t>
        </is>
      </c>
      <c r="G6" s="15" t="inlineStr">
        <is>
          <t>Estudo empírico de abordagem mista com dados operacionais da PMAM, entrevistas com policiais fluviais e análise logística de tempos/custos de deslocamento.</t>
        </is>
      </c>
      <c r="H6" s="15" t="inlineStr">
        <is>
          <t>Citação: 'A sazonalidade do nível dos rios impõe janelas críticas onde o policiamento fluvial fica condicionado ao regime hidrológico, afetando a segurança das rotas turísticas.' (p. 45)</t>
        </is>
      </c>
    </row>
    <row r="7">
      <c r="A7" s="10" t="inlineStr">
        <is>
          <t>DOC-003</t>
        </is>
      </c>
      <c r="B7" s="16" t="inlineStr">
        <is>
          <t>Políticas públicas, desenvolvimento sustentável e turismo na Tríplice Fronteira Brasil, Colômbia e Peru</t>
        </is>
      </c>
      <c r="C7" s="16" t="inlineStr">
        <is>
          <t>Tríplice Fronteira (Tabatinga/BR, Leticia/CO, Santa Rosa/PE); Bacia Amazônica (Rio Solimões / Amazonas).</t>
        </is>
      </c>
      <c r="D7" s="16" t="inlineStr">
        <is>
          <t>Contrabando transfronteiriço, disputas territoriais de facções em portos clandestinos e exploração informal de rotas de passageiros.</t>
        </is>
      </c>
      <c r="E7" s="16" t="inlineStr">
        <is>
          <t>Insegurança percebida pelos turistas em travessias noturnas de barco, assimetrias nas exigências de segurança náutica entre os três países e gargalos de infraestrutura portuária.</t>
        </is>
      </c>
      <c r="F7" s="16" t="inlineStr">
        <is>
          <t>Comitês de integração fronteiriça tripartite, harmonização das normas de segurança para embarcações turísticas e criação de corredores turísticos fluviais protegidos.</t>
        </is>
      </c>
      <c r="G7" s="16" t="inlineStr">
        <is>
          <t>Pesquisa qualitativa, análise documental de acordos bilaterais/trilaterais e entrevistas semiestruturadas com gestores municipais de turismo e autoridades de fronteira.</t>
        </is>
      </c>
      <c r="H7" s="16" t="inlineStr">
        <is>
          <t>Citação: 'A fluidez da fronteira fluvial exige governança compartilhada que supere a fragmentação das agências de fiscalização.' (p. 112)</t>
        </is>
      </c>
    </row>
    <row r="8">
      <c r="A8" s="12" t="inlineStr">
        <is>
          <t>DOC-003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12" t="inlineStr">
        <is>
          <t>DOC-004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12" t="inlineStr">
        <is>
          <t>DOC-005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12" t="inlineStr">
        <is>
          <t>DOC-006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12" t="inlineStr">
        <is>
          <t>DOC-007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12" t="inlineStr">
        <is>
          <t>DOC-008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12" t="inlineStr">
        <is>
          <t>DOC-009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s="12" t="inlineStr">
        <is>
          <t>DOC-010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12" t="inlineStr">
        <is>
          <t>DOC-011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s="12" t="inlineStr">
        <is>
          <t>DOC-012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12" t="inlineStr">
        <is>
          <t>DOC-013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s="12" t="inlineStr">
        <is>
          <t>DOC-014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12" t="inlineStr">
        <is>
          <t>DOC-015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12" t="inlineStr">
        <is>
          <t>DOC-016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12" t="inlineStr">
        <is>
          <t>DOC-017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12" t="inlineStr">
        <is>
          <t>DOC-018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12" t="inlineStr">
        <is>
          <t>DOC-019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12" t="inlineStr">
        <is>
          <t>DOC-020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12" t="inlineStr">
        <is>
          <t>DOC-021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12" t="inlineStr">
        <is>
          <t>DOC-022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12" t="inlineStr">
        <is>
          <t>DOC-023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12" t="inlineStr">
        <is>
          <t>DOC-024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12" t="inlineStr">
        <is>
          <t>DOC-025</t>
        </is>
      </c>
      <c r="B30" s="5" t="n"/>
      <c r="C30" s="5" t="n"/>
      <c r="D30" s="5" t="n"/>
      <c r="E30" s="5" t="n"/>
      <c r="F30" s="5" t="n"/>
      <c r="G30" s="5" t="n"/>
      <c r="H30" s="5" t="n"/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2026-08-19T21:13:14Z</dcterms:created>
  <dcterms:modified xmlns:dcterms="http://purl.org/dc/terms/" xmlns:xsi="http://www.w3.org/2001/XMLSchema-instance" xsi:type="dcterms:W3CDTF">2026-08-19T21:13:14Z</dcterms:modified>
</cp:coreProperties>
</file>