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80" yWindow="195" windowWidth="7515" windowHeight="6810"/>
  </bookViews>
  <sheets>
    <sheet name="Plan1" sheetId="1" r:id="rId1"/>
    <sheet name="Plan2" sheetId="2" r:id="rId2"/>
    <sheet name="Plan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<sst xmlns="http://schemas.openxmlformats.org/spreadsheetml/2006/main" count="18" uniqueCount="18">
  <si>
    <t>t1</t>
  </si>
  <si>
    <t>t2</t>
  </si>
  <si>
    <t>t3</t>
  </si>
  <si>
    <t>Initial Acceleration (a0)</t>
  </si>
  <si>
    <t>initial Velocity (v0)</t>
  </si>
  <si>
    <t>Maximum Deceleration (d)</t>
  </si>
  <si>
    <t>Initial Position (s0)</t>
  </si>
  <si>
    <t>Desired Jerk (J)</t>
  </si>
  <si>
    <t>v*</t>
  </si>
  <si>
    <t>ΔS</t>
  </si>
  <si>
    <t>Time(s)</t>
  </si>
  <si>
    <t>j(t)</t>
  </si>
  <si>
    <t>a(t)</t>
  </si>
  <si>
    <t>v(t)</t>
  </si>
  <si>
    <t>s(t)</t>
  </si>
  <si>
    <t>s(tf)</t>
  </si>
  <si>
    <r>
      <t>(a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/(2J)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</si>
  <si>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lim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</si>
</sst>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0"/>
      <color rgb="FF242729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3" borderId="0" xfId="0" applyFont="1" applyFill="1"/>
    <xf numFmtId="0" fontId="1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4" borderId="0" xfId="0" applyFont="1" applyFill="1" applyProtection="1">
      <protection locked="0"/>
    </xf>
    <xf numFmtId="0" fontId="2" fillId="4" borderId="0" xfId="0" applyFont="1" applyFill="1"/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 applyProtection="1"/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5" borderId="0" xfId="0" applyFill="1"/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Position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</c:v>
          </c:tx>
          <c:marker>
            <c:symbol val="none"/>
          </c:marker>
          <c:xVal>
            <c:numRef>
              <c:f>Plan1!$H$2:$H$29496</c:f>
              <c:numCache>
                <c:formatCode>General</c:formatCode>
                <c:ptCount val="2949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0.92320000000000002</c:v>
                </c:pt>
              </c:numCache>
            </c:numRef>
          </c:xVal>
          <c:yVal>
            <c:numRef>
              <c:f>Plan1!$L$2:$L$29496</c:f>
              <c:numCache>
                <c:formatCode>General</c:formatCode>
                <c:ptCount val="29495"/>
                <c:pt idx="0">
                  <c:v>5</c:v>
                </c:pt>
                <c:pt idx="1">
                  <c:v>5.0198491666250007</c:v>
                </c:pt>
                <c:pt idx="2">
                  <c:v>5.0393933332500005</c:v>
                </c:pt>
                <c:pt idx="3">
                  <c:v>5.0586274998750005</c:v>
                </c:pt>
                <c:pt idx="4">
                  <c:v>5.0775466665</c:v>
                </c:pt>
                <c:pt idx="5">
                  <c:v>5.0961458331249974</c:v>
                </c:pt>
                <c:pt idx="6">
                  <c:v>5.1144199997499973</c:v>
                </c:pt>
                <c:pt idx="7">
                  <c:v>5.132364166374999</c:v>
                </c:pt>
                <c:pt idx="8">
                  <c:v>5.1499733329999975</c:v>
                </c:pt>
                <c:pt idx="9">
                  <c:v>5.1672424996249982</c:v>
                </c:pt>
                <c:pt idx="10">
                  <c:v>5.1841666662499897</c:v>
                </c:pt>
                <c:pt idx="11">
                  <c:v>5.2007408328749882</c:v>
                </c:pt>
                <c:pt idx="12">
                  <c:v>5.2169599994999878</c:v>
                </c:pt>
                <c:pt idx="13">
                  <c:v>5.2328191661249885</c:v>
                </c:pt>
                <c:pt idx="14">
                  <c:v>5.2483133327499898</c:v>
                </c:pt>
                <c:pt idx="15">
                  <c:v>5.2634374993749908</c:v>
                </c:pt>
                <c:pt idx="16">
                  <c:v>5.2781866659999883</c:v>
                </c:pt>
                <c:pt idx="17">
                  <c:v>5.2925568383862371</c:v>
                </c:pt>
                <c:pt idx="18">
                  <c:v>5.3065504670112302</c:v>
                </c:pt>
                <c:pt idx="19">
                  <c:v>5.320172545636229</c:v>
                </c:pt>
                <c:pt idx="20">
                  <c:v>5.3334280742612288</c:v>
                </c:pt>
                <c:pt idx="21">
                  <c:v>5.3463220528862294</c:v>
                </c:pt>
                <c:pt idx="22">
                  <c:v>5.3588594815112289</c:v>
                </c:pt>
                <c:pt idx="23">
                  <c:v>5.3710453601362209</c:v>
                </c:pt>
                <c:pt idx="24">
                  <c:v>5.3828846887612212</c:v>
                </c:pt>
                <c:pt idx="25">
                  <c:v>5.3943824673862233</c:v>
                </c:pt>
                <c:pt idx="26">
                  <c:v>5.4055436960112226</c:v>
                </c:pt>
                <c:pt idx="27">
                  <c:v>5.4163733746362199</c:v>
                </c:pt>
                <c:pt idx="28">
                  <c:v>5.4268765032612167</c:v>
                </c:pt>
                <c:pt idx="29">
                  <c:v>5.4370580818862129</c:v>
                </c:pt>
                <c:pt idx="30">
                  <c:v>5.4469231105112126</c:v>
                </c:pt>
                <c:pt idx="31">
                  <c:v>5.4564765891362113</c:v>
                </c:pt>
                <c:pt idx="32">
                  <c:v>5.4657235177612113</c:v>
                </c:pt>
                <c:pt idx="33">
                  <c:v>5.47466889638621</c:v>
                </c:pt>
                <c:pt idx="34">
                  <c:v>5.4833177250112177</c:v>
                </c:pt>
                <c:pt idx="35">
                  <c:v>5.4916750036362165</c:v>
                </c:pt>
                <c:pt idx="36">
                  <c:v>5.499745732261216</c:v>
                </c:pt>
                <c:pt idx="37">
                  <c:v>5.5075349108862168</c:v>
                </c:pt>
                <c:pt idx="38">
                  <c:v>5.5150475395112171</c:v>
                </c:pt>
                <c:pt idx="39">
                  <c:v>5.5222886181362192</c:v>
                </c:pt>
                <c:pt idx="40">
                  <c:v>5.5292631467612186</c:v>
                </c:pt>
                <c:pt idx="41">
                  <c:v>5.5359761253862185</c:v>
                </c:pt>
                <c:pt idx="42">
                  <c:v>5.5424325540112189</c:v>
                </c:pt>
                <c:pt idx="43">
                  <c:v>5.5486374326362187</c:v>
                </c:pt>
                <c:pt idx="44">
                  <c:v>5.5545957612612238</c:v>
                </c:pt>
                <c:pt idx="45">
                  <c:v>5.5603125398862296</c:v>
                </c:pt>
                <c:pt idx="46">
                  <c:v>5.5657927685112289</c:v>
                </c:pt>
                <c:pt idx="47">
                  <c:v>5.5710414471362286</c:v>
                </c:pt>
                <c:pt idx="48">
                  <c:v>5.5760635757612302</c:v>
                </c:pt>
                <c:pt idx="49">
                  <c:v>5.5808641543862301</c:v>
                </c:pt>
                <c:pt idx="50">
                  <c:v>5.5854481830112324</c:v>
                </c:pt>
                <c:pt idx="51">
                  <c:v>5.5898206616362325</c:v>
                </c:pt>
                <c:pt idx="52">
                  <c:v>5.5939865902612329</c:v>
                </c:pt>
                <c:pt idx="53">
                  <c:v>5.5979509688862334</c:v>
                </c:pt>
                <c:pt idx="54">
                  <c:v>5.6017187975112313</c:v>
                </c:pt>
                <c:pt idx="55">
                  <c:v>5.6052950761362403</c:v>
                </c:pt>
                <c:pt idx="56">
                  <c:v>5.6086848047612401</c:v>
                </c:pt>
                <c:pt idx="57">
                  <c:v>5.6118929833862401</c:v>
                </c:pt>
                <c:pt idx="58">
                  <c:v>5.6149246120112393</c:v>
                </c:pt>
                <c:pt idx="59">
                  <c:v>5.6177846906362401</c:v>
                </c:pt>
                <c:pt idx="60">
                  <c:v>5.6204782192612397</c:v>
                </c:pt>
                <c:pt idx="61">
                  <c:v>5.6230101978862352</c:v>
                </c:pt>
                <c:pt idx="62">
                  <c:v>5.6253856265112328</c:v>
                </c:pt>
                <c:pt idx="63">
                  <c:v>5.627609505136232</c:v>
                </c:pt>
                <c:pt idx="64">
                  <c:v>5.6296868337612302</c:v>
                </c:pt>
                <c:pt idx="65">
                  <c:v>5.6316226123862299</c:v>
                </c:pt>
                <c:pt idx="66">
                  <c:v>5.633421841011228</c:v>
                </c:pt>
                <c:pt idx="67">
                  <c:v>5.6350895196362272</c:v>
                </c:pt>
                <c:pt idx="68">
                  <c:v>5.6366306482612272</c:v>
                </c:pt>
                <c:pt idx="69">
                  <c:v>5.6380502268862269</c:v>
                </c:pt>
                <c:pt idx="70">
                  <c:v>5.6393532555112271</c:v>
                </c:pt>
                <c:pt idx="71">
                  <c:v>5.640544734136224</c:v>
                </c:pt>
                <c:pt idx="72">
                  <c:v>5.6416296627612237</c:v>
                </c:pt>
                <c:pt idx="73">
                  <c:v>5.6426130413862259</c:v>
                </c:pt>
                <c:pt idx="74">
                  <c:v>5.6434998700112251</c:v>
                </c:pt>
                <c:pt idx="75">
                  <c:v>5.6442951486362238</c:v>
                </c:pt>
                <c:pt idx="76">
                  <c:v>5.6450038772612254</c:v>
                </c:pt>
                <c:pt idx="77">
                  <c:v>5.645631055886235</c:v>
                </c:pt>
                <c:pt idx="78">
                  <c:v>5.6461816845112347</c:v>
                </c:pt>
                <c:pt idx="79">
                  <c:v>5.6466607631362349</c:v>
                </c:pt>
                <c:pt idx="80">
                  <c:v>5.6470732917612345</c:v>
                </c:pt>
                <c:pt idx="81">
                  <c:v>5.6474242703862343</c:v>
                </c:pt>
                <c:pt idx="82">
                  <c:v>5.6477186990112349</c:v>
                </c:pt>
                <c:pt idx="83">
                  <c:v>5.6479615776362353</c:v>
                </c:pt>
                <c:pt idx="84">
                  <c:v>5.6481579062612361</c:v>
                </c:pt>
                <c:pt idx="85">
                  <c:v>5.6483126848862373</c:v>
                </c:pt>
                <c:pt idx="86">
                  <c:v>5.6484309135112376</c:v>
                </c:pt>
                <c:pt idx="87">
                  <c:v>5.6485175921362361</c:v>
                </c:pt>
                <c:pt idx="88">
                  <c:v>5.6485777207612342</c:v>
                </c:pt>
                <c:pt idx="89">
                  <c:v>5.6486162993862354</c:v>
                </c:pt>
                <c:pt idx="90">
                  <c:v>5.6486383280112369</c:v>
                </c:pt>
                <c:pt idx="91">
                  <c:v>5.6486488066362384</c:v>
                </c:pt>
                <c:pt idx="92">
                  <c:v>5.6486527352612397</c:v>
                </c:pt>
                <c:pt idx="93">
                  <c:v>5.648653425700612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28032"/>
        <c:axId val="100428608"/>
      </c:scatterChart>
      <c:valAx>
        <c:axId val="10042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28608"/>
        <c:crosses val="autoZero"/>
        <c:crossBetween val="midCat"/>
      </c:valAx>
      <c:valAx>
        <c:axId val="100428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28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Jerk/Acceleration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</c:v>
          </c:tx>
          <c:marker>
            <c:symbol val="none"/>
          </c:marker>
          <c:xVal>
            <c:numRef>
              <c:f>Plan1!$H$2:$H$1000</c:f>
              <c:numCache>
                <c:formatCode>General</c:formatCode>
                <c:ptCount val="99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0.92320000000000002</c:v>
                </c:pt>
              </c:numCache>
            </c:numRef>
          </c:xVal>
          <c:yVal>
            <c:numRef>
              <c:f>Plan1!$I$2:$I$1000</c:f>
              <c:numCache>
                <c:formatCode>General</c:formatCode>
                <c:ptCount val="9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A</c:v>
          </c:tx>
          <c:marker>
            <c:symbol val="none"/>
          </c:marker>
          <c:xVal>
            <c:numRef>
              <c:f>Plan1!$H$2:$H$1048576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0.92320000000000002</c:v>
                </c:pt>
              </c:numCache>
            </c:numRef>
          </c:xVal>
          <c:yVal>
            <c:numRef>
              <c:f>Plan1!$J$2:$J$1048576</c:f>
              <c:numCache>
                <c:formatCode>General</c:formatCode>
                <c:ptCount val="1048575"/>
                <c:pt idx="0">
                  <c:v>-3</c:v>
                </c:pt>
                <c:pt idx="1">
                  <c:v>-3.0500000000000167</c:v>
                </c:pt>
                <c:pt idx="2">
                  <c:v>-3.1000000000000334</c:v>
                </c:pt>
                <c:pt idx="3">
                  <c:v>-3.1500000000000501</c:v>
                </c:pt>
                <c:pt idx="4">
                  <c:v>-3.2000000000000668</c:v>
                </c:pt>
                <c:pt idx="5">
                  <c:v>-3.2500000000000835</c:v>
                </c:pt>
                <c:pt idx="6">
                  <c:v>-3.3000000000001002</c:v>
                </c:pt>
                <c:pt idx="7">
                  <c:v>-3.3500000000001169</c:v>
                </c:pt>
                <c:pt idx="8">
                  <c:v>-3.4000000000001336</c:v>
                </c:pt>
                <c:pt idx="9">
                  <c:v>-3.4500000000001503</c:v>
                </c:pt>
                <c:pt idx="10">
                  <c:v>-3.500000000000167</c:v>
                </c:pt>
                <c:pt idx="11">
                  <c:v>-3.5500000000001837</c:v>
                </c:pt>
                <c:pt idx="12">
                  <c:v>-3.6000000000002004</c:v>
                </c:pt>
                <c:pt idx="13">
                  <c:v>-3.6500000000002171</c:v>
                </c:pt>
                <c:pt idx="14">
                  <c:v>-3.7000000000002338</c:v>
                </c:pt>
                <c:pt idx="15">
                  <c:v>-3.7500000000002505</c:v>
                </c:pt>
                <c:pt idx="16">
                  <c:v>-3.8000000000002672</c:v>
                </c:pt>
                <c:pt idx="17">
                  <c:v>-3.7655000000002556</c:v>
                </c:pt>
                <c:pt idx="18">
                  <c:v>-3.7155000000002389</c:v>
                </c:pt>
                <c:pt idx="19">
                  <c:v>-3.6655000000002222</c:v>
                </c:pt>
                <c:pt idx="20">
                  <c:v>-3.6155000000002055</c:v>
                </c:pt>
                <c:pt idx="21">
                  <c:v>-3.5655000000001889</c:v>
                </c:pt>
                <c:pt idx="22">
                  <c:v>-3.5155000000001722</c:v>
                </c:pt>
                <c:pt idx="23">
                  <c:v>-3.4655000000001555</c:v>
                </c:pt>
                <c:pt idx="24">
                  <c:v>-3.4155000000001388</c:v>
                </c:pt>
                <c:pt idx="25">
                  <c:v>-3.3655000000001221</c:v>
                </c:pt>
                <c:pt idx="26">
                  <c:v>-3.3155000000001054</c:v>
                </c:pt>
                <c:pt idx="27">
                  <c:v>-3.2655000000000887</c:v>
                </c:pt>
                <c:pt idx="28">
                  <c:v>-3.215500000000072</c:v>
                </c:pt>
                <c:pt idx="29">
                  <c:v>-3.1655000000000553</c:v>
                </c:pt>
                <c:pt idx="30">
                  <c:v>-3.1155000000000386</c:v>
                </c:pt>
                <c:pt idx="31">
                  <c:v>-3.0655000000000219</c:v>
                </c:pt>
                <c:pt idx="32">
                  <c:v>-3.0155000000000052</c:v>
                </c:pt>
                <c:pt idx="33">
                  <c:v>-2.9654999999999885</c:v>
                </c:pt>
                <c:pt idx="34">
                  <c:v>-2.9154999999999718</c:v>
                </c:pt>
                <c:pt idx="35">
                  <c:v>-2.8654999999999551</c:v>
                </c:pt>
                <c:pt idx="36">
                  <c:v>-2.8154999999999384</c:v>
                </c:pt>
                <c:pt idx="37">
                  <c:v>-2.7654999999999217</c:v>
                </c:pt>
                <c:pt idx="38">
                  <c:v>-2.715499999999905</c:v>
                </c:pt>
                <c:pt idx="39">
                  <c:v>-2.6654999999998883</c:v>
                </c:pt>
                <c:pt idx="40">
                  <c:v>-2.6154999999998716</c:v>
                </c:pt>
                <c:pt idx="41">
                  <c:v>-2.5654999999998549</c:v>
                </c:pt>
                <c:pt idx="42">
                  <c:v>-2.5154999999998382</c:v>
                </c:pt>
                <c:pt idx="43">
                  <c:v>-2.4654999999998215</c:v>
                </c:pt>
                <c:pt idx="44">
                  <c:v>-2.4154999999998048</c:v>
                </c:pt>
                <c:pt idx="45">
                  <c:v>-2.3654999999997881</c:v>
                </c:pt>
                <c:pt idx="46">
                  <c:v>-2.3154999999997714</c:v>
                </c:pt>
                <c:pt idx="47">
                  <c:v>-2.2654999999997547</c:v>
                </c:pt>
                <c:pt idx="48">
                  <c:v>-2.215499999999738</c:v>
                </c:pt>
                <c:pt idx="49">
                  <c:v>-2.1654999999997213</c:v>
                </c:pt>
                <c:pt idx="50">
                  <c:v>-2.1154999999997046</c:v>
                </c:pt>
                <c:pt idx="51">
                  <c:v>-2.0654999999996879</c:v>
                </c:pt>
                <c:pt idx="52">
                  <c:v>-2.0154999999996712</c:v>
                </c:pt>
                <c:pt idx="53">
                  <c:v>-1.9654999999996701</c:v>
                </c:pt>
                <c:pt idx="54">
                  <c:v>-1.9154999999996756</c:v>
                </c:pt>
                <c:pt idx="55">
                  <c:v>-1.8654999999996811</c:v>
                </c:pt>
                <c:pt idx="56">
                  <c:v>-1.8154999999996866</c:v>
                </c:pt>
                <c:pt idx="57">
                  <c:v>-1.7654999999996921</c:v>
                </c:pt>
                <c:pt idx="58">
                  <c:v>-1.7154999999996976</c:v>
                </c:pt>
                <c:pt idx="59">
                  <c:v>-1.6654999999997031</c:v>
                </c:pt>
                <c:pt idx="60">
                  <c:v>-1.6154999999997086</c:v>
                </c:pt>
                <c:pt idx="61">
                  <c:v>-1.5654999999997141</c:v>
                </c:pt>
                <c:pt idx="62">
                  <c:v>-1.5154999999997196</c:v>
                </c:pt>
                <c:pt idx="63">
                  <c:v>-1.4654999999997251</c:v>
                </c:pt>
                <c:pt idx="64">
                  <c:v>-1.4154999999997306</c:v>
                </c:pt>
                <c:pt idx="65">
                  <c:v>-1.3654999999997361</c:v>
                </c:pt>
                <c:pt idx="66">
                  <c:v>-1.3154999999997417</c:v>
                </c:pt>
                <c:pt idx="67">
                  <c:v>-1.2654999999997472</c:v>
                </c:pt>
                <c:pt idx="68">
                  <c:v>-1.2154999999997527</c:v>
                </c:pt>
                <c:pt idx="69">
                  <c:v>-1.1654999999997582</c:v>
                </c:pt>
                <c:pt idx="70">
                  <c:v>-1.1154999999997637</c:v>
                </c:pt>
                <c:pt idx="71">
                  <c:v>-1.0654999999997692</c:v>
                </c:pt>
                <c:pt idx="72">
                  <c:v>-1.0154999999997747</c:v>
                </c:pt>
                <c:pt idx="73">
                  <c:v>-0.9654999999997802</c:v>
                </c:pt>
                <c:pt idx="74">
                  <c:v>-0.91549999999978571</c:v>
                </c:pt>
                <c:pt idx="75">
                  <c:v>-0.86549999999979121</c:v>
                </c:pt>
                <c:pt idx="76">
                  <c:v>-0.81549999999979672</c:v>
                </c:pt>
                <c:pt idx="77">
                  <c:v>-0.76549999999980223</c:v>
                </c:pt>
                <c:pt idx="78">
                  <c:v>-0.71549999999980773</c:v>
                </c:pt>
                <c:pt idx="79">
                  <c:v>-0.66549999999981324</c:v>
                </c:pt>
                <c:pt idx="80">
                  <c:v>-0.61549999999981875</c:v>
                </c:pt>
                <c:pt idx="81">
                  <c:v>-0.56549999999982425</c:v>
                </c:pt>
                <c:pt idx="82">
                  <c:v>-0.51549999999982976</c:v>
                </c:pt>
                <c:pt idx="83">
                  <c:v>-0.46549999999983138</c:v>
                </c:pt>
                <c:pt idx="84">
                  <c:v>-0.41549999999983134</c:v>
                </c:pt>
                <c:pt idx="85">
                  <c:v>-0.36549999999983129</c:v>
                </c:pt>
                <c:pt idx="86">
                  <c:v>-0.31549999999983125</c:v>
                </c:pt>
                <c:pt idx="87">
                  <c:v>-0.2654999999998312</c:v>
                </c:pt>
                <c:pt idx="88">
                  <c:v>-0.21549999999983116</c:v>
                </c:pt>
                <c:pt idx="89">
                  <c:v>-0.16549999999983112</c:v>
                </c:pt>
                <c:pt idx="90">
                  <c:v>-0.11549999999983107</c:v>
                </c:pt>
                <c:pt idx="91">
                  <c:v>-6.5499999999831027E-2</c:v>
                </c:pt>
                <c:pt idx="92">
                  <c:v>-1.5499999999830982E-2</c:v>
                </c:pt>
                <c:pt idx="93">
                  <c:v>2.5000000016902799E-4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30336"/>
        <c:axId val="100430912"/>
      </c:scatterChart>
      <c:valAx>
        <c:axId val="100430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30912"/>
        <c:crosses val="autoZero"/>
        <c:crossBetween val="midCat"/>
      </c:valAx>
      <c:valAx>
        <c:axId val="100430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j(t)/a(t)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30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Velocity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</c:v>
          </c:tx>
          <c:marker>
            <c:symbol val="none"/>
          </c:marker>
          <c:xVal>
            <c:numRef>
              <c:f>Plan1!$H$2:$H$5000</c:f>
              <c:numCache>
                <c:formatCode>General</c:formatCode>
                <c:ptCount val="499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0.92320000000000002</c:v>
                </c:pt>
              </c:numCache>
            </c:numRef>
          </c:xVal>
          <c:yVal>
            <c:numRef>
              <c:f>Plan1!$K$2:$K$388</c:f>
              <c:numCache>
                <c:formatCode>General</c:formatCode>
                <c:ptCount val="387"/>
                <c:pt idx="0">
                  <c:v>2</c:v>
                </c:pt>
                <c:pt idx="1">
                  <c:v>1.9697499999999999</c:v>
                </c:pt>
                <c:pt idx="2">
                  <c:v>1.9390000000000001</c:v>
                </c:pt>
                <c:pt idx="3">
                  <c:v>1.9077499999999992</c:v>
                </c:pt>
                <c:pt idx="4">
                  <c:v>1.8759999999999986</c:v>
                </c:pt>
                <c:pt idx="5">
                  <c:v>1.8437499999999982</c:v>
                </c:pt>
                <c:pt idx="6">
                  <c:v>1.8109999999999968</c:v>
                </c:pt>
                <c:pt idx="7">
                  <c:v>1.7777499999999959</c:v>
                </c:pt>
                <c:pt idx="8">
                  <c:v>1.7439999999999949</c:v>
                </c:pt>
                <c:pt idx="9">
                  <c:v>1.7097499999999932</c:v>
                </c:pt>
                <c:pt idx="10">
                  <c:v>1.6749999999999916</c:v>
                </c:pt>
                <c:pt idx="11">
                  <c:v>1.63974999999999</c:v>
                </c:pt>
                <c:pt idx="12">
                  <c:v>1.6039999999999879</c:v>
                </c:pt>
                <c:pt idx="13">
                  <c:v>1.5677499999999858</c:v>
                </c:pt>
                <c:pt idx="14">
                  <c:v>1.5309999999999837</c:v>
                </c:pt>
                <c:pt idx="15">
                  <c:v>1.493749999999981</c:v>
                </c:pt>
                <c:pt idx="16">
                  <c:v>1.4559999999999786</c:v>
                </c:pt>
                <c:pt idx="17">
                  <c:v>1.4181070249999761</c:v>
                </c:pt>
                <c:pt idx="18">
                  <c:v>1.3807020249999735</c:v>
                </c:pt>
                <c:pt idx="19">
                  <c:v>1.3437970249999711</c:v>
                </c:pt>
                <c:pt idx="20">
                  <c:v>1.3073920249999691</c:v>
                </c:pt>
                <c:pt idx="21">
                  <c:v>1.271487024999967</c:v>
                </c:pt>
                <c:pt idx="22">
                  <c:v>1.2360820249999651</c:v>
                </c:pt>
                <c:pt idx="23">
                  <c:v>1.2011770249999638</c:v>
                </c:pt>
                <c:pt idx="24">
                  <c:v>1.166772024999962</c:v>
                </c:pt>
                <c:pt idx="25">
                  <c:v>1.1328670249999608</c:v>
                </c:pt>
                <c:pt idx="26">
                  <c:v>1.0994620249999598</c:v>
                </c:pt>
                <c:pt idx="27">
                  <c:v>1.0665570249999585</c:v>
                </c:pt>
                <c:pt idx="28">
                  <c:v>1.0341520249999578</c:v>
                </c:pt>
                <c:pt idx="29">
                  <c:v>1.0022470249999573</c:v>
                </c:pt>
                <c:pt idx="30">
                  <c:v>0.97084202499995698</c:v>
                </c:pt>
                <c:pt idx="31">
                  <c:v>0.93993702499995668</c:v>
                </c:pt>
                <c:pt idx="32">
                  <c:v>0.90953202499995656</c:v>
                </c:pt>
                <c:pt idx="33">
                  <c:v>0.8796270249999566</c:v>
                </c:pt>
                <c:pt idx="34">
                  <c:v>0.85022202499995669</c:v>
                </c:pt>
                <c:pt idx="35">
                  <c:v>0.82131702499995718</c:v>
                </c:pt>
                <c:pt idx="36">
                  <c:v>0.79291202499995772</c:v>
                </c:pt>
                <c:pt idx="37">
                  <c:v>0.76500702499995832</c:v>
                </c:pt>
                <c:pt idx="38">
                  <c:v>0.7376020249999593</c:v>
                </c:pt>
                <c:pt idx="39">
                  <c:v>0.71069702499996035</c:v>
                </c:pt>
                <c:pt idx="40">
                  <c:v>0.68429202499996145</c:v>
                </c:pt>
                <c:pt idx="41">
                  <c:v>0.65838702499996282</c:v>
                </c:pt>
                <c:pt idx="42">
                  <c:v>0.63298202499996448</c:v>
                </c:pt>
                <c:pt idx="43">
                  <c:v>0.60807702499996608</c:v>
                </c:pt>
                <c:pt idx="44">
                  <c:v>0.58367202499996795</c:v>
                </c:pt>
                <c:pt idx="45">
                  <c:v>0.55976702499997</c:v>
                </c:pt>
                <c:pt idx="46">
                  <c:v>0.53636202499997221</c:v>
                </c:pt>
                <c:pt idx="47">
                  <c:v>0.51345702499997459</c:v>
                </c:pt>
                <c:pt idx="48">
                  <c:v>0.49105202499997708</c:v>
                </c:pt>
                <c:pt idx="49">
                  <c:v>0.46914702499997973</c:v>
                </c:pt>
                <c:pt idx="50">
                  <c:v>0.44774202499998261</c:v>
                </c:pt>
                <c:pt idx="51">
                  <c:v>0.4268370249999856</c:v>
                </c:pt>
                <c:pt idx="52">
                  <c:v>0.40643202499998882</c:v>
                </c:pt>
                <c:pt idx="53">
                  <c:v>0.38652702499999214</c:v>
                </c:pt>
                <c:pt idx="54">
                  <c:v>0.36712202499999547</c:v>
                </c:pt>
                <c:pt idx="55">
                  <c:v>0.34821702499999863</c:v>
                </c:pt>
                <c:pt idx="56">
                  <c:v>0.32981202500000179</c:v>
                </c:pt>
                <c:pt idx="57">
                  <c:v>0.31190702500000489</c:v>
                </c:pt>
                <c:pt idx="58">
                  <c:v>0.29450202500000794</c:v>
                </c:pt>
                <c:pt idx="59">
                  <c:v>0.27759702500001099</c:v>
                </c:pt>
                <c:pt idx="60">
                  <c:v>0.26119202500001387</c:v>
                </c:pt>
                <c:pt idx="61">
                  <c:v>0.24528702500001676</c:v>
                </c:pt>
                <c:pt idx="62">
                  <c:v>0.22988202500001961</c:v>
                </c:pt>
                <c:pt idx="63">
                  <c:v>0.21497702500002236</c:v>
                </c:pt>
                <c:pt idx="64">
                  <c:v>0.20057202500002505</c:v>
                </c:pt>
                <c:pt idx="65">
                  <c:v>0.18666702500002771</c:v>
                </c:pt>
                <c:pt idx="66">
                  <c:v>0.17326202500003035</c:v>
                </c:pt>
                <c:pt idx="67">
                  <c:v>0.16035702500003293</c:v>
                </c:pt>
                <c:pt idx="68">
                  <c:v>0.1479520250000354</c:v>
                </c:pt>
                <c:pt idx="69">
                  <c:v>0.13604702500003782</c:v>
                </c:pt>
                <c:pt idx="70">
                  <c:v>0.12464202500004021</c:v>
                </c:pt>
                <c:pt idx="71">
                  <c:v>0.11373702500004255</c:v>
                </c:pt>
                <c:pt idx="72">
                  <c:v>0.10333202500004483</c:v>
                </c:pt>
                <c:pt idx="73">
                  <c:v>9.342702500004707E-2</c:v>
                </c:pt>
                <c:pt idx="74">
                  <c:v>8.4022025000049239E-2</c:v>
                </c:pt>
                <c:pt idx="75">
                  <c:v>7.5117025000051352E-2</c:v>
                </c:pt>
                <c:pt idx="76">
                  <c:v>6.6712025000053424E-2</c:v>
                </c:pt>
                <c:pt idx="77">
                  <c:v>5.8807025000055427E-2</c:v>
                </c:pt>
                <c:pt idx="78">
                  <c:v>5.1402025000057375E-2</c:v>
                </c:pt>
                <c:pt idx="79">
                  <c:v>4.4497025000059268E-2</c:v>
                </c:pt>
                <c:pt idx="80">
                  <c:v>3.8092025000061105E-2</c:v>
                </c:pt>
                <c:pt idx="81">
                  <c:v>3.2187025000062888E-2</c:v>
                </c:pt>
                <c:pt idx="82">
                  <c:v>2.6782025000064623E-2</c:v>
                </c:pt>
                <c:pt idx="83">
                  <c:v>2.1877025000066313E-2</c:v>
                </c:pt>
                <c:pt idx="84">
                  <c:v>1.7472025000067996E-2</c:v>
                </c:pt>
                <c:pt idx="85">
                  <c:v>1.3567025000069682E-2</c:v>
                </c:pt>
                <c:pt idx="86">
                  <c:v>1.016202500007137E-2</c:v>
                </c:pt>
                <c:pt idx="87">
                  <c:v>7.2570250000730564E-3</c:v>
                </c:pt>
                <c:pt idx="88">
                  <c:v>4.8520250000747452E-3</c:v>
                </c:pt>
                <c:pt idx="89">
                  <c:v>2.9470250000764326E-3</c:v>
                </c:pt>
                <c:pt idx="90">
                  <c:v>1.5420250000781214E-3</c:v>
                </c:pt>
                <c:pt idx="91">
                  <c:v>6.3702500007981088E-4</c:v>
                </c:pt>
                <c:pt idx="92">
                  <c:v>2.3202500008150077E-4</c:v>
                </c:pt>
                <c:pt idx="93">
                  <c:v>2.0801250008204157E-4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32640"/>
        <c:axId val="100433216"/>
      </c:scatterChart>
      <c:valAx>
        <c:axId val="10043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33216"/>
        <c:crosses val="autoZero"/>
        <c:crossBetween val="midCat"/>
      </c:valAx>
      <c:valAx>
        <c:axId val="10043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326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33337</xdr:rowOff>
    </xdr:from>
    <xdr:to>
      <xdr:col>19</xdr:col>
      <xdr:colOff>371475</xdr:colOff>
      <xdr:row>14</xdr:row>
      <xdr:rowOff>23812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12</xdr:row>
      <xdr:rowOff>42862</xdr:rowOff>
    </xdr:from>
    <xdr:to>
      <xdr:col>6</xdr:col>
      <xdr:colOff>476250</xdr:colOff>
      <xdr:row>26</xdr:row>
      <xdr:rowOff>119062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66675</xdr:colOff>
      <xdr:row>14</xdr:row>
      <xdr:rowOff>114300</xdr:rowOff>
    </xdr:from>
    <xdr:to>
      <xdr:col>19</xdr:col>
      <xdr:colOff>371475</xdr:colOff>
      <xdr:row>29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N544"/>
  <sheetViews>
    <sheetView showGridLines="0" tabSelected="1" workbookViewId="0">
      <selection activeCell="C3" sqref="C3"/>
    </sheetView>
  </sheetViews>
  <sheetFormatPr defaultRowHeight="15" x14ac:dyDescent="0.25"/>
  <cols>
    <col min="1" max="1" width="9.140625" style="13"/>
    <col min="2" max="2" width="25.42578125" style="13" customWidth="1"/>
    <col min="3" max="3" width="9.140625" style="13"/>
    <col min="4" max="4" width="2.42578125" style="13" customWidth="1"/>
    <col min="5" max="7" width="9.140625" style="13"/>
    <col min="8" max="8" width="7.7109375" style="17" bestFit="1" customWidth="1"/>
    <col min="9" max="9" width="9.140625" style="17"/>
    <col min="10" max="10" width="9.140625" style="18"/>
    <col min="11" max="12" width="9.140625" style="17"/>
    <col min="13" max="14" width="9.140625" style="14"/>
    <col min="15" max="16384" width="9.140625" style="13"/>
  </cols>
  <sheetData>
    <row r="1" spans="1:12" ht="15.75" thickBot="1" x14ac:dyDescent="0.3">
      <c r="A1" s="13">
        <v>3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</row>
    <row r="2" spans="1:12" ht="18.75" x14ac:dyDescent="0.35">
      <c r="B2" s="5" t="s">
        <v>3</v>
      </c>
      <c r="C2" s="10">
        <v>-3</v>
      </c>
      <c r="E2" s="4" t="s">
        <v>16</v>
      </c>
      <c r="F2" s="8">
        <v>0.9</v>
      </c>
      <c r="H2" s="19">
        <v>0</v>
      </c>
      <c r="I2" s="19">
        <v>-5</v>
      </c>
      <c r="J2" s="19">
        <v>-3</v>
      </c>
      <c r="K2" s="19">
        <v>2</v>
      </c>
      <c r="L2" s="19">
        <v>5</v>
      </c>
    </row>
    <row r="3" spans="1:12" x14ac:dyDescent="0.25">
      <c r="B3" s="6" t="s">
        <v>4</v>
      </c>
      <c r="C3" s="11">
        <v>2</v>
      </c>
      <c r="E3" s="4" t="s">
        <v>8</v>
      </c>
      <c r="F3" s="9">
        <v>-2.3000000000000003</v>
      </c>
      <c r="H3" s="19">
        <v>0.01</v>
      </c>
      <c r="I3" s="19">
        <v>-5</v>
      </c>
      <c r="J3" s="19">
        <v>-3.0500000000000167</v>
      </c>
      <c r="K3" s="19">
        <v>1.9697499999999999</v>
      </c>
      <c r="L3" s="19">
        <v>5.0198491666250007</v>
      </c>
    </row>
    <row r="4" spans="1:12" ht="18" x14ac:dyDescent="0.35">
      <c r="B4" s="6" t="s">
        <v>5</v>
      </c>
      <c r="C4" s="11">
        <v>4</v>
      </c>
      <c r="E4" s="4" t="s">
        <v>17</v>
      </c>
      <c r="F4" s="9">
        <v>-3.8078865529319543</v>
      </c>
      <c r="H4" s="19">
        <v>0.02</v>
      </c>
      <c r="I4" s="19">
        <v>-5</v>
      </c>
      <c r="J4" s="19">
        <v>-3.1000000000000334</v>
      </c>
      <c r="K4" s="19">
        <v>1.9390000000000001</v>
      </c>
      <c r="L4" s="19">
        <v>5.0393933332500005</v>
      </c>
    </row>
    <row r="5" spans="1:12" x14ac:dyDescent="0.25">
      <c r="B5" s="6" t="s">
        <v>7</v>
      </c>
      <c r="C5" s="11">
        <v>5</v>
      </c>
      <c r="E5" s="15"/>
      <c r="F5" s="1"/>
      <c r="H5" s="19">
        <v>3.0000000000000002E-2</v>
      </c>
      <c r="I5" s="19">
        <v>-5</v>
      </c>
      <c r="J5" s="19">
        <v>-3.1500000000000501</v>
      </c>
      <c r="K5" s="19">
        <v>1.9077499999999992</v>
      </c>
      <c r="L5" s="19">
        <v>5.0586274998750005</v>
      </c>
    </row>
    <row r="6" spans="1:12" ht="15.75" thickBot="1" x14ac:dyDescent="0.3">
      <c r="B6" s="7" t="s">
        <v>6</v>
      </c>
      <c r="C6" s="12">
        <v>5</v>
      </c>
      <c r="E6" s="4" t="s">
        <v>0</v>
      </c>
      <c r="F6" s="9">
        <v>0.16157731058639085</v>
      </c>
      <c r="H6" s="19">
        <v>0.04</v>
      </c>
      <c r="I6" s="19">
        <v>-5</v>
      </c>
      <c r="J6" s="19">
        <v>-3.2000000000000668</v>
      </c>
      <c r="K6" s="19">
        <v>1.8759999999999986</v>
      </c>
      <c r="L6" s="19">
        <v>5.0775466665</v>
      </c>
    </row>
    <row r="7" spans="1:12" x14ac:dyDescent="0.25">
      <c r="E7" s="4" t="s">
        <v>1</v>
      </c>
      <c r="F7" s="9">
        <v>0.76157731058639089</v>
      </c>
      <c r="H7" s="19">
        <v>0.05</v>
      </c>
      <c r="I7" s="19">
        <v>-5</v>
      </c>
      <c r="J7" s="19">
        <v>-3.2500000000000835</v>
      </c>
      <c r="K7" s="19">
        <v>1.8437499999999982</v>
      </c>
      <c r="L7" s="19">
        <v>5.0961458331249974</v>
      </c>
    </row>
    <row r="8" spans="1:12" x14ac:dyDescent="0.25">
      <c r="E8" s="4" t="s">
        <v>2</v>
      </c>
      <c r="F8" s="9">
        <v>0</v>
      </c>
      <c r="H8" s="19">
        <v>6.0000000000000005E-2</v>
      </c>
      <c r="I8" s="19">
        <v>-5</v>
      </c>
      <c r="J8" s="19">
        <v>-3.3000000000001002</v>
      </c>
      <c r="K8" s="19">
        <v>1.8109999999999968</v>
      </c>
      <c r="L8" s="19">
        <v>5.1144199997499973</v>
      </c>
    </row>
    <row r="9" spans="1:12" x14ac:dyDescent="0.25">
      <c r="H9" s="19">
        <v>7.0000000000000007E-2</v>
      </c>
      <c r="I9" s="19">
        <v>-5</v>
      </c>
      <c r="J9" s="19">
        <v>-3.3500000000001169</v>
      </c>
      <c r="K9" s="19">
        <v>1.7777499999999959</v>
      </c>
      <c r="L9" s="19">
        <v>5.132364166374999</v>
      </c>
    </row>
    <row r="10" spans="1:12" x14ac:dyDescent="0.25">
      <c r="B10" s="20"/>
      <c r="E10" s="2" t="s">
        <v>9</v>
      </c>
      <c r="F10" s="9">
        <v>0.64857420070053329</v>
      </c>
      <c r="H10" s="19">
        <v>0.08</v>
      </c>
      <c r="I10" s="19">
        <v>-5</v>
      </c>
      <c r="J10" s="19">
        <v>-3.4000000000001336</v>
      </c>
      <c r="K10" s="19">
        <v>1.7439999999999949</v>
      </c>
      <c r="L10" s="19">
        <v>5.1499733329999975</v>
      </c>
    </row>
    <row r="11" spans="1:12" x14ac:dyDescent="0.25">
      <c r="E11" s="3"/>
      <c r="F11" s="9"/>
      <c r="H11" s="19">
        <v>9.0000000000000011E-2</v>
      </c>
      <c r="I11" s="19">
        <v>-5</v>
      </c>
      <c r="J11" s="19">
        <v>-3.4500000000001503</v>
      </c>
      <c r="K11" s="19">
        <v>1.7097499999999932</v>
      </c>
      <c r="L11" s="19">
        <v>5.1672424996249982</v>
      </c>
    </row>
    <row r="12" spans="1:12" x14ac:dyDescent="0.25">
      <c r="E12" s="2" t="s">
        <v>15</v>
      </c>
      <c r="F12" s="9">
        <v>5.648653425700612</v>
      </c>
      <c r="H12" s="19">
        <v>0.1</v>
      </c>
      <c r="I12" s="19">
        <v>-5</v>
      </c>
      <c r="J12" s="19">
        <v>-3.500000000000167</v>
      </c>
      <c r="K12" s="19">
        <v>1.6749999999999916</v>
      </c>
      <c r="L12" s="19">
        <v>5.1841666662499897</v>
      </c>
    </row>
    <row r="13" spans="1:12" x14ac:dyDescent="0.25">
      <c r="H13" s="19">
        <v>0.11</v>
      </c>
      <c r="I13" s="19">
        <v>-5</v>
      </c>
      <c r="J13" s="19">
        <v>-3.5500000000001837</v>
      </c>
      <c r="K13" s="19">
        <v>1.63974999999999</v>
      </c>
      <c r="L13" s="19">
        <v>5.2007408328749882</v>
      </c>
    </row>
    <row r="14" spans="1:12" x14ac:dyDescent="0.25">
      <c r="H14" s="19">
        <v>0.12000000000000001</v>
      </c>
      <c r="I14" s="19">
        <v>-5</v>
      </c>
      <c r="J14" s="19">
        <v>-3.6000000000002004</v>
      </c>
      <c r="K14" s="19">
        <v>1.6039999999999879</v>
      </c>
      <c r="L14" s="19">
        <v>5.2169599994999878</v>
      </c>
    </row>
    <row r="15" spans="1:12" x14ac:dyDescent="0.25">
      <c r="H15" s="19">
        <v>0.13</v>
      </c>
      <c r="I15" s="19">
        <v>-5</v>
      </c>
      <c r="J15" s="19">
        <v>-3.6500000000002171</v>
      </c>
      <c r="K15" s="19">
        <v>1.5677499999999858</v>
      </c>
      <c r="L15" s="19">
        <v>5.2328191661249885</v>
      </c>
    </row>
    <row r="16" spans="1:12" x14ac:dyDescent="0.25">
      <c r="H16" s="19">
        <v>0.14000000000000001</v>
      </c>
      <c r="I16" s="19">
        <v>-5</v>
      </c>
      <c r="J16" s="19">
        <v>-3.7000000000002338</v>
      </c>
      <c r="K16" s="19">
        <v>1.5309999999999837</v>
      </c>
      <c r="L16" s="19">
        <v>5.2483133327499898</v>
      </c>
    </row>
    <row r="17" spans="8:12" x14ac:dyDescent="0.25">
      <c r="H17" s="19">
        <v>0.15</v>
      </c>
      <c r="I17" s="19">
        <v>-5</v>
      </c>
      <c r="J17" s="19">
        <v>-3.7500000000002505</v>
      </c>
      <c r="K17" s="19">
        <v>1.493749999999981</v>
      </c>
      <c r="L17" s="19">
        <v>5.2634374993749908</v>
      </c>
    </row>
    <row r="18" spans="8:12" x14ac:dyDescent="0.25">
      <c r="H18" s="19">
        <v>0.16</v>
      </c>
      <c r="I18" s="19">
        <v>-5</v>
      </c>
      <c r="J18" s="19">
        <v>-3.8000000000002672</v>
      </c>
      <c r="K18" s="19">
        <v>1.4559999999999786</v>
      </c>
      <c r="L18" s="19">
        <v>5.2781866659999883</v>
      </c>
    </row>
    <row r="19" spans="8:12" x14ac:dyDescent="0.25">
      <c r="H19" s="19">
        <v>0.17</v>
      </c>
      <c r="I19" s="19">
        <v>5</v>
      </c>
      <c r="J19" s="19">
        <v>-3.7655000000002556</v>
      </c>
      <c r="K19" s="19">
        <v>1.4181070249999761</v>
      </c>
      <c r="L19" s="19">
        <v>5.2925568383862371</v>
      </c>
    </row>
    <row r="20" spans="8:12" x14ac:dyDescent="0.25">
      <c r="H20" s="19">
        <v>0.18000000000000002</v>
      </c>
      <c r="I20" s="19">
        <v>5</v>
      </c>
      <c r="J20" s="19">
        <v>-3.7155000000002389</v>
      </c>
      <c r="K20" s="19">
        <v>1.3807020249999735</v>
      </c>
      <c r="L20" s="19">
        <v>5.3065504670112302</v>
      </c>
    </row>
    <row r="21" spans="8:12" x14ac:dyDescent="0.25">
      <c r="H21" s="19">
        <v>0.19</v>
      </c>
      <c r="I21" s="19">
        <v>5</v>
      </c>
      <c r="J21" s="19">
        <v>-3.6655000000002222</v>
      </c>
      <c r="K21" s="19">
        <v>1.3437970249999711</v>
      </c>
      <c r="L21" s="19">
        <v>5.320172545636229</v>
      </c>
    </row>
    <row r="22" spans="8:12" x14ac:dyDescent="0.25">
      <c r="H22" s="19">
        <v>0.2</v>
      </c>
      <c r="I22" s="19">
        <v>5</v>
      </c>
      <c r="J22" s="19">
        <v>-3.6155000000002055</v>
      </c>
      <c r="K22" s="19">
        <v>1.3073920249999691</v>
      </c>
      <c r="L22" s="19">
        <v>5.3334280742612288</v>
      </c>
    </row>
    <row r="23" spans="8:12" x14ac:dyDescent="0.25">
      <c r="H23" s="19">
        <v>0.21000000000000002</v>
      </c>
      <c r="I23" s="19">
        <v>5</v>
      </c>
      <c r="J23" s="19">
        <v>-3.5655000000001889</v>
      </c>
      <c r="K23" s="19">
        <v>1.271487024999967</v>
      </c>
      <c r="L23" s="19">
        <v>5.3463220528862294</v>
      </c>
    </row>
    <row r="24" spans="8:12" x14ac:dyDescent="0.25">
      <c r="H24" s="19">
        <v>0.22</v>
      </c>
      <c r="I24" s="19">
        <v>5</v>
      </c>
      <c r="J24" s="19">
        <v>-3.5155000000001722</v>
      </c>
      <c r="K24" s="19">
        <v>1.2360820249999651</v>
      </c>
      <c r="L24" s="19">
        <v>5.3588594815112289</v>
      </c>
    </row>
    <row r="25" spans="8:12" x14ac:dyDescent="0.25">
      <c r="H25" s="19">
        <v>0.23</v>
      </c>
      <c r="I25" s="19">
        <v>5</v>
      </c>
      <c r="J25" s="19">
        <v>-3.4655000000001555</v>
      </c>
      <c r="K25" s="19">
        <v>1.2011770249999638</v>
      </c>
      <c r="L25" s="19">
        <v>5.3710453601362209</v>
      </c>
    </row>
    <row r="26" spans="8:12" x14ac:dyDescent="0.25">
      <c r="H26" s="19">
        <v>0.24000000000000002</v>
      </c>
      <c r="I26" s="19">
        <v>5</v>
      </c>
      <c r="J26" s="19">
        <v>-3.4155000000001388</v>
      </c>
      <c r="K26" s="19">
        <v>1.166772024999962</v>
      </c>
      <c r="L26" s="19">
        <v>5.3828846887612212</v>
      </c>
    </row>
    <row r="27" spans="8:12" x14ac:dyDescent="0.25">
      <c r="H27" s="19">
        <v>0.25</v>
      </c>
      <c r="I27" s="19">
        <v>5</v>
      </c>
      <c r="J27" s="19">
        <v>-3.3655000000001221</v>
      </c>
      <c r="K27" s="19">
        <v>1.1328670249999608</v>
      </c>
      <c r="L27" s="19">
        <v>5.3943824673862233</v>
      </c>
    </row>
    <row r="28" spans="8:12" x14ac:dyDescent="0.25">
      <c r="H28" s="19">
        <v>0.26</v>
      </c>
      <c r="I28" s="19">
        <v>5</v>
      </c>
      <c r="J28" s="19">
        <v>-3.3155000000001054</v>
      </c>
      <c r="K28" s="19">
        <v>1.0994620249999598</v>
      </c>
      <c r="L28" s="19">
        <v>5.4055436960112226</v>
      </c>
    </row>
    <row r="29" spans="8:12" x14ac:dyDescent="0.25">
      <c r="H29" s="19">
        <v>0.27</v>
      </c>
      <c r="I29" s="19">
        <v>5</v>
      </c>
      <c r="J29" s="19">
        <v>-3.2655000000000887</v>
      </c>
      <c r="K29" s="19">
        <v>1.0665570249999585</v>
      </c>
      <c r="L29" s="19">
        <v>5.4163733746362199</v>
      </c>
    </row>
    <row r="30" spans="8:12" x14ac:dyDescent="0.25">
      <c r="H30" s="19">
        <v>0.28000000000000003</v>
      </c>
      <c r="I30" s="19">
        <v>5</v>
      </c>
      <c r="J30" s="19">
        <v>-3.215500000000072</v>
      </c>
      <c r="K30" s="19">
        <v>1.0341520249999578</v>
      </c>
      <c r="L30" s="19">
        <v>5.4268765032612167</v>
      </c>
    </row>
    <row r="31" spans="8:12" x14ac:dyDescent="0.25">
      <c r="H31" s="19">
        <v>0.29000000000000004</v>
      </c>
      <c r="I31" s="19">
        <v>5</v>
      </c>
      <c r="J31" s="19">
        <v>-3.1655000000000553</v>
      </c>
      <c r="K31" s="19">
        <v>1.0022470249999573</v>
      </c>
      <c r="L31" s="19">
        <v>5.4370580818862129</v>
      </c>
    </row>
    <row r="32" spans="8:12" x14ac:dyDescent="0.25">
      <c r="H32" s="19">
        <v>0.3</v>
      </c>
      <c r="I32" s="19">
        <v>5</v>
      </c>
      <c r="J32" s="19">
        <v>-3.1155000000000386</v>
      </c>
      <c r="K32" s="19">
        <v>0.97084202499995698</v>
      </c>
      <c r="L32" s="19">
        <v>5.4469231105112126</v>
      </c>
    </row>
    <row r="33" spans="8:12" x14ac:dyDescent="0.25">
      <c r="H33" s="19">
        <v>0.31</v>
      </c>
      <c r="I33" s="19">
        <v>5</v>
      </c>
      <c r="J33" s="19">
        <v>-3.0655000000000219</v>
      </c>
      <c r="K33" s="19">
        <v>0.93993702499995668</v>
      </c>
      <c r="L33" s="19">
        <v>5.4564765891362113</v>
      </c>
    </row>
    <row r="34" spans="8:12" x14ac:dyDescent="0.25">
      <c r="H34" s="19">
        <v>0.32</v>
      </c>
      <c r="I34" s="19">
        <v>5</v>
      </c>
      <c r="J34" s="19">
        <v>-3.0155000000000052</v>
      </c>
      <c r="K34" s="19">
        <v>0.90953202499995656</v>
      </c>
      <c r="L34" s="19">
        <v>5.4657235177612113</v>
      </c>
    </row>
    <row r="35" spans="8:12" x14ac:dyDescent="0.25">
      <c r="H35" s="19">
        <v>0.33</v>
      </c>
      <c r="I35" s="19">
        <v>5</v>
      </c>
      <c r="J35" s="19">
        <v>-2.9654999999999885</v>
      </c>
      <c r="K35" s="19">
        <v>0.8796270249999566</v>
      </c>
      <c r="L35" s="19">
        <v>5.47466889638621</v>
      </c>
    </row>
    <row r="36" spans="8:12" x14ac:dyDescent="0.25">
      <c r="H36" s="19">
        <v>0.34</v>
      </c>
      <c r="I36" s="19">
        <v>5</v>
      </c>
      <c r="J36" s="19">
        <v>-2.9154999999999718</v>
      </c>
      <c r="K36" s="19">
        <v>0.85022202499995669</v>
      </c>
      <c r="L36" s="19">
        <v>5.4833177250112177</v>
      </c>
    </row>
    <row r="37" spans="8:12" x14ac:dyDescent="0.25">
      <c r="H37" s="19">
        <v>0.35000000000000003</v>
      </c>
      <c r="I37" s="19">
        <v>5</v>
      </c>
      <c r="J37" s="19">
        <v>-2.8654999999999551</v>
      </c>
      <c r="K37" s="19">
        <v>0.82131702499995718</v>
      </c>
      <c r="L37" s="19">
        <v>5.4916750036362165</v>
      </c>
    </row>
    <row r="38" spans="8:12" x14ac:dyDescent="0.25">
      <c r="H38" s="19">
        <v>0.36000000000000004</v>
      </c>
      <c r="I38" s="19">
        <v>5</v>
      </c>
      <c r="J38" s="19">
        <v>-2.8154999999999384</v>
      </c>
      <c r="K38" s="19">
        <v>0.79291202499995772</v>
      </c>
      <c r="L38" s="19">
        <v>5.499745732261216</v>
      </c>
    </row>
    <row r="39" spans="8:12" x14ac:dyDescent="0.25">
      <c r="H39" s="19">
        <v>0.37</v>
      </c>
      <c r="I39" s="19">
        <v>5</v>
      </c>
      <c r="J39" s="19">
        <v>-2.7654999999999217</v>
      </c>
      <c r="K39" s="19">
        <v>0.76500702499995832</v>
      </c>
      <c r="L39" s="19">
        <v>5.5075349108862168</v>
      </c>
    </row>
    <row r="40" spans="8:12" x14ac:dyDescent="0.25">
      <c r="H40" s="19">
        <v>0.38</v>
      </c>
      <c r="I40" s="19">
        <v>5</v>
      </c>
      <c r="J40" s="19">
        <v>-2.715499999999905</v>
      </c>
      <c r="K40" s="19">
        <v>0.7376020249999593</v>
      </c>
      <c r="L40" s="19">
        <v>5.5150475395112171</v>
      </c>
    </row>
    <row r="41" spans="8:12" x14ac:dyDescent="0.25">
      <c r="H41" s="19">
        <v>0.39</v>
      </c>
      <c r="I41" s="19">
        <v>5</v>
      </c>
      <c r="J41" s="19">
        <v>-2.6654999999998883</v>
      </c>
      <c r="K41" s="19">
        <v>0.71069702499996035</v>
      </c>
      <c r="L41" s="19">
        <v>5.5222886181362192</v>
      </c>
    </row>
    <row r="42" spans="8:12" x14ac:dyDescent="0.25">
      <c r="H42" s="19">
        <v>0.4</v>
      </c>
      <c r="I42" s="19">
        <v>5</v>
      </c>
      <c r="J42" s="19">
        <v>-2.6154999999998716</v>
      </c>
      <c r="K42" s="19">
        <v>0.68429202499996145</v>
      </c>
      <c r="L42" s="19">
        <v>5.5292631467612186</v>
      </c>
    </row>
    <row r="43" spans="8:12" x14ac:dyDescent="0.25">
      <c r="H43" s="19">
        <v>0.41000000000000003</v>
      </c>
      <c r="I43" s="19">
        <v>5</v>
      </c>
      <c r="J43" s="19">
        <v>-2.5654999999998549</v>
      </c>
      <c r="K43" s="19">
        <v>0.65838702499996282</v>
      </c>
      <c r="L43" s="19">
        <v>5.5359761253862185</v>
      </c>
    </row>
    <row r="44" spans="8:12" x14ac:dyDescent="0.25">
      <c r="H44" s="19">
        <v>0.42000000000000004</v>
      </c>
      <c r="I44" s="19">
        <v>5</v>
      </c>
      <c r="J44" s="19">
        <v>-2.5154999999998382</v>
      </c>
      <c r="K44" s="19">
        <v>0.63298202499996448</v>
      </c>
      <c r="L44" s="19">
        <v>5.5424325540112189</v>
      </c>
    </row>
    <row r="45" spans="8:12" x14ac:dyDescent="0.25">
      <c r="H45" s="19">
        <v>0.43</v>
      </c>
      <c r="I45" s="19">
        <v>5</v>
      </c>
      <c r="J45" s="19">
        <v>-2.4654999999998215</v>
      </c>
      <c r="K45" s="19">
        <v>0.60807702499996608</v>
      </c>
      <c r="L45" s="19">
        <v>5.5486374326362187</v>
      </c>
    </row>
    <row r="46" spans="8:12" x14ac:dyDescent="0.25">
      <c r="H46" s="19">
        <v>0.44</v>
      </c>
      <c r="I46" s="19">
        <v>5</v>
      </c>
      <c r="J46" s="19">
        <v>-2.4154999999998048</v>
      </c>
      <c r="K46" s="19">
        <v>0.58367202499996795</v>
      </c>
      <c r="L46" s="19">
        <v>5.5545957612612238</v>
      </c>
    </row>
    <row r="47" spans="8:12" x14ac:dyDescent="0.25">
      <c r="H47" s="19">
        <v>0.45</v>
      </c>
      <c r="I47" s="19">
        <v>5</v>
      </c>
      <c r="J47" s="19">
        <v>-2.3654999999997881</v>
      </c>
      <c r="K47" s="19">
        <v>0.55976702499997</v>
      </c>
      <c r="L47" s="19">
        <v>5.5603125398862296</v>
      </c>
    </row>
    <row r="48" spans="8:12" x14ac:dyDescent="0.25">
      <c r="H48" s="19">
        <v>0.46</v>
      </c>
      <c r="I48" s="19">
        <v>5</v>
      </c>
      <c r="J48" s="19">
        <v>-2.3154999999997714</v>
      </c>
      <c r="K48" s="19">
        <v>0.53636202499997221</v>
      </c>
      <c r="L48" s="19">
        <v>5.5657927685112289</v>
      </c>
    </row>
    <row r="49" spans="8:12" x14ac:dyDescent="0.25">
      <c r="H49" s="19">
        <v>0.47000000000000003</v>
      </c>
      <c r="I49" s="19">
        <v>5</v>
      </c>
      <c r="J49" s="19">
        <v>-2.2654999999997547</v>
      </c>
      <c r="K49" s="19">
        <v>0.51345702499997459</v>
      </c>
      <c r="L49" s="19">
        <v>5.5710414471362286</v>
      </c>
    </row>
    <row r="50" spans="8:12" x14ac:dyDescent="0.25">
      <c r="H50" s="19">
        <v>0.48000000000000004</v>
      </c>
      <c r="I50" s="19">
        <v>5</v>
      </c>
      <c r="J50" s="19">
        <v>-2.215499999999738</v>
      </c>
      <c r="K50" s="19">
        <v>0.49105202499997708</v>
      </c>
      <c r="L50" s="19">
        <v>5.5760635757612302</v>
      </c>
    </row>
    <row r="51" spans="8:12" x14ac:dyDescent="0.25">
      <c r="H51" s="19">
        <v>0.49000000000000005</v>
      </c>
      <c r="I51" s="19">
        <v>5</v>
      </c>
      <c r="J51" s="19">
        <v>-2.1654999999997213</v>
      </c>
      <c r="K51" s="19">
        <v>0.46914702499997973</v>
      </c>
      <c r="L51" s="19">
        <v>5.5808641543862301</v>
      </c>
    </row>
    <row r="52" spans="8:12" x14ac:dyDescent="0.25">
      <c r="H52" s="19">
        <v>0.5</v>
      </c>
      <c r="I52" s="19">
        <v>5</v>
      </c>
      <c r="J52" s="19">
        <v>-2.1154999999997046</v>
      </c>
      <c r="K52" s="19">
        <v>0.44774202499998261</v>
      </c>
      <c r="L52" s="19">
        <v>5.5854481830112324</v>
      </c>
    </row>
    <row r="53" spans="8:12" x14ac:dyDescent="0.25">
      <c r="H53" s="19">
        <v>0.51</v>
      </c>
      <c r="I53" s="19">
        <v>5</v>
      </c>
      <c r="J53" s="19">
        <v>-2.0654999999996879</v>
      </c>
      <c r="K53" s="19">
        <v>0.4268370249999856</v>
      </c>
      <c r="L53" s="19">
        <v>5.5898206616362325</v>
      </c>
    </row>
    <row r="54" spans="8:12" x14ac:dyDescent="0.25">
      <c r="H54" s="19">
        <v>0.52</v>
      </c>
      <c r="I54" s="19">
        <v>5</v>
      </c>
      <c r="J54" s="19">
        <v>-2.0154999999996712</v>
      </c>
      <c r="K54" s="19">
        <v>0.40643202499998882</v>
      </c>
      <c r="L54" s="19">
        <v>5.5939865902612329</v>
      </c>
    </row>
    <row r="55" spans="8:12" x14ac:dyDescent="0.25">
      <c r="H55" s="19">
        <v>0.53</v>
      </c>
      <c r="I55" s="19">
        <v>5</v>
      </c>
      <c r="J55" s="19">
        <v>-1.9654999999996701</v>
      </c>
      <c r="K55" s="19">
        <v>0.38652702499999214</v>
      </c>
      <c r="L55" s="19">
        <v>5.5979509688862334</v>
      </c>
    </row>
    <row r="56" spans="8:12" x14ac:dyDescent="0.25">
      <c r="H56" s="19">
        <v>0.54</v>
      </c>
      <c r="I56" s="19">
        <v>5</v>
      </c>
      <c r="J56" s="19">
        <v>-1.9154999999996756</v>
      </c>
      <c r="K56" s="19">
        <v>0.36712202499999547</v>
      </c>
      <c r="L56" s="19">
        <v>5.6017187975112313</v>
      </c>
    </row>
    <row r="57" spans="8:12" x14ac:dyDescent="0.25">
      <c r="H57" s="19">
        <v>0.55000000000000004</v>
      </c>
      <c r="I57" s="19">
        <v>5</v>
      </c>
      <c r="J57" s="19">
        <v>-1.8654999999996811</v>
      </c>
      <c r="K57" s="19">
        <v>0.34821702499999863</v>
      </c>
      <c r="L57" s="19">
        <v>5.6052950761362403</v>
      </c>
    </row>
    <row r="58" spans="8:12" x14ac:dyDescent="0.25">
      <c r="H58" s="19">
        <v>0.56000000000000005</v>
      </c>
      <c r="I58" s="19">
        <v>5</v>
      </c>
      <c r="J58" s="19">
        <v>-1.8154999999996866</v>
      </c>
      <c r="K58" s="19">
        <v>0.32981202500000179</v>
      </c>
      <c r="L58" s="19">
        <v>5.6086848047612401</v>
      </c>
    </row>
    <row r="59" spans="8:12" x14ac:dyDescent="0.25">
      <c r="H59" s="19">
        <v>0.57000000000000006</v>
      </c>
      <c r="I59" s="19">
        <v>5</v>
      </c>
      <c r="J59" s="19">
        <v>-1.7654999999996921</v>
      </c>
      <c r="K59" s="19">
        <v>0.31190702500000489</v>
      </c>
      <c r="L59" s="19">
        <v>5.6118929833862401</v>
      </c>
    </row>
    <row r="60" spans="8:12" x14ac:dyDescent="0.25">
      <c r="H60" s="19">
        <v>0.58000000000000007</v>
      </c>
      <c r="I60" s="19">
        <v>5</v>
      </c>
      <c r="J60" s="19">
        <v>-1.7154999999996976</v>
      </c>
      <c r="K60" s="19">
        <v>0.29450202500000794</v>
      </c>
      <c r="L60" s="19">
        <v>5.6149246120112393</v>
      </c>
    </row>
    <row r="61" spans="8:12" x14ac:dyDescent="0.25">
      <c r="H61" s="19">
        <v>0.59000000000000008</v>
      </c>
      <c r="I61" s="19">
        <v>5</v>
      </c>
      <c r="J61" s="19">
        <v>-1.6654999999997031</v>
      </c>
      <c r="K61" s="19">
        <v>0.27759702500001099</v>
      </c>
      <c r="L61" s="19">
        <v>5.6177846906362401</v>
      </c>
    </row>
    <row r="62" spans="8:12" x14ac:dyDescent="0.25">
      <c r="H62" s="19">
        <v>0.6</v>
      </c>
      <c r="I62" s="19">
        <v>5</v>
      </c>
      <c r="J62" s="19">
        <v>-1.6154999999997086</v>
      </c>
      <c r="K62" s="19">
        <v>0.26119202500001387</v>
      </c>
      <c r="L62" s="19">
        <v>5.6204782192612397</v>
      </c>
    </row>
    <row r="63" spans="8:12" x14ac:dyDescent="0.25">
      <c r="H63" s="19">
        <v>0.61</v>
      </c>
      <c r="I63" s="19">
        <v>5</v>
      </c>
      <c r="J63" s="19">
        <v>-1.5654999999997141</v>
      </c>
      <c r="K63" s="19">
        <v>0.24528702500001676</v>
      </c>
      <c r="L63" s="19">
        <v>5.6230101978862352</v>
      </c>
    </row>
    <row r="64" spans="8:12" x14ac:dyDescent="0.25">
      <c r="H64" s="19">
        <v>0.62</v>
      </c>
      <c r="I64" s="19">
        <v>5</v>
      </c>
      <c r="J64" s="19">
        <v>-1.5154999999997196</v>
      </c>
      <c r="K64" s="19">
        <v>0.22988202500001961</v>
      </c>
      <c r="L64" s="19">
        <v>5.6253856265112328</v>
      </c>
    </row>
    <row r="65" spans="8:12" x14ac:dyDescent="0.25">
      <c r="H65" s="19">
        <v>0.63</v>
      </c>
      <c r="I65" s="19">
        <v>5</v>
      </c>
      <c r="J65" s="19">
        <v>-1.4654999999997251</v>
      </c>
      <c r="K65" s="19">
        <v>0.21497702500002236</v>
      </c>
      <c r="L65" s="19">
        <v>5.627609505136232</v>
      </c>
    </row>
    <row r="66" spans="8:12" x14ac:dyDescent="0.25">
      <c r="H66" s="19">
        <v>0.64</v>
      </c>
      <c r="I66" s="19">
        <v>5</v>
      </c>
      <c r="J66" s="19">
        <v>-1.4154999999997306</v>
      </c>
      <c r="K66" s="19">
        <v>0.20057202500002505</v>
      </c>
      <c r="L66" s="19">
        <v>5.6296868337612302</v>
      </c>
    </row>
    <row r="67" spans="8:12" x14ac:dyDescent="0.25">
      <c r="H67" s="19">
        <v>0.65</v>
      </c>
      <c r="I67" s="19">
        <v>5</v>
      </c>
      <c r="J67" s="19">
        <v>-1.3654999999997361</v>
      </c>
      <c r="K67" s="19">
        <v>0.18666702500002771</v>
      </c>
      <c r="L67" s="19">
        <v>5.6316226123862299</v>
      </c>
    </row>
    <row r="68" spans="8:12" x14ac:dyDescent="0.25">
      <c r="H68" s="19">
        <v>0.66</v>
      </c>
      <c r="I68" s="19">
        <v>5</v>
      </c>
      <c r="J68" s="19">
        <v>-1.3154999999997417</v>
      </c>
      <c r="K68" s="19">
        <v>0.17326202500003035</v>
      </c>
      <c r="L68" s="19">
        <v>5.633421841011228</v>
      </c>
    </row>
    <row r="69" spans="8:12" x14ac:dyDescent="0.25">
      <c r="H69" s="19">
        <v>0.67</v>
      </c>
      <c r="I69" s="19">
        <v>5</v>
      </c>
      <c r="J69" s="19">
        <v>-1.2654999999997472</v>
      </c>
      <c r="K69" s="19">
        <v>0.16035702500003293</v>
      </c>
      <c r="L69" s="19">
        <v>5.6350895196362272</v>
      </c>
    </row>
    <row r="70" spans="8:12" x14ac:dyDescent="0.25">
      <c r="H70" s="19">
        <v>0.68</v>
      </c>
      <c r="I70" s="19">
        <v>5</v>
      </c>
      <c r="J70" s="19">
        <v>-1.2154999999997527</v>
      </c>
      <c r="K70" s="19">
        <v>0.1479520250000354</v>
      </c>
      <c r="L70" s="19">
        <v>5.6366306482612272</v>
      </c>
    </row>
    <row r="71" spans="8:12" x14ac:dyDescent="0.25">
      <c r="H71" s="19">
        <v>0.69000000000000006</v>
      </c>
      <c r="I71" s="19">
        <v>5</v>
      </c>
      <c r="J71" s="19">
        <v>-1.1654999999997582</v>
      </c>
      <c r="K71" s="19">
        <v>0.13604702500003782</v>
      </c>
      <c r="L71" s="19">
        <v>5.6380502268862269</v>
      </c>
    </row>
    <row r="72" spans="8:12" x14ac:dyDescent="0.25">
      <c r="H72" s="19">
        <v>0.70000000000000007</v>
      </c>
      <c r="I72" s="19">
        <v>5</v>
      </c>
      <c r="J72" s="19">
        <v>-1.1154999999997637</v>
      </c>
      <c r="K72" s="19">
        <v>0.12464202500004021</v>
      </c>
      <c r="L72" s="19">
        <v>5.6393532555112271</v>
      </c>
    </row>
    <row r="73" spans="8:12" x14ac:dyDescent="0.25">
      <c r="H73" s="19">
        <v>0.71000000000000008</v>
      </c>
      <c r="I73" s="19">
        <v>5</v>
      </c>
      <c r="J73" s="19">
        <v>-1.0654999999997692</v>
      </c>
      <c r="K73" s="19">
        <v>0.11373702500004255</v>
      </c>
      <c r="L73" s="19">
        <v>5.640544734136224</v>
      </c>
    </row>
    <row r="74" spans="8:12" x14ac:dyDescent="0.25">
      <c r="H74" s="19">
        <v>0.72000000000000008</v>
      </c>
      <c r="I74" s="19">
        <v>5</v>
      </c>
      <c r="J74" s="19">
        <v>-1.0154999999997747</v>
      </c>
      <c r="K74" s="19">
        <v>0.10333202500004483</v>
      </c>
      <c r="L74" s="19">
        <v>5.6416296627612237</v>
      </c>
    </row>
    <row r="75" spans="8:12" x14ac:dyDescent="0.25">
      <c r="H75" s="19">
        <v>0.73</v>
      </c>
      <c r="I75" s="19">
        <v>5</v>
      </c>
      <c r="J75" s="19">
        <v>-0.9654999999997802</v>
      </c>
      <c r="K75" s="19">
        <v>9.342702500004707E-2</v>
      </c>
      <c r="L75" s="19">
        <v>5.6426130413862259</v>
      </c>
    </row>
    <row r="76" spans="8:12" x14ac:dyDescent="0.25">
      <c r="H76" s="19">
        <v>0.74</v>
      </c>
      <c r="I76" s="19">
        <v>5</v>
      </c>
      <c r="J76" s="19">
        <v>-0.91549999999978571</v>
      </c>
      <c r="K76" s="19">
        <v>8.4022025000049239E-2</v>
      </c>
      <c r="L76" s="19">
        <v>5.6434998700112251</v>
      </c>
    </row>
    <row r="77" spans="8:12" x14ac:dyDescent="0.25">
      <c r="H77" s="19">
        <v>0.75</v>
      </c>
      <c r="I77" s="19">
        <v>5</v>
      </c>
      <c r="J77" s="19">
        <v>-0.86549999999979121</v>
      </c>
      <c r="K77" s="19">
        <v>7.5117025000051352E-2</v>
      </c>
      <c r="L77" s="19">
        <v>5.6442951486362238</v>
      </c>
    </row>
    <row r="78" spans="8:12" x14ac:dyDescent="0.25">
      <c r="H78" s="19">
        <v>0.76</v>
      </c>
      <c r="I78" s="19">
        <v>5</v>
      </c>
      <c r="J78" s="19">
        <v>-0.81549999999979672</v>
      </c>
      <c r="K78" s="19">
        <v>6.6712025000053424E-2</v>
      </c>
      <c r="L78" s="19">
        <v>5.6450038772612254</v>
      </c>
    </row>
    <row r="79" spans="8:12" x14ac:dyDescent="0.25">
      <c r="H79" s="19">
        <v>0.77</v>
      </c>
      <c r="I79" s="19">
        <v>5</v>
      </c>
      <c r="J79" s="19">
        <v>-0.76549999999980223</v>
      </c>
      <c r="K79" s="19">
        <v>5.8807025000055427E-2</v>
      </c>
      <c r="L79" s="19">
        <v>5.645631055886235</v>
      </c>
    </row>
    <row r="80" spans="8:12" x14ac:dyDescent="0.25">
      <c r="H80" s="19">
        <v>0.78</v>
      </c>
      <c r="I80" s="19">
        <v>5</v>
      </c>
      <c r="J80" s="19">
        <v>-0.71549999999980773</v>
      </c>
      <c r="K80" s="19">
        <v>5.1402025000057375E-2</v>
      </c>
      <c r="L80" s="19">
        <v>5.6461816845112347</v>
      </c>
    </row>
    <row r="81" spans="8:12" x14ac:dyDescent="0.25">
      <c r="H81" s="19">
        <v>0.79</v>
      </c>
      <c r="I81" s="19">
        <v>5</v>
      </c>
      <c r="J81" s="19">
        <v>-0.66549999999981324</v>
      </c>
      <c r="K81" s="19">
        <v>4.4497025000059268E-2</v>
      </c>
      <c r="L81" s="19">
        <v>5.6466607631362349</v>
      </c>
    </row>
    <row r="82" spans="8:12" x14ac:dyDescent="0.25">
      <c r="H82" s="19">
        <v>0.8</v>
      </c>
      <c r="I82" s="19">
        <v>5</v>
      </c>
      <c r="J82" s="19">
        <v>-0.61549999999981875</v>
      </c>
      <c r="K82" s="19">
        <v>3.8092025000061105E-2</v>
      </c>
      <c r="L82" s="19">
        <v>5.6470732917612345</v>
      </c>
    </row>
    <row r="83" spans="8:12" x14ac:dyDescent="0.25">
      <c r="H83" s="19">
        <v>0.81</v>
      </c>
      <c r="I83" s="19">
        <v>5</v>
      </c>
      <c r="J83" s="19">
        <v>-0.56549999999982425</v>
      </c>
      <c r="K83" s="19">
        <v>3.2187025000062888E-2</v>
      </c>
      <c r="L83" s="19">
        <v>5.6474242703862343</v>
      </c>
    </row>
    <row r="84" spans="8:12" x14ac:dyDescent="0.25">
      <c r="H84" s="19">
        <v>0.82000000000000006</v>
      </c>
      <c r="I84" s="19">
        <v>5</v>
      </c>
      <c r="J84" s="19">
        <v>-0.51549999999982976</v>
      </c>
      <c r="K84" s="19">
        <v>2.6782025000064623E-2</v>
      </c>
      <c r="L84" s="19">
        <v>5.6477186990112349</v>
      </c>
    </row>
    <row r="85" spans="8:12" x14ac:dyDescent="0.25">
      <c r="H85" s="19">
        <v>0.83000000000000007</v>
      </c>
      <c r="I85" s="19">
        <v>5</v>
      </c>
      <c r="J85" s="19">
        <v>-0.46549999999983138</v>
      </c>
      <c r="K85" s="19">
        <v>2.1877025000066313E-2</v>
      </c>
      <c r="L85" s="19">
        <v>5.6479615776362353</v>
      </c>
    </row>
    <row r="86" spans="8:12" x14ac:dyDescent="0.25">
      <c r="H86" s="19">
        <v>0.84000000000000008</v>
      </c>
      <c r="I86" s="19">
        <v>5</v>
      </c>
      <c r="J86" s="19">
        <v>-0.41549999999983134</v>
      </c>
      <c r="K86" s="19">
        <v>1.7472025000067996E-2</v>
      </c>
      <c r="L86" s="19">
        <v>5.6481579062612361</v>
      </c>
    </row>
    <row r="87" spans="8:12" x14ac:dyDescent="0.25">
      <c r="H87" s="19">
        <v>0.85000000000000009</v>
      </c>
      <c r="I87" s="19">
        <v>5</v>
      </c>
      <c r="J87" s="19">
        <v>-0.36549999999983129</v>
      </c>
      <c r="K87" s="19">
        <v>1.3567025000069682E-2</v>
      </c>
      <c r="L87" s="19">
        <v>5.6483126848862373</v>
      </c>
    </row>
    <row r="88" spans="8:12" x14ac:dyDescent="0.25">
      <c r="H88" s="19">
        <v>0.86</v>
      </c>
      <c r="I88" s="19">
        <v>5</v>
      </c>
      <c r="J88" s="19">
        <v>-0.31549999999983125</v>
      </c>
      <c r="K88" s="19">
        <v>1.016202500007137E-2</v>
      </c>
      <c r="L88" s="19">
        <v>5.6484309135112376</v>
      </c>
    </row>
    <row r="89" spans="8:12" x14ac:dyDescent="0.25">
      <c r="H89" s="19">
        <v>0.87</v>
      </c>
      <c r="I89" s="19">
        <v>5</v>
      </c>
      <c r="J89" s="19">
        <v>-0.2654999999998312</v>
      </c>
      <c r="K89" s="19">
        <v>7.2570250000730564E-3</v>
      </c>
      <c r="L89" s="19">
        <v>5.6485175921362361</v>
      </c>
    </row>
    <row r="90" spans="8:12" x14ac:dyDescent="0.25">
      <c r="H90" s="19">
        <v>0.88</v>
      </c>
      <c r="I90" s="19">
        <v>5</v>
      </c>
      <c r="J90" s="19">
        <v>-0.21549999999983116</v>
      </c>
      <c r="K90" s="19">
        <v>4.8520250000747452E-3</v>
      </c>
      <c r="L90" s="19">
        <v>5.6485777207612342</v>
      </c>
    </row>
    <row r="91" spans="8:12" x14ac:dyDescent="0.25">
      <c r="H91" s="19">
        <v>0.89</v>
      </c>
      <c r="I91" s="19">
        <v>5</v>
      </c>
      <c r="J91" s="19">
        <v>-0.16549999999983112</v>
      </c>
      <c r="K91" s="19">
        <v>2.9470250000764326E-3</v>
      </c>
      <c r="L91" s="19">
        <v>5.6486162993862354</v>
      </c>
    </row>
    <row r="92" spans="8:12" x14ac:dyDescent="0.25">
      <c r="H92" s="19">
        <v>0.9</v>
      </c>
      <c r="I92" s="19">
        <v>5</v>
      </c>
      <c r="J92" s="19">
        <v>-0.11549999999983107</v>
      </c>
      <c r="K92" s="19">
        <v>1.5420250000781214E-3</v>
      </c>
      <c r="L92" s="19">
        <v>5.6486383280112369</v>
      </c>
    </row>
    <row r="93" spans="8:12" x14ac:dyDescent="0.25">
      <c r="H93" s="19">
        <v>0.91</v>
      </c>
      <c r="I93" s="19">
        <v>5</v>
      </c>
      <c r="J93" s="19">
        <v>-6.5499999999831027E-2</v>
      </c>
      <c r="K93" s="19">
        <v>6.3702500007981088E-4</v>
      </c>
      <c r="L93" s="19">
        <v>5.6486488066362384</v>
      </c>
    </row>
    <row r="94" spans="8:12" x14ac:dyDescent="0.25">
      <c r="H94" s="19">
        <v>0.92</v>
      </c>
      <c r="I94" s="19">
        <v>5</v>
      </c>
      <c r="J94" s="19">
        <v>-1.5499999999830982E-2</v>
      </c>
      <c r="K94" s="19">
        <v>2.3202500008150077E-4</v>
      </c>
      <c r="L94" s="19">
        <v>5.6486527352612397</v>
      </c>
    </row>
    <row r="95" spans="8:12" x14ac:dyDescent="0.25">
      <c r="H95" s="19">
        <v>0.92320000000000002</v>
      </c>
      <c r="I95" s="19">
        <v>0</v>
      </c>
      <c r="J95" s="19">
        <v>2.5000000016902799E-4</v>
      </c>
      <c r="K95" s="19">
        <v>2.0801250008204157E-4</v>
      </c>
      <c r="L95" s="19">
        <v>5.648653425700612</v>
      </c>
    </row>
    <row r="96" spans="8:12" x14ac:dyDescent="0.25">
      <c r="H96"/>
      <c r="I96"/>
      <c r="J96"/>
      <c r="K96"/>
      <c r="L96"/>
    </row>
    <row r="97" spans="8:12" x14ac:dyDescent="0.25">
      <c r="H97"/>
      <c r="I97"/>
      <c r="J97"/>
      <c r="K97"/>
      <c r="L97"/>
    </row>
    <row r="98" spans="8:12" x14ac:dyDescent="0.25">
      <c r="H98"/>
      <c r="I98"/>
      <c r="J98"/>
      <c r="K98"/>
      <c r="L98"/>
    </row>
    <row r="99" spans="8:12" x14ac:dyDescent="0.25">
      <c r="H99"/>
      <c r="I99"/>
      <c r="J99"/>
      <c r="K99"/>
      <c r="L99"/>
    </row>
    <row r="100" spans="8:12" x14ac:dyDescent="0.25">
      <c r="H100"/>
      <c r="I100"/>
      <c r="J100"/>
      <c r="K100"/>
      <c r="L100"/>
    </row>
    <row r="101" spans="8:12" x14ac:dyDescent="0.25">
      <c r="H101"/>
      <c r="I101"/>
      <c r="J101"/>
      <c r="K101"/>
      <c r="L101"/>
    </row>
    <row r="102" spans="8:12" x14ac:dyDescent="0.25">
      <c r="H102"/>
      <c r="I102"/>
      <c r="J102"/>
      <c r="K102"/>
      <c r="L102"/>
    </row>
    <row r="103" spans="8:12" x14ac:dyDescent="0.25">
      <c r="H103"/>
      <c r="I103"/>
      <c r="J103"/>
      <c r="K103"/>
      <c r="L103"/>
    </row>
    <row r="104" spans="8:12" x14ac:dyDescent="0.25">
      <c r="H104"/>
      <c r="I104"/>
      <c r="J104"/>
      <c r="K104"/>
      <c r="L104"/>
    </row>
    <row r="105" spans="8:12" x14ac:dyDescent="0.25">
      <c r="H105"/>
      <c r="I105"/>
      <c r="J105"/>
      <c r="K105"/>
      <c r="L105"/>
    </row>
    <row r="106" spans="8:12" x14ac:dyDescent="0.25">
      <c r="H106"/>
      <c r="I106"/>
      <c r="J106"/>
      <c r="K106"/>
      <c r="L106"/>
    </row>
    <row r="107" spans="8:12" x14ac:dyDescent="0.25">
      <c r="H107"/>
      <c r="I107"/>
      <c r="J107"/>
      <c r="K107"/>
      <c r="L107"/>
    </row>
    <row r="108" spans="8:12" x14ac:dyDescent="0.25">
      <c r="H108"/>
      <c r="I108"/>
      <c r="J108"/>
      <c r="K108"/>
      <c r="L108"/>
    </row>
    <row r="109" spans="8:12" x14ac:dyDescent="0.25">
      <c r="H109"/>
      <c r="I109"/>
      <c r="J109"/>
      <c r="K109"/>
      <c r="L109"/>
    </row>
    <row r="110" spans="8:12" x14ac:dyDescent="0.25">
      <c r="H110"/>
      <c r="I110"/>
      <c r="J110"/>
      <c r="K110"/>
      <c r="L110"/>
    </row>
    <row r="111" spans="8:12" x14ac:dyDescent="0.25">
      <c r="H111"/>
      <c r="I111"/>
      <c r="J111"/>
      <c r="K111"/>
      <c r="L111"/>
    </row>
    <row r="112" spans="8:12" x14ac:dyDescent="0.25">
      <c r="H112"/>
      <c r="I112"/>
      <c r="J112"/>
      <c r="K112"/>
      <c r="L112"/>
    </row>
    <row r="113" spans="8:12" x14ac:dyDescent="0.25">
      <c r="H113"/>
      <c r="I113"/>
      <c r="J113"/>
      <c r="K113"/>
      <c r="L113"/>
    </row>
    <row r="114" spans="8:12" x14ac:dyDescent="0.25">
      <c r="H114"/>
      <c r="I114"/>
      <c r="J114"/>
      <c r="K114"/>
      <c r="L114"/>
    </row>
    <row r="115" spans="8:12" x14ac:dyDescent="0.25">
      <c r="H115"/>
      <c r="I115"/>
      <c r="J115"/>
      <c r="K115"/>
      <c r="L115"/>
    </row>
    <row r="116" spans="8:12" x14ac:dyDescent="0.25">
      <c r="H116"/>
      <c r="I116"/>
      <c r="J116"/>
      <c r="K116"/>
      <c r="L116"/>
    </row>
    <row r="117" spans="8:12" x14ac:dyDescent="0.25">
      <c r="H117"/>
      <c r="I117"/>
      <c r="J117"/>
      <c r="K117"/>
      <c r="L117"/>
    </row>
    <row r="118" spans="8:12" x14ac:dyDescent="0.25">
      <c r="H118"/>
      <c r="I118"/>
      <c r="J118"/>
      <c r="K118"/>
      <c r="L118"/>
    </row>
    <row r="119" spans="8:12" x14ac:dyDescent="0.25">
      <c r="H119"/>
      <c r="I119"/>
      <c r="J119"/>
      <c r="K119"/>
      <c r="L119"/>
    </row>
    <row r="120" spans="8:12" x14ac:dyDescent="0.25">
      <c r="H120"/>
      <c r="I120"/>
      <c r="J120"/>
      <c r="K120"/>
      <c r="L120"/>
    </row>
    <row r="121" spans="8:12" x14ac:dyDescent="0.25">
      <c r="H121"/>
      <c r="I121"/>
      <c r="J121"/>
      <c r="K121"/>
      <c r="L121"/>
    </row>
    <row r="122" spans="8:12" x14ac:dyDescent="0.25">
      <c r="H122"/>
      <c r="I122"/>
      <c r="J122"/>
      <c r="K122"/>
      <c r="L122"/>
    </row>
    <row r="123" spans="8:12" x14ac:dyDescent="0.25">
      <c r="H123"/>
      <c r="I123"/>
      <c r="J123"/>
      <c r="K123"/>
      <c r="L123"/>
    </row>
    <row r="124" spans="8:12" x14ac:dyDescent="0.25">
      <c r="H124"/>
      <c r="I124"/>
      <c r="J124"/>
      <c r="K124"/>
      <c r="L124"/>
    </row>
    <row r="125" spans="8:12" x14ac:dyDescent="0.25">
      <c r="H125"/>
      <c r="I125"/>
      <c r="J125"/>
      <c r="K125"/>
      <c r="L125"/>
    </row>
    <row r="126" spans="8:12" x14ac:dyDescent="0.25">
      <c r="H126"/>
      <c r="I126"/>
      <c r="J126"/>
      <c r="K126"/>
      <c r="L126"/>
    </row>
    <row r="127" spans="8:12" x14ac:dyDescent="0.25">
      <c r="H127"/>
      <c r="I127"/>
      <c r="J127"/>
      <c r="K127"/>
      <c r="L127"/>
    </row>
    <row r="128" spans="8:12" x14ac:dyDescent="0.25">
      <c r="H128"/>
      <c r="I128"/>
      <c r="J128"/>
      <c r="K128"/>
      <c r="L128"/>
    </row>
    <row r="129" spans="8:12" x14ac:dyDescent="0.25">
      <c r="H129"/>
      <c r="I129"/>
      <c r="J129"/>
      <c r="K129"/>
      <c r="L129"/>
    </row>
    <row r="130" spans="8:12" x14ac:dyDescent="0.25">
      <c r="H130"/>
      <c r="I130"/>
      <c r="J130"/>
      <c r="K130"/>
      <c r="L130"/>
    </row>
    <row r="131" spans="8:12" x14ac:dyDescent="0.25">
      <c r="H131"/>
      <c r="I131"/>
      <c r="J131"/>
      <c r="K131"/>
      <c r="L131"/>
    </row>
    <row r="132" spans="8:12" x14ac:dyDescent="0.25">
      <c r="H132"/>
      <c r="I132"/>
      <c r="J132"/>
      <c r="K132"/>
      <c r="L132"/>
    </row>
    <row r="133" spans="8:12" x14ac:dyDescent="0.25">
      <c r="H133"/>
      <c r="I133"/>
      <c r="J133"/>
      <c r="K133"/>
      <c r="L133"/>
    </row>
    <row r="134" spans="8:12" x14ac:dyDescent="0.25">
      <c r="H134"/>
      <c r="I134"/>
      <c r="J134"/>
      <c r="K134"/>
      <c r="L134"/>
    </row>
    <row r="135" spans="8:12" x14ac:dyDescent="0.25">
      <c r="H135"/>
      <c r="I135"/>
      <c r="J135"/>
      <c r="K135"/>
      <c r="L135"/>
    </row>
    <row r="136" spans="8:12" x14ac:dyDescent="0.25">
      <c r="H136"/>
      <c r="I136"/>
      <c r="J136"/>
      <c r="K136"/>
      <c r="L136"/>
    </row>
    <row r="137" spans="8:12" x14ac:dyDescent="0.25">
      <c r="H137"/>
      <c r="I137"/>
      <c r="J137"/>
      <c r="K137"/>
      <c r="L137"/>
    </row>
    <row r="138" spans="8:12" x14ac:dyDescent="0.25">
      <c r="H138"/>
      <c r="I138"/>
      <c r="J138"/>
      <c r="K138"/>
      <c r="L138"/>
    </row>
    <row r="139" spans="8:12" x14ac:dyDescent="0.25">
      <c r="H139"/>
      <c r="I139"/>
      <c r="J139"/>
      <c r="K139"/>
      <c r="L139"/>
    </row>
    <row r="140" spans="8:12" x14ac:dyDescent="0.25">
      <c r="H140"/>
      <c r="I140"/>
      <c r="J140"/>
      <c r="K140"/>
      <c r="L140"/>
    </row>
    <row r="141" spans="8:12" x14ac:dyDescent="0.25">
      <c r="H141"/>
      <c r="I141"/>
      <c r="J141"/>
      <c r="K141"/>
      <c r="L141"/>
    </row>
    <row r="142" spans="8:12" x14ac:dyDescent="0.25">
      <c r="H142"/>
      <c r="I142"/>
      <c r="J142"/>
      <c r="K142"/>
      <c r="L142"/>
    </row>
    <row r="143" spans="8:12" x14ac:dyDescent="0.25">
      <c r="H143"/>
      <c r="I143"/>
      <c r="J143"/>
      <c r="K143"/>
      <c r="L143"/>
    </row>
    <row r="144" spans="8:12" x14ac:dyDescent="0.25">
      <c r="H144"/>
      <c r="I144"/>
      <c r="J144"/>
      <c r="K144"/>
      <c r="L144"/>
    </row>
    <row r="145" spans="8:12" x14ac:dyDescent="0.25">
      <c r="H145"/>
      <c r="I145"/>
      <c r="J145"/>
      <c r="K145"/>
      <c r="L145"/>
    </row>
    <row r="146" spans="8:12" x14ac:dyDescent="0.25">
      <c r="H146"/>
      <c r="I146"/>
      <c r="J146"/>
      <c r="K146"/>
      <c r="L146"/>
    </row>
    <row r="147" spans="8:12" x14ac:dyDescent="0.25">
      <c r="H147"/>
      <c r="I147"/>
      <c r="J147"/>
      <c r="K147"/>
      <c r="L147"/>
    </row>
    <row r="148" spans="8:12" x14ac:dyDescent="0.25">
      <c r="H148"/>
      <c r="I148"/>
      <c r="J148"/>
      <c r="K148"/>
      <c r="L148"/>
    </row>
    <row r="149" spans="8:12" x14ac:dyDescent="0.25">
      <c r="H149"/>
      <c r="I149"/>
      <c r="J149"/>
      <c r="K149"/>
      <c r="L149"/>
    </row>
    <row r="150" spans="8:12" x14ac:dyDescent="0.25">
      <c r="H150"/>
      <c r="I150"/>
      <c r="J150"/>
      <c r="K150"/>
      <c r="L150"/>
    </row>
    <row r="151" spans="8:12" x14ac:dyDescent="0.25">
      <c r="H151"/>
      <c r="I151"/>
      <c r="J151"/>
      <c r="K151"/>
      <c r="L151"/>
    </row>
    <row r="152" spans="8:12" x14ac:dyDescent="0.25">
      <c r="H152"/>
      <c r="I152"/>
      <c r="J152"/>
      <c r="K152"/>
      <c r="L152"/>
    </row>
    <row r="153" spans="8:12" x14ac:dyDescent="0.25">
      <c r="H153"/>
      <c r="I153"/>
      <c r="J153"/>
      <c r="K153"/>
      <c r="L153"/>
    </row>
    <row r="154" spans="8:12" x14ac:dyDescent="0.25">
      <c r="H154"/>
      <c r="I154"/>
      <c r="J154"/>
      <c r="K154"/>
      <c r="L154"/>
    </row>
    <row r="155" spans="8:12" x14ac:dyDescent="0.25">
      <c r="H155"/>
      <c r="I155"/>
      <c r="J155"/>
      <c r="K155"/>
      <c r="L155"/>
    </row>
    <row r="156" spans="8:12" x14ac:dyDescent="0.25">
      <c r="H156"/>
      <c r="I156"/>
      <c r="J156"/>
      <c r="K156"/>
      <c r="L156"/>
    </row>
    <row r="157" spans="8:12" x14ac:dyDescent="0.25">
      <c r="H157"/>
      <c r="I157"/>
      <c r="J157"/>
      <c r="K157"/>
      <c r="L157"/>
    </row>
    <row r="158" spans="8:12" x14ac:dyDescent="0.25">
      <c r="H158"/>
      <c r="I158"/>
      <c r="J158"/>
      <c r="K158"/>
      <c r="L158"/>
    </row>
    <row r="159" spans="8:12" x14ac:dyDescent="0.25">
      <c r="H159"/>
      <c r="I159"/>
      <c r="J159"/>
      <c r="K159"/>
      <c r="L159"/>
    </row>
    <row r="160" spans="8:12" x14ac:dyDescent="0.25">
      <c r="H160"/>
      <c r="I160"/>
      <c r="J160"/>
      <c r="K160"/>
      <c r="L160"/>
    </row>
    <row r="161" spans="8:12" x14ac:dyDescent="0.25">
      <c r="H161"/>
      <c r="I161"/>
      <c r="J161"/>
      <c r="K161"/>
      <c r="L161"/>
    </row>
    <row r="162" spans="8:12" x14ac:dyDescent="0.25">
      <c r="H162"/>
      <c r="I162"/>
      <c r="J162"/>
      <c r="K162"/>
      <c r="L162"/>
    </row>
    <row r="163" spans="8:12" x14ac:dyDescent="0.25">
      <c r="H163"/>
      <c r="I163"/>
      <c r="J163"/>
      <c r="K163"/>
      <c r="L163"/>
    </row>
    <row r="164" spans="8:12" x14ac:dyDescent="0.25">
      <c r="H164"/>
      <c r="I164"/>
      <c r="J164"/>
      <c r="K164"/>
      <c r="L164"/>
    </row>
    <row r="165" spans="8:12" x14ac:dyDescent="0.25">
      <c r="H165"/>
      <c r="I165"/>
      <c r="J165"/>
      <c r="K165"/>
      <c r="L165"/>
    </row>
    <row r="166" spans="8:12" x14ac:dyDescent="0.25">
      <c r="H166"/>
      <c r="I166"/>
      <c r="J166"/>
      <c r="K166"/>
      <c r="L166"/>
    </row>
    <row r="167" spans="8:12" x14ac:dyDescent="0.25">
      <c r="H167"/>
      <c r="I167"/>
      <c r="J167"/>
      <c r="K167"/>
      <c r="L167"/>
    </row>
    <row r="168" spans="8:12" x14ac:dyDescent="0.25">
      <c r="H168"/>
      <c r="I168"/>
      <c r="J168"/>
      <c r="K168"/>
      <c r="L168"/>
    </row>
    <row r="169" spans="8:12" x14ac:dyDescent="0.25">
      <c r="H169"/>
      <c r="I169"/>
      <c r="J169"/>
      <c r="K169"/>
      <c r="L169"/>
    </row>
    <row r="170" spans="8:12" x14ac:dyDescent="0.25">
      <c r="H170"/>
      <c r="I170"/>
      <c r="J170"/>
      <c r="K170"/>
      <c r="L170"/>
    </row>
    <row r="171" spans="8:12" x14ac:dyDescent="0.25">
      <c r="H171"/>
      <c r="I171"/>
      <c r="J171"/>
      <c r="K171"/>
      <c r="L171"/>
    </row>
    <row r="172" spans="8:12" x14ac:dyDescent="0.25">
      <c r="H172"/>
      <c r="I172"/>
      <c r="J172"/>
      <c r="K172"/>
      <c r="L172"/>
    </row>
    <row r="173" spans="8:12" x14ac:dyDescent="0.25">
      <c r="H173"/>
      <c r="I173"/>
      <c r="J173"/>
      <c r="K173"/>
      <c r="L173"/>
    </row>
    <row r="174" spans="8:12" x14ac:dyDescent="0.25">
      <c r="H174"/>
      <c r="I174"/>
      <c r="J174"/>
      <c r="K174"/>
      <c r="L174"/>
    </row>
    <row r="175" spans="8:12" x14ac:dyDescent="0.25">
      <c r="H175"/>
      <c r="I175"/>
      <c r="J175"/>
      <c r="K175"/>
      <c r="L175"/>
    </row>
    <row r="176" spans="8:12" x14ac:dyDescent="0.25">
      <c r="H176"/>
      <c r="I176"/>
      <c r="J176"/>
      <c r="K176"/>
      <c r="L176"/>
    </row>
    <row r="177" spans="8:12" x14ac:dyDescent="0.25">
      <c r="H177"/>
      <c r="I177"/>
      <c r="J177"/>
      <c r="K177"/>
      <c r="L177"/>
    </row>
    <row r="178" spans="8:12" x14ac:dyDescent="0.25">
      <c r="H178"/>
      <c r="I178"/>
      <c r="J178"/>
      <c r="K178"/>
      <c r="L178"/>
    </row>
    <row r="179" spans="8:12" x14ac:dyDescent="0.25">
      <c r="H179"/>
      <c r="I179"/>
      <c r="J179"/>
      <c r="K179"/>
      <c r="L179"/>
    </row>
    <row r="180" spans="8:12" x14ac:dyDescent="0.25">
      <c r="H180"/>
      <c r="I180"/>
      <c r="J180"/>
      <c r="K180"/>
      <c r="L180"/>
    </row>
    <row r="181" spans="8:12" x14ac:dyDescent="0.25">
      <c r="H181"/>
      <c r="I181"/>
      <c r="J181"/>
      <c r="K181"/>
      <c r="L181"/>
    </row>
    <row r="182" spans="8:12" x14ac:dyDescent="0.25">
      <c r="H182"/>
      <c r="I182"/>
      <c r="J182"/>
      <c r="K182"/>
      <c r="L182"/>
    </row>
    <row r="183" spans="8:12" x14ac:dyDescent="0.25">
      <c r="H183"/>
      <c r="I183"/>
      <c r="J183"/>
      <c r="K183"/>
      <c r="L183"/>
    </row>
    <row r="184" spans="8:12" x14ac:dyDescent="0.25">
      <c r="H184"/>
      <c r="I184"/>
      <c r="J184"/>
      <c r="K184"/>
      <c r="L184"/>
    </row>
    <row r="185" spans="8:12" x14ac:dyDescent="0.25">
      <c r="H185"/>
      <c r="I185"/>
      <c r="J185"/>
      <c r="K185"/>
      <c r="L185"/>
    </row>
    <row r="186" spans="8:12" x14ac:dyDescent="0.25">
      <c r="H186"/>
      <c r="I186"/>
      <c r="J186"/>
      <c r="K186"/>
      <c r="L186"/>
    </row>
    <row r="187" spans="8:12" x14ac:dyDescent="0.25">
      <c r="H187"/>
      <c r="I187"/>
      <c r="J187"/>
      <c r="K187"/>
      <c r="L187"/>
    </row>
    <row r="188" spans="8:12" x14ac:dyDescent="0.25">
      <c r="H188"/>
      <c r="I188"/>
      <c r="J188"/>
      <c r="K188"/>
      <c r="L188"/>
    </row>
    <row r="189" spans="8:12" x14ac:dyDescent="0.25">
      <c r="H189"/>
      <c r="I189"/>
      <c r="J189"/>
      <c r="K189"/>
      <c r="L189"/>
    </row>
    <row r="190" spans="8:12" x14ac:dyDescent="0.25">
      <c r="H190"/>
      <c r="I190"/>
      <c r="J190"/>
      <c r="K190"/>
      <c r="L190"/>
    </row>
    <row r="191" spans="8:12" x14ac:dyDescent="0.25">
      <c r="H191"/>
      <c r="I191"/>
      <c r="J191"/>
      <c r="K191"/>
      <c r="L191"/>
    </row>
    <row r="192" spans="8:12" x14ac:dyDescent="0.25">
      <c r="H192"/>
      <c r="I192"/>
      <c r="J192"/>
      <c r="K192"/>
      <c r="L192"/>
    </row>
    <row r="193" spans="8:12" x14ac:dyDescent="0.25">
      <c r="H193"/>
      <c r="I193"/>
      <c r="J193"/>
      <c r="K193"/>
      <c r="L193"/>
    </row>
    <row r="194" spans="8:12" x14ac:dyDescent="0.25">
      <c r="H194"/>
      <c r="I194"/>
      <c r="J194"/>
      <c r="K194"/>
      <c r="L194"/>
    </row>
    <row r="195" spans="8:12" x14ac:dyDescent="0.25">
      <c r="H195"/>
      <c r="I195"/>
      <c r="J195"/>
      <c r="K195"/>
      <c r="L195"/>
    </row>
    <row r="196" spans="8:12" x14ac:dyDescent="0.25">
      <c r="H196"/>
      <c r="I196"/>
      <c r="J196"/>
      <c r="K196"/>
      <c r="L196"/>
    </row>
    <row r="197" spans="8:12" x14ac:dyDescent="0.25">
      <c r="H197"/>
      <c r="I197"/>
      <c r="J197"/>
      <c r="K197"/>
      <c r="L197"/>
    </row>
    <row r="198" spans="8:12" x14ac:dyDescent="0.25">
      <c r="H198"/>
      <c r="I198"/>
      <c r="J198"/>
      <c r="K198"/>
      <c r="L198"/>
    </row>
    <row r="199" spans="8:12" x14ac:dyDescent="0.25">
      <c r="H199"/>
      <c r="I199"/>
      <c r="J199"/>
      <c r="K199"/>
      <c r="L199"/>
    </row>
    <row r="200" spans="8:12" x14ac:dyDescent="0.25">
      <c r="H200"/>
      <c r="I200"/>
      <c r="J200"/>
      <c r="K200"/>
      <c r="L200"/>
    </row>
    <row r="201" spans="8:12" x14ac:dyDescent="0.25">
      <c r="H201"/>
      <c r="I201"/>
      <c r="J201"/>
      <c r="K201"/>
      <c r="L201"/>
    </row>
    <row r="202" spans="8:12" x14ac:dyDescent="0.25">
      <c r="H202"/>
      <c r="I202"/>
      <c r="J202"/>
      <c r="K202"/>
      <c r="L202"/>
    </row>
    <row r="203" spans="8:12" x14ac:dyDescent="0.25">
      <c r="H203"/>
      <c r="I203"/>
      <c r="J203"/>
      <c r="K203"/>
      <c r="L203"/>
    </row>
    <row r="204" spans="8:12" x14ac:dyDescent="0.25">
      <c r="H204"/>
      <c r="I204"/>
      <c r="J204"/>
      <c r="K204"/>
      <c r="L204"/>
    </row>
    <row r="205" spans="8:12" x14ac:dyDescent="0.25">
      <c r="H205"/>
      <c r="I205"/>
      <c r="J205"/>
      <c r="K205"/>
      <c r="L205"/>
    </row>
    <row r="206" spans="8:12" x14ac:dyDescent="0.25">
      <c r="H206"/>
      <c r="I206"/>
      <c r="J206"/>
      <c r="K206"/>
      <c r="L206"/>
    </row>
    <row r="207" spans="8:12" x14ac:dyDescent="0.25">
      <c r="H207"/>
      <c r="I207"/>
      <c r="J207"/>
      <c r="K207"/>
      <c r="L207"/>
    </row>
    <row r="208" spans="8:12" x14ac:dyDescent="0.25">
      <c r="H208"/>
      <c r="I208"/>
      <c r="J208"/>
      <c r="K208"/>
      <c r="L208"/>
    </row>
    <row r="209" spans="8:12" x14ac:dyDescent="0.25">
      <c r="H209"/>
      <c r="I209"/>
      <c r="J209"/>
      <c r="K209"/>
      <c r="L209"/>
    </row>
    <row r="210" spans="8:12" x14ac:dyDescent="0.25">
      <c r="H210"/>
      <c r="I210"/>
      <c r="J210"/>
      <c r="K210"/>
      <c r="L210"/>
    </row>
    <row r="211" spans="8:12" x14ac:dyDescent="0.25">
      <c r="H211"/>
      <c r="I211"/>
      <c r="J211"/>
      <c r="K211"/>
      <c r="L211"/>
    </row>
    <row r="212" spans="8:12" x14ac:dyDescent="0.25">
      <c r="H212"/>
      <c r="I212"/>
      <c r="J212"/>
      <c r="K212"/>
      <c r="L212"/>
    </row>
    <row r="213" spans="8:12" x14ac:dyDescent="0.25">
      <c r="H213"/>
      <c r="I213"/>
      <c r="J213"/>
      <c r="K213"/>
      <c r="L213"/>
    </row>
    <row r="214" spans="8:12" x14ac:dyDescent="0.25">
      <c r="H214"/>
      <c r="I214"/>
      <c r="J214"/>
      <c r="K214"/>
      <c r="L214"/>
    </row>
    <row r="215" spans="8:12" x14ac:dyDescent="0.25">
      <c r="H215"/>
      <c r="I215"/>
      <c r="J215"/>
      <c r="K215"/>
      <c r="L215"/>
    </row>
    <row r="216" spans="8:12" x14ac:dyDescent="0.25">
      <c r="H216"/>
      <c r="I216"/>
      <c r="J216"/>
      <c r="K216"/>
      <c r="L216"/>
    </row>
    <row r="217" spans="8:12" x14ac:dyDescent="0.25">
      <c r="H217"/>
      <c r="I217"/>
      <c r="J217"/>
      <c r="K217"/>
      <c r="L217"/>
    </row>
    <row r="218" spans="8:12" x14ac:dyDescent="0.25">
      <c r="H218"/>
      <c r="I218"/>
      <c r="J218"/>
      <c r="K218"/>
      <c r="L218"/>
    </row>
    <row r="219" spans="8:12" x14ac:dyDescent="0.25">
      <c r="H219"/>
      <c r="I219"/>
      <c r="J219"/>
      <c r="K219"/>
      <c r="L219"/>
    </row>
    <row r="220" spans="8:12" x14ac:dyDescent="0.25">
      <c r="H220"/>
      <c r="I220"/>
      <c r="J220"/>
      <c r="K220"/>
      <c r="L220"/>
    </row>
    <row r="221" spans="8:12" x14ac:dyDescent="0.25">
      <c r="H221"/>
      <c r="I221"/>
      <c r="J221"/>
      <c r="K221"/>
      <c r="L221"/>
    </row>
    <row r="222" spans="8:12" x14ac:dyDescent="0.25">
      <c r="H222"/>
      <c r="I222"/>
      <c r="J222"/>
      <c r="K222"/>
      <c r="L222"/>
    </row>
    <row r="223" spans="8:12" x14ac:dyDescent="0.25">
      <c r="H223"/>
      <c r="I223"/>
      <c r="J223"/>
      <c r="K223"/>
      <c r="L223"/>
    </row>
    <row r="224" spans="8:12" x14ac:dyDescent="0.25">
      <c r="H224"/>
      <c r="I224"/>
      <c r="J224"/>
      <c r="K224"/>
      <c r="L224"/>
    </row>
    <row r="225" spans="8:12" x14ac:dyDescent="0.25">
      <c r="H225"/>
      <c r="I225"/>
      <c r="J225"/>
      <c r="K225"/>
      <c r="L225"/>
    </row>
    <row r="226" spans="8:12" x14ac:dyDescent="0.25">
      <c r="H226"/>
      <c r="I226"/>
      <c r="J226"/>
      <c r="K226"/>
      <c r="L226"/>
    </row>
    <row r="227" spans="8:12" x14ac:dyDescent="0.25">
      <c r="H227"/>
      <c r="I227"/>
      <c r="J227"/>
      <c r="K227"/>
      <c r="L227"/>
    </row>
    <row r="228" spans="8:12" x14ac:dyDescent="0.25">
      <c r="H228"/>
      <c r="I228"/>
      <c r="J228"/>
      <c r="K228"/>
      <c r="L228"/>
    </row>
    <row r="229" spans="8:12" x14ac:dyDescent="0.25">
      <c r="H229"/>
      <c r="I229"/>
      <c r="J229"/>
      <c r="K229"/>
      <c r="L229"/>
    </row>
    <row r="230" spans="8:12" x14ac:dyDescent="0.25">
      <c r="H230"/>
      <c r="I230"/>
      <c r="J230"/>
      <c r="K230"/>
      <c r="L230"/>
    </row>
    <row r="231" spans="8:12" x14ac:dyDescent="0.25">
      <c r="H231"/>
      <c r="I231"/>
      <c r="J231"/>
      <c r="K231"/>
      <c r="L231"/>
    </row>
    <row r="232" spans="8:12" x14ac:dyDescent="0.25">
      <c r="H232"/>
      <c r="I232"/>
      <c r="J232"/>
      <c r="K232"/>
      <c r="L232"/>
    </row>
    <row r="233" spans="8:12" x14ac:dyDescent="0.25">
      <c r="H233"/>
      <c r="I233"/>
      <c r="J233"/>
      <c r="K233"/>
      <c r="L233"/>
    </row>
    <row r="234" spans="8:12" x14ac:dyDescent="0.25">
      <c r="H234"/>
      <c r="I234"/>
      <c r="J234"/>
      <c r="K234"/>
      <c r="L234"/>
    </row>
    <row r="235" spans="8:12" x14ac:dyDescent="0.25">
      <c r="H235"/>
      <c r="I235"/>
      <c r="J235"/>
      <c r="K235"/>
      <c r="L235"/>
    </row>
    <row r="236" spans="8:12" x14ac:dyDescent="0.25">
      <c r="H236"/>
      <c r="I236"/>
      <c r="J236"/>
      <c r="K236"/>
      <c r="L236"/>
    </row>
    <row r="237" spans="8:12" x14ac:dyDescent="0.25">
      <c r="H237"/>
      <c r="I237"/>
      <c r="J237"/>
      <c r="K237"/>
      <c r="L237"/>
    </row>
    <row r="238" spans="8:12" x14ac:dyDescent="0.25">
      <c r="H238"/>
      <c r="I238"/>
      <c r="J238"/>
      <c r="K238"/>
      <c r="L238"/>
    </row>
    <row r="239" spans="8:12" x14ac:dyDescent="0.25">
      <c r="H239"/>
      <c r="I239"/>
      <c r="J239"/>
      <c r="K239"/>
      <c r="L239"/>
    </row>
    <row r="240" spans="8:12" x14ac:dyDescent="0.25">
      <c r="H240"/>
      <c r="I240"/>
      <c r="J240"/>
      <c r="K240"/>
      <c r="L240"/>
    </row>
    <row r="241" spans="8:12" x14ac:dyDescent="0.25">
      <c r="H241"/>
      <c r="I241"/>
      <c r="J241"/>
      <c r="K241"/>
      <c r="L241"/>
    </row>
    <row r="242" spans="8:12" x14ac:dyDescent="0.25">
      <c r="H242"/>
      <c r="I242"/>
      <c r="J242"/>
      <c r="K242"/>
      <c r="L242"/>
    </row>
    <row r="243" spans="8:12" x14ac:dyDescent="0.25">
      <c r="H243"/>
      <c r="I243"/>
      <c r="J243"/>
      <c r="K243"/>
      <c r="L243"/>
    </row>
    <row r="244" spans="8:12" x14ac:dyDescent="0.25">
      <c r="H244"/>
      <c r="I244"/>
      <c r="J244"/>
      <c r="K244"/>
      <c r="L244"/>
    </row>
    <row r="245" spans="8:12" x14ac:dyDescent="0.25">
      <c r="H245"/>
      <c r="I245"/>
      <c r="J245"/>
      <c r="K245"/>
      <c r="L245"/>
    </row>
    <row r="246" spans="8:12" x14ac:dyDescent="0.25">
      <c r="H246"/>
      <c r="I246"/>
      <c r="J246"/>
      <c r="K246"/>
      <c r="L246"/>
    </row>
    <row r="247" spans="8:12" x14ac:dyDescent="0.25">
      <c r="H247"/>
      <c r="I247"/>
      <c r="J247"/>
      <c r="K247"/>
      <c r="L247"/>
    </row>
    <row r="248" spans="8:12" x14ac:dyDescent="0.25">
      <c r="H248"/>
      <c r="I248"/>
      <c r="J248"/>
      <c r="K248"/>
      <c r="L248"/>
    </row>
    <row r="249" spans="8:12" x14ac:dyDescent="0.25">
      <c r="H249"/>
      <c r="I249"/>
      <c r="J249"/>
      <c r="K249"/>
      <c r="L249"/>
    </row>
    <row r="250" spans="8:12" x14ac:dyDescent="0.25">
      <c r="H250"/>
      <c r="I250"/>
      <c r="J250"/>
      <c r="K250"/>
      <c r="L250"/>
    </row>
    <row r="251" spans="8:12" x14ac:dyDescent="0.25">
      <c r="H251"/>
      <c r="I251"/>
      <c r="J251"/>
      <c r="K251"/>
      <c r="L251"/>
    </row>
    <row r="252" spans="8:12" x14ac:dyDescent="0.25">
      <c r="H252"/>
      <c r="I252"/>
      <c r="J252"/>
      <c r="K252"/>
      <c r="L252"/>
    </row>
    <row r="253" spans="8:12" x14ac:dyDescent="0.25">
      <c r="H253"/>
      <c r="I253"/>
      <c r="J253"/>
      <c r="K253"/>
      <c r="L253"/>
    </row>
    <row r="254" spans="8:12" x14ac:dyDescent="0.25">
      <c r="H254"/>
      <c r="I254"/>
      <c r="J254"/>
      <c r="K254"/>
      <c r="L254"/>
    </row>
    <row r="255" spans="8:12" x14ac:dyDescent="0.25">
      <c r="H255"/>
      <c r="I255"/>
      <c r="J255"/>
      <c r="K255"/>
      <c r="L255"/>
    </row>
    <row r="256" spans="8:12" x14ac:dyDescent="0.25">
      <c r="H256"/>
      <c r="I256"/>
      <c r="J256"/>
      <c r="K256"/>
      <c r="L256"/>
    </row>
    <row r="257" spans="8:12" x14ac:dyDescent="0.25">
      <c r="H257"/>
      <c r="I257"/>
      <c r="J257"/>
      <c r="K257"/>
      <c r="L257"/>
    </row>
    <row r="258" spans="8:12" x14ac:dyDescent="0.25">
      <c r="H258"/>
      <c r="I258"/>
      <c r="J258"/>
      <c r="K258"/>
      <c r="L258"/>
    </row>
    <row r="259" spans="8:12" x14ac:dyDescent="0.25">
      <c r="H259"/>
      <c r="I259"/>
      <c r="J259"/>
      <c r="K259"/>
      <c r="L259"/>
    </row>
    <row r="260" spans="8:12" x14ac:dyDescent="0.25">
      <c r="H260"/>
      <c r="I260"/>
      <c r="J260"/>
      <c r="K260"/>
      <c r="L260"/>
    </row>
    <row r="261" spans="8:12" x14ac:dyDescent="0.25">
      <c r="H261"/>
      <c r="I261"/>
      <c r="J261"/>
      <c r="K261"/>
      <c r="L261"/>
    </row>
    <row r="262" spans="8:12" x14ac:dyDescent="0.25">
      <c r="H262"/>
      <c r="I262"/>
      <c r="J262"/>
      <c r="K262"/>
      <c r="L262"/>
    </row>
    <row r="263" spans="8:12" x14ac:dyDescent="0.25">
      <c r="H263"/>
      <c r="I263"/>
      <c r="J263"/>
      <c r="K263"/>
      <c r="L263"/>
    </row>
    <row r="264" spans="8:12" x14ac:dyDescent="0.25">
      <c r="H264"/>
      <c r="I264"/>
      <c r="J264"/>
      <c r="K264"/>
      <c r="L264"/>
    </row>
    <row r="265" spans="8:12" x14ac:dyDescent="0.25">
      <c r="H265"/>
      <c r="I265"/>
      <c r="J265"/>
      <c r="K265"/>
      <c r="L265"/>
    </row>
    <row r="266" spans="8:12" x14ac:dyDescent="0.25">
      <c r="H266"/>
      <c r="I266"/>
      <c r="J266"/>
      <c r="K266"/>
      <c r="L266"/>
    </row>
    <row r="267" spans="8:12" x14ac:dyDescent="0.25">
      <c r="H267"/>
      <c r="I267"/>
      <c r="J267"/>
      <c r="K267"/>
      <c r="L267"/>
    </row>
    <row r="268" spans="8:12" x14ac:dyDescent="0.25">
      <c r="H268"/>
      <c r="I268"/>
      <c r="J268"/>
      <c r="K268"/>
      <c r="L268"/>
    </row>
    <row r="269" spans="8:12" x14ac:dyDescent="0.25">
      <c r="H269"/>
      <c r="I269"/>
      <c r="J269"/>
      <c r="K269"/>
      <c r="L269"/>
    </row>
    <row r="270" spans="8:12" x14ac:dyDescent="0.25">
      <c r="H270"/>
      <c r="I270"/>
      <c r="J270"/>
      <c r="K270"/>
      <c r="L270"/>
    </row>
    <row r="271" spans="8:12" x14ac:dyDescent="0.25">
      <c r="H271"/>
      <c r="I271"/>
      <c r="J271"/>
      <c r="K271"/>
      <c r="L271"/>
    </row>
    <row r="272" spans="8:12" x14ac:dyDescent="0.25">
      <c r="H272"/>
      <c r="I272"/>
      <c r="J272"/>
      <c r="K272"/>
      <c r="L272"/>
    </row>
    <row r="273" spans="8:12" x14ac:dyDescent="0.25">
      <c r="H273"/>
      <c r="I273"/>
      <c r="J273"/>
      <c r="K273"/>
      <c r="L273"/>
    </row>
    <row r="274" spans="8:12" x14ac:dyDescent="0.25">
      <c r="H274"/>
      <c r="I274"/>
      <c r="J274"/>
      <c r="K274"/>
      <c r="L274"/>
    </row>
    <row r="275" spans="8:12" x14ac:dyDescent="0.25">
      <c r="H275"/>
      <c r="I275"/>
      <c r="J275"/>
      <c r="K275"/>
      <c r="L275"/>
    </row>
    <row r="276" spans="8:12" x14ac:dyDescent="0.25">
      <c r="H276"/>
      <c r="I276"/>
      <c r="J276"/>
      <c r="K276"/>
      <c r="L276"/>
    </row>
    <row r="277" spans="8:12" x14ac:dyDescent="0.25">
      <c r="H277"/>
      <c r="I277"/>
      <c r="J277"/>
      <c r="K277"/>
      <c r="L277"/>
    </row>
    <row r="278" spans="8:12" x14ac:dyDescent="0.25">
      <c r="H278"/>
      <c r="I278"/>
      <c r="J278"/>
      <c r="K278"/>
      <c r="L278"/>
    </row>
    <row r="279" spans="8:12" x14ac:dyDescent="0.25">
      <c r="H279" s="16"/>
      <c r="I279" s="16"/>
      <c r="J279" s="16"/>
      <c r="K279" s="16"/>
      <c r="L279" s="16"/>
    </row>
    <row r="280" spans="8:12" x14ac:dyDescent="0.25">
      <c r="H280" s="16"/>
      <c r="I280" s="16"/>
      <c r="J280" s="16"/>
      <c r="K280" s="16"/>
      <c r="L280" s="16"/>
    </row>
    <row r="281" spans="8:12" x14ac:dyDescent="0.25">
      <c r="H281" s="16"/>
      <c r="I281" s="16"/>
      <c r="J281" s="16"/>
      <c r="K281" s="16"/>
      <c r="L281" s="16"/>
    </row>
    <row r="282" spans="8:12" x14ac:dyDescent="0.25">
      <c r="H282" s="16"/>
      <c r="I282" s="16"/>
      <c r="J282" s="16"/>
      <c r="K282" s="16"/>
      <c r="L282" s="16"/>
    </row>
    <row r="283" spans="8:12" x14ac:dyDescent="0.25">
      <c r="H283" s="16"/>
      <c r="I283" s="16"/>
      <c r="J283" s="16"/>
      <c r="K283" s="16"/>
      <c r="L283" s="16"/>
    </row>
    <row r="284" spans="8:12" x14ac:dyDescent="0.25">
      <c r="H284" s="16"/>
      <c r="I284" s="16"/>
      <c r="J284" s="16"/>
      <c r="K284" s="16"/>
      <c r="L284" s="16"/>
    </row>
    <row r="285" spans="8:12" x14ac:dyDescent="0.25">
      <c r="H285" s="16"/>
      <c r="I285" s="16"/>
      <c r="J285" s="16"/>
      <c r="K285" s="16"/>
      <c r="L285" s="16"/>
    </row>
    <row r="286" spans="8:12" x14ac:dyDescent="0.25">
      <c r="H286" s="16"/>
      <c r="I286" s="16"/>
      <c r="J286" s="16"/>
      <c r="K286" s="16"/>
      <c r="L286" s="16"/>
    </row>
    <row r="287" spans="8:12" x14ac:dyDescent="0.25">
      <c r="H287" s="16"/>
      <c r="I287" s="16"/>
      <c r="J287" s="16"/>
      <c r="K287" s="16"/>
      <c r="L287" s="16"/>
    </row>
    <row r="288" spans="8:12" x14ac:dyDescent="0.25">
      <c r="H288" s="16"/>
      <c r="I288" s="16"/>
      <c r="J288" s="16"/>
      <c r="K288" s="16"/>
      <c r="L288" s="16"/>
    </row>
    <row r="289" spans="8:12" x14ac:dyDescent="0.25">
      <c r="H289" s="16"/>
      <c r="I289" s="16"/>
      <c r="J289" s="16"/>
      <c r="K289" s="16"/>
      <c r="L289" s="16"/>
    </row>
    <row r="290" spans="8:12" x14ac:dyDescent="0.25">
      <c r="H290" s="16"/>
      <c r="I290" s="16"/>
      <c r="J290" s="16"/>
      <c r="K290" s="16"/>
      <c r="L290" s="16"/>
    </row>
    <row r="291" spans="8:12" x14ac:dyDescent="0.25">
      <c r="H291" s="16"/>
      <c r="I291" s="16"/>
      <c r="J291" s="16"/>
      <c r="K291" s="16"/>
      <c r="L291" s="16"/>
    </row>
    <row r="292" spans="8:12" x14ac:dyDescent="0.25">
      <c r="H292" s="16"/>
      <c r="I292" s="16"/>
      <c r="J292" s="16"/>
      <c r="K292" s="16"/>
      <c r="L292" s="16"/>
    </row>
    <row r="293" spans="8:12" x14ac:dyDescent="0.25">
      <c r="H293" s="16"/>
      <c r="I293" s="16"/>
      <c r="J293" s="16"/>
      <c r="K293" s="16"/>
      <c r="L293" s="16"/>
    </row>
    <row r="294" spans="8:12" x14ac:dyDescent="0.25">
      <c r="H294" s="16"/>
      <c r="I294" s="16"/>
      <c r="J294" s="16"/>
      <c r="K294" s="16"/>
      <c r="L294" s="16"/>
    </row>
    <row r="295" spans="8:12" x14ac:dyDescent="0.25">
      <c r="H295" s="16"/>
      <c r="I295" s="16"/>
      <c r="J295" s="16"/>
      <c r="K295" s="16"/>
      <c r="L295" s="16"/>
    </row>
    <row r="296" spans="8:12" x14ac:dyDescent="0.25">
      <c r="H296" s="16"/>
      <c r="I296" s="16"/>
      <c r="J296" s="16"/>
      <c r="K296" s="16"/>
      <c r="L296" s="16"/>
    </row>
    <row r="297" spans="8:12" x14ac:dyDescent="0.25">
      <c r="H297" s="16"/>
      <c r="I297" s="16"/>
      <c r="J297" s="16"/>
      <c r="K297" s="16"/>
      <c r="L297" s="16"/>
    </row>
    <row r="298" spans="8:12" x14ac:dyDescent="0.25">
      <c r="H298" s="16"/>
      <c r="I298" s="16"/>
      <c r="J298" s="16"/>
      <c r="K298" s="16"/>
      <c r="L298" s="16"/>
    </row>
    <row r="299" spans="8:12" x14ac:dyDescent="0.25">
      <c r="H299" s="16"/>
      <c r="I299" s="16"/>
      <c r="J299" s="16"/>
      <c r="K299" s="16"/>
      <c r="L299" s="16"/>
    </row>
    <row r="300" spans="8:12" x14ac:dyDescent="0.25">
      <c r="H300" s="16"/>
      <c r="I300" s="16"/>
      <c r="J300" s="16"/>
      <c r="K300" s="16"/>
      <c r="L300" s="16"/>
    </row>
    <row r="301" spans="8:12" x14ac:dyDescent="0.25">
      <c r="H301" s="16"/>
      <c r="I301" s="16"/>
      <c r="J301" s="16"/>
      <c r="K301" s="16"/>
      <c r="L301" s="16"/>
    </row>
    <row r="302" spans="8:12" x14ac:dyDescent="0.25">
      <c r="H302" s="16"/>
      <c r="I302" s="16"/>
      <c r="J302" s="16"/>
      <c r="K302" s="16"/>
      <c r="L302" s="16"/>
    </row>
    <row r="303" spans="8:12" x14ac:dyDescent="0.25">
      <c r="H303" s="16"/>
      <c r="I303" s="16"/>
      <c r="J303" s="16"/>
      <c r="K303" s="16"/>
      <c r="L303" s="16"/>
    </row>
    <row r="304" spans="8:12" x14ac:dyDescent="0.25">
      <c r="H304" s="16"/>
      <c r="I304" s="16"/>
      <c r="J304" s="16"/>
      <c r="K304" s="16"/>
      <c r="L304" s="16"/>
    </row>
    <row r="305" spans="8:12" x14ac:dyDescent="0.25">
      <c r="H305" s="16"/>
      <c r="I305" s="16"/>
      <c r="J305" s="16"/>
      <c r="K305" s="16"/>
      <c r="L305" s="16"/>
    </row>
    <row r="306" spans="8:12" x14ac:dyDescent="0.25">
      <c r="H306" s="16"/>
      <c r="I306" s="16"/>
      <c r="J306" s="16"/>
      <c r="K306" s="16"/>
      <c r="L306" s="16"/>
    </row>
    <row r="307" spans="8:12" x14ac:dyDescent="0.25">
      <c r="H307" s="16"/>
      <c r="I307" s="16"/>
      <c r="J307" s="16"/>
      <c r="K307" s="16"/>
      <c r="L307" s="16"/>
    </row>
    <row r="308" spans="8:12" x14ac:dyDescent="0.25">
      <c r="H308" s="16"/>
      <c r="I308" s="16"/>
      <c r="J308" s="16"/>
      <c r="K308" s="16"/>
      <c r="L308" s="16"/>
    </row>
    <row r="309" spans="8:12" x14ac:dyDescent="0.25">
      <c r="H309" s="16"/>
      <c r="I309" s="16"/>
      <c r="J309" s="16"/>
      <c r="K309" s="16"/>
      <c r="L309" s="16"/>
    </row>
    <row r="310" spans="8:12" x14ac:dyDescent="0.25">
      <c r="H310" s="16"/>
      <c r="I310" s="16"/>
      <c r="J310" s="16"/>
      <c r="K310" s="16"/>
      <c r="L310" s="16"/>
    </row>
    <row r="311" spans="8:12" x14ac:dyDescent="0.25">
      <c r="H311" s="16"/>
      <c r="I311" s="16"/>
      <c r="J311" s="16"/>
      <c r="K311" s="16"/>
      <c r="L311" s="16"/>
    </row>
    <row r="312" spans="8:12" x14ac:dyDescent="0.25">
      <c r="H312" s="16"/>
      <c r="I312" s="16"/>
      <c r="J312" s="16"/>
      <c r="K312" s="16"/>
      <c r="L312" s="16"/>
    </row>
    <row r="313" spans="8:12" x14ac:dyDescent="0.25">
      <c r="H313" s="16"/>
      <c r="I313" s="16"/>
      <c r="J313" s="16"/>
      <c r="K313" s="16"/>
      <c r="L313" s="16"/>
    </row>
    <row r="314" spans="8:12" x14ac:dyDescent="0.25">
      <c r="H314" s="16"/>
      <c r="I314" s="16"/>
      <c r="J314" s="16"/>
      <c r="K314" s="16"/>
      <c r="L314" s="16"/>
    </row>
    <row r="315" spans="8:12" x14ac:dyDescent="0.25">
      <c r="H315" s="16"/>
      <c r="I315" s="16"/>
      <c r="J315" s="16"/>
      <c r="K315" s="16"/>
      <c r="L315" s="16"/>
    </row>
    <row r="316" spans="8:12" x14ac:dyDescent="0.25">
      <c r="H316" s="16"/>
      <c r="I316" s="16"/>
      <c r="J316" s="16"/>
      <c r="K316" s="16"/>
      <c r="L316" s="16"/>
    </row>
    <row r="317" spans="8:12" x14ac:dyDescent="0.25">
      <c r="H317" s="16"/>
      <c r="I317" s="16"/>
      <c r="J317" s="16"/>
      <c r="K317" s="16"/>
      <c r="L317" s="16"/>
    </row>
    <row r="318" spans="8:12" x14ac:dyDescent="0.25">
      <c r="H318" s="16"/>
      <c r="I318" s="16"/>
      <c r="J318" s="16"/>
      <c r="K318" s="16"/>
      <c r="L318" s="16"/>
    </row>
    <row r="319" spans="8:12" x14ac:dyDescent="0.25">
      <c r="H319" s="16"/>
      <c r="I319" s="16"/>
      <c r="J319" s="16"/>
      <c r="K319" s="16"/>
      <c r="L319" s="16"/>
    </row>
    <row r="320" spans="8:12" x14ac:dyDescent="0.25">
      <c r="H320" s="16"/>
      <c r="I320" s="16"/>
      <c r="J320" s="16"/>
      <c r="K320" s="16"/>
      <c r="L320" s="16"/>
    </row>
    <row r="321" spans="8:12" x14ac:dyDescent="0.25">
      <c r="H321" s="16"/>
      <c r="I321" s="16"/>
      <c r="J321" s="16"/>
      <c r="K321" s="16"/>
      <c r="L321" s="16"/>
    </row>
    <row r="322" spans="8:12" x14ac:dyDescent="0.25">
      <c r="H322" s="16"/>
      <c r="I322" s="16"/>
      <c r="J322" s="16"/>
      <c r="K322" s="16"/>
      <c r="L322" s="16"/>
    </row>
    <row r="323" spans="8:12" x14ac:dyDescent="0.25">
      <c r="H323" s="16"/>
      <c r="I323" s="16"/>
      <c r="J323" s="16"/>
      <c r="K323" s="16"/>
      <c r="L323" s="16"/>
    </row>
    <row r="324" spans="8:12" x14ac:dyDescent="0.25">
      <c r="H324" s="16"/>
      <c r="I324" s="16"/>
      <c r="J324" s="16"/>
      <c r="K324" s="16"/>
      <c r="L324" s="16"/>
    </row>
    <row r="325" spans="8:12" x14ac:dyDescent="0.25">
      <c r="H325" s="16"/>
      <c r="I325" s="16"/>
      <c r="J325" s="16"/>
      <c r="K325" s="16"/>
      <c r="L325" s="16"/>
    </row>
    <row r="326" spans="8:12" x14ac:dyDescent="0.25">
      <c r="H326" s="16"/>
      <c r="I326" s="16"/>
      <c r="J326" s="16"/>
      <c r="K326" s="16"/>
      <c r="L326" s="16"/>
    </row>
    <row r="327" spans="8:12" x14ac:dyDescent="0.25">
      <c r="H327" s="16"/>
      <c r="I327" s="16"/>
      <c r="J327" s="16"/>
      <c r="K327" s="16"/>
      <c r="L327" s="16"/>
    </row>
    <row r="328" spans="8:12" x14ac:dyDescent="0.25">
      <c r="H328" s="16"/>
      <c r="I328" s="16"/>
      <c r="J328" s="16"/>
      <c r="K328" s="16"/>
      <c r="L328" s="16"/>
    </row>
    <row r="329" spans="8:12" x14ac:dyDescent="0.25">
      <c r="H329" s="16"/>
      <c r="I329" s="16"/>
      <c r="J329" s="16"/>
      <c r="K329" s="16"/>
      <c r="L329" s="16"/>
    </row>
    <row r="330" spans="8:12" x14ac:dyDescent="0.25">
      <c r="H330" s="16"/>
      <c r="I330" s="16"/>
      <c r="J330" s="16"/>
      <c r="K330" s="16"/>
      <c r="L330" s="16"/>
    </row>
    <row r="331" spans="8:12" x14ac:dyDescent="0.25">
      <c r="H331" s="16"/>
      <c r="I331" s="16"/>
      <c r="J331" s="16"/>
      <c r="K331" s="16"/>
      <c r="L331" s="16"/>
    </row>
    <row r="332" spans="8:12" x14ac:dyDescent="0.25">
      <c r="H332" s="16"/>
      <c r="I332" s="16"/>
      <c r="J332" s="16"/>
      <c r="K332" s="16"/>
      <c r="L332" s="16"/>
    </row>
    <row r="333" spans="8:12" x14ac:dyDescent="0.25">
      <c r="H333" s="16"/>
      <c r="I333" s="16"/>
      <c r="J333" s="16"/>
      <c r="K333" s="16"/>
      <c r="L333" s="16"/>
    </row>
    <row r="334" spans="8:12" x14ac:dyDescent="0.25">
      <c r="H334" s="16"/>
      <c r="I334" s="16"/>
      <c r="J334" s="16"/>
      <c r="K334" s="16"/>
      <c r="L334" s="16"/>
    </row>
    <row r="335" spans="8:12" x14ac:dyDescent="0.25">
      <c r="H335" s="16"/>
      <c r="I335" s="16"/>
      <c r="J335" s="16"/>
      <c r="K335" s="16"/>
      <c r="L335" s="16"/>
    </row>
    <row r="336" spans="8:12" x14ac:dyDescent="0.25">
      <c r="H336" s="16"/>
      <c r="I336" s="16"/>
      <c r="J336" s="16"/>
      <c r="K336" s="16"/>
      <c r="L336" s="16"/>
    </row>
    <row r="337" spans="8:12" x14ac:dyDescent="0.25">
      <c r="H337" s="16"/>
      <c r="I337" s="16"/>
      <c r="J337" s="16"/>
      <c r="K337" s="16"/>
      <c r="L337" s="16"/>
    </row>
    <row r="338" spans="8:12" x14ac:dyDescent="0.25">
      <c r="H338" s="16"/>
      <c r="I338" s="16"/>
      <c r="J338" s="16"/>
      <c r="K338" s="16"/>
      <c r="L338" s="16"/>
    </row>
    <row r="339" spans="8:12" x14ac:dyDescent="0.25">
      <c r="H339" s="16"/>
      <c r="I339" s="16"/>
      <c r="J339" s="16"/>
      <c r="K339" s="16"/>
      <c r="L339" s="16"/>
    </row>
    <row r="340" spans="8:12" x14ac:dyDescent="0.25">
      <c r="H340" s="16"/>
      <c r="I340" s="16"/>
      <c r="J340" s="16"/>
      <c r="K340" s="16"/>
      <c r="L340" s="16"/>
    </row>
    <row r="341" spans="8:12" x14ac:dyDescent="0.25">
      <c r="H341" s="16"/>
      <c r="I341" s="16"/>
      <c r="J341" s="16"/>
      <c r="K341" s="16"/>
      <c r="L341" s="16"/>
    </row>
    <row r="342" spans="8:12" x14ac:dyDescent="0.25">
      <c r="H342" s="16"/>
      <c r="I342" s="16"/>
      <c r="J342" s="16"/>
      <c r="K342" s="16"/>
      <c r="L342" s="16"/>
    </row>
    <row r="343" spans="8:12" x14ac:dyDescent="0.25">
      <c r="H343" s="16"/>
      <c r="I343" s="16"/>
      <c r="J343" s="16"/>
      <c r="K343" s="16"/>
      <c r="L343" s="16"/>
    </row>
    <row r="344" spans="8:12" x14ac:dyDescent="0.25">
      <c r="H344" s="16"/>
      <c r="I344" s="16"/>
      <c r="J344" s="16"/>
      <c r="K344" s="16"/>
      <c r="L344" s="16"/>
    </row>
    <row r="345" spans="8:12" x14ac:dyDescent="0.25">
      <c r="H345" s="16"/>
      <c r="I345" s="16"/>
      <c r="J345" s="16"/>
      <c r="K345" s="16"/>
      <c r="L345" s="16"/>
    </row>
    <row r="346" spans="8:12" x14ac:dyDescent="0.25">
      <c r="H346" s="16"/>
      <c r="I346" s="16"/>
      <c r="J346" s="16"/>
      <c r="K346" s="16"/>
      <c r="L346" s="16"/>
    </row>
    <row r="347" spans="8:12" x14ac:dyDescent="0.25">
      <c r="H347" s="16"/>
      <c r="I347" s="16"/>
      <c r="J347" s="16"/>
      <c r="K347" s="16"/>
      <c r="L347" s="16"/>
    </row>
    <row r="348" spans="8:12" x14ac:dyDescent="0.25">
      <c r="H348" s="16"/>
      <c r="I348" s="16"/>
      <c r="J348" s="16"/>
      <c r="K348" s="16"/>
      <c r="L348" s="16"/>
    </row>
    <row r="349" spans="8:12" x14ac:dyDescent="0.25">
      <c r="H349" s="16"/>
      <c r="I349" s="16"/>
      <c r="J349" s="16"/>
      <c r="K349" s="16"/>
      <c r="L349" s="16"/>
    </row>
    <row r="350" spans="8:12" x14ac:dyDescent="0.25">
      <c r="H350" s="16"/>
      <c r="I350" s="16"/>
      <c r="J350" s="16"/>
      <c r="K350" s="16"/>
      <c r="L350" s="16"/>
    </row>
    <row r="351" spans="8:12" x14ac:dyDescent="0.25">
      <c r="H351" s="16"/>
      <c r="I351" s="16"/>
      <c r="J351" s="16"/>
      <c r="K351" s="16"/>
      <c r="L351" s="16"/>
    </row>
    <row r="352" spans="8:12" x14ac:dyDescent="0.25">
      <c r="H352" s="16"/>
      <c r="I352" s="16"/>
      <c r="J352" s="16"/>
      <c r="K352" s="16"/>
      <c r="L352" s="16"/>
    </row>
    <row r="353" spans="8:12" x14ac:dyDescent="0.25">
      <c r="H353" s="16"/>
      <c r="I353" s="16"/>
      <c r="J353" s="16"/>
      <c r="K353" s="16"/>
      <c r="L353" s="16"/>
    </row>
    <row r="354" spans="8:12" x14ac:dyDescent="0.25">
      <c r="H354" s="16"/>
      <c r="I354" s="16"/>
      <c r="J354" s="16"/>
      <c r="K354" s="16"/>
      <c r="L354" s="16"/>
    </row>
    <row r="355" spans="8:12" x14ac:dyDescent="0.25">
      <c r="H355" s="16"/>
      <c r="I355" s="16"/>
      <c r="J355" s="16"/>
      <c r="K355" s="16"/>
      <c r="L355" s="16"/>
    </row>
    <row r="356" spans="8:12" x14ac:dyDescent="0.25">
      <c r="H356" s="16"/>
      <c r="I356" s="16"/>
      <c r="J356" s="16"/>
      <c r="K356" s="16"/>
      <c r="L356" s="16"/>
    </row>
    <row r="357" spans="8:12" x14ac:dyDescent="0.25">
      <c r="H357" s="16"/>
      <c r="I357" s="16"/>
      <c r="J357" s="16"/>
      <c r="K357" s="16"/>
      <c r="L357" s="16"/>
    </row>
    <row r="358" spans="8:12" x14ac:dyDescent="0.25">
      <c r="H358" s="16"/>
      <c r="I358" s="16"/>
      <c r="J358" s="16"/>
      <c r="K358" s="16"/>
      <c r="L358" s="16"/>
    </row>
    <row r="359" spans="8:12" x14ac:dyDescent="0.25">
      <c r="H359" s="16"/>
      <c r="I359" s="16"/>
      <c r="J359" s="16"/>
      <c r="K359" s="16"/>
      <c r="L359" s="16"/>
    </row>
    <row r="360" spans="8:12" x14ac:dyDescent="0.25">
      <c r="H360" s="16"/>
      <c r="I360" s="16"/>
      <c r="J360" s="16"/>
      <c r="K360" s="16"/>
      <c r="L360" s="16"/>
    </row>
    <row r="361" spans="8:12" x14ac:dyDescent="0.25">
      <c r="H361" s="16"/>
      <c r="I361" s="16"/>
      <c r="J361" s="16"/>
      <c r="K361" s="16"/>
      <c r="L361" s="16"/>
    </row>
    <row r="362" spans="8:12" x14ac:dyDescent="0.25">
      <c r="H362" s="16"/>
      <c r="I362" s="16"/>
      <c r="J362" s="16"/>
      <c r="K362" s="16"/>
      <c r="L362" s="16"/>
    </row>
    <row r="363" spans="8:12" x14ac:dyDescent="0.25">
      <c r="H363" s="16"/>
      <c r="I363" s="16"/>
      <c r="J363" s="16"/>
      <c r="K363" s="16"/>
      <c r="L363" s="16"/>
    </row>
    <row r="364" spans="8:12" x14ac:dyDescent="0.25">
      <c r="H364" s="16"/>
      <c r="I364" s="16"/>
      <c r="J364" s="16"/>
      <c r="K364" s="16"/>
      <c r="L364" s="16"/>
    </row>
    <row r="365" spans="8:12" x14ac:dyDescent="0.25">
      <c r="H365" s="16"/>
      <c r="I365" s="16"/>
      <c r="J365" s="16"/>
      <c r="K365" s="16"/>
      <c r="L365" s="16"/>
    </row>
    <row r="366" spans="8:12" x14ac:dyDescent="0.25">
      <c r="H366" s="16"/>
      <c r="I366" s="16"/>
      <c r="J366" s="16"/>
      <c r="K366" s="16"/>
      <c r="L366" s="16"/>
    </row>
    <row r="367" spans="8:12" x14ac:dyDescent="0.25">
      <c r="H367" s="16"/>
      <c r="I367" s="16"/>
      <c r="J367" s="16"/>
      <c r="K367" s="16"/>
      <c r="L367" s="16"/>
    </row>
    <row r="368" spans="8:12" x14ac:dyDescent="0.25">
      <c r="H368" s="16"/>
      <c r="I368" s="16"/>
      <c r="J368" s="16"/>
      <c r="K368" s="16"/>
      <c r="L368" s="16"/>
    </row>
    <row r="369" spans="8:12" x14ac:dyDescent="0.25">
      <c r="H369" s="16"/>
      <c r="I369" s="16"/>
      <c r="J369" s="16"/>
      <c r="K369" s="16"/>
      <c r="L369" s="16"/>
    </row>
    <row r="370" spans="8:12" x14ac:dyDescent="0.25">
      <c r="H370" s="16"/>
      <c r="I370" s="16"/>
      <c r="J370" s="16"/>
      <c r="K370" s="16"/>
      <c r="L370" s="16"/>
    </row>
    <row r="371" spans="8:12" x14ac:dyDescent="0.25">
      <c r="H371" s="16"/>
      <c r="I371" s="16"/>
      <c r="J371" s="16"/>
      <c r="K371" s="16"/>
      <c r="L371" s="16"/>
    </row>
    <row r="372" spans="8:12" x14ac:dyDescent="0.25">
      <c r="H372" s="16"/>
      <c r="I372" s="16"/>
      <c r="J372" s="16"/>
      <c r="K372" s="16"/>
      <c r="L372" s="16"/>
    </row>
    <row r="373" spans="8:12" x14ac:dyDescent="0.25">
      <c r="H373" s="16"/>
      <c r="I373" s="16"/>
      <c r="J373" s="16"/>
      <c r="K373" s="16"/>
      <c r="L373" s="16"/>
    </row>
    <row r="374" spans="8:12" x14ac:dyDescent="0.25">
      <c r="H374" s="16"/>
      <c r="I374" s="16"/>
      <c r="J374" s="16"/>
      <c r="K374" s="16"/>
      <c r="L374" s="16"/>
    </row>
    <row r="375" spans="8:12" x14ac:dyDescent="0.25">
      <c r="H375" s="16"/>
      <c r="I375" s="16"/>
      <c r="J375" s="16"/>
      <c r="K375" s="16"/>
      <c r="L375" s="16"/>
    </row>
    <row r="376" spans="8:12" x14ac:dyDescent="0.25">
      <c r="H376" s="16"/>
      <c r="I376" s="16"/>
      <c r="J376" s="16"/>
      <c r="K376" s="16"/>
      <c r="L376" s="16"/>
    </row>
    <row r="377" spans="8:12" x14ac:dyDescent="0.25">
      <c r="H377" s="16"/>
      <c r="I377" s="16"/>
      <c r="J377" s="16"/>
      <c r="K377" s="16"/>
      <c r="L377" s="16"/>
    </row>
    <row r="378" spans="8:12" x14ac:dyDescent="0.25">
      <c r="H378" s="16"/>
      <c r="I378" s="16"/>
      <c r="J378" s="16"/>
      <c r="K378" s="16"/>
      <c r="L378" s="16"/>
    </row>
    <row r="379" spans="8:12" x14ac:dyDescent="0.25">
      <c r="H379" s="16"/>
      <c r="I379" s="16"/>
      <c r="J379" s="16"/>
      <c r="K379" s="16"/>
      <c r="L379" s="16"/>
    </row>
    <row r="380" spans="8:12" x14ac:dyDescent="0.25">
      <c r="H380" s="16"/>
      <c r="I380" s="16"/>
      <c r="J380" s="16"/>
      <c r="K380" s="16"/>
      <c r="L380" s="16"/>
    </row>
    <row r="381" spans="8:12" x14ac:dyDescent="0.25">
      <c r="H381" s="16"/>
      <c r="I381" s="16"/>
      <c r="J381" s="16"/>
      <c r="K381" s="16"/>
      <c r="L381" s="16"/>
    </row>
    <row r="382" spans="8:12" x14ac:dyDescent="0.25">
      <c r="H382" s="16"/>
      <c r="I382" s="16"/>
      <c r="J382" s="16"/>
      <c r="K382" s="16"/>
      <c r="L382" s="16"/>
    </row>
    <row r="383" spans="8:12" x14ac:dyDescent="0.25">
      <c r="H383" s="16"/>
      <c r="I383" s="16"/>
      <c r="J383" s="16"/>
      <c r="K383" s="16"/>
      <c r="L383" s="16"/>
    </row>
    <row r="384" spans="8:12" x14ac:dyDescent="0.25">
      <c r="H384" s="16"/>
      <c r="I384" s="16"/>
      <c r="J384" s="16"/>
      <c r="K384" s="16"/>
      <c r="L384" s="16"/>
    </row>
    <row r="385" spans="8:12" x14ac:dyDescent="0.25">
      <c r="H385" s="16"/>
      <c r="I385" s="16"/>
      <c r="J385" s="16"/>
      <c r="K385" s="16"/>
      <c r="L385" s="16"/>
    </row>
    <row r="386" spans="8:12" x14ac:dyDescent="0.25">
      <c r="H386" s="16"/>
      <c r="I386" s="16"/>
      <c r="J386" s="16"/>
      <c r="K386" s="16"/>
      <c r="L386" s="16"/>
    </row>
    <row r="387" spans="8:12" x14ac:dyDescent="0.25">
      <c r="H387" s="16"/>
      <c r="I387" s="16"/>
      <c r="J387" s="16"/>
      <c r="K387" s="16"/>
      <c r="L387" s="16"/>
    </row>
    <row r="388" spans="8:12" x14ac:dyDescent="0.25">
      <c r="H388" s="16"/>
      <c r="I388" s="16"/>
      <c r="J388" s="16"/>
      <c r="K388" s="16"/>
      <c r="L388" s="16"/>
    </row>
    <row r="389" spans="8:12" x14ac:dyDescent="0.25">
      <c r="H389" s="16"/>
      <c r="I389" s="16"/>
      <c r="J389" s="16"/>
      <c r="K389" s="16"/>
      <c r="L389" s="16"/>
    </row>
    <row r="390" spans="8:12" x14ac:dyDescent="0.25">
      <c r="H390" s="16"/>
      <c r="I390" s="16"/>
      <c r="J390" s="16"/>
      <c r="K390" s="16"/>
      <c r="L390" s="16"/>
    </row>
    <row r="391" spans="8:12" x14ac:dyDescent="0.25">
      <c r="H391" s="16"/>
      <c r="I391" s="16"/>
      <c r="J391" s="16"/>
      <c r="K391" s="16"/>
      <c r="L391" s="16"/>
    </row>
    <row r="392" spans="8:12" x14ac:dyDescent="0.25">
      <c r="H392" s="16"/>
      <c r="I392" s="16"/>
      <c r="J392" s="16"/>
      <c r="K392" s="16"/>
      <c r="L392" s="16"/>
    </row>
    <row r="393" spans="8:12" x14ac:dyDescent="0.25">
      <c r="H393" s="16"/>
      <c r="I393" s="16"/>
      <c r="J393" s="16"/>
      <c r="K393" s="16"/>
      <c r="L393" s="16"/>
    </row>
    <row r="394" spans="8:12" x14ac:dyDescent="0.25">
      <c r="H394" s="16"/>
      <c r="I394" s="16"/>
      <c r="J394" s="16"/>
      <c r="K394" s="16"/>
      <c r="L394" s="16"/>
    </row>
    <row r="395" spans="8:12" x14ac:dyDescent="0.25">
      <c r="H395" s="16"/>
      <c r="I395" s="16"/>
      <c r="J395" s="16"/>
      <c r="K395" s="16"/>
      <c r="L395" s="16"/>
    </row>
    <row r="396" spans="8:12" x14ac:dyDescent="0.25">
      <c r="H396" s="16"/>
      <c r="I396" s="16"/>
      <c r="J396" s="16"/>
      <c r="K396" s="16"/>
      <c r="L396" s="16"/>
    </row>
    <row r="397" spans="8:12" x14ac:dyDescent="0.25">
      <c r="H397" s="16"/>
      <c r="I397" s="16"/>
      <c r="J397" s="16"/>
      <c r="K397" s="16"/>
      <c r="L397" s="16"/>
    </row>
    <row r="398" spans="8:12" x14ac:dyDescent="0.25">
      <c r="H398" s="16"/>
      <c r="I398" s="16"/>
      <c r="J398" s="16"/>
      <c r="K398" s="16"/>
      <c r="L398" s="16"/>
    </row>
    <row r="399" spans="8:12" x14ac:dyDescent="0.25">
      <c r="H399" s="16"/>
      <c r="I399" s="16"/>
      <c r="J399" s="16"/>
      <c r="K399" s="16"/>
      <c r="L399" s="16"/>
    </row>
    <row r="400" spans="8:12" x14ac:dyDescent="0.25">
      <c r="H400" s="16"/>
      <c r="I400" s="16"/>
      <c r="J400" s="16"/>
      <c r="K400" s="16"/>
      <c r="L400" s="16"/>
    </row>
    <row r="401" spans="8:12" x14ac:dyDescent="0.25">
      <c r="H401" s="16"/>
      <c r="I401" s="16"/>
      <c r="J401" s="16"/>
      <c r="K401" s="16"/>
      <c r="L401" s="16"/>
    </row>
    <row r="402" spans="8:12" x14ac:dyDescent="0.25">
      <c r="H402" s="16"/>
      <c r="I402" s="16"/>
      <c r="J402" s="16"/>
      <c r="K402" s="16"/>
      <c r="L402" s="16"/>
    </row>
    <row r="403" spans="8:12" x14ac:dyDescent="0.25">
      <c r="H403" s="16"/>
      <c r="I403" s="16"/>
      <c r="J403" s="16"/>
      <c r="K403" s="16"/>
      <c r="L403" s="16"/>
    </row>
    <row r="404" spans="8:12" x14ac:dyDescent="0.25">
      <c r="H404" s="16"/>
      <c r="I404" s="16"/>
      <c r="J404" s="16"/>
      <c r="K404" s="16"/>
      <c r="L404" s="16"/>
    </row>
    <row r="405" spans="8:12" x14ac:dyDescent="0.25">
      <c r="H405" s="16"/>
      <c r="I405" s="16"/>
      <c r="J405" s="16"/>
      <c r="K405" s="16"/>
      <c r="L405" s="16"/>
    </row>
    <row r="406" spans="8:12" x14ac:dyDescent="0.25">
      <c r="H406" s="16"/>
      <c r="I406" s="16"/>
      <c r="J406" s="16"/>
      <c r="K406" s="16"/>
      <c r="L406" s="16"/>
    </row>
    <row r="407" spans="8:12" x14ac:dyDescent="0.25">
      <c r="H407" s="16"/>
      <c r="I407" s="16"/>
      <c r="J407" s="16"/>
      <c r="K407" s="16"/>
      <c r="L407" s="16"/>
    </row>
    <row r="408" spans="8:12" x14ac:dyDescent="0.25">
      <c r="H408" s="16"/>
      <c r="I408" s="16"/>
      <c r="J408" s="16"/>
      <c r="K408" s="16"/>
      <c r="L408" s="16"/>
    </row>
    <row r="409" spans="8:12" x14ac:dyDescent="0.25">
      <c r="H409" s="16"/>
      <c r="I409" s="16"/>
      <c r="J409" s="16"/>
      <c r="K409" s="16"/>
      <c r="L409" s="16"/>
    </row>
    <row r="410" spans="8:12" x14ac:dyDescent="0.25">
      <c r="H410" s="16"/>
      <c r="I410" s="16"/>
      <c r="J410" s="16"/>
      <c r="K410" s="16"/>
      <c r="L410" s="16"/>
    </row>
    <row r="411" spans="8:12" x14ac:dyDescent="0.25">
      <c r="H411" s="16"/>
      <c r="I411" s="16"/>
      <c r="J411" s="16"/>
      <c r="K411" s="16"/>
      <c r="L411" s="16"/>
    </row>
    <row r="412" spans="8:12" x14ac:dyDescent="0.25">
      <c r="H412" s="16"/>
      <c r="I412" s="16"/>
      <c r="J412" s="16"/>
      <c r="K412" s="16"/>
      <c r="L412" s="16"/>
    </row>
    <row r="413" spans="8:12" x14ac:dyDescent="0.25">
      <c r="H413" s="16"/>
      <c r="I413" s="16"/>
      <c r="J413" s="16"/>
      <c r="K413" s="16"/>
      <c r="L413" s="16"/>
    </row>
    <row r="414" spans="8:12" x14ac:dyDescent="0.25">
      <c r="H414" s="16"/>
      <c r="I414" s="16"/>
      <c r="J414" s="16"/>
      <c r="K414" s="16"/>
      <c r="L414" s="16"/>
    </row>
    <row r="415" spans="8:12" x14ac:dyDescent="0.25">
      <c r="H415" s="16"/>
      <c r="I415" s="16"/>
      <c r="J415" s="16"/>
      <c r="K415" s="16"/>
      <c r="L415" s="16"/>
    </row>
    <row r="416" spans="8:12" x14ac:dyDescent="0.25">
      <c r="H416" s="16"/>
      <c r="I416" s="16"/>
      <c r="J416" s="16"/>
      <c r="K416" s="16"/>
      <c r="L416" s="16"/>
    </row>
    <row r="417" spans="8:12" x14ac:dyDescent="0.25">
      <c r="H417" s="16"/>
      <c r="I417" s="16"/>
      <c r="J417" s="16"/>
      <c r="K417" s="16"/>
      <c r="L417" s="16"/>
    </row>
    <row r="418" spans="8:12" x14ac:dyDescent="0.25">
      <c r="H418" s="16"/>
      <c r="I418" s="16"/>
      <c r="J418" s="16"/>
      <c r="K418" s="16"/>
      <c r="L418" s="16"/>
    </row>
    <row r="419" spans="8:12" x14ac:dyDescent="0.25">
      <c r="H419" s="16"/>
      <c r="I419" s="16"/>
      <c r="J419" s="16"/>
      <c r="K419" s="16"/>
      <c r="L419" s="16"/>
    </row>
    <row r="420" spans="8:12" x14ac:dyDescent="0.25">
      <c r="H420" s="16"/>
      <c r="I420" s="16"/>
      <c r="J420" s="16"/>
      <c r="K420" s="16"/>
      <c r="L420" s="16"/>
    </row>
    <row r="421" spans="8:12" x14ac:dyDescent="0.25">
      <c r="H421" s="16"/>
      <c r="I421" s="16"/>
      <c r="J421" s="16"/>
      <c r="K421" s="16"/>
      <c r="L421" s="16"/>
    </row>
    <row r="422" spans="8:12" x14ac:dyDescent="0.25">
      <c r="H422" s="16"/>
      <c r="I422" s="16"/>
      <c r="J422" s="16"/>
      <c r="K422" s="16"/>
      <c r="L422" s="16"/>
    </row>
    <row r="423" spans="8:12" x14ac:dyDescent="0.25">
      <c r="H423" s="16"/>
      <c r="I423" s="16"/>
      <c r="J423" s="16"/>
      <c r="K423" s="16"/>
      <c r="L423" s="16"/>
    </row>
    <row r="424" spans="8:12" x14ac:dyDescent="0.25">
      <c r="H424" s="16"/>
      <c r="I424" s="16"/>
      <c r="J424" s="16"/>
      <c r="K424" s="16"/>
      <c r="L424" s="16"/>
    </row>
    <row r="425" spans="8:12" x14ac:dyDescent="0.25">
      <c r="H425" s="16"/>
      <c r="I425" s="16"/>
      <c r="J425" s="16"/>
      <c r="K425" s="16"/>
      <c r="L425" s="16"/>
    </row>
    <row r="426" spans="8:12" x14ac:dyDescent="0.25">
      <c r="H426" s="16"/>
      <c r="I426" s="16"/>
      <c r="J426" s="16"/>
      <c r="K426" s="16"/>
      <c r="L426" s="16"/>
    </row>
    <row r="427" spans="8:12" x14ac:dyDescent="0.25">
      <c r="H427" s="16"/>
      <c r="I427" s="16"/>
      <c r="J427" s="16"/>
      <c r="K427" s="16"/>
      <c r="L427" s="16"/>
    </row>
    <row r="428" spans="8:12" x14ac:dyDescent="0.25">
      <c r="H428" s="16"/>
      <c r="I428" s="16"/>
      <c r="J428" s="16"/>
      <c r="K428" s="16"/>
      <c r="L428" s="16"/>
    </row>
    <row r="429" spans="8:12" x14ac:dyDescent="0.25">
      <c r="H429" s="16"/>
      <c r="I429" s="16"/>
      <c r="J429" s="16"/>
      <c r="K429" s="16"/>
      <c r="L429" s="16"/>
    </row>
    <row r="430" spans="8:12" x14ac:dyDescent="0.25">
      <c r="H430" s="16"/>
      <c r="I430" s="16"/>
      <c r="J430" s="16"/>
      <c r="K430" s="16"/>
      <c r="L430" s="16"/>
    </row>
    <row r="431" spans="8:12" x14ac:dyDescent="0.25">
      <c r="H431" s="16"/>
      <c r="I431" s="16"/>
      <c r="J431" s="16"/>
      <c r="K431" s="16"/>
      <c r="L431" s="16"/>
    </row>
    <row r="432" spans="8:12" x14ac:dyDescent="0.25">
      <c r="H432" s="16"/>
      <c r="I432" s="16"/>
      <c r="J432" s="16"/>
      <c r="K432" s="16"/>
      <c r="L432" s="16"/>
    </row>
    <row r="433" spans="8:12" x14ac:dyDescent="0.25">
      <c r="H433" s="16"/>
      <c r="I433" s="16"/>
      <c r="J433" s="16"/>
      <c r="K433" s="16"/>
      <c r="L433" s="16"/>
    </row>
    <row r="434" spans="8:12" x14ac:dyDescent="0.25">
      <c r="H434" s="16"/>
      <c r="I434" s="16"/>
      <c r="J434" s="16"/>
      <c r="K434" s="16"/>
      <c r="L434" s="16"/>
    </row>
    <row r="435" spans="8:12" x14ac:dyDescent="0.25">
      <c r="H435" s="16"/>
      <c r="I435" s="16"/>
      <c r="J435" s="16"/>
      <c r="K435" s="16"/>
      <c r="L435" s="16"/>
    </row>
    <row r="436" spans="8:12" x14ac:dyDescent="0.25">
      <c r="H436" s="16"/>
      <c r="I436" s="16"/>
      <c r="J436" s="16"/>
      <c r="K436" s="16"/>
      <c r="L436" s="16"/>
    </row>
    <row r="437" spans="8:12" x14ac:dyDescent="0.25">
      <c r="H437" s="16"/>
      <c r="I437" s="16"/>
      <c r="J437" s="16"/>
      <c r="K437" s="16"/>
      <c r="L437" s="16"/>
    </row>
    <row r="438" spans="8:12" x14ac:dyDescent="0.25">
      <c r="H438" s="16"/>
      <c r="I438" s="16"/>
      <c r="J438" s="16"/>
      <c r="K438" s="16"/>
      <c r="L438" s="16"/>
    </row>
    <row r="439" spans="8:12" x14ac:dyDescent="0.25">
      <c r="H439" s="16"/>
      <c r="I439" s="16"/>
      <c r="J439" s="16"/>
      <c r="K439" s="16"/>
      <c r="L439" s="16"/>
    </row>
    <row r="440" spans="8:12" x14ac:dyDescent="0.25">
      <c r="H440" s="16"/>
      <c r="I440" s="16"/>
      <c r="J440" s="16"/>
      <c r="K440" s="16"/>
      <c r="L440" s="16"/>
    </row>
    <row r="441" spans="8:12" x14ac:dyDescent="0.25">
      <c r="H441" s="16"/>
      <c r="I441" s="16"/>
      <c r="J441" s="16"/>
      <c r="K441" s="16"/>
      <c r="L441" s="16"/>
    </row>
    <row r="442" spans="8:12" x14ac:dyDescent="0.25">
      <c r="H442" s="16"/>
      <c r="I442" s="16"/>
      <c r="J442" s="16"/>
      <c r="K442" s="16"/>
      <c r="L442" s="16"/>
    </row>
    <row r="443" spans="8:12" x14ac:dyDescent="0.25">
      <c r="H443" s="16"/>
      <c r="I443" s="16"/>
      <c r="J443" s="16"/>
      <c r="K443" s="16"/>
      <c r="L443" s="16"/>
    </row>
    <row r="444" spans="8:12" x14ac:dyDescent="0.25">
      <c r="H444" s="16"/>
      <c r="I444" s="16"/>
      <c r="J444" s="16"/>
      <c r="K444" s="16"/>
      <c r="L444" s="16"/>
    </row>
    <row r="445" spans="8:12" x14ac:dyDescent="0.25">
      <c r="H445" s="16"/>
      <c r="I445" s="16"/>
      <c r="J445" s="16"/>
      <c r="K445" s="16"/>
      <c r="L445" s="16"/>
    </row>
    <row r="446" spans="8:12" x14ac:dyDescent="0.25">
      <c r="H446" s="16"/>
      <c r="I446" s="16"/>
      <c r="J446" s="16"/>
      <c r="K446" s="16"/>
      <c r="L446" s="16"/>
    </row>
    <row r="447" spans="8:12" x14ac:dyDescent="0.25">
      <c r="H447" s="16"/>
      <c r="I447" s="16"/>
      <c r="J447" s="16"/>
      <c r="K447" s="16"/>
      <c r="L447" s="16"/>
    </row>
    <row r="448" spans="8:12" x14ac:dyDescent="0.25">
      <c r="H448" s="16"/>
      <c r="I448" s="16"/>
      <c r="J448" s="16"/>
      <c r="K448" s="16"/>
      <c r="L448" s="16"/>
    </row>
    <row r="449" spans="8:12" x14ac:dyDescent="0.25">
      <c r="H449" s="16"/>
      <c r="I449" s="16"/>
      <c r="J449" s="16"/>
      <c r="K449" s="16"/>
      <c r="L449" s="16"/>
    </row>
    <row r="450" spans="8:12" x14ac:dyDescent="0.25">
      <c r="H450" s="16"/>
      <c r="I450" s="16"/>
      <c r="J450" s="16"/>
      <c r="K450" s="16"/>
      <c r="L450" s="16"/>
    </row>
    <row r="451" spans="8:12" x14ac:dyDescent="0.25">
      <c r="H451" s="16"/>
      <c r="I451" s="16"/>
      <c r="J451" s="16"/>
      <c r="K451" s="16"/>
      <c r="L451" s="16"/>
    </row>
    <row r="452" spans="8:12" x14ac:dyDescent="0.25">
      <c r="H452" s="16"/>
      <c r="I452" s="16"/>
      <c r="J452" s="16"/>
      <c r="K452" s="16"/>
      <c r="L452" s="16"/>
    </row>
    <row r="453" spans="8:12" x14ac:dyDescent="0.25">
      <c r="H453" s="16"/>
      <c r="I453" s="16"/>
      <c r="J453" s="16"/>
      <c r="K453" s="16"/>
      <c r="L453" s="16"/>
    </row>
    <row r="454" spans="8:12" x14ac:dyDescent="0.25">
      <c r="H454" s="16"/>
      <c r="I454" s="16"/>
      <c r="J454" s="16"/>
      <c r="K454" s="16"/>
      <c r="L454" s="16"/>
    </row>
    <row r="455" spans="8:12" x14ac:dyDescent="0.25">
      <c r="H455" s="16"/>
      <c r="I455" s="16"/>
      <c r="J455" s="16"/>
      <c r="K455" s="16"/>
      <c r="L455" s="16"/>
    </row>
    <row r="456" spans="8:12" x14ac:dyDescent="0.25">
      <c r="H456" s="16"/>
      <c r="I456" s="16"/>
      <c r="J456" s="16"/>
      <c r="K456" s="16"/>
      <c r="L456" s="16"/>
    </row>
    <row r="457" spans="8:12" x14ac:dyDescent="0.25">
      <c r="H457" s="16"/>
      <c r="I457" s="16"/>
      <c r="J457" s="16"/>
      <c r="K457" s="16"/>
      <c r="L457" s="16"/>
    </row>
    <row r="458" spans="8:12" x14ac:dyDescent="0.25">
      <c r="H458" s="16"/>
      <c r="I458" s="16"/>
      <c r="J458" s="16"/>
      <c r="K458" s="16"/>
      <c r="L458" s="16"/>
    </row>
    <row r="459" spans="8:12" x14ac:dyDescent="0.25">
      <c r="H459" s="16"/>
      <c r="I459" s="16"/>
      <c r="J459" s="16"/>
      <c r="K459" s="16"/>
      <c r="L459" s="16"/>
    </row>
    <row r="460" spans="8:12" x14ac:dyDescent="0.25">
      <c r="H460" s="16"/>
      <c r="I460" s="16"/>
      <c r="J460" s="16"/>
      <c r="K460" s="16"/>
      <c r="L460" s="16"/>
    </row>
    <row r="461" spans="8:12" x14ac:dyDescent="0.25">
      <c r="H461" s="16"/>
      <c r="I461" s="16"/>
      <c r="J461" s="16"/>
      <c r="K461" s="16"/>
      <c r="L461" s="16"/>
    </row>
    <row r="462" spans="8:12" x14ac:dyDescent="0.25">
      <c r="H462" s="16"/>
      <c r="I462" s="16"/>
      <c r="J462" s="16"/>
      <c r="K462" s="16"/>
      <c r="L462" s="16"/>
    </row>
    <row r="463" spans="8:12" x14ac:dyDescent="0.25">
      <c r="H463" s="16"/>
      <c r="I463" s="16"/>
      <c r="J463" s="16"/>
      <c r="K463" s="16"/>
      <c r="L463" s="16"/>
    </row>
    <row r="464" spans="8:12" x14ac:dyDescent="0.25">
      <c r="H464" s="16"/>
      <c r="I464" s="16"/>
      <c r="J464" s="16"/>
      <c r="K464" s="16"/>
      <c r="L464" s="16"/>
    </row>
    <row r="465" spans="8:12" x14ac:dyDescent="0.25">
      <c r="H465" s="16"/>
      <c r="I465" s="16"/>
      <c r="J465" s="16"/>
      <c r="K465" s="16"/>
      <c r="L465" s="16"/>
    </row>
    <row r="466" spans="8:12" x14ac:dyDescent="0.25">
      <c r="H466" s="16"/>
      <c r="I466" s="16"/>
      <c r="J466" s="16"/>
      <c r="K466" s="16"/>
      <c r="L466" s="16"/>
    </row>
    <row r="467" spans="8:12" x14ac:dyDescent="0.25">
      <c r="H467" s="16"/>
      <c r="I467" s="16"/>
      <c r="J467" s="16"/>
      <c r="K467" s="16"/>
      <c r="L467" s="16"/>
    </row>
    <row r="468" spans="8:12" x14ac:dyDescent="0.25">
      <c r="H468" s="16"/>
      <c r="I468" s="16"/>
      <c r="J468" s="16"/>
      <c r="K468" s="16"/>
      <c r="L468" s="16"/>
    </row>
    <row r="469" spans="8:12" x14ac:dyDescent="0.25">
      <c r="H469" s="16"/>
      <c r="I469" s="16"/>
      <c r="J469" s="16"/>
      <c r="K469" s="16"/>
      <c r="L469" s="16"/>
    </row>
    <row r="470" spans="8:12" x14ac:dyDescent="0.25">
      <c r="H470" s="16"/>
      <c r="I470" s="16"/>
      <c r="J470" s="16"/>
      <c r="K470" s="16"/>
      <c r="L470" s="16"/>
    </row>
    <row r="471" spans="8:12" x14ac:dyDescent="0.25">
      <c r="H471" s="16"/>
      <c r="I471" s="16"/>
      <c r="J471" s="16"/>
      <c r="K471" s="16"/>
      <c r="L471" s="16"/>
    </row>
    <row r="472" spans="8:12" x14ac:dyDescent="0.25">
      <c r="H472" s="16"/>
      <c r="I472" s="16"/>
      <c r="J472" s="16"/>
      <c r="K472" s="16"/>
      <c r="L472" s="16"/>
    </row>
    <row r="473" spans="8:12" x14ac:dyDescent="0.25">
      <c r="H473" s="16"/>
      <c r="I473" s="16"/>
      <c r="J473" s="16"/>
      <c r="K473" s="16"/>
      <c r="L473" s="16"/>
    </row>
    <row r="474" spans="8:12" x14ac:dyDescent="0.25">
      <c r="H474" s="16"/>
      <c r="I474" s="16"/>
      <c r="J474" s="16"/>
      <c r="K474" s="16"/>
      <c r="L474" s="16"/>
    </row>
    <row r="475" spans="8:12" x14ac:dyDescent="0.25">
      <c r="H475" s="16"/>
      <c r="I475" s="16"/>
      <c r="J475" s="16"/>
      <c r="K475" s="16"/>
      <c r="L475" s="16"/>
    </row>
    <row r="476" spans="8:12" x14ac:dyDescent="0.25">
      <c r="H476" s="16"/>
      <c r="I476" s="16"/>
      <c r="J476" s="16"/>
      <c r="K476" s="16"/>
      <c r="L476" s="16"/>
    </row>
    <row r="477" spans="8:12" x14ac:dyDescent="0.25">
      <c r="H477" s="16"/>
      <c r="I477" s="16"/>
      <c r="J477" s="16"/>
      <c r="K477" s="16"/>
      <c r="L477" s="16"/>
    </row>
    <row r="478" spans="8:12" x14ac:dyDescent="0.25">
      <c r="H478" s="16"/>
      <c r="I478" s="16"/>
      <c r="J478" s="16"/>
      <c r="K478" s="16"/>
      <c r="L478" s="16"/>
    </row>
    <row r="479" spans="8:12" x14ac:dyDescent="0.25">
      <c r="H479" s="16"/>
      <c r="I479" s="16"/>
      <c r="J479" s="16"/>
      <c r="K479" s="16"/>
      <c r="L479" s="16"/>
    </row>
    <row r="480" spans="8:12" x14ac:dyDescent="0.25">
      <c r="H480" s="16"/>
      <c r="I480" s="16"/>
      <c r="J480" s="16"/>
      <c r="K480" s="16"/>
      <c r="L480" s="16"/>
    </row>
    <row r="481" spans="8:12" x14ac:dyDescent="0.25">
      <c r="H481" s="16"/>
      <c r="I481" s="16"/>
      <c r="J481" s="16"/>
      <c r="K481" s="16"/>
      <c r="L481" s="16"/>
    </row>
    <row r="482" spans="8:12" x14ac:dyDescent="0.25">
      <c r="H482" s="16"/>
      <c r="I482" s="16"/>
      <c r="J482" s="16"/>
      <c r="K482" s="16"/>
      <c r="L482" s="16"/>
    </row>
    <row r="483" spans="8:12" x14ac:dyDescent="0.25">
      <c r="H483" s="16"/>
      <c r="I483" s="16"/>
      <c r="J483" s="16"/>
      <c r="K483" s="16"/>
      <c r="L483" s="16"/>
    </row>
    <row r="484" spans="8:12" x14ac:dyDescent="0.25">
      <c r="H484" s="16"/>
      <c r="I484" s="16"/>
      <c r="J484" s="16"/>
      <c r="K484" s="16"/>
      <c r="L484" s="16"/>
    </row>
    <row r="485" spans="8:12" x14ac:dyDescent="0.25">
      <c r="H485" s="16"/>
      <c r="I485" s="16"/>
      <c r="J485" s="16"/>
      <c r="K485" s="16"/>
      <c r="L485" s="16"/>
    </row>
    <row r="486" spans="8:12" x14ac:dyDescent="0.25">
      <c r="H486" s="16"/>
      <c r="I486" s="16"/>
      <c r="J486" s="16"/>
      <c r="K486" s="16"/>
      <c r="L486" s="16"/>
    </row>
    <row r="487" spans="8:12" x14ac:dyDescent="0.25">
      <c r="H487" s="16"/>
      <c r="I487" s="16"/>
      <c r="J487" s="16"/>
      <c r="K487" s="16"/>
      <c r="L487" s="16"/>
    </row>
    <row r="488" spans="8:12" x14ac:dyDescent="0.25">
      <c r="H488" s="16"/>
      <c r="I488" s="16"/>
      <c r="J488" s="16"/>
      <c r="K488" s="16"/>
      <c r="L488" s="16"/>
    </row>
    <row r="489" spans="8:12" x14ac:dyDescent="0.25">
      <c r="H489" s="16"/>
      <c r="I489" s="16"/>
      <c r="J489" s="16"/>
      <c r="K489" s="16"/>
      <c r="L489" s="16"/>
    </row>
    <row r="490" spans="8:12" x14ac:dyDescent="0.25">
      <c r="H490" s="16"/>
      <c r="I490" s="16"/>
      <c r="J490" s="16"/>
      <c r="K490" s="16"/>
      <c r="L490" s="16"/>
    </row>
    <row r="491" spans="8:12" x14ac:dyDescent="0.25">
      <c r="H491" s="16"/>
      <c r="I491" s="16"/>
      <c r="J491" s="16"/>
      <c r="K491" s="16"/>
      <c r="L491" s="16"/>
    </row>
    <row r="492" spans="8:12" x14ac:dyDescent="0.25">
      <c r="H492" s="16"/>
      <c r="I492" s="16"/>
      <c r="J492" s="16"/>
      <c r="K492" s="16"/>
      <c r="L492" s="16"/>
    </row>
    <row r="493" spans="8:12" x14ac:dyDescent="0.25">
      <c r="H493" s="16"/>
      <c r="I493" s="16"/>
      <c r="J493" s="16"/>
      <c r="K493" s="16"/>
      <c r="L493" s="16"/>
    </row>
    <row r="494" spans="8:12" x14ac:dyDescent="0.25">
      <c r="H494" s="16"/>
      <c r="I494" s="16"/>
      <c r="J494" s="16"/>
      <c r="K494" s="16"/>
      <c r="L494" s="16"/>
    </row>
    <row r="495" spans="8:12" x14ac:dyDescent="0.25">
      <c r="H495" s="16"/>
      <c r="I495" s="16"/>
      <c r="J495" s="16"/>
      <c r="K495" s="16"/>
      <c r="L495" s="16"/>
    </row>
    <row r="496" spans="8:12" x14ac:dyDescent="0.25">
      <c r="H496" s="16"/>
      <c r="I496" s="16"/>
      <c r="J496" s="16"/>
      <c r="K496" s="16"/>
      <c r="L496" s="16"/>
    </row>
    <row r="497" spans="8:12" x14ac:dyDescent="0.25">
      <c r="H497" s="16"/>
      <c r="I497" s="16"/>
      <c r="J497" s="16"/>
      <c r="K497" s="16"/>
      <c r="L497" s="16"/>
    </row>
    <row r="498" spans="8:12" x14ac:dyDescent="0.25">
      <c r="H498" s="16"/>
      <c r="I498" s="16"/>
      <c r="J498" s="16"/>
      <c r="K498" s="16"/>
      <c r="L498" s="16"/>
    </row>
    <row r="499" spans="8:12" x14ac:dyDescent="0.25">
      <c r="H499" s="16"/>
      <c r="I499" s="16"/>
      <c r="J499" s="16"/>
      <c r="K499" s="16"/>
      <c r="L499" s="16"/>
    </row>
    <row r="500" spans="8:12" x14ac:dyDescent="0.25">
      <c r="H500" s="16"/>
      <c r="I500" s="16"/>
      <c r="J500" s="16"/>
      <c r="K500" s="16"/>
      <c r="L500" s="16"/>
    </row>
    <row r="501" spans="8:12" x14ac:dyDescent="0.25">
      <c r="H501" s="16"/>
      <c r="I501" s="16"/>
      <c r="J501" s="16"/>
      <c r="K501" s="16"/>
      <c r="L501" s="16"/>
    </row>
    <row r="502" spans="8:12" x14ac:dyDescent="0.25">
      <c r="H502" s="16"/>
      <c r="I502" s="16"/>
      <c r="J502" s="16"/>
      <c r="K502" s="16"/>
      <c r="L502" s="16"/>
    </row>
    <row r="503" spans="8:12" x14ac:dyDescent="0.25">
      <c r="H503" s="16"/>
      <c r="I503" s="16"/>
      <c r="J503" s="16"/>
      <c r="K503" s="16"/>
      <c r="L503" s="16"/>
    </row>
    <row r="504" spans="8:12" x14ac:dyDescent="0.25">
      <c r="H504" s="16"/>
      <c r="I504" s="16"/>
      <c r="J504" s="16"/>
      <c r="K504" s="16"/>
      <c r="L504" s="16"/>
    </row>
    <row r="505" spans="8:12" x14ac:dyDescent="0.25">
      <c r="H505" s="16"/>
      <c r="I505" s="16"/>
      <c r="J505" s="16"/>
      <c r="K505" s="16"/>
      <c r="L505" s="16"/>
    </row>
    <row r="506" spans="8:12" x14ac:dyDescent="0.25">
      <c r="H506" s="16"/>
      <c r="I506" s="16"/>
      <c r="J506" s="16"/>
      <c r="K506" s="16"/>
      <c r="L506" s="16"/>
    </row>
    <row r="507" spans="8:12" x14ac:dyDescent="0.25">
      <c r="H507" s="16"/>
      <c r="I507" s="16"/>
      <c r="J507" s="16"/>
      <c r="K507" s="16"/>
      <c r="L507" s="16"/>
    </row>
    <row r="508" spans="8:12" x14ac:dyDescent="0.25">
      <c r="H508" s="16"/>
      <c r="I508" s="16"/>
      <c r="J508" s="16"/>
      <c r="K508" s="16"/>
      <c r="L508" s="16"/>
    </row>
    <row r="509" spans="8:12" x14ac:dyDescent="0.25">
      <c r="H509" s="16"/>
      <c r="I509" s="16"/>
      <c r="J509" s="16"/>
      <c r="K509" s="16"/>
      <c r="L509" s="16"/>
    </row>
    <row r="510" spans="8:12" x14ac:dyDescent="0.25">
      <c r="H510" s="16"/>
      <c r="I510" s="16"/>
      <c r="J510" s="16"/>
      <c r="K510" s="16"/>
      <c r="L510" s="16"/>
    </row>
    <row r="511" spans="8:12" x14ac:dyDescent="0.25">
      <c r="H511" s="16"/>
      <c r="I511" s="16"/>
      <c r="J511" s="16"/>
      <c r="K511" s="16"/>
      <c r="L511" s="16"/>
    </row>
    <row r="512" spans="8:12" x14ac:dyDescent="0.25">
      <c r="H512" s="16"/>
      <c r="I512" s="16"/>
      <c r="J512" s="16"/>
      <c r="K512" s="16"/>
      <c r="L512" s="16"/>
    </row>
    <row r="513" spans="8:12" x14ac:dyDescent="0.25">
      <c r="H513" s="16"/>
      <c r="I513" s="16"/>
      <c r="J513" s="16"/>
      <c r="K513" s="16"/>
      <c r="L513" s="16"/>
    </row>
    <row r="514" spans="8:12" x14ac:dyDescent="0.25">
      <c r="H514" s="16"/>
      <c r="I514" s="16"/>
      <c r="J514" s="16"/>
      <c r="K514" s="16"/>
      <c r="L514" s="16"/>
    </row>
    <row r="515" spans="8:12" x14ac:dyDescent="0.25">
      <c r="H515" s="16"/>
      <c r="I515" s="16"/>
      <c r="J515" s="16"/>
      <c r="K515" s="16"/>
      <c r="L515" s="16"/>
    </row>
    <row r="516" spans="8:12" x14ac:dyDescent="0.25">
      <c r="H516" s="16"/>
      <c r="I516" s="16"/>
      <c r="J516" s="16"/>
      <c r="K516" s="16"/>
      <c r="L516" s="16"/>
    </row>
    <row r="517" spans="8:12" x14ac:dyDescent="0.25">
      <c r="H517" s="16"/>
      <c r="I517" s="16"/>
      <c r="J517" s="16"/>
      <c r="K517" s="16"/>
      <c r="L517" s="16"/>
    </row>
    <row r="518" spans="8:12" x14ac:dyDescent="0.25">
      <c r="H518" s="16"/>
      <c r="I518" s="16"/>
      <c r="J518" s="16"/>
      <c r="K518" s="16"/>
      <c r="L518" s="16"/>
    </row>
    <row r="519" spans="8:12" x14ac:dyDescent="0.25">
      <c r="H519" s="16"/>
      <c r="I519" s="16"/>
      <c r="J519" s="16"/>
      <c r="K519" s="16"/>
      <c r="L519" s="16"/>
    </row>
    <row r="520" spans="8:12" x14ac:dyDescent="0.25">
      <c r="H520" s="16"/>
      <c r="I520" s="16"/>
      <c r="J520" s="16"/>
      <c r="K520" s="16"/>
      <c r="L520" s="16"/>
    </row>
    <row r="521" spans="8:12" x14ac:dyDescent="0.25">
      <c r="H521" s="16"/>
      <c r="I521" s="16"/>
      <c r="J521" s="16"/>
      <c r="K521" s="16"/>
      <c r="L521" s="16"/>
    </row>
    <row r="522" spans="8:12" x14ac:dyDescent="0.25">
      <c r="H522" s="16"/>
      <c r="I522" s="16"/>
      <c r="J522" s="16"/>
      <c r="K522" s="16"/>
      <c r="L522" s="16"/>
    </row>
    <row r="523" spans="8:12" x14ac:dyDescent="0.25">
      <c r="H523" s="16"/>
      <c r="I523" s="16"/>
      <c r="J523" s="16"/>
      <c r="K523" s="16"/>
      <c r="L523" s="16"/>
    </row>
    <row r="524" spans="8:12" x14ac:dyDescent="0.25">
      <c r="H524" s="16"/>
      <c r="I524" s="16"/>
      <c r="J524" s="16"/>
      <c r="K524" s="16"/>
      <c r="L524" s="16"/>
    </row>
    <row r="525" spans="8:12" x14ac:dyDescent="0.25">
      <c r="H525" s="16"/>
      <c r="I525" s="16"/>
      <c r="J525" s="16"/>
      <c r="K525" s="16"/>
      <c r="L525" s="16"/>
    </row>
    <row r="526" spans="8:12" x14ac:dyDescent="0.25">
      <c r="H526" s="16"/>
      <c r="I526" s="16"/>
      <c r="J526" s="16"/>
      <c r="K526" s="16"/>
      <c r="L526" s="16"/>
    </row>
    <row r="527" spans="8:12" x14ac:dyDescent="0.25">
      <c r="H527" s="16"/>
      <c r="I527" s="16"/>
      <c r="J527" s="16"/>
      <c r="K527" s="16"/>
      <c r="L527" s="16"/>
    </row>
    <row r="528" spans="8:12" x14ac:dyDescent="0.25">
      <c r="H528" s="16"/>
      <c r="I528" s="16"/>
      <c r="J528" s="16"/>
      <c r="K528" s="16"/>
      <c r="L528" s="16"/>
    </row>
    <row r="529" spans="8:12" x14ac:dyDescent="0.25">
      <c r="H529" s="16"/>
      <c r="I529" s="16"/>
      <c r="J529" s="16"/>
      <c r="K529" s="16"/>
      <c r="L529" s="16"/>
    </row>
    <row r="530" spans="8:12" x14ac:dyDescent="0.25">
      <c r="H530" s="16"/>
      <c r="I530" s="16"/>
      <c r="J530" s="16"/>
      <c r="K530" s="16"/>
      <c r="L530" s="16"/>
    </row>
    <row r="531" spans="8:12" x14ac:dyDescent="0.25">
      <c r="H531" s="16"/>
      <c r="I531" s="16"/>
      <c r="J531" s="16"/>
      <c r="K531" s="16"/>
      <c r="L531" s="16"/>
    </row>
    <row r="532" spans="8:12" x14ac:dyDescent="0.25">
      <c r="H532" s="16"/>
      <c r="I532" s="16"/>
      <c r="J532" s="16"/>
      <c r="K532" s="16"/>
      <c r="L532" s="16"/>
    </row>
    <row r="533" spans="8:12" x14ac:dyDescent="0.25">
      <c r="H533" s="16"/>
      <c r="I533" s="16"/>
      <c r="J533" s="16"/>
      <c r="K533" s="16"/>
      <c r="L533" s="16"/>
    </row>
    <row r="534" spans="8:12" x14ac:dyDescent="0.25">
      <c r="H534" s="16"/>
      <c r="I534" s="16"/>
      <c r="J534" s="16"/>
      <c r="K534" s="16"/>
      <c r="L534" s="16"/>
    </row>
    <row r="535" spans="8:12" x14ac:dyDescent="0.25">
      <c r="H535" s="16"/>
      <c r="I535" s="16"/>
      <c r="J535" s="16"/>
      <c r="K535" s="16"/>
      <c r="L535" s="16"/>
    </row>
    <row r="536" spans="8:12" x14ac:dyDescent="0.25">
      <c r="H536" s="16"/>
      <c r="I536" s="16"/>
      <c r="J536" s="16"/>
      <c r="K536" s="16"/>
      <c r="L536" s="16"/>
    </row>
    <row r="537" spans="8:12" x14ac:dyDescent="0.25">
      <c r="H537" s="16"/>
      <c r="I537" s="16"/>
      <c r="J537" s="16"/>
      <c r="K537" s="16"/>
      <c r="L537" s="16"/>
    </row>
    <row r="538" spans="8:12" x14ac:dyDescent="0.25">
      <c r="H538" s="16"/>
      <c r="I538" s="16"/>
      <c r="J538" s="16"/>
      <c r="K538" s="16"/>
      <c r="L538" s="16"/>
    </row>
    <row r="539" spans="8:12" x14ac:dyDescent="0.25">
      <c r="H539" s="16"/>
      <c r="I539" s="16"/>
      <c r="J539" s="16"/>
      <c r="K539" s="16"/>
      <c r="L539" s="16"/>
    </row>
    <row r="540" spans="8:12" x14ac:dyDescent="0.25">
      <c r="H540" s="16"/>
      <c r="I540" s="16"/>
      <c r="J540" s="16"/>
      <c r="K540" s="16"/>
      <c r="L540" s="16"/>
    </row>
    <row r="541" spans="8:12" x14ac:dyDescent="0.25">
      <c r="H541" s="16"/>
      <c r="I541" s="16"/>
      <c r="J541" s="16"/>
      <c r="K541" s="16"/>
      <c r="L541" s="16"/>
    </row>
    <row r="542" spans="8:12" x14ac:dyDescent="0.25">
      <c r="H542" s="16"/>
      <c r="I542" s="16"/>
      <c r="J542" s="16"/>
      <c r="K542" s="16"/>
      <c r="L542" s="16"/>
    </row>
    <row r="543" spans="8:12" x14ac:dyDescent="0.25">
      <c r="H543" s="16"/>
      <c r="I543" s="16"/>
      <c r="J543" s="16"/>
      <c r="K543" s="16"/>
      <c r="L543" s="16"/>
    </row>
    <row r="544" spans="8:12" x14ac:dyDescent="0.25">
      <c r="H544" s="16"/>
      <c r="I544" s="16"/>
      <c r="J544" s="16"/>
      <c r="K544" s="16"/>
      <c r="L544" s="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CPCT_NB_13_ADMIN</dc:creator>
  <cp:lastModifiedBy>CPCT_NB_13_ADMIN</cp:lastModifiedBy>
  <dcterms:created xsi:type="dcterms:W3CDTF">2017-08-31T13:48:10Z</dcterms:created>
  <dcterms:modified xsi:type="dcterms:W3CDTF">2017-09-01T20:04:33Z</dcterms:modified>
</cp:coreProperties>
</file>