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sR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<sst xmlns="http://schemas.openxmlformats.org/spreadsheetml/2006/main" count="66" uniqueCount="21">
  <si>
    <t xml:space="preserve">File</t>
  </si>
  <si>
    <t xml:space="preserve">ValueC</t>
  </si>
  <si>
    <t xml:space="preserve">ValueRTS100</t>
  </si>
  <si>
    <t xml:space="preserve">AbsImprovRTS100</t>
  </si>
  <si>
    <t xml:space="preserve">RelImprovRTS100</t>
  </si>
  <si>
    <t xml:space="preserve">ΔtRTS100</t>
  </si>
  <si>
    <t xml:space="preserve">ValueRTS500</t>
  </si>
  <si>
    <t xml:space="preserve">AbsImprovRTS500</t>
  </si>
  <si>
    <t xml:space="preserve">RelImprovRTS500</t>
  </si>
  <si>
    <t xml:space="preserve">ΔtRTS500</t>
  </si>
  <si>
    <t xml:space="preserve">ValueTS100</t>
  </si>
  <si>
    <t xml:space="preserve">AbsImprovTS100</t>
  </si>
  <si>
    <t xml:space="preserve">RelImprovTS100</t>
  </si>
  <si>
    <t xml:space="preserve">ΔtTS100</t>
  </si>
  <si>
    <t xml:space="preserve">ValueTS500</t>
  </si>
  <si>
    <t xml:space="preserve">AbsImprovTS500</t>
  </si>
  <si>
    <t xml:space="preserve">RelImprovTS500</t>
  </si>
  <si>
    <t xml:space="preserve">ΔtTS500</t>
  </si>
  <si>
    <t xml:space="preserve">Av S</t>
  </si>
  <si>
    <t xml:space="preserve">Av M</t>
  </si>
  <si>
    <t xml:space="preserve">Av 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</si>
</sst>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.5"/>
      <name val="Calisto MT"/>
      <family val="1"/>
      <charset val="1"/>
    </font>
    <font>
      <b val="true"/>
      <sz val="10.5"/>
      <name val="Calisto MT"/>
      <family val="1"/>
      <charset val="1"/>
    </font>
    <font>
      <b val="true"/>
      <sz val="10.5"/>
      <color rgb="FFFF0000"/>
      <name val="Calisto MT"/>
      <family val="1"/>
      <charset val="1"/>
    </font>
    <font>
      <b val="true"/>
      <sz val="10.5"/>
      <color rgb="FF00A933"/>
      <name val="Calisto MT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248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V3" activeCellId="0" sqref="V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6.13"/>
    <col collapsed="false" customWidth="true" hidden="false" outlineLevel="0" max="3" min="3" style="0" width="12.24"/>
    <col collapsed="false" customWidth="true" hidden="false" outlineLevel="0" max="4" min="4" style="0" width="17.67"/>
    <col collapsed="false" customWidth="true" hidden="false" outlineLevel="0" max="5" min="5" style="0" width="17.54"/>
    <col collapsed="false" customWidth="true" hidden="false" outlineLevel="0" max="6" min="6" style="0" width="9.66"/>
    <col collapsed="false" customWidth="true" hidden="false" outlineLevel="0" max="7" min="7" style="0" width="12.24"/>
    <col collapsed="false" customWidth="true" hidden="false" outlineLevel="0" max="8" min="8" style="0" width="17.67"/>
    <col collapsed="false" customWidth="true" hidden="false" outlineLevel="0" max="9" min="9" style="0" width="17.54"/>
    <col collapsed="false" customWidth="true" hidden="false" outlineLevel="0" max="10" min="10" style="0" width="9.66"/>
    <col collapsed="false" customWidth="true" hidden="false" outlineLevel="0" max="11" min="11" style="2" width="1.77"/>
    <col collapsed="false" customWidth="true" hidden="false" outlineLevel="0" max="12" min="12" style="1" width="6.13"/>
    <col collapsed="false" customWidth="true" hidden="false" outlineLevel="0" max="13" min="13" style="0" width="12.42"/>
    <col collapsed="false" customWidth="true" hidden="false" outlineLevel="0" max="14" min="14" style="0" width="11.84"/>
    <col collapsed="false" customWidth="true" hidden="false" outlineLevel="0" max="15" min="15" style="0" width="16.37"/>
    <col collapsed="false" customWidth="true" hidden="false" outlineLevel="0" max="16" min="16" style="0" width="17.54"/>
    <col collapsed="false" customWidth="true" hidden="false" outlineLevel="0" max="17" min="17" style="0" width="12.42"/>
    <col collapsed="false" customWidth="true" hidden="false" outlineLevel="0" max="19" min="19" style="0" width="16.37"/>
    <col collapsed="false" customWidth="true" hidden="false" outlineLevel="0" max="20" min="20" style="0" width="17.54"/>
  </cols>
  <sheetData>
    <row r="1" customFormat="false" ht="13.2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  <c r="L1" s="3" t="s">
        <v>0</v>
      </c>
      <c r="M1" s="3" t="s">
        <v>1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</row>
    <row r="2" customFormat="false" ht="13.2" hidden="false" customHeight="false" outlineLevel="0" collapsed="false">
      <c r="A2" s="3" t="n">
        <v>1</v>
      </c>
      <c r="B2" s="3" t="n">
        <v>644291</v>
      </c>
      <c r="C2" s="3" t="n">
        <v>625642</v>
      </c>
      <c r="D2" s="3" t="n">
        <v>18649</v>
      </c>
      <c r="E2" s="3" t="n">
        <v>2.89449953514794</v>
      </c>
      <c r="F2" s="3" t="n">
        <v>12413.4</v>
      </c>
      <c r="G2" s="3" t="n">
        <v>625642</v>
      </c>
      <c r="H2" s="3" t="n">
        <v>18649</v>
      </c>
      <c r="I2" s="3" t="n">
        <v>2.89449953514794</v>
      </c>
      <c r="J2" s="3" t="n">
        <v>13481.1</v>
      </c>
      <c r="K2" s="4"/>
      <c r="L2" s="3" t="n">
        <v>1</v>
      </c>
      <c r="M2" s="3" t="n">
        <v>644291</v>
      </c>
      <c r="N2" s="3" t="n">
        <v>624134</v>
      </c>
      <c r="O2" s="3" t="n">
        <v>20157</v>
      </c>
      <c r="P2" s="3" t="n">
        <v>3.12855526462421</v>
      </c>
      <c r="Q2" s="3" t="n">
        <v>70967.8</v>
      </c>
      <c r="R2" s="3" t="n">
        <v>624134</v>
      </c>
      <c r="S2" s="3" t="n">
        <v>20157</v>
      </c>
      <c r="T2" s="3" t="n">
        <v>3.12855526462421</v>
      </c>
      <c r="U2" s="3" t="n">
        <v>329210.8</v>
      </c>
    </row>
    <row r="3" customFormat="false" ht="13.2" hidden="false" customHeight="false" outlineLevel="0" collapsed="false">
      <c r="A3" s="3" t="n">
        <v>2</v>
      </c>
      <c r="B3" s="3" t="n">
        <v>806212</v>
      </c>
      <c r="C3" s="3" t="n">
        <v>781490</v>
      </c>
      <c r="D3" s="3" t="n">
        <v>24722</v>
      </c>
      <c r="E3" s="3" t="n">
        <v>3.06643910038551</v>
      </c>
      <c r="F3" s="3" t="n">
        <v>14605.4</v>
      </c>
      <c r="G3" s="3" t="n">
        <v>781490</v>
      </c>
      <c r="H3" s="3" t="n">
        <v>24722</v>
      </c>
      <c r="I3" s="3" t="n">
        <v>3.06643910038551</v>
      </c>
      <c r="J3" s="3" t="n">
        <v>18460.8</v>
      </c>
      <c r="K3" s="4"/>
      <c r="L3" s="3" t="n">
        <v>2</v>
      </c>
      <c r="M3" s="3" t="n">
        <v>806212</v>
      </c>
      <c r="N3" s="3" t="n">
        <v>780180</v>
      </c>
      <c r="O3" s="3" t="n">
        <v>26032</v>
      </c>
      <c r="P3" s="3" t="n">
        <v>3.22892737890282</v>
      </c>
      <c r="Q3" s="3" t="n">
        <v>70734.3</v>
      </c>
      <c r="R3" s="3" t="n">
        <v>780180</v>
      </c>
      <c r="S3" s="3" t="n">
        <v>26032</v>
      </c>
      <c r="T3" s="3" t="n">
        <v>3.22892737890282</v>
      </c>
      <c r="U3" s="3" t="n">
        <v>276344.8</v>
      </c>
    </row>
    <row r="4" customFormat="false" ht="13.2" hidden="false" customHeight="false" outlineLevel="0" collapsed="false">
      <c r="A4" s="3" t="n">
        <v>3</v>
      </c>
      <c r="B4" s="3" t="n">
        <v>714884</v>
      </c>
      <c r="C4" s="3" t="n">
        <v>680675</v>
      </c>
      <c r="D4" s="3" t="n">
        <v>34209</v>
      </c>
      <c r="E4" s="3" t="n">
        <v>4.78525187303115</v>
      </c>
      <c r="F4" s="3" t="n">
        <v>11152.1</v>
      </c>
      <c r="G4" s="3" t="n">
        <v>680675</v>
      </c>
      <c r="H4" s="3" t="n">
        <v>34209</v>
      </c>
      <c r="I4" s="3" t="n">
        <v>4.78525187303115</v>
      </c>
      <c r="J4" s="3" t="n">
        <v>13650.4</v>
      </c>
      <c r="K4" s="4"/>
      <c r="L4" s="3" t="n">
        <v>3</v>
      </c>
      <c r="M4" s="3" t="n">
        <v>714884</v>
      </c>
      <c r="N4" s="3" t="n">
        <v>681732</v>
      </c>
      <c r="O4" s="3" t="n">
        <v>33152</v>
      </c>
      <c r="P4" s="3" t="n">
        <v>4.63739571734715</v>
      </c>
      <c r="Q4" s="3" t="n">
        <v>73172.4</v>
      </c>
      <c r="R4" s="3" t="n">
        <v>681732</v>
      </c>
      <c r="S4" s="3" t="n">
        <v>33152</v>
      </c>
      <c r="T4" s="3" t="n">
        <v>4.63739571734715</v>
      </c>
      <c r="U4" s="3" t="n">
        <v>225016.9</v>
      </c>
    </row>
    <row r="5" customFormat="false" ht="13.2" hidden="false" customHeight="false" outlineLevel="0" collapsed="false">
      <c r="A5" s="3" t="n">
        <v>4</v>
      </c>
      <c r="B5" s="3" t="n">
        <v>812384</v>
      </c>
      <c r="C5" s="3" t="n">
        <v>789018</v>
      </c>
      <c r="D5" s="3" t="n">
        <v>23366</v>
      </c>
      <c r="E5" s="3" t="n">
        <v>2.87622602119195</v>
      </c>
      <c r="F5" s="3" t="n">
        <v>13654.8</v>
      </c>
      <c r="G5" s="3" t="n">
        <v>789018</v>
      </c>
      <c r="H5" s="3" t="n">
        <v>23366</v>
      </c>
      <c r="I5" s="3" t="n">
        <v>2.87622602119195</v>
      </c>
      <c r="J5" s="3" t="n">
        <v>13857.3</v>
      </c>
      <c r="K5" s="4"/>
      <c r="L5" s="3" t="n">
        <v>4</v>
      </c>
      <c r="M5" s="3" t="n">
        <v>812384</v>
      </c>
      <c r="N5" s="3" t="n">
        <v>789018</v>
      </c>
      <c r="O5" s="3" t="n">
        <v>23366</v>
      </c>
      <c r="P5" s="3" t="n">
        <v>2.87622602119195</v>
      </c>
      <c r="Q5" s="3" t="n">
        <v>77433.2</v>
      </c>
      <c r="R5" s="3" t="n">
        <v>789018</v>
      </c>
      <c r="S5" s="3" t="n">
        <v>23366</v>
      </c>
      <c r="T5" s="3" t="n">
        <v>2.87622602119195</v>
      </c>
      <c r="U5" s="3" t="n">
        <v>221447.4</v>
      </c>
    </row>
    <row r="6" customFormat="false" ht="13.2" hidden="false" customHeight="false" outlineLevel="0" collapsed="false">
      <c r="A6" s="3" t="n">
        <v>5</v>
      </c>
      <c r="B6" s="3" t="n">
        <v>809412</v>
      </c>
      <c r="C6" s="3" t="n">
        <v>769248</v>
      </c>
      <c r="D6" s="3" t="n">
        <v>40164</v>
      </c>
      <c r="E6" s="3" t="n">
        <v>4.96212065054632</v>
      </c>
      <c r="F6" s="3" t="n">
        <v>13363.2</v>
      </c>
      <c r="G6" s="3" t="n">
        <v>769248</v>
      </c>
      <c r="H6" s="3" t="n">
        <v>40164</v>
      </c>
      <c r="I6" s="3" t="n">
        <v>4.96212065054632</v>
      </c>
      <c r="J6" s="3" t="n">
        <v>13926.2</v>
      </c>
      <c r="K6" s="4"/>
      <c r="L6" s="3" t="n">
        <v>5</v>
      </c>
      <c r="M6" s="3" t="n">
        <v>809412</v>
      </c>
      <c r="N6" s="3" t="n">
        <v>769248</v>
      </c>
      <c r="O6" s="3" t="n">
        <v>40164</v>
      </c>
      <c r="P6" s="3" t="n">
        <v>4.96212065054632</v>
      </c>
      <c r="Q6" s="3" t="n">
        <v>75071</v>
      </c>
      <c r="R6" s="3" t="n">
        <v>769248</v>
      </c>
      <c r="S6" s="3" t="n">
        <v>40164</v>
      </c>
      <c r="T6" s="3" t="n">
        <v>4.96212065054632</v>
      </c>
      <c r="U6" s="3" t="n">
        <v>235052.7</v>
      </c>
    </row>
    <row r="7" customFormat="false" ht="13.2" hidden="false" customHeight="false" outlineLevel="0" collapsed="false">
      <c r="A7" s="3" t="n">
        <v>6</v>
      </c>
      <c r="B7" s="3" t="n">
        <v>809163</v>
      </c>
      <c r="C7" s="3" t="n">
        <v>751410</v>
      </c>
      <c r="D7" s="3" t="n">
        <v>57753</v>
      </c>
      <c r="E7" s="3" t="n">
        <v>7.13737528779739</v>
      </c>
      <c r="F7" s="3" t="n">
        <v>18195.1</v>
      </c>
      <c r="G7" s="3" t="n">
        <v>751410</v>
      </c>
      <c r="H7" s="3" t="n">
        <v>57753</v>
      </c>
      <c r="I7" s="3" t="n">
        <v>7.13737528779739</v>
      </c>
      <c r="J7" s="3" t="n">
        <v>15999.9</v>
      </c>
      <c r="K7" s="4"/>
      <c r="L7" s="3" t="n">
        <v>6</v>
      </c>
      <c r="M7" s="3" t="n">
        <v>809163</v>
      </c>
      <c r="N7" s="3" t="n">
        <v>751410</v>
      </c>
      <c r="O7" s="3" t="n">
        <v>57753</v>
      </c>
      <c r="P7" s="3" t="n">
        <v>7.13737528779739</v>
      </c>
      <c r="Q7" s="3" t="n">
        <v>72912.8</v>
      </c>
      <c r="R7" s="3" t="n">
        <v>751410</v>
      </c>
      <c r="S7" s="3" t="n">
        <v>57753</v>
      </c>
      <c r="T7" s="3" t="n">
        <v>7.13737528779739</v>
      </c>
      <c r="U7" s="3" t="n">
        <v>235118.4</v>
      </c>
    </row>
    <row r="8" customFormat="false" ht="13.2" hidden="false" customHeight="false" outlineLevel="0" collapsed="false">
      <c r="A8" s="3" t="n">
        <v>7</v>
      </c>
      <c r="B8" s="3" t="n">
        <v>823926</v>
      </c>
      <c r="C8" s="3" t="n">
        <v>782455</v>
      </c>
      <c r="D8" s="3" t="n">
        <v>41471</v>
      </c>
      <c r="E8" s="3" t="n">
        <v>5.03334037280047</v>
      </c>
      <c r="F8" s="3" t="n">
        <v>12372</v>
      </c>
      <c r="G8" s="3" t="n">
        <v>782455</v>
      </c>
      <c r="H8" s="3" t="n">
        <v>41471</v>
      </c>
      <c r="I8" s="3" t="n">
        <v>5.03334037280047</v>
      </c>
      <c r="J8" s="3" t="n">
        <v>11415.8</v>
      </c>
      <c r="K8" s="4"/>
      <c r="L8" s="3" t="n">
        <v>7</v>
      </c>
      <c r="M8" s="3" t="n">
        <v>823926</v>
      </c>
      <c r="N8" s="3" t="n">
        <v>782287</v>
      </c>
      <c r="O8" s="3" t="n">
        <v>41639</v>
      </c>
      <c r="P8" s="3" t="n">
        <v>5.05373055347204</v>
      </c>
      <c r="Q8" s="3" t="n">
        <v>73134.7</v>
      </c>
      <c r="R8" s="3" t="n">
        <v>782287</v>
      </c>
      <c r="S8" s="3" t="n">
        <v>41639</v>
      </c>
      <c r="T8" s="3" t="n">
        <v>5.05373055347204</v>
      </c>
      <c r="U8" s="3" t="n">
        <v>210824</v>
      </c>
    </row>
    <row r="9" customFormat="false" ht="13.2" hidden="false" customHeight="false" outlineLevel="0" collapsed="false">
      <c r="A9" s="3" t="n">
        <v>8</v>
      </c>
      <c r="B9" s="3" t="n">
        <v>970080</v>
      </c>
      <c r="C9" s="3" t="n">
        <v>938164</v>
      </c>
      <c r="D9" s="3" t="n">
        <v>31916</v>
      </c>
      <c r="E9" s="3" t="n">
        <v>3.29003793501567</v>
      </c>
      <c r="F9" s="3" t="n">
        <v>13109.9</v>
      </c>
      <c r="G9" s="3" t="n">
        <v>938164</v>
      </c>
      <c r="H9" s="3" t="n">
        <v>31916</v>
      </c>
      <c r="I9" s="3" t="n">
        <v>3.29003793501567</v>
      </c>
      <c r="J9" s="3" t="n">
        <v>25572.4</v>
      </c>
      <c r="K9" s="4"/>
      <c r="L9" s="3" t="n">
        <v>8</v>
      </c>
      <c r="M9" s="3" t="n">
        <v>970080</v>
      </c>
      <c r="N9" s="3" t="n">
        <v>938164</v>
      </c>
      <c r="O9" s="3" t="n">
        <v>31916</v>
      </c>
      <c r="P9" s="3" t="n">
        <v>3.29003793501567</v>
      </c>
      <c r="Q9" s="3" t="n">
        <v>81346.6</v>
      </c>
      <c r="R9" s="3" t="n">
        <v>938164</v>
      </c>
      <c r="S9" s="3" t="n">
        <v>31916</v>
      </c>
      <c r="T9" s="3" t="n">
        <v>3.29003793501567</v>
      </c>
      <c r="U9" s="3" t="n">
        <v>219118.4</v>
      </c>
    </row>
    <row r="10" customFormat="false" ht="13.2" hidden="false" customHeight="false" outlineLevel="0" collapsed="false">
      <c r="A10" s="3" t="n">
        <v>9</v>
      </c>
      <c r="B10" s="3" t="n">
        <v>830502</v>
      </c>
      <c r="C10" s="3" t="n">
        <v>795846</v>
      </c>
      <c r="D10" s="3" t="n">
        <v>34656</v>
      </c>
      <c r="E10" s="3" t="n">
        <v>4.17289783769335</v>
      </c>
      <c r="F10" s="3" t="n">
        <v>26992.7</v>
      </c>
      <c r="G10" s="3" t="n">
        <v>795846</v>
      </c>
      <c r="H10" s="3" t="n">
        <v>34656</v>
      </c>
      <c r="I10" s="3" t="n">
        <v>4.17289783769335</v>
      </c>
      <c r="J10" s="3" t="n">
        <v>11365.9</v>
      </c>
      <c r="K10" s="4"/>
      <c r="L10" s="3" t="n">
        <v>9</v>
      </c>
      <c r="M10" s="3" t="n">
        <v>830502</v>
      </c>
      <c r="N10" s="3" t="n">
        <v>795846</v>
      </c>
      <c r="O10" s="3" t="n">
        <v>34656</v>
      </c>
      <c r="P10" s="3" t="n">
        <v>4.17289783769335</v>
      </c>
      <c r="Q10" s="3" t="n">
        <v>76766.7</v>
      </c>
      <c r="R10" s="3" t="n">
        <v>795846</v>
      </c>
      <c r="S10" s="3" t="n">
        <v>34656</v>
      </c>
      <c r="T10" s="3" t="n">
        <v>4.17289783769335</v>
      </c>
      <c r="U10" s="3" t="n">
        <v>230264.5</v>
      </c>
    </row>
    <row r="11" customFormat="false" ht="13.2" hidden="false" customHeight="false" outlineLevel="0" collapsed="false">
      <c r="A11" s="3" t="n">
        <v>10</v>
      </c>
      <c r="B11" s="3" t="n">
        <v>689297</v>
      </c>
      <c r="C11" s="3" t="n">
        <v>676189</v>
      </c>
      <c r="D11" s="3" t="n">
        <v>13108</v>
      </c>
      <c r="E11" s="3" t="n">
        <v>1.90164762069181</v>
      </c>
      <c r="F11" s="3" t="n">
        <v>13210.1</v>
      </c>
      <c r="G11" s="3" t="n">
        <v>676189</v>
      </c>
      <c r="H11" s="3" t="n">
        <v>13108</v>
      </c>
      <c r="I11" s="3" t="n">
        <v>1.90164762069181</v>
      </c>
      <c r="J11" s="3" t="n">
        <v>12532.5</v>
      </c>
      <c r="K11" s="4"/>
      <c r="L11" s="3" t="n">
        <v>10</v>
      </c>
      <c r="M11" s="3" t="n">
        <v>689297</v>
      </c>
      <c r="N11" s="3" t="n">
        <v>676189</v>
      </c>
      <c r="O11" s="3" t="n">
        <v>13108</v>
      </c>
      <c r="P11" s="3" t="n">
        <v>1.90164762069181</v>
      </c>
      <c r="Q11" s="3" t="n">
        <v>83115.4</v>
      </c>
      <c r="R11" s="3" t="n">
        <v>676189</v>
      </c>
      <c r="S11" s="3" t="n">
        <v>13108</v>
      </c>
      <c r="T11" s="3" t="n">
        <v>1.90164762069181</v>
      </c>
      <c r="U11" s="3" t="n">
        <v>356918.4</v>
      </c>
    </row>
    <row r="12" customFormat="false" ht="13.2" hidden="false" customHeight="false" outlineLevel="0" collapsed="false">
      <c r="A12" s="3" t="n">
        <v>11</v>
      </c>
      <c r="B12" s="3" t="n">
        <v>839541</v>
      </c>
      <c r="C12" s="3" t="n">
        <v>806059</v>
      </c>
      <c r="D12" s="3" t="n">
        <v>33482</v>
      </c>
      <c r="E12" s="3" t="n">
        <v>3.98813161001071</v>
      </c>
      <c r="F12" s="3" t="n">
        <v>11434.1</v>
      </c>
      <c r="G12" s="3" t="n">
        <v>806059</v>
      </c>
      <c r="H12" s="3" t="n">
        <v>33482</v>
      </c>
      <c r="I12" s="3" t="n">
        <v>3.98813161001071</v>
      </c>
      <c r="J12" s="3" t="n">
        <v>12815.9</v>
      </c>
      <c r="K12" s="4"/>
      <c r="L12" s="3" t="n">
        <v>11</v>
      </c>
      <c r="M12" s="3" t="n">
        <v>839541</v>
      </c>
      <c r="N12" s="3" t="n">
        <v>806059</v>
      </c>
      <c r="O12" s="3" t="n">
        <v>33482</v>
      </c>
      <c r="P12" s="3" t="n">
        <v>3.98813161001071</v>
      </c>
      <c r="Q12" s="3" t="n">
        <v>76113.7</v>
      </c>
      <c r="R12" s="3" t="n">
        <v>806059</v>
      </c>
      <c r="S12" s="3" t="n">
        <v>33482</v>
      </c>
      <c r="T12" s="3" t="n">
        <v>3.98813161001071</v>
      </c>
      <c r="U12" s="3" t="n">
        <v>357332.8</v>
      </c>
    </row>
    <row r="13" customFormat="false" ht="13.2" hidden="false" customHeight="false" outlineLevel="0" collapsed="false">
      <c r="A13" s="3" t="n">
        <v>12</v>
      </c>
      <c r="B13" s="3" t="n">
        <v>672541</v>
      </c>
      <c r="C13" s="3" t="n">
        <v>647804</v>
      </c>
      <c r="D13" s="3" t="n">
        <v>24737</v>
      </c>
      <c r="E13" s="3" t="n">
        <v>3.67814006878391</v>
      </c>
      <c r="F13" s="3" t="n">
        <v>12395.4</v>
      </c>
      <c r="G13" s="3" t="n">
        <v>647804</v>
      </c>
      <c r="H13" s="3" t="n">
        <v>24737</v>
      </c>
      <c r="I13" s="3" t="n">
        <v>3.67814006878391</v>
      </c>
      <c r="J13" s="3" t="n">
        <v>13764.4</v>
      </c>
      <c r="K13" s="4"/>
      <c r="L13" s="3" t="n">
        <v>12</v>
      </c>
      <c r="M13" s="3" t="n">
        <v>672541</v>
      </c>
      <c r="N13" s="3" t="n">
        <v>647804</v>
      </c>
      <c r="O13" s="3" t="n">
        <v>24737</v>
      </c>
      <c r="P13" s="3" t="n">
        <v>3.67814006878391</v>
      </c>
      <c r="Q13" s="3" t="n">
        <v>77059.6</v>
      </c>
      <c r="R13" s="3" t="n">
        <v>647804</v>
      </c>
      <c r="S13" s="3" t="n">
        <v>24737</v>
      </c>
      <c r="T13" s="3" t="n">
        <v>3.67814006878391</v>
      </c>
      <c r="U13" s="3" t="n">
        <v>371850.4</v>
      </c>
    </row>
    <row r="14" customFormat="false" ht="13.2" hidden="false" customHeight="false" outlineLevel="0" collapsed="false">
      <c r="A14" s="3" t="n">
        <v>13</v>
      </c>
      <c r="B14" s="3" t="n">
        <v>732182</v>
      </c>
      <c r="C14" s="3" t="n">
        <v>696375</v>
      </c>
      <c r="D14" s="3" t="n">
        <v>35807</v>
      </c>
      <c r="E14" s="3" t="n">
        <v>4.89045073492656</v>
      </c>
      <c r="F14" s="3" t="n">
        <v>33950.2</v>
      </c>
      <c r="G14" s="3" t="n">
        <v>696375</v>
      </c>
      <c r="H14" s="3" t="n">
        <v>35807</v>
      </c>
      <c r="I14" s="3" t="n">
        <v>4.89045073492656</v>
      </c>
      <c r="J14" s="3" t="n">
        <v>12219</v>
      </c>
      <c r="K14" s="4"/>
      <c r="L14" s="3" t="n">
        <v>13</v>
      </c>
      <c r="M14" s="3" t="n">
        <v>732182</v>
      </c>
      <c r="N14" s="3" t="n">
        <v>696375</v>
      </c>
      <c r="O14" s="3" t="n">
        <v>35807</v>
      </c>
      <c r="P14" s="3" t="n">
        <v>4.89045073492656</v>
      </c>
      <c r="Q14" s="3" t="n">
        <v>75304.8</v>
      </c>
      <c r="R14" s="3" t="n">
        <v>696375</v>
      </c>
      <c r="S14" s="3" t="n">
        <v>35807</v>
      </c>
      <c r="T14" s="3" t="n">
        <v>4.89045073492656</v>
      </c>
      <c r="U14" s="3" t="n">
        <v>336132.1</v>
      </c>
    </row>
    <row r="15" customFormat="false" ht="13.2" hidden="false" customHeight="false" outlineLevel="0" collapsed="false">
      <c r="A15" s="3" t="n">
        <v>14</v>
      </c>
      <c r="B15" s="3" t="n">
        <v>642306</v>
      </c>
      <c r="C15" s="3" t="n">
        <v>614151</v>
      </c>
      <c r="D15" s="3" t="n">
        <v>28155</v>
      </c>
      <c r="E15" s="3" t="n">
        <v>4.38342472279568</v>
      </c>
      <c r="F15" s="3" t="n">
        <v>13057.8</v>
      </c>
      <c r="G15" s="3" t="n">
        <v>614151</v>
      </c>
      <c r="H15" s="3" t="n">
        <v>28155</v>
      </c>
      <c r="I15" s="3" t="n">
        <v>4.38342472279568</v>
      </c>
      <c r="J15" s="3" t="n">
        <v>27005</v>
      </c>
      <c r="K15" s="4"/>
      <c r="L15" s="3" t="n">
        <v>14</v>
      </c>
      <c r="M15" s="3" t="n">
        <v>642306</v>
      </c>
      <c r="N15" s="3" t="n">
        <v>613919</v>
      </c>
      <c r="O15" s="3" t="n">
        <v>28387</v>
      </c>
      <c r="P15" s="3" t="n">
        <v>4.41954457844081</v>
      </c>
      <c r="Q15" s="3" t="n">
        <v>75285.7</v>
      </c>
      <c r="R15" s="3" t="n">
        <v>613919</v>
      </c>
      <c r="S15" s="3" t="n">
        <v>28387</v>
      </c>
      <c r="T15" s="3" t="n">
        <v>4.41954457844081</v>
      </c>
      <c r="U15" s="3" t="n">
        <v>345864.9</v>
      </c>
    </row>
    <row r="16" customFormat="false" ht="13.2" hidden="false" customHeight="false" outlineLevel="0" collapsed="false">
      <c r="A16" s="3" t="n">
        <v>15</v>
      </c>
      <c r="B16" s="3" t="n">
        <v>540113</v>
      </c>
      <c r="C16" s="3" t="n">
        <v>499087</v>
      </c>
      <c r="D16" s="3" t="n">
        <v>41026</v>
      </c>
      <c r="E16" s="3" t="n">
        <v>7.59581791217764</v>
      </c>
      <c r="F16" s="3" t="n">
        <v>11454</v>
      </c>
      <c r="G16" s="3" t="n">
        <v>499087</v>
      </c>
      <c r="H16" s="3" t="n">
        <v>41026</v>
      </c>
      <c r="I16" s="3" t="n">
        <v>7.59581791217764</v>
      </c>
      <c r="J16" s="3" t="n">
        <v>11505.9</v>
      </c>
      <c r="K16" s="4"/>
      <c r="L16" s="3" t="n">
        <v>15</v>
      </c>
      <c r="M16" s="3" t="n">
        <v>540113</v>
      </c>
      <c r="N16" s="3" t="n">
        <v>499087</v>
      </c>
      <c r="O16" s="3" t="n">
        <v>41026</v>
      </c>
      <c r="P16" s="3" t="n">
        <v>7.59581791217764</v>
      </c>
      <c r="Q16" s="3" t="n">
        <v>85556.4</v>
      </c>
      <c r="R16" s="3" t="n">
        <v>499087</v>
      </c>
      <c r="S16" s="3" t="n">
        <v>41026</v>
      </c>
      <c r="T16" s="3" t="n">
        <v>7.59581791217764</v>
      </c>
      <c r="U16" s="3" t="n">
        <v>365024.4</v>
      </c>
    </row>
    <row r="17" customFormat="false" ht="13.2" hidden="false" customHeight="false" outlineLevel="0" collapsed="false">
      <c r="A17" s="3" t="n">
        <v>16</v>
      </c>
      <c r="B17" s="3" t="n">
        <v>654115</v>
      </c>
      <c r="C17" s="3" t="n">
        <v>631714</v>
      </c>
      <c r="D17" s="3" t="n">
        <v>22401</v>
      </c>
      <c r="E17" s="3" t="n">
        <v>3.42462716800563</v>
      </c>
      <c r="F17" s="3" t="n">
        <v>9496.2</v>
      </c>
      <c r="G17" s="3" t="n">
        <v>631714</v>
      </c>
      <c r="H17" s="3" t="n">
        <v>22401</v>
      </c>
      <c r="I17" s="3" t="n">
        <v>3.42462716800563</v>
      </c>
      <c r="J17" s="3" t="n">
        <v>9520.8</v>
      </c>
      <c r="K17" s="4"/>
      <c r="L17" s="3" t="n">
        <v>16</v>
      </c>
      <c r="M17" s="3" t="n">
        <v>654115</v>
      </c>
      <c r="N17" s="3" t="n">
        <v>631714</v>
      </c>
      <c r="O17" s="3" t="n">
        <v>22401</v>
      </c>
      <c r="P17" s="3" t="n">
        <v>3.42462716800563</v>
      </c>
      <c r="Q17" s="3" t="n">
        <v>74710.2</v>
      </c>
      <c r="R17" s="3" t="n">
        <v>631714</v>
      </c>
      <c r="S17" s="3" t="n">
        <v>22401</v>
      </c>
      <c r="T17" s="3" t="n">
        <v>3.42462716800563</v>
      </c>
      <c r="U17" s="3" t="n">
        <v>340798.1</v>
      </c>
    </row>
    <row r="18" customFormat="false" ht="13.2" hidden="false" customHeight="false" outlineLevel="0" collapsed="false">
      <c r="A18" s="3" t="n">
        <v>17</v>
      </c>
      <c r="B18" s="3" t="n">
        <v>762935</v>
      </c>
      <c r="C18" s="3" t="n">
        <v>729739</v>
      </c>
      <c r="D18" s="3" t="n">
        <v>33196</v>
      </c>
      <c r="E18" s="3" t="n">
        <v>4.35109150845092</v>
      </c>
      <c r="F18" s="3" t="n">
        <v>12176.4</v>
      </c>
      <c r="G18" s="3" t="n">
        <v>729739</v>
      </c>
      <c r="H18" s="3" t="n">
        <v>33196</v>
      </c>
      <c r="I18" s="3" t="n">
        <v>4.35109150845092</v>
      </c>
      <c r="J18" s="3" t="n">
        <v>12443</v>
      </c>
      <c r="K18" s="4"/>
      <c r="L18" s="3" t="n">
        <v>17</v>
      </c>
      <c r="M18" s="3" t="n">
        <v>762935</v>
      </c>
      <c r="N18" s="3" t="n">
        <v>729739</v>
      </c>
      <c r="O18" s="3" t="n">
        <v>33196</v>
      </c>
      <c r="P18" s="3" t="n">
        <v>4.35109150845092</v>
      </c>
      <c r="Q18" s="3" t="n">
        <v>72185</v>
      </c>
      <c r="R18" s="3" t="n">
        <v>729739</v>
      </c>
      <c r="S18" s="3" t="n">
        <v>33196</v>
      </c>
      <c r="T18" s="3" t="n">
        <v>4.35109150845092</v>
      </c>
      <c r="U18" s="3" t="n">
        <v>332743.5</v>
      </c>
    </row>
    <row r="19" customFormat="false" ht="13.2" hidden="false" customHeight="false" outlineLevel="0" collapsed="false">
      <c r="A19" s="3" t="n">
        <v>18</v>
      </c>
      <c r="B19" s="3" t="n">
        <v>777475</v>
      </c>
      <c r="C19" s="3" t="n">
        <v>753656</v>
      </c>
      <c r="D19" s="3" t="n">
        <v>23819</v>
      </c>
      <c r="E19" s="3" t="n">
        <v>3.0636354866716</v>
      </c>
      <c r="F19" s="3" t="n">
        <v>27979.9</v>
      </c>
      <c r="G19" s="3" t="n">
        <v>753656</v>
      </c>
      <c r="H19" s="3" t="n">
        <v>23819</v>
      </c>
      <c r="I19" s="3" t="n">
        <v>3.0636354866716</v>
      </c>
      <c r="J19" s="3" t="n">
        <v>25751.2</v>
      </c>
      <c r="K19" s="4"/>
      <c r="L19" s="3" t="n">
        <v>18</v>
      </c>
      <c r="M19" s="3" t="n">
        <v>777475</v>
      </c>
      <c r="N19" s="3" t="n">
        <v>753656</v>
      </c>
      <c r="O19" s="3" t="n">
        <v>23819</v>
      </c>
      <c r="P19" s="3" t="n">
        <v>3.0636354866716</v>
      </c>
      <c r="Q19" s="3" t="n">
        <v>72052.5</v>
      </c>
      <c r="R19" s="3" t="n">
        <v>753656</v>
      </c>
      <c r="S19" s="3" t="n">
        <v>23819</v>
      </c>
      <c r="T19" s="3" t="n">
        <v>3.0636354866716</v>
      </c>
      <c r="U19" s="3" t="n">
        <v>360417.4</v>
      </c>
    </row>
    <row r="20" customFormat="false" ht="13.2" hidden="false" customHeight="false" outlineLevel="0" collapsed="false">
      <c r="A20" s="3" t="n">
        <v>19</v>
      </c>
      <c r="B20" s="3" t="n">
        <v>744783</v>
      </c>
      <c r="C20" s="3" t="n">
        <v>714642</v>
      </c>
      <c r="D20" s="3" t="n">
        <v>30141</v>
      </c>
      <c r="E20" s="3" t="n">
        <v>4.04695058829216</v>
      </c>
      <c r="F20" s="3" t="n">
        <v>11448</v>
      </c>
      <c r="G20" s="3" t="n">
        <v>714642</v>
      </c>
      <c r="H20" s="3" t="n">
        <v>30141</v>
      </c>
      <c r="I20" s="3" t="n">
        <v>4.04695058829216</v>
      </c>
      <c r="J20" s="3" t="n">
        <v>11471.7</v>
      </c>
      <c r="K20" s="4"/>
      <c r="L20" s="3" t="n">
        <v>19</v>
      </c>
      <c r="M20" s="3" t="n">
        <v>744783</v>
      </c>
      <c r="N20" s="3" t="n">
        <v>714642</v>
      </c>
      <c r="O20" s="3" t="n">
        <v>30141</v>
      </c>
      <c r="P20" s="3" t="n">
        <v>4.04695058829216</v>
      </c>
      <c r="Q20" s="3" t="n">
        <v>72660.9</v>
      </c>
      <c r="R20" s="3" t="n">
        <v>714642</v>
      </c>
      <c r="S20" s="3" t="n">
        <v>30141</v>
      </c>
      <c r="T20" s="3" t="n">
        <v>4.04695058829216</v>
      </c>
      <c r="U20" s="3" t="n">
        <v>337694.9</v>
      </c>
    </row>
    <row r="21" customFormat="false" ht="13.2" hidden="false" customHeight="false" outlineLevel="0" collapsed="false">
      <c r="A21" s="3" t="n">
        <v>20</v>
      </c>
      <c r="B21" s="3" t="n">
        <v>817067</v>
      </c>
      <c r="C21" s="3" t="n">
        <v>782790</v>
      </c>
      <c r="D21" s="3" t="n">
        <v>34277</v>
      </c>
      <c r="E21" s="3" t="n">
        <v>4.19512720499053</v>
      </c>
      <c r="F21" s="3" t="n">
        <v>9539.6</v>
      </c>
      <c r="G21" s="3" t="n">
        <v>782790</v>
      </c>
      <c r="H21" s="3" t="n">
        <v>34277</v>
      </c>
      <c r="I21" s="3" t="n">
        <v>4.19512720499053</v>
      </c>
      <c r="J21" s="3" t="n">
        <v>9572.5</v>
      </c>
      <c r="K21" s="4"/>
      <c r="L21" s="3" t="n">
        <v>20</v>
      </c>
      <c r="M21" s="3" t="n">
        <v>817067</v>
      </c>
      <c r="N21" s="3" t="n">
        <v>782790</v>
      </c>
      <c r="O21" s="3" t="n">
        <v>34277</v>
      </c>
      <c r="P21" s="3" t="n">
        <v>4.19512720499053</v>
      </c>
      <c r="Q21" s="3" t="n">
        <v>72453.3</v>
      </c>
      <c r="R21" s="3" t="n">
        <v>782790</v>
      </c>
      <c r="S21" s="3" t="n">
        <v>34277</v>
      </c>
      <c r="T21" s="3" t="n">
        <v>4.19512720499053</v>
      </c>
      <c r="U21" s="3" t="n">
        <v>354571.7</v>
      </c>
    </row>
    <row r="22" customFormat="false" ht="13.2" hidden="false" customHeight="false" outlineLevel="0" collapsed="false">
      <c r="A22" s="3" t="n">
        <v>21</v>
      </c>
      <c r="B22" s="3" t="n">
        <v>785507</v>
      </c>
      <c r="C22" s="3" t="n">
        <v>768655</v>
      </c>
      <c r="D22" s="3" t="n">
        <v>16852</v>
      </c>
      <c r="E22" s="3" t="n">
        <v>2.14536598655391</v>
      </c>
      <c r="F22" s="3" t="n">
        <v>14759.2</v>
      </c>
      <c r="G22" s="3" t="n">
        <v>768655</v>
      </c>
      <c r="H22" s="3" t="n">
        <v>16852</v>
      </c>
      <c r="I22" s="3" t="n">
        <v>2.14536598655391</v>
      </c>
      <c r="J22" s="3" t="n">
        <v>20138.1</v>
      </c>
      <c r="K22" s="4"/>
      <c r="L22" s="3" t="n">
        <v>21</v>
      </c>
      <c r="M22" s="3" t="n">
        <v>785507</v>
      </c>
      <c r="N22" s="3" t="n">
        <v>768655</v>
      </c>
      <c r="O22" s="3" t="n">
        <v>16852</v>
      </c>
      <c r="P22" s="3" t="n">
        <v>2.14536598655391</v>
      </c>
      <c r="Q22" s="3" t="n">
        <v>92631.8</v>
      </c>
      <c r="R22" s="3" t="n">
        <v>768655</v>
      </c>
      <c r="S22" s="3" t="n">
        <v>16852</v>
      </c>
      <c r="T22" s="3" t="n">
        <v>2.14536598655391</v>
      </c>
      <c r="U22" s="3" t="n">
        <v>336859.6</v>
      </c>
    </row>
    <row r="23" customFormat="false" ht="13.2" hidden="false" customHeight="false" outlineLevel="0" collapsed="false">
      <c r="A23" s="3" t="n">
        <v>22</v>
      </c>
      <c r="B23" s="3" t="n">
        <v>739366</v>
      </c>
      <c r="C23" s="3" t="n">
        <v>706097</v>
      </c>
      <c r="D23" s="3" t="n">
        <v>33269</v>
      </c>
      <c r="E23" s="3" t="n">
        <v>4.49966592999949</v>
      </c>
      <c r="F23" s="3" t="n">
        <v>28794.7</v>
      </c>
      <c r="G23" s="3" t="n">
        <v>706097</v>
      </c>
      <c r="H23" s="3" t="n">
        <v>33269</v>
      </c>
      <c r="I23" s="3" t="n">
        <v>4.49966592999949</v>
      </c>
      <c r="J23" s="3" t="n">
        <v>25471.9</v>
      </c>
      <c r="K23" s="4"/>
      <c r="L23" s="3" t="n">
        <v>22</v>
      </c>
      <c r="M23" s="3" t="n">
        <v>739366</v>
      </c>
      <c r="N23" s="3" t="n">
        <v>706097</v>
      </c>
      <c r="O23" s="3" t="n">
        <v>33269</v>
      </c>
      <c r="P23" s="3" t="n">
        <v>4.49966592999949</v>
      </c>
      <c r="Q23" s="3" t="n">
        <v>84563.6</v>
      </c>
      <c r="R23" s="3" t="n">
        <v>706097</v>
      </c>
      <c r="S23" s="3" t="n">
        <v>33269</v>
      </c>
      <c r="T23" s="3" t="n">
        <v>4.49966592999949</v>
      </c>
      <c r="U23" s="3" t="n">
        <v>326805</v>
      </c>
    </row>
    <row r="24" customFormat="false" ht="13.2" hidden="false" customHeight="false" outlineLevel="0" collapsed="false">
      <c r="A24" s="3" t="n">
        <v>23</v>
      </c>
      <c r="B24" s="3" t="n">
        <v>833736</v>
      </c>
      <c r="C24" s="3" t="n">
        <v>795226</v>
      </c>
      <c r="D24" s="3" t="n">
        <v>38510</v>
      </c>
      <c r="E24" s="3" t="n">
        <v>4.61896811460702</v>
      </c>
      <c r="F24" s="3" t="n">
        <v>14610.2</v>
      </c>
      <c r="G24" s="3" t="n">
        <v>795226</v>
      </c>
      <c r="H24" s="3" t="n">
        <v>38510</v>
      </c>
      <c r="I24" s="3" t="n">
        <v>4.61896811460702</v>
      </c>
      <c r="J24" s="3" t="n">
        <v>14395.6</v>
      </c>
      <c r="K24" s="4"/>
      <c r="L24" s="3" t="n">
        <v>23</v>
      </c>
      <c r="M24" s="3" t="n">
        <v>833736</v>
      </c>
      <c r="N24" s="3" t="n">
        <v>795226</v>
      </c>
      <c r="O24" s="3" t="n">
        <v>38510</v>
      </c>
      <c r="P24" s="3" t="n">
        <v>4.61896811460702</v>
      </c>
      <c r="Q24" s="3" t="n">
        <v>74282.8</v>
      </c>
      <c r="R24" s="3" t="n">
        <v>795226</v>
      </c>
      <c r="S24" s="3" t="n">
        <v>38510</v>
      </c>
      <c r="T24" s="3" t="n">
        <v>4.61896811460702</v>
      </c>
      <c r="U24" s="3" t="n">
        <v>351228.9</v>
      </c>
    </row>
    <row r="25" customFormat="false" ht="13.2" hidden="false" customHeight="false" outlineLevel="0" collapsed="false">
      <c r="A25" s="3" t="n">
        <v>24</v>
      </c>
      <c r="B25" s="3" t="n">
        <v>995141</v>
      </c>
      <c r="C25" s="3" t="n">
        <v>955474</v>
      </c>
      <c r="D25" s="3" t="n">
        <v>39667</v>
      </c>
      <c r="E25" s="3" t="n">
        <v>3.98606830589836</v>
      </c>
      <c r="F25" s="3" t="n">
        <v>16652.7</v>
      </c>
      <c r="G25" s="3" t="n">
        <v>955474</v>
      </c>
      <c r="H25" s="3" t="n">
        <v>39667</v>
      </c>
      <c r="I25" s="3" t="n">
        <v>3.98606830589836</v>
      </c>
      <c r="J25" s="3" t="n">
        <v>15721</v>
      </c>
      <c r="K25" s="4"/>
      <c r="L25" s="3" t="n">
        <v>24</v>
      </c>
      <c r="M25" s="3" t="n">
        <v>995141</v>
      </c>
      <c r="N25" s="3" t="n">
        <v>955474</v>
      </c>
      <c r="O25" s="3" t="n">
        <v>39667</v>
      </c>
      <c r="P25" s="3" t="n">
        <v>3.98606830589836</v>
      </c>
      <c r="Q25" s="3" t="n">
        <v>74683.4</v>
      </c>
      <c r="R25" s="3" t="n">
        <v>955474</v>
      </c>
      <c r="S25" s="3" t="n">
        <v>39667</v>
      </c>
      <c r="T25" s="3" t="n">
        <v>3.98606830589836</v>
      </c>
      <c r="U25" s="3" t="n">
        <v>336881.1</v>
      </c>
    </row>
    <row r="26" customFormat="false" ht="13.2" hidden="false" customHeight="false" outlineLevel="0" collapsed="false">
      <c r="A26" s="3" t="n">
        <v>25</v>
      </c>
      <c r="B26" s="3" t="n">
        <v>562083</v>
      </c>
      <c r="C26" s="3" t="n">
        <v>539196</v>
      </c>
      <c r="D26" s="3" t="n">
        <v>22887</v>
      </c>
      <c r="E26" s="3" t="n">
        <v>4.07181857483681</v>
      </c>
      <c r="F26" s="3" t="n">
        <v>12740.4</v>
      </c>
      <c r="G26" s="3" t="n">
        <v>539196</v>
      </c>
      <c r="H26" s="3" t="n">
        <v>22887</v>
      </c>
      <c r="I26" s="3" t="n">
        <v>4.07181857483681</v>
      </c>
      <c r="J26" s="3" t="n">
        <v>11920.5</v>
      </c>
      <c r="K26" s="4"/>
      <c r="L26" s="3" t="n">
        <v>25</v>
      </c>
      <c r="M26" s="3" t="n">
        <v>562083</v>
      </c>
      <c r="N26" s="3" t="n">
        <v>535807</v>
      </c>
      <c r="O26" s="3" t="n">
        <v>26276</v>
      </c>
      <c r="P26" s="3" t="n">
        <v>4.67475444018054</v>
      </c>
      <c r="Q26" s="3" t="n">
        <v>75026.1</v>
      </c>
      <c r="R26" s="3" t="n">
        <v>535807</v>
      </c>
      <c r="S26" s="3" t="n">
        <v>26276</v>
      </c>
      <c r="T26" s="3" t="n">
        <v>4.67475444018054</v>
      </c>
      <c r="U26" s="3" t="n">
        <v>264745.1</v>
      </c>
    </row>
    <row r="27" customFormat="false" ht="13.2" hidden="false" customHeight="false" outlineLevel="0" collapsed="false">
      <c r="A27" s="3" t="n">
        <v>26</v>
      </c>
      <c r="B27" s="3" t="n">
        <v>678527</v>
      </c>
      <c r="C27" s="3" t="n">
        <v>649510</v>
      </c>
      <c r="D27" s="3" t="n">
        <v>29017</v>
      </c>
      <c r="E27" s="3" t="n">
        <v>4.27646946989582</v>
      </c>
      <c r="F27" s="3" t="n">
        <v>28229.1</v>
      </c>
      <c r="G27" s="3" t="n">
        <v>649510</v>
      </c>
      <c r="H27" s="3" t="n">
        <v>29017</v>
      </c>
      <c r="I27" s="3" t="n">
        <v>4.27646946989582</v>
      </c>
      <c r="J27" s="3" t="n">
        <v>36850.7</v>
      </c>
      <c r="K27" s="4"/>
      <c r="L27" s="3" t="n">
        <v>26</v>
      </c>
      <c r="M27" s="3" t="n">
        <v>678527</v>
      </c>
      <c r="N27" s="3" t="n">
        <v>648781</v>
      </c>
      <c r="O27" s="3" t="n">
        <v>29746</v>
      </c>
      <c r="P27" s="3" t="n">
        <v>4.38390808324503</v>
      </c>
      <c r="Q27" s="3" t="n">
        <v>74260.8</v>
      </c>
      <c r="R27" s="3" t="n">
        <v>648781</v>
      </c>
      <c r="S27" s="3" t="n">
        <v>29746</v>
      </c>
      <c r="T27" s="3" t="n">
        <v>4.38390808324503</v>
      </c>
      <c r="U27" s="3" t="n">
        <v>302464.4</v>
      </c>
    </row>
    <row r="28" customFormat="false" ht="13.2" hidden="false" customHeight="false" outlineLevel="0" collapsed="false">
      <c r="A28" s="3" t="n">
        <v>27</v>
      </c>
      <c r="B28" s="3" t="n">
        <v>827644</v>
      </c>
      <c r="C28" s="3" t="n">
        <v>789454</v>
      </c>
      <c r="D28" s="3" t="n">
        <v>38190</v>
      </c>
      <c r="E28" s="3" t="n">
        <v>4.61430276785671</v>
      </c>
      <c r="F28" s="3" t="n">
        <v>12879.6</v>
      </c>
      <c r="G28" s="3" t="n">
        <v>789454</v>
      </c>
      <c r="H28" s="3" t="n">
        <v>38190</v>
      </c>
      <c r="I28" s="3" t="n">
        <v>4.61430276785671</v>
      </c>
      <c r="J28" s="3" t="n">
        <v>13571.1</v>
      </c>
      <c r="K28" s="4"/>
      <c r="L28" s="3" t="n">
        <v>27</v>
      </c>
      <c r="M28" s="3" t="n">
        <v>827644</v>
      </c>
      <c r="N28" s="3" t="n">
        <v>789454</v>
      </c>
      <c r="O28" s="3" t="n">
        <v>38190</v>
      </c>
      <c r="P28" s="3" t="n">
        <v>4.61430276785671</v>
      </c>
      <c r="Q28" s="3" t="n">
        <v>73700</v>
      </c>
      <c r="R28" s="3" t="n">
        <v>789454</v>
      </c>
      <c r="S28" s="3" t="n">
        <v>38190</v>
      </c>
      <c r="T28" s="3" t="n">
        <v>4.61430276785671</v>
      </c>
      <c r="U28" s="3" t="n">
        <v>280303</v>
      </c>
    </row>
    <row r="29" customFormat="false" ht="13.2" hidden="false" customHeight="false" outlineLevel="0" collapsed="false">
      <c r="A29" s="3" t="n">
        <v>28</v>
      </c>
      <c r="B29" s="3" t="n">
        <v>829314</v>
      </c>
      <c r="C29" s="3" t="n">
        <v>791223</v>
      </c>
      <c r="D29" s="3" t="n">
        <v>38091</v>
      </c>
      <c r="E29" s="3" t="n">
        <v>4.59307331119455</v>
      </c>
      <c r="F29" s="3" t="n">
        <v>8815.6</v>
      </c>
      <c r="G29" s="3" t="n">
        <v>791223</v>
      </c>
      <c r="H29" s="3" t="n">
        <v>38091</v>
      </c>
      <c r="I29" s="3" t="n">
        <v>4.59307331119455</v>
      </c>
      <c r="J29" s="3" t="n">
        <v>9849.2</v>
      </c>
      <c r="K29" s="4"/>
      <c r="L29" s="3" t="n">
        <v>28</v>
      </c>
      <c r="M29" s="3" t="n">
        <v>829314</v>
      </c>
      <c r="N29" s="3" t="n">
        <v>791223</v>
      </c>
      <c r="O29" s="3" t="n">
        <v>38091</v>
      </c>
      <c r="P29" s="3" t="n">
        <v>4.59307331119455</v>
      </c>
      <c r="Q29" s="3" t="n">
        <v>85117.7</v>
      </c>
      <c r="R29" s="3" t="n">
        <v>791223</v>
      </c>
      <c r="S29" s="3" t="n">
        <v>38091</v>
      </c>
      <c r="T29" s="3" t="n">
        <v>4.59307331119455</v>
      </c>
      <c r="U29" s="3" t="n">
        <v>299454.7</v>
      </c>
    </row>
    <row r="30" customFormat="false" ht="13.2" hidden="false" customHeight="false" outlineLevel="0" collapsed="false">
      <c r="A30" s="3" t="n">
        <v>29</v>
      </c>
      <c r="B30" s="3" t="n">
        <v>885776</v>
      </c>
      <c r="C30" s="3" t="n">
        <v>855725</v>
      </c>
      <c r="D30" s="3" t="n">
        <v>30051</v>
      </c>
      <c r="E30" s="3" t="n">
        <v>3.39261844981124</v>
      </c>
      <c r="F30" s="3" t="n">
        <v>14510.6</v>
      </c>
      <c r="G30" s="3" t="n">
        <v>855725</v>
      </c>
      <c r="H30" s="3" t="n">
        <v>30051</v>
      </c>
      <c r="I30" s="3" t="n">
        <v>3.39261844981124</v>
      </c>
      <c r="J30" s="3" t="n">
        <v>17381.6</v>
      </c>
      <c r="K30" s="4"/>
      <c r="L30" s="3" t="n">
        <v>29</v>
      </c>
      <c r="M30" s="3" t="n">
        <v>885776</v>
      </c>
      <c r="N30" s="3" t="n">
        <v>855725</v>
      </c>
      <c r="O30" s="3" t="n">
        <v>30051</v>
      </c>
      <c r="P30" s="3" t="n">
        <v>3.39261844981124</v>
      </c>
      <c r="Q30" s="3" t="n">
        <v>72397.7</v>
      </c>
      <c r="R30" s="3" t="n">
        <v>855725</v>
      </c>
      <c r="S30" s="3" t="n">
        <v>30051</v>
      </c>
      <c r="T30" s="3" t="n">
        <v>3.39261844981124</v>
      </c>
      <c r="U30" s="3" t="n">
        <v>265943.5</v>
      </c>
    </row>
    <row r="31" customFormat="false" ht="13.2" hidden="false" customHeight="false" outlineLevel="0" collapsed="false">
      <c r="A31" s="3" t="n">
        <v>30</v>
      </c>
      <c r="B31" s="3" t="n">
        <v>623020</v>
      </c>
      <c r="C31" s="3" t="n">
        <v>595973</v>
      </c>
      <c r="D31" s="3" t="n">
        <v>27047</v>
      </c>
      <c r="E31" s="3" t="n">
        <v>4.34127315334981</v>
      </c>
      <c r="F31" s="3" t="n">
        <v>21737.3</v>
      </c>
      <c r="G31" s="3" t="n">
        <v>595973</v>
      </c>
      <c r="H31" s="3" t="n">
        <v>27047</v>
      </c>
      <c r="I31" s="3" t="n">
        <v>4.34127315334981</v>
      </c>
      <c r="J31" s="3" t="n">
        <v>26147.2</v>
      </c>
      <c r="K31" s="4"/>
      <c r="L31" s="3" t="n">
        <v>30</v>
      </c>
      <c r="M31" s="3" t="n">
        <v>623020</v>
      </c>
      <c r="N31" s="3" t="n">
        <v>594303</v>
      </c>
      <c r="O31" s="3" t="n">
        <v>28717</v>
      </c>
      <c r="P31" s="3" t="n">
        <v>4.60932233315142</v>
      </c>
      <c r="Q31" s="3" t="n">
        <v>72202.7</v>
      </c>
      <c r="R31" s="3" t="n">
        <v>594303</v>
      </c>
      <c r="S31" s="3" t="n">
        <v>28717</v>
      </c>
      <c r="T31" s="3" t="n">
        <v>4.60932233315142</v>
      </c>
      <c r="U31" s="3" t="n">
        <v>264095.3</v>
      </c>
    </row>
    <row r="32" customFormat="false" ht="13.2" hidden="false" customHeight="false" outlineLevel="0" collapsed="false">
      <c r="A32" s="3" t="n">
        <v>31</v>
      </c>
      <c r="B32" s="3" t="n">
        <v>833148</v>
      </c>
      <c r="C32" s="3" t="n">
        <v>803000</v>
      </c>
      <c r="D32" s="3" t="n">
        <v>30148</v>
      </c>
      <c r="E32" s="3" t="n">
        <v>3.61856476880458</v>
      </c>
      <c r="F32" s="3" t="n">
        <v>12187.3</v>
      </c>
      <c r="G32" s="3" t="n">
        <v>803000</v>
      </c>
      <c r="H32" s="3" t="n">
        <v>30148</v>
      </c>
      <c r="I32" s="3" t="n">
        <v>3.61856476880458</v>
      </c>
      <c r="J32" s="3" t="n">
        <v>11346.3</v>
      </c>
      <c r="K32" s="4"/>
      <c r="L32" s="3" t="n">
        <v>31</v>
      </c>
      <c r="M32" s="3" t="n">
        <v>833148</v>
      </c>
      <c r="N32" s="3" t="n">
        <v>803000</v>
      </c>
      <c r="O32" s="3" t="n">
        <v>30148</v>
      </c>
      <c r="P32" s="3" t="n">
        <v>3.61856476880458</v>
      </c>
      <c r="Q32" s="3" t="n">
        <v>70549.1</v>
      </c>
      <c r="R32" s="3" t="n">
        <v>803000</v>
      </c>
      <c r="S32" s="3" t="n">
        <v>30148</v>
      </c>
      <c r="T32" s="3" t="n">
        <v>3.61856476880458</v>
      </c>
      <c r="U32" s="3" t="n">
        <v>238994.7</v>
      </c>
    </row>
    <row r="33" customFormat="false" ht="13.2" hidden="false" customHeight="false" outlineLevel="0" collapsed="false">
      <c r="A33" s="3" t="n">
        <v>32</v>
      </c>
      <c r="B33" s="3" t="n">
        <v>627738</v>
      </c>
      <c r="C33" s="3" t="n">
        <v>604034</v>
      </c>
      <c r="D33" s="3" t="n">
        <v>23704</v>
      </c>
      <c r="E33" s="3" t="n">
        <v>3.77609767132147</v>
      </c>
      <c r="F33" s="3" t="n">
        <v>13251.7</v>
      </c>
      <c r="G33" s="3" t="n">
        <v>604034</v>
      </c>
      <c r="H33" s="3" t="n">
        <v>23704</v>
      </c>
      <c r="I33" s="3" t="n">
        <v>3.77609767132147</v>
      </c>
      <c r="J33" s="3" t="n">
        <v>16495.8</v>
      </c>
      <c r="K33" s="4"/>
      <c r="L33" s="3" t="n">
        <v>32</v>
      </c>
      <c r="M33" s="3" t="n">
        <v>627738</v>
      </c>
      <c r="N33" s="3" t="n">
        <v>604034</v>
      </c>
      <c r="O33" s="3" t="n">
        <v>23704</v>
      </c>
      <c r="P33" s="3" t="n">
        <v>3.77609767132147</v>
      </c>
      <c r="Q33" s="3" t="n">
        <v>72430.1</v>
      </c>
      <c r="R33" s="3" t="n">
        <v>604034</v>
      </c>
      <c r="S33" s="3" t="n">
        <v>23704</v>
      </c>
      <c r="T33" s="3" t="n">
        <v>3.77609767132147</v>
      </c>
      <c r="U33" s="3" t="n">
        <v>250600.3</v>
      </c>
    </row>
    <row r="34" customFormat="false" ht="13.2" hidden="false" customHeight="false" outlineLevel="0" collapsed="false">
      <c r="A34" s="3" t="n">
        <v>33</v>
      </c>
      <c r="B34" s="3" t="n">
        <v>749979</v>
      </c>
      <c r="C34" s="3" t="n">
        <v>714811</v>
      </c>
      <c r="D34" s="3" t="n">
        <v>35168</v>
      </c>
      <c r="E34" s="3" t="n">
        <v>4.68919796420967</v>
      </c>
      <c r="F34" s="3" t="n">
        <v>16355</v>
      </c>
      <c r="G34" s="3" t="n">
        <v>714811</v>
      </c>
      <c r="H34" s="3" t="n">
        <v>35168</v>
      </c>
      <c r="I34" s="3" t="n">
        <v>4.68919796420967</v>
      </c>
      <c r="J34" s="3" t="n">
        <v>15142.5</v>
      </c>
      <c r="K34" s="4"/>
      <c r="L34" s="3" t="n">
        <v>33</v>
      </c>
      <c r="M34" s="3" t="n">
        <v>749979</v>
      </c>
      <c r="N34" s="3" t="n">
        <v>714811</v>
      </c>
      <c r="O34" s="3" t="n">
        <v>35168</v>
      </c>
      <c r="P34" s="3" t="n">
        <v>4.68919796420967</v>
      </c>
      <c r="Q34" s="3" t="n">
        <v>84662.1</v>
      </c>
      <c r="R34" s="3" t="n">
        <v>714811</v>
      </c>
      <c r="S34" s="3" t="n">
        <v>35168</v>
      </c>
      <c r="T34" s="3" t="n">
        <v>4.68919796420967</v>
      </c>
      <c r="U34" s="3" t="n">
        <v>229061.2</v>
      </c>
    </row>
    <row r="35" customFormat="false" ht="13.2" hidden="false" customHeight="false" outlineLevel="0" collapsed="false">
      <c r="A35" s="3" t="n">
        <v>34</v>
      </c>
      <c r="B35" s="3" t="n">
        <v>596083</v>
      </c>
      <c r="C35" s="3" t="n">
        <v>574588</v>
      </c>
      <c r="D35" s="3" t="n">
        <v>21495</v>
      </c>
      <c r="E35" s="3" t="n">
        <v>3.60604144053764</v>
      </c>
      <c r="F35" s="3" t="n">
        <v>12198.8</v>
      </c>
      <c r="G35" s="3" t="n">
        <v>574588</v>
      </c>
      <c r="H35" s="3" t="n">
        <v>21495</v>
      </c>
      <c r="I35" s="3" t="n">
        <v>3.60604144053764</v>
      </c>
      <c r="J35" s="3" t="n">
        <v>23954.8</v>
      </c>
      <c r="K35" s="4"/>
      <c r="L35" s="3" t="n">
        <v>34</v>
      </c>
      <c r="M35" s="3" t="n">
        <v>596083</v>
      </c>
      <c r="N35" s="3" t="n">
        <v>574588</v>
      </c>
      <c r="O35" s="3" t="n">
        <v>21495</v>
      </c>
      <c r="P35" s="3" t="n">
        <v>3.60604144053764</v>
      </c>
      <c r="Q35" s="3" t="n">
        <v>96056.3</v>
      </c>
      <c r="R35" s="3" t="n">
        <v>574588</v>
      </c>
      <c r="S35" s="3" t="n">
        <v>21495</v>
      </c>
      <c r="T35" s="3" t="n">
        <v>3.60604144053764</v>
      </c>
      <c r="U35" s="3" t="n">
        <v>248813.6</v>
      </c>
    </row>
    <row r="36" customFormat="false" ht="13.2" hidden="false" customHeight="false" outlineLevel="0" collapsed="false">
      <c r="A36" s="3" t="n">
        <v>35</v>
      </c>
      <c r="B36" s="3" t="n">
        <v>796420</v>
      </c>
      <c r="C36" s="3" t="n">
        <v>741895</v>
      </c>
      <c r="D36" s="3" t="n">
        <v>54525</v>
      </c>
      <c r="E36" s="3" t="n">
        <v>6.84626202255092</v>
      </c>
      <c r="F36" s="3" t="n">
        <v>24285</v>
      </c>
      <c r="G36" s="3" t="n">
        <v>741895</v>
      </c>
      <c r="H36" s="3" t="n">
        <v>54525</v>
      </c>
      <c r="I36" s="3" t="n">
        <v>6.84626202255092</v>
      </c>
      <c r="J36" s="3" t="n">
        <v>15640.1</v>
      </c>
      <c r="K36" s="4"/>
      <c r="L36" s="3" t="n">
        <v>35</v>
      </c>
      <c r="M36" s="3" t="n">
        <v>796420</v>
      </c>
      <c r="N36" s="3" t="n">
        <v>741895</v>
      </c>
      <c r="O36" s="3" t="n">
        <v>54525</v>
      </c>
      <c r="P36" s="3" t="n">
        <v>6.84626202255092</v>
      </c>
      <c r="Q36" s="3" t="n">
        <v>73980.7</v>
      </c>
      <c r="R36" s="3" t="n">
        <v>741895</v>
      </c>
      <c r="S36" s="3" t="n">
        <v>54525</v>
      </c>
      <c r="T36" s="3" t="n">
        <v>6.84626202255092</v>
      </c>
      <c r="U36" s="3" t="n">
        <v>243303.3</v>
      </c>
    </row>
    <row r="37" customFormat="false" ht="13.2" hidden="false" customHeight="false" outlineLevel="0" collapsed="false">
      <c r="A37" s="3" t="n">
        <v>36</v>
      </c>
      <c r="B37" s="3" t="n">
        <v>767435</v>
      </c>
      <c r="C37" s="3" t="n">
        <v>738887</v>
      </c>
      <c r="D37" s="3" t="n">
        <v>28548</v>
      </c>
      <c r="E37" s="3" t="n">
        <v>3.71992416295843</v>
      </c>
      <c r="F37" s="3" t="n">
        <v>12291.3</v>
      </c>
      <c r="G37" s="3" t="n">
        <v>738887</v>
      </c>
      <c r="H37" s="3" t="n">
        <v>28548</v>
      </c>
      <c r="I37" s="3" t="n">
        <v>3.71992416295843</v>
      </c>
      <c r="J37" s="3" t="n">
        <v>12265.3</v>
      </c>
      <c r="K37" s="4"/>
      <c r="L37" s="3" t="n">
        <v>36</v>
      </c>
      <c r="M37" s="3" t="n">
        <v>767435</v>
      </c>
      <c r="N37" s="3" t="n">
        <v>738474</v>
      </c>
      <c r="O37" s="3" t="n">
        <v>28961</v>
      </c>
      <c r="P37" s="3" t="n">
        <v>3.77373979555272</v>
      </c>
      <c r="Q37" s="3" t="n">
        <v>73248.7</v>
      </c>
      <c r="R37" s="3" t="n">
        <v>738474</v>
      </c>
      <c r="S37" s="3" t="n">
        <v>28961</v>
      </c>
      <c r="T37" s="3" t="n">
        <v>3.77373979555272</v>
      </c>
      <c r="U37" s="3" t="n">
        <v>219978.6</v>
      </c>
    </row>
    <row r="38" customFormat="false" ht="13.2" hidden="false" customHeight="false" outlineLevel="0" collapsed="false">
      <c r="A38" s="3" t="n">
        <v>37</v>
      </c>
      <c r="B38" s="3" t="n">
        <v>492737</v>
      </c>
      <c r="C38" s="3" t="n">
        <v>475038</v>
      </c>
      <c r="D38" s="3" t="n">
        <v>17699</v>
      </c>
      <c r="E38" s="3" t="n">
        <v>3.59197705875548</v>
      </c>
      <c r="F38" s="3" t="n">
        <v>16249.5</v>
      </c>
      <c r="G38" s="3" t="n">
        <v>475038</v>
      </c>
      <c r="H38" s="3" t="n">
        <v>17699</v>
      </c>
      <c r="I38" s="3" t="n">
        <v>3.59197705875548</v>
      </c>
      <c r="J38" s="3" t="n">
        <v>16327.1</v>
      </c>
      <c r="K38" s="4"/>
      <c r="L38" s="3" t="n">
        <v>37</v>
      </c>
      <c r="M38" s="3" t="n">
        <v>492737</v>
      </c>
      <c r="N38" s="3" t="n">
        <v>475038</v>
      </c>
      <c r="O38" s="3" t="n">
        <v>17699</v>
      </c>
      <c r="P38" s="3" t="n">
        <v>3.59197705875548</v>
      </c>
      <c r="Q38" s="3" t="n">
        <v>72865</v>
      </c>
      <c r="R38" s="3" t="n">
        <v>475038</v>
      </c>
      <c r="S38" s="3" t="n">
        <v>17699</v>
      </c>
      <c r="T38" s="3" t="n">
        <v>3.59197705875548</v>
      </c>
      <c r="U38" s="3" t="n">
        <v>222891.1</v>
      </c>
    </row>
    <row r="39" customFormat="false" ht="13.2" hidden="false" customHeight="false" outlineLevel="0" collapsed="false">
      <c r="A39" s="3" t="n">
        <v>38</v>
      </c>
      <c r="B39" s="3" t="n">
        <v>739859</v>
      </c>
      <c r="C39" s="3" t="n">
        <v>698197</v>
      </c>
      <c r="D39" s="3" t="n">
        <v>41662</v>
      </c>
      <c r="E39" s="3" t="n">
        <v>5.63107294768328</v>
      </c>
      <c r="F39" s="3" t="n">
        <v>16220</v>
      </c>
      <c r="G39" s="3" t="n">
        <v>698197</v>
      </c>
      <c r="H39" s="3" t="n">
        <v>41662</v>
      </c>
      <c r="I39" s="3" t="n">
        <v>5.63107294768328</v>
      </c>
      <c r="J39" s="3" t="n">
        <v>28696</v>
      </c>
      <c r="K39" s="4"/>
      <c r="L39" s="3" t="n">
        <v>38</v>
      </c>
      <c r="M39" s="3" t="n">
        <v>739859</v>
      </c>
      <c r="N39" s="3" t="n">
        <v>698197</v>
      </c>
      <c r="O39" s="3" t="n">
        <v>41662</v>
      </c>
      <c r="P39" s="3" t="n">
        <v>5.63107294768328</v>
      </c>
      <c r="Q39" s="3" t="n">
        <v>76365.8</v>
      </c>
      <c r="R39" s="3" t="n">
        <v>698197</v>
      </c>
      <c r="S39" s="3" t="n">
        <v>41662</v>
      </c>
      <c r="T39" s="3" t="n">
        <v>5.63107294768328</v>
      </c>
      <c r="U39" s="3" t="n">
        <v>215046.1</v>
      </c>
    </row>
    <row r="40" customFormat="false" ht="13.2" hidden="false" customHeight="false" outlineLevel="0" collapsed="false">
      <c r="A40" s="3" t="n">
        <v>39</v>
      </c>
      <c r="B40" s="3" t="n">
        <v>677474</v>
      </c>
      <c r="C40" s="3" t="n">
        <v>632918</v>
      </c>
      <c r="D40" s="3" t="n">
        <v>44556</v>
      </c>
      <c r="E40" s="3" t="n">
        <v>6.5767837584911</v>
      </c>
      <c r="F40" s="3" t="n">
        <v>25853.1</v>
      </c>
      <c r="G40" s="3" t="n">
        <v>632918</v>
      </c>
      <c r="H40" s="3" t="n">
        <v>44556</v>
      </c>
      <c r="I40" s="3" t="n">
        <v>6.5767837584911</v>
      </c>
      <c r="J40" s="3" t="n">
        <v>13798.4</v>
      </c>
      <c r="K40" s="4"/>
      <c r="L40" s="3" t="n">
        <v>39</v>
      </c>
      <c r="M40" s="3" t="n">
        <v>677474</v>
      </c>
      <c r="N40" s="3" t="n">
        <v>632694</v>
      </c>
      <c r="O40" s="3" t="n">
        <v>44780</v>
      </c>
      <c r="P40" s="3" t="n">
        <v>6.60984775799514</v>
      </c>
      <c r="Q40" s="3" t="n">
        <v>73497.3</v>
      </c>
      <c r="R40" s="3" t="n">
        <v>632694</v>
      </c>
      <c r="S40" s="3" t="n">
        <v>44780</v>
      </c>
      <c r="T40" s="3" t="n">
        <v>6.60984775799514</v>
      </c>
      <c r="U40" s="3" t="n">
        <v>231095.6</v>
      </c>
    </row>
    <row r="41" customFormat="false" ht="13.2" hidden="false" customHeight="false" outlineLevel="0" collapsed="false">
      <c r="A41" s="3" t="n">
        <v>40</v>
      </c>
      <c r="B41" s="3" t="n">
        <v>654031</v>
      </c>
      <c r="C41" s="3" t="n">
        <v>633850</v>
      </c>
      <c r="D41" s="3" t="n">
        <v>20181</v>
      </c>
      <c r="E41" s="3" t="n">
        <v>3.08563355559599</v>
      </c>
      <c r="F41" s="3" t="n">
        <v>8471.5</v>
      </c>
      <c r="G41" s="3" t="n">
        <v>633850</v>
      </c>
      <c r="H41" s="3" t="n">
        <v>20181</v>
      </c>
      <c r="I41" s="3" t="n">
        <v>3.08563355559599</v>
      </c>
      <c r="J41" s="3" t="n">
        <v>9806.8</v>
      </c>
      <c r="K41" s="4"/>
      <c r="L41" s="3" t="n">
        <v>40</v>
      </c>
      <c r="M41" s="3" t="n">
        <v>654031</v>
      </c>
      <c r="N41" s="3" t="n">
        <v>630431</v>
      </c>
      <c r="O41" s="3" t="n">
        <v>23600</v>
      </c>
      <c r="P41" s="3" t="n">
        <v>3.60839165116027</v>
      </c>
      <c r="Q41" s="3" t="n">
        <v>73530.9</v>
      </c>
      <c r="R41" s="3" t="n">
        <v>630431</v>
      </c>
      <c r="S41" s="3" t="n">
        <v>23600</v>
      </c>
      <c r="T41" s="3" t="n">
        <v>3.60839165116027</v>
      </c>
      <c r="U41" s="3" t="n">
        <v>218880.4</v>
      </c>
    </row>
    <row r="42" customFormat="false" ht="13.2" hidden="false" customHeight="false" outlineLevel="0" collapsed="false">
      <c r="A42" s="3" t="n">
        <v>41</v>
      </c>
      <c r="B42" s="3" t="n">
        <v>843798</v>
      </c>
      <c r="C42" s="3" t="n">
        <v>806395</v>
      </c>
      <c r="D42" s="3" t="n">
        <v>37403</v>
      </c>
      <c r="E42" s="3" t="n">
        <v>4.43269597699923</v>
      </c>
      <c r="F42" s="3" t="n">
        <v>12488</v>
      </c>
      <c r="G42" s="3" t="n">
        <v>806395</v>
      </c>
      <c r="H42" s="3" t="n">
        <v>37403</v>
      </c>
      <c r="I42" s="3" t="n">
        <v>4.43269597699923</v>
      </c>
      <c r="J42" s="3" t="n">
        <v>13685.4</v>
      </c>
      <c r="K42" s="4"/>
      <c r="L42" s="3" t="n">
        <v>41</v>
      </c>
      <c r="M42" s="3" t="n">
        <v>843798</v>
      </c>
      <c r="N42" s="3" t="n">
        <v>804496</v>
      </c>
      <c r="O42" s="3" t="n">
        <v>39302</v>
      </c>
      <c r="P42" s="3" t="n">
        <v>4.65774984060166</v>
      </c>
      <c r="Q42" s="3" t="n">
        <v>82103.8</v>
      </c>
      <c r="R42" s="3" t="n">
        <v>804496</v>
      </c>
      <c r="S42" s="3" t="n">
        <v>39302</v>
      </c>
      <c r="T42" s="3" t="n">
        <v>4.65774984060166</v>
      </c>
      <c r="U42" s="3" t="n">
        <v>236009.1</v>
      </c>
    </row>
    <row r="43" customFormat="false" ht="13.2" hidden="false" customHeight="false" outlineLevel="0" collapsed="false">
      <c r="A43" s="3" t="n">
        <v>42</v>
      </c>
      <c r="B43" s="3" t="n">
        <v>624536</v>
      </c>
      <c r="C43" s="3" t="n">
        <v>607239</v>
      </c>
      <c r="D43" s="3" t="n">
        <v>17297</v>
      </c>
      <c r="E43" s="3" t="n">
        <v>2.76957613332138</v>
      </c>
      <c r="F43" s="3" t="n">
        <v>27125.8</v>
      </c>
      <c r="G43" s="3" t="n">
        <v>607239</v>
      </c>
      <c r="H43" s="3" t="n">
        <v>17297</v>
      </c>
      <c r="I43" s="3" t="n">
        <v>2.76957613332138</v>
      </c>
      <c r="J43" s="3" t="n">
        <v>27936.8</v>
      </c>
      <c r="K43" s="4"/>
      <c r="L43" s="3" t="n">
        <v>42</v>
      </c>
      <c r="M43" s="3" t="n">
        <v>624536</v>
      </c>
      <c r="N43" s="3" t="n">
        <v>607239</v>
      </c>
      <c r="O43" s="3" t="n">
        <v>17297</v>
      </c>
      <c r="P43" s="3" t="n">
        <v>2.76957613332138</v>
      </c>
      <c r="Q43" s="3" t="n">
        <v>70804.6</v>
      </c>
      <c r="R43" s="3" t="n">
        <v>607239</v>
      </c>
      <c r="S43" s="3" t="n">
        <v>17297</v>
      </c>
      <c r="T43" s="3" t="n">
        <v>2.76957613332138</v>
      </c>
      <c r="U43" s="3" t="n">
        <v>220844.9</v>
      </c>
    </row>
    <row r="44" customFormat="false" ht="13.2" hidden="false" customHeight="false" outlineLevel="0" collapsed="false">
      <c r="A44" s="3" t="n">
        <v>43</v>
      </c>
      <c r="B44" s="3" t="n">
        <v>642039</v>
      </c>
      <c r="C44" s="3" t="n">
        <v>590287</v>
      </c>
      <c r="D44" s="3" t="n">
        <v>51752</v>
      </c>
      <c r="E44" s="3" t="n">
        <v>8.06056952926536</v>
      </c>
      <c r="F44" s="3" t="n">
        <v>12743.2</v>
      </c>
      <c r="G44" s="3" t="n">
        <v>590287</v>
      </c>
      <c r="H44" s="3" t="n">
        <v>51752</v>
      </c>
      <c r="I44" s="3" t="n">
        <v>8.06056952926536</v>
      </c>
      <c r="J44" s="3" t="n">
        <v>14444.2</v>
      </c>
      <c r="K44" s="4"/>
      <c r="L44" s="3" t="n">
        <v>43</v>
      </c>
      <c r="M44" s="3" t="n">
        <v>642039</v>
      </c>
      <c r="N44" s="3" t="n">
        <v>590287</v>
      </c>
      <c r="O44" s="3" t="n">
        <v>51752</v>
      </c>
      <c r="P44" s="3" t="n">
        <v>8.06056952926536</v>
      </c>
      <c r="Q44" s="3" t="n">
        <v>71824.4</v>
      </c>
      <c r="R44" s="3" t="n">
        <v>590287</v>
      </c>
      <c r="S44" s="3" t="n">
        <v>51752</v>
      </c>
      <c r="T44" s="3" t="n">
        <v>8.06056952926536</v>
      </c>
      <c r="U44" s="3" t="n">
        <v>235060.6</v>
      </c>
    </row>
    <row r="45" customFormat="false" ht="13.2" hidden="false" customHeight="false" outlineLevel="0" collapsed="false">
      <c r="A45" s="3" t="n">
        <v>44</v>
      </c>
      <c r="B45" s="3" t="n">
        <v>703462</v>
      </c>
      <c r="C45" s="3" t="n">
        <v>666497</v>
      </c>
      <c r="D45" s="3" t="n">
        <v>36965</v>
      </c>
      <c r="E45" s="3" t="n">
        <v>5.25472591270033</v>
      </c>
      <c r="F45" s="3" t="n">
        <v>13417.7</v>
      </c>
      <c r="G45" s="3" t="n">
        <v>666497</v>
      </c>
      <c r="H45" s="3" t="n">
        <v>36965</v>
      </c>
      <c r="I45" s="3" t="n">
        <v>5.25472591270033</v>
      </c>
      <c r="J45" s="3" t="n">
        <v>13345.4</v>
      </c>
      <c r="K45" s="4"/>
      <c r="L45" s="3" t="n">
        <v>44</v>
      </c>
      <c r="M45" s="3" t="n">
        <v>703462</v>
      </c>
      <c r="N45" s="3" t="n">
        <v>666497</v>
      </c>
      <c r="O45" s="3" t="n">
        <v>36965</v>
      </c>
      <c r="P45" s="3" t="n">
        <v>5.25472591270033</v>
      </c>
      <c r="Q45" s="3" t="n">
        <v>80168.4</v>
      </c>
      <c r="R45" s="3" t="n">
        <v>666497</v>
      </c>
      <c r="S45" s="3" t="n">
        <v>36965</v>
      </c>
      <c r="T45" s="3" t="n">
        <v>5.25472591270033</v>
      </c>
      <c r="U45" s="3" t="n">
        <v>226271.6</v>
      </c>
    </row>
    <row r="46" customFormat="false" ht="13.2" hidden="false" customHeight="false" outlineLevel="0" collapsed="false">
      <c r="A46" s="3" t="n">
        <v>45</v>
      </c>
      <c r="B46" s="3" t="n">
        <v>871521</v>
      </c>
      <c r="C46" s="3" t="n">
        <v>841969</v>
      </c>
      <c r="D46" s="3" t="n">
        <v>29552</v>
      </c>
      <c r="E46" s="3" t="n">
        <v>3.39085346193609</v>
      </c>
      <c r="F46" s="3" t="n">
        <v>11067.7</v>
      </c>
      <c r="G46" s="3" t="n">
        <v>841969</v>
      </c>
      <c r="H46" s="3" t="n">
        <v>29552</v>
      </c>
      <c r="I46" s="3" t="n">
        <v>3.39085346193609</v>
      </c>
      <c r="J46" s="3" t="n">
        <v>10544.1</v>
      </c>
      <c r="K46" s="4"/>
      <c r="L46" s="3" t="n">
        <v>45</v>
      </c>
      <c r="M46" s="3" t="n">
        <v>871521</v>
      </c>
      <c r="N46" s="3" t="n">
        <v>840032</v>
      </c>
      <c r="O46" s="3" t="n">
        <v>31489</v>
      </c>
      <c r="P46" s="3" t="n">
        <v>3.61310857684439</v>
      </c>
      <c r="Q46" s="3" t="n">
        <v>83220.7</v>
      </c>
      <c r="R46" s="3" t="n">
        <v>840032</v>
      </c>
      <c r="S46" s="3" t="n">
        <v>31489</v>
      </c>
      <c r="T46" s="3" t="n">
        <v>3.61310857684439</v>
      </c>
      <c r="U46" s="3" t="n">
        <v>222151.3</v>
      </c>
    </row>
    <row r="47" customFormat="false" ht="13.2" hidden="false" customHeight="false" outlineLevel="0" collapsed="false">
      <c r="A47" s="3" t="n">
        <v>46</v>
      </c>
      <c r="B47" s="3" t="n">
        <v>729063</v>
      </c>
      <c r="C47" s="3" t="n">
        <v>698639</v>
      </c>
      <c r="D47" s="3" t="n">
        <v>30424</v>
      </c>
      <c r="E47" s="3" t="n">
        <v>4.17302757100552</v>
      </c>
      <c r="F47" s="3" t="n">
        <v>12945.7</v>
      </c>
      <c r="G47" s="3" t="n">
        <v>698639</v>
      </c>
      <c r="H47" s="3" t="n">
        <v>30424</v>
      </c>
      <c r="I47" s="3" t="n">
        <v>4.17302757100552</v>
      </c>
      <c r="J47" s="3" t="n">
        <v>12812.4</v>
      </c>
      <c r="K47" s="4"/>
      <c r="L47" s="3" t="n">
        <v>46</v>
      </c>
      <c r="M47" s="3" t="n">
        <v>729063</v>
      </c>
      <c r="N47" s="3" t="n">
        <v>698639</v>
      </c>
      <c r="O47" s="3" t="n">
        <v>30424</v>
      </c>
      <c r="P47" s="3" t="n">
        <v>4.17302757100552</v>
      </c>
      <c r="Q47" s="3" t="n">
        <v>73108.8</v>
      </c>
      <c r="R47" s="3" t="n">
        <v>698639</v>
      </c>
      <c r="S47" s="3" t="n">
        <v>30424</v>
      </c>
      <c r="T47" s="3" t="n">
        <v>4.17302757100552</v>
      </c>
      <c r="U47" s="3" t="n">
        <v>211252</v>
      </c>
    </row>
    <row r="48" customFormat="false" ht="13.2" hidden="false" customHeight="false" outlineLevel="0" collapsed="false">
      <c r="A48" s="3" t="n">
        <v>47</v>
      </c>
      <c r="B48" s="3" t="n">
        <v>974067</v>
      </c>
      <c r="C48" s="3" t="n">
        <v>937738</v>
      </c>
      <c r="D48" s="3" t="n">
        <v>36329</v>
      </c>
      <c r="E48" s="3" t="n">
        <v>3.72962024172875</v>
      </c>
      <c r="F48" s="3" t="n">
        <v>27353.4</v>
      </c>
      <c r="G48" s="3" t="n">
        <v>937738</v>
      </c>
      <c r="H48" s="3" t="n">
        <v>36329</v>
      </c>
      <c r="I48" s="3" t="n">
        <v>3.72962024172875</v>
      </c>
      <c r="J48" s="3" t="n">
        <v>25430.9</v>
      </c>
      <c r="K48" s="4"/>
      <c r="L48" s="3" t="n">
        <v>47</v>
      </c>
      <c r="M48" s="3" t="n">
        <v>974067</v>
      </c>
      <c r="N48" s="3" t="n">
        <v>935839</v>
      </c>
      <c r="O48" s="3" t="n">
        <v>38228</v>
      </c>
      <c r="P48" s="3" t="n">
        <v>3.92457603019094</v>
      </c>
      <c r="Q48" s="3" t="n">
        <v>74080.2</v>
      </c>
      <c r="R48" s="3" t="n">
        <v>935839</v>
      </c>
      <c r="S48" s="3" t="n">
        <v>38228</v>
      </c>
      <c r="T48" s="3" t="n">
        <v>3.92457603019094</v>
      </c>
      <c r="U48" s="3" t="n">
        <v>216610.5</v>
      </c>
    </row>
    <row r="49" customFormat="false" ht="13.2" hidden="false" customHeight="false" outlineLevel="0" collapsed="false">
      <c r="A49" s="3" t="n">
        <v>48</v>
      </c>
      <c r="B49" s="3" t="n">
        <v>612554</v>
      </c>
      <c r="C49" s="3" t="n">
        <v>589806</v>
      </c>
      <c r="D49" s="3" t="n">
        <v>22748</v>
      </c>
      <c r="E49" s="3" t="n">
        <v>3.7136317777698</v>
      </c>
      <c r="F49" s="3" t="n">
        <v>13282.6</v>
      </c>
      <c r="G49" s="3" t="n">
        <v>589806</v>
      </c>
      <c r="H49" s="3" t="n">
        <v>22748</v>
      </c>
      <c r="I49" s="3" t="n">
        <v>3.7136317777698</v>
      </c>
      <c r="J49" s="3" t="n">
        <v>13064.3</v>
      </c>
      <c r="K49" s="4"/>
      <c r="L49" s="3" t="n">
        <v>48</v>
      </c>
      <c r="M49" s="3" t="n">
        <v>612554</v>
      </c>
      <c r="N49" s="3" t="n">
        <v>589806</v>
      </c>
      <c r="O49" s="3" t="n">
        <v>22748</v>
      </c>
      <c r="P49" s="3" t="n">
        <v>3.7136317777698</v>
      </c>
      <c r="Q49" s="3" t="n">
        <v>84483.1</v>
      </c>
      <c r="R49" s="3" t="n">
        <v>589806</v>
      </c>
      <c r="S49" s="3" t="n">
        <v>22748</v>
      </c>
      <c r="T49" s="3" t="n">
        <v>3.7136317777698</v>
      </c>
      <c r="U49" s="3" t="n">
        <v>221550.3</v>
      </c>
    </row>
    <row r="50" customFormat="false" ht="13.2" hidden="false" customHeight="false" outlineLevel="0" collapsed="false">
      <c r="A50" s="3" t="n">
        <v>49</v>
      </c>
      <c r="B50" s="3" t="n">
        <v>574015</v>
      </c>
      <c r="C50" s="3" t="n">
        <v>548088</v>
      </c>
      <c r="D50" s="3" t="n">
        <v>25927</v>
      </c>
      <c r="E50" s="3" t="n">
        <v>4.51678092035922</v>
      </c>
      <c r="F50" s="3" t="n">
        <v>13795.4</v>
      </c>
      <c r="G50" s="3" t="n">
        <v>548088</v>
      </c>
      <c r="H50" s="3" t="n">
        <v>25927</v>
      </c>
      <c r="I50" s="3" t="n">
        <v>4.51678092035922</v>
      </c>
      <c r="J50" s="3" t="n">
        <v>13960.8</v>
      </c>
      <c r="K50" s="4"/>
      <c r="L50" s="3" t="n">
        <v>49</v>
      </c>
      <c r="M50" s="3" t="n">
        <v>574015</v>
      </c>
      <c r="N50" s="3" t="n">
        <v>548088</v>
      </c>
      <c r="O50" s="3" t="n">
        <v>25927</v>
      </c>
      <c r="P50" s="3" t="n">
        <v>4.51678092035922</v>
      </c>
      <c r="Q50" s="3" t="n">
        <v>74129.3</v>
      </c>
      <c r="R50" s="3" t="n">
        <v>548088</v>
      </c>
      <c r="S50" s="3" t="n">
        <v>25927</v>
      </c>
      <c r="T50" s="3" t="n">
        <v>4.51678092035922</v>
      </c>
      <c r="U50" s="3" t="n">
        <v>218036.7</v>
      </c>
    </row>
    <row r="51" customFormat="false" ht="13.2" hidden="false" customHeight="false" outlineLevel="0" collapsed="false">
      <c r="A51" s="3" t="n">
        <v>50</v>
      </c>
      <c r="B51" s="3" t="n">
        <v>643644</v>
      </c>
      <c r="C51" s="3" t="n">
        <v>621013</v>
      </c>
      <c r="D51" s="3" t="n">
        <v>22631</v>
      </c>
      <c r="E51" s="3" t="n">
        <v>3.51607410307561</v>
      </c>
      <c r="F51" s="3" t="n">
        <v>25833</v>
      </c>
      <c r="G51" s="3" t="n">
        <v>621013</v>
      </c>
      <c r="H51" s="3" t="n">
        <v>22631</v>
      </c>
      <c r="I51" s="3" t="n">
        <v>3.51607410307561</v>
      </c>
      <c r="J51" s="3" t="n">
        <v>24456</v>
      </c>
      <c r="K51" s="4"/>
      <c r="L51" s="3" t="n">
        <v>50</v>
      </c>
      <c r="M51" s="3" t="n">
        <v>643644</v>
      </c>
      <c r="N51" s="3" t="n">
        <v>621013</v>
      </c>
      <c r="O51" s="3" t="n">
        <v>22631</v>
      </c>
      <c r="P51" s="3" t="n">
        <v>3.51607410307561</v>
      </c>
      <c r="Q51" s="3" t="n">
        <v>73394.7</v>
      </c>
      <c r="R51" s="3" t="n">
        <v>621013</v>
      </c>
      <c r="S51" s="3" t="n">
        <v>22631</v>
      </c>
      <c r="T51" s="3" t="n">
        <v>3.51607410307561</v>
      </c>
      <c r="U51" s="3" t="n">
        <v>214917.4</v>
      </c>
    </row>
    <row r="52" customFormat="false" ht="13.2" hidden="false" customHeight="false" outlineLevel="0" collapsed="false">
      <c r="A52" s="5" t="s">
        <v>18</v>
      </c>
      <c r="B52" s="5" t="n">
        <f aca="false">AVERAGE(B2:B51)</f>
        <v>740138.52</v>
      </c>
      <c r="C52" s="6" t="n">
        <f aca="false">AVERAGE(C2:C51)</f>
        <v>708751.52</v>
      </c>
      <c r="D52" s="6" t="n">
        <f aca="false">AVERAGE(D2:D51)</f>
        <v>31387</v>
      </c>
      <c r="E52" s="6" t="n">
        <f aca="false">AVERAGE(E2:E51)</f>
        <v>4.25951936564961</v>
      </c>
      <c r="F52" s="7" t="n">
        <f aca="false">AVERAGE(F2:F51)</f>
        <v>16062.908</v>
      </c>
      <c r="G52" s="6" t="n">
        <f aca="false">AVERAGE(G2:G51)</f>
        <v>708751.52</v>
      </c>
      <c r="H52" s="6" t="n">
        <f aca="false">AVERAGE(H2:H51)</f>
        <v>31387</v>
      </c>
      <c r="I52" s="6" t="n">
        <f aca="false">AVERAGE(I2:I51)</f>
        <v>4.25951936564961</v>
      </c>
      <c r="J52" s="7" t="n">
        <f aca="false">AVERAGE(J2:J51)</f>
        <v>16418.64</v>
      </c>
      <c r="K52" s="4"/>
      <c r="L52" s="5" t="s">
        <v>18</v>
      </c>
      <c r="M52" s="5" t="n">
        <f aca="false">AVERAGE(M2:M51)</f>
        <v>740138.52</v>
      </c>
      <c r="N52" s="7" t="n">
        <f aca="false">AVERAGE(N2:N51)</f>
        <v>708396.72</v>
      </c>
      <c r="O52" s="7" t="n">
        <f aca="false">AVERAGE(O2:O51)</f>
        <v>31741.8</v>
      </c>
      <c r="P52" s="7" t="n">
        <f aca="false">AVERAGE(P2:P51)</f>
        <v>4.31022984648474</v>
      </c>
      <c r="Q52" s="6" t="n">
        <f aca="false">AVERAGE(Q2:Q51)</f>
        <v>76428.152</v>
      </c>
      <c r="R52" s="7" t="n">
        <f aca="false">AVERAGE(R2:R51)</f>
        <v>708396.72</v>
      </c>
      <c r="S52" s="7" t="n">
        <f aca="false">AVERAGE(S2:S51)</f>
        <v>31741.8</v>
      </c>
      <c r="T52" s="7" t="n">
        <f aca="false">AVERAGE(T2:T51)</f>
        <v>4.31022984648474</v>
      </c>
      <c r="U52" s="6" t="n">
        <f aca="false">AVERAGE(U2:U51)</f>
        <v>272237.928</v>
      </c>
    </row>
    <row r="53" customFormat="false" ht="13.2" hidden="false" customHeight="false" outlineLevel="0" collapsed="false">
      <c r="A53" s="8"/>
      <c r="B53" s="8"/>
      <c r="C53" s="8"/>
      <c r="D53" s="8"/>
      <c r="E53" s="8"/>
      <c r="F53" s="8"/>
      <c r="G53" s="8"/>
      <c r="H53" s="8"/>
      <c r="I53" s="8"/>
      <c r="J53" s="8"/>
      <c r="K53" s="4"/>
      <c r="L53" s="8"/>
      <c r="M53" s="4"/>
      <c r="N53" s="4"/>
      <c r="O53" s="4"/>
      <c r="P53" s="4"/>
      <c r="Q53" s="4"/>
      <c r="R53" s="4"/>
      <c r="S53" s="4"/>
      <c r="T53" s="4"/>
      <c r="U53" s="4"/>
    </row>
    <row r="54" customFormat="false" ht="13.2" hidden="false" customHeight="false" outlineLevel="0" collapsed="false">
      <c r="A54" s="3" t="s">
        <v>0</v>
      </c>
      <c r="B54" s="3" t="s">
        <v>1</v>
      </c>
      <c r="C54" s="3" t="s">
        <v>2</v>
      </c>
      <c r="D54" s="3" t="s">
        <v>3</v>
      </c>
      <c r="E54" s="3" t="s">
        <v>4</v>
      </c>
      <c r="F54" s="3" t="s">
        <v>5</v>
      </c>
      <c r="G54" s="3" t="s">
        <v>6</v>
      </c>
      <c r="H54" s="3" t="s">
        <v>7</v>
      </c>
      <c r="I54" s="3" t="s">
        <v>8</v>
      </c>
      <c r="J54" s="3" t="s">
        <v>9</v>
      </c>
      <c r="K54" s="4"/>
      <c r="L54" s="3" t="s">
        <v>0</v>
      </c>
      <c r="M54" s="3" t="s">
        <v>1</v>
      </c>
      <c r="N54" s="3" t="s">
        <v>10</v>
      </c>
      <c r="O54" s="3" t="s">
        <v>11</v>
      </c>
      <c r="P54" s="3" t="s">
        <v>12</v>
      </c>
      <c r="Q54" s="3" t="s">
        <v>13</v>
      </c>
      <c r="R54" s="3" t="s">
        <v>14</v>
      </c>
      <c r="S54" s="3" t="s">
        <v>15</v>
      </c>
      <c r="T54" s="3" t="s">
        <v>16</v>
      </c>
      <c r="U54" s="3" t="s">
        <v>17</v>
      </c>
    </row>
    <row r="55" customFormat="false" ht="13.2" hidden="false" customHeight="false" outlineLevel="0" collapsed="false">
      <c r="A55" s="3" t="n">
        <v>1</v>
      </c>
      <c r="B55" s="3" t="n">
        <v>3756978</v>
      </c>
      <c r="C55" s="3" t="n">
        <v>3619881</v>
      </c>
      <c r="D55" s="3" t="n">
        <v>137097</v>
      </c>
      <c r="E55" s="3" t="n">
        <v>3.64912969945525</v>
      </c>
      <c r="F55" s="3" t="n">
        <v>381144.4</v>
      </c>
      <c r="G55" s="3" t="n">
        <v>3619881</v>
      </c>
      <c r="H55" s="3" t="n">
        <v>137097</v>
      </c>
      <c r="I55" s="3" t="n">
        <v>3.64912969945525</v>
      </c>
      <c r="J55" s="3" t="n">
        <v>213429.3</v>
      </c>
      <c r="K55" s="4"/>
      <c r="L55" s="3" t="n">
        <v>1</v>
      </c>
      <c r="M55" s="3" t="n">
        <v>3756978</v>
      </c>
      <c r="N55" s="3" t="n">
        <v>3619346</v>
      </c>
      <c r="O55" s="3" t="n">
        <v>137632</v>
      </c>
      <c r="P55" s="3" t="n">
        <v>3.66336986801626</v>
      </c>
      <c r="Q55" s="3" t="n">
        <v>511885.6</v>
      </c>
      <c r="R55" s="3" t="n">
        <v>3619346</v>
      </c>
      <c r="S55" s="3" t="n">
        <v>137632</v>
      </c>
      <c r="T55" s="3" t="n">
        <v>3.66336986801626</v>
      </c>
      <c r="U55" s="3" t="n">
        <v>2329364.5</v>
      </c>
    </row>
    <row r="56" customFormat="false" ht="13.2" hidden="false" customHeight="false" outlineLevel="0" collapsed="false">
      <c r="A56" s="3" t="n">
        <v>2</v>
      </c>
      <c r="B56" s="3" t="n">
        <v>2720341</v>
      </c>
      <c r="C56" s="3" t="n">
        <v>2609764</v>
      </c>
      <c r="D56" s="3" t="n">
        <v>110577</v>
      </c>
      <c r="E56" s="3" t="n">
        <v>4.06482128527269</v>
      </c>
      <c r="F56" s="3" t="n">
        <v>247123.3</v>
      </c>
      <c r="G56" s="3" t="n">
        <v>2609764</v>
      </c>
      <c r="H56" s="3" t="n">
        <v>110577</v>
      </c>
      <c r="I56" s="3" t="n">
        <v>4.06482128527269</v>
      </c>
      <c r="J56" s="3" t="n">
        <v>222126.6</v>
      </c>
      <c r="K56" s="4"/>
      <c r="L56" s="3" t="n">
        <v>2</v>
      </c>
      <c r="M56" s="3" t="n">
        <v>2720341</v>
      </c>
      <c r="N56" s="3" t="n">
        <v>2609764</v>
      </c>
      <c r="O56" s="3" t="n">
        <v>110577</v>
      </c>
      <c r="P56" s="3" t="n">
        <v>4.06482128527269</v>
      </c>
      <c r="Q56" s="3" t="n">
        <v>502747.6</v>
      </c>
      <c r="R56" s="3" t="n">
        <v>2609764</v>
      </c>
      <c r="S56" s="3" t="n">
        <v>110577</v>
      </c>
      <c r="T56" s="3" t="n">
        <v>4.06482128527269</v>
      </c>
      <c r="U56" s="3" t="n">
        <v>2313144.3</v>
      </c>
    </row>
    <row r="57" customFormat="false" ht="13.2" hidden="false" customHeight="false" outlineLevel="0" collapsed="false">
      <c r="A57" s="3" t="n">
        <v>3</v>
      </c>
      <c r="B57" s="3" t="n">
        <v>2685534</v>
      </c>
      <c r="C57" s="3" t="n">
        <v>2629222</v>
      </c>
      <c r="D57" s="3" t="n">
        <v>56312</v>
      </c>
      <c r="E57" s="3" t="n">
        <v>2.09686416183895</v>
      </c>
      <c r="F57" s="3" t="n">
        <v>232454.9</v>
      </c>
      <c r="G57" s="3" t="n">
        <v>2629222</v>
      </c>
      <c r="H57" s="3" t="n">
        <v>56312</v>
      </c>
      <c r="I57" s="3" t="n">
        <v>2.09686416183895</v>
      </c>
      <c r="J57" s="3" t="n">
        <v>246242</v>
      </c>
      <c r="K57" s="4"/>
      <c r="L57" s="3" t="n">
        <v>3</v>
      </c>
      <c r="M57" s="3" t="n">
        <v>2685534</v>
      </c>
      <c r="N57" s="3" t="n">
        <v>2628625</v>
      </c>
      <c r="O57" s="3" t="n">
        <v>56909</v>
      </c>
      <c r="P57" s="3" t="n">
        <v>2.11909437750555</v>
      </c>
      <c r="Q57" s="3" t="n">
        <v>496675.3</v>
      </c>
      <c r="R57" s="3" t="n">
        <v>2628625</v>
      </c>
      <c r="S57" s="3" t="n">
        <v>56909</v>
      </c>
      <c r="T57" s="3" t="n">
        <v>2.11909437750555</v>
      </c>
      <c r="U57" s="3" t="n">
        <v>2299928.1</v>
      </c>
    </row>
    <row r="58" customFormat="false" ht="13.2" hidden="false" customHeight="false" outlineLevel="0" collapsed="false">
      <c r="A58" s="3" t="n">
        <v>4</v>
      </c>
      <c r="B58" s="3" t="n">
        <v>3131074</v>
      </c>
      <c r="C58" s="3" t="n">
        <v>3022770</v>
      </c>
      <c r="D58" s="3" t="n">
        <v>108304</v>
      </c>
      <c r="E58" s="3" t="n">
        <v>3.45900480154733</v>
      </c>
      <c r="F58" s="3" t="n">
        <v>245899.3</v>
      </c>
      <c r="G58" s="3" t="n">
        <v>3022584</v>
      </c>
      <c r="H58" s="3" t="n">
        <v>108490</v>
      </c>
      <c r="I58" s="3" t="n">
        <v>3.46494525520636</v>
      </c>
      <c r="J58" s="3" t="n">
        <v>258264.8</v>
      </c>
      <c r="K58" s="4"/>
      <c r="L58" s="3" t="n">
        <v>4</v>
      </c>
      <c r="M58" s="3" t="n">
        <v>3131074</v>
      </c>
      <c r="N58" s="3" t="n">
        <v>3021589</v>
      </c>
      <c r="O58" s="3" t="n">
        <v>109485</v>
      </c>
      <c r="P58" s="3" t="n">
        <v>3.49672348848989</v>
      </c>
      <c r="Q58" s="3" t="n">
        <v>488121.3</v>
      </c>
      <c r="R58" s="3" t="n">
        <v>3021589</v>
      </c>
      <c r="S58" s="3" t="n">
        <v>109485</v>
      </c>
      <c r="T58" s="3" t="n">
        <v>3.49672348848989</v>
      </c>
      <c r="U58" s="3" t="n">
        <v>2301682.7</v>
      </c>
    </row>
    <row r="59" customFormat="false" ht="13.2" hidden="false" customHeight="false" outlineLevel="0" collapsed="false">
      <c r="A59" s="3" t="n">
        <v>5</v>
      </c>
      <c r="B59" s="3" t="n">
        <v>2891048</v>
      </c>
      <c r="C59" s="3" t="n">
        <v>2803996</v>
      </c>
      <c r="D59" s="3" t="n">
        <v>87052</v>
      </c>
      <c r="E59" s="3" t="n">
        <v>3.01108802067624</v>
      </c>
      <c r="F59" s="3" t="n">
        <v>288127.4</v>
      </c>
      <c r="G59" s="3" t="n">
        <v>2803996</v>
      </c>
      <c r="H59" s="3" t="n">
        <v>87052</v>
      </c>
      <c r="I59" s="3" t="n">
        <v>3.01108802067624</v>
      </c>
      <c r="J59" s="3" t="n">
        <v>273668.7</v>
      </c>
      <c r="K59" s="4"/>
      <c r="L59" s="3" t="n">
        <v>5</v>
      </c>
      <c r="M59" s="3" t="n">
        <v>2891048</v>
      </c>
      <c r="N59" s="3" t="n">
        <v>2803889</v>
      </c>
      <c r="O59" s="3" t="n">
        <v>87159</v>
      </c>
      <c r="P59" s="3" t="n">
        <v>3.01478910069982</v>
      </c>
      <c r="Q59" s="3" t="n">
        <v>489727.7</v>
      </c>
      <c r="R59" s="3" t="n">
        <v>2803889</v>
      </c>
      <c r="S59" s="3" t="n">
        <v>87159</v>
      </c>
      <c r="T59" s="3" t="n">
        <v>3.01478910069982</v>
      </c>
      <c r="U59" s="3" t="n">
        <v>2271772.4</v>
      </c>
    </row>
    <row r="60" customFormat="false" ht="13.2" hidden="false" customHeight="false" outlineLevel="0" collapsed="false">
      <c r="A60" s="3" t="n">
        <v>6</v>
      </c>
      <c r="B60" s="3" t="n">
        <v>2710101</v>
      </c>
      <c r="C60" s="3" t="n">
        <v>2639482</v>
      </c>
      <c r="D60" s="3" t="n">
        <v>70619</v>
      </c>
      <c r="E60" s="3" t="n">
        <v>2.60577004325669</v>
      </c>
      <c r="F60" s="3" t="n">
        <v>303709.5</v>
      </c>
      <c r="G60" s="3" t="n">
        <v>2639482</v>
      </c>
      <c r="H60" s="3" t="n">
        <v>70619</v>
      </c>
      <c r="I60" s="3" t="n">
        <v>2.60577004325669</v>
      </c>
      <c r="J60" s="3" t="n">
        <v>304366.2</v>
      </c>
      <c r="K60" s="4"/>
      <c r="L60" s="3" t="n">
        <v>6</v>
      </c>
      <c r="M60" s="3" t="n">
        <v>2710101</v>
      </c>
      <c r="N60" s="3" t="n">
        <v>2639482</v>
      </c>
      <c r="O60" s="3" t="n">
        <v>70619</v>
      </c>
      <c r="P60" s="3" t="n">
        <v>2.60577004325669</v>
      </c>
      <c r="Q60" s="3" t="n">
        <v>471128</v>
      </c>
      <c r="R60" s="3" t="n">
        <v>2639482</v>
      </c>
      <c r="S60" s="3" t="n">
        <v>70619</v>
      </c>
      <c r="T60" s="3" t="n">
        <v>2.60577004325669</v>
      </c>
      <c r="U60" s="3" t="n">
        <v>2286477</v>
      </c>
    </row>
    <row r="61" customFormat="false" ht="13.2" hidden="false" customHeight="false" outlineLevel="0" collapsed="false">
      <c r="A61" s="3" t="n">
        <v>7</v>
      </c>
      <c r="B61" s="3" t="n">
        <v>3211351</v>
      </c>
      <c r="C61" s="3" t="n">
        <v>3119883</v>
      </c>
      <c r="D61" s="3" t="n">
        <v>91468</v>
      </c>
      <c r="E61" s="3" t="n">
        <v>2.84827164641922</v>
      </c>
      <c r="F61" s="3" t="n">
        <v>258254.6</v>
      </c>
      <c r="G61" s="3" t="n">
        <v>3119883</v>
      </c>
      <c r="H61" s="3" t="n">
        <v>91468</v>
      </c>
      <c r="I61" s="3" t="n">
        <v>2.84827164641922</v>
      </c>
      <c r="J61" s="3" t="n">
        <v>253555.9</v>
      </c>
      <c r="K61" s="4"/>
      <c r="L61" s="3" t="n">
        <v>7</v>
      </c>
      <c r="M61" s="3" t="n">
        <v>3211351</v>
      </c>
      <c r="N61" s="3" t="n">
        <v>3119883</v>
      </c>
      <c r="O61" s="3" t="n">
        <v>91468</v>
      </c>
      <c r="P61" s="3" t="n">
        <v>2.84827164641922</v>
      </c>
      <c r="Q61" s="3" t="n">
        <v>505614</v>
      </c>
      <c r="R61" s="3" t="n">
        <v>3119883</v>
      </c>
      <c r="S61" s="3" t="n">
        <v>91468</v>
      </c>
      <c r="T61" s="3" t="n">
        <v>2.84827164641922</v>
      </c>
      <c r="U61" s="3" t="n">
        <v>2263075.8</v>
      </c>
    </row>
    <row r="62" customFormat="false" ht="13.2" hidden="false" customHeight="false" outlineLevel="0" collapsed="false">
      <c r="A62" s="3" t="n">
        <v>8</v>
      </c>
      <c r="B62" s="3" t="n">
        <v>3236587</v>
      </c>
      <c r="C62" s="3" t="n">
        <v>3131096</v>
      </c>
      <c r="D62" s="3" t="n">
        <v>105491</v>
      </c>
      <c r="E62" s="3" t="n">
        <v>3.25932842219288</v>
      </c>
      <c r="F62" s="3" t="n">
        <v>251217.3</v>
      </c>
      <c r="G62" s="3" t="n">
        <v>3131096</v>
      </c>
      <c r="H62" s="3" t="n">
        <v>105491</v>
      </c>
      <c r="I62" s="3" t="n">
        <v>3.25932842219288</v>
      </c>
      <c r="J62" s="3" t="n">
        <v>226147.5</v>
      </c>
      <c r="K62" s="4"/>
      <c r="L62" s="3" t="n">
        <v>8</v>
      </c>
      <c r="M62" s="3" t="n">
        <v>3236587</v>
      </c>
      <c r="N62" s="3" t="n">
        <v>3131096</v>
      </c>
      <c r="O62" s="3" t="n">
        <v>105491</v>
      </c>
      <c r="P62" s="3" t="n">
        <v>3.25932842219288</v>
      </c>
      <c r="Q62" s="3" t="n">
        <v>470167.1</v>
      </c>
      <c r="R62" s="3" t="n">
        <v>3131096</v>
      </c>
      <c r="S62" s="3" t="n">
        <v>105491</v>
      </c>
      <c r="T62" s="3" t="n">
        <v>3.25932842219288</v>
      </c>
      <c r="U62" s="3" t="n">
        <v>2281119.1</v>
      </c>
    </row>
    <row r="63" customFormat="false" ht="13.2" hidden="false" customHeight="false" outlineLevel="0" collapsed="false">
      <c r="A63" s="3" t="n">
        <v>9</v>
      </c>
      <c r="B63" s="3" t="n">
        <v>2708031</v>
      </c>
      <c r="C63" s="3" t="n">
        <v>2656454</v>
      </c>
      <c r="D63" s="3" t="n">
        <v>51577</v>
      </c>
      <c r="E63" s="3" t="n">
        <v>1.90459414977155</v>
      </c>
      <c r="F63" s="3" t="n">
        <v>215254.2</v>
      </c>
      <c r="G63" s="3" t="n">
        <v>2656454</v>
      </c>
      <c r="H63" s="3" t="n">
        <v>51577</v>
      </c>
      <c r="I63" s="3" t="n">
        <v>1.90459414977155</v>
      </c>
      <c r="J63" s="3" t="n">
        <v>234745.1</v>
      </c>
      <c r="K63" s="4"/>
      <c r="L63" s="3" t="n">
        <v>9</v>
      </c>
      <c r="M63" s="3" t="n">
        <v>2708031</v>
      </c>
      <c r="N63" s="3" t="n">
        <v>2655625</v>
      </c>
      <c r="O63" s="3" t="n">
        <v>52406</v>
      </c>
      <c r="P63" s="3" t="n">
        <v>1.93520679785423</v>
      </c>
      <c r="Q63" s="3" t="n">
        <v>470226.6</v>
      </c>
      <c r="R63" s="3" t="n">
        <v>2655625</v>
      </c>
      <c r="S63" s="3" t="n">
        <v>52406</v>
      </c>
      <c r="T63" s="3" t="n">
        <v>1.93520679785423</v>
      </c>
      <c r="U63" s="3" t="n">
        <v>2260029.7</v>
      </c>
    </row>
    <row r="64" customFormat="false" ht="13.2" hidden="false" customHeight="false" outlineLevel="0" collapsed="false">
      <c r="A64" s="3" t="n">
        <v>10</v>
      </c>
      <c r="B64" s="3" t="n">
        <v>3069147</v>
      </c>
      <c r="C64" s="3" t="n">
        <v>2974773</v>
      </c>
      <c r="D64" s="3" t="n">
        <v>94374</v>
      </c>
      <c r="E64" s="3" t="n">
        <v>3.07492602993601</v>
      </c>
      <c r="F64" s="3" t="n">
        <v>368861.4</v>
      </c>
      <c r="G64" s="3" t="n">
        <v>2974773</v>
      </c>
      <c r="H64" s="3" t="n">
        <v>94374</v>
      </c>
      <c r="I64" s="3" t="n">
        <v>3.07492602993601</v>
      </c>
      <c r="J64" s="3" t="n">
        <v>217135.8</v>
      </c>
      <c r="K64" s="4"/>
      <c r="L64" s="3" t="n">
        <v>10</v>
      </c>
      <c r="M64" s="3" t="n">
        <v>3069147</v>
      </c>
      <c r="N64" s="3" t="n">
        <v>2974773</v>
      </c>
      <c r="O64" s="3" t="n">
        <v>94374</v>
      </c>
      <c r="P64" s="3" t="n">
        <v>3.07492602993601</v>
      </c>
      <c r="Q64" s="3" t="n">
        <v>874880.1</v>
      </c>
      <c r="R64" s="3" t="n">
        <v>2974773</v>
      </c>
      <c r="S64" s="3" t="n">
        <v>94374</v>
      </c>
      <c r="T64" s="3" t="n">
        <v>3.07492602993601</v>
      </c>
      <c r="U64" s="3" t="n">
        <v>2370791.1</v>
      </c>
    </row>
    <row r="65" customFormat="false" ht="13.2" hidden="false" customHeight="false" outlineLevel="0" collapsed="false">
      <c r="A65" s="3" t="n">
        <v>11</v>
      </c>
      <c r="B65" s="3" t="n">
        <v>3319443</v>
      </c>
      <c r="C65" s="3" t="n">
        <v>3215287</v>
      </c>
      <c r="D65" s="3" t="n">
        <v>104156</v>
      </c>
      <c r="E65" s="3" t="n">
        <v>3.13775534027847</v>
      </c>
      <c r="F65" s="3" t="n">
        <v>345225.6</v>
      </c>
      <c r="G65" s="3" t="n">
        <v>3215287</v>
      </c>
      <c r="H65" s="3" t="n">
        <v>104156</v>
      </c>
      <c r="I65" s="3" t="n">
        <v>3.13775534027847</v>
      </c>
      <c r="J65" s="3" t="n">
        <v>214102.6</v>
      </c>
      <c r="K65" s="4"/>
      <c r="L65" s="3" t="n">
        <v>11</v>
      </c>
      <c r="M65" s="3" t="n">
        <v>3319443</v>
      </c>
      <c r="N65" s="3" t="n">
        <v>3215287</v>
      </c>
      <c r="O65" s="3" t="n">
        <v>104156</v>
      </c>
      <c r="P65" s="3" t="n">
        <v>3.13775534027847</v>
      </c>
      <c r="Q65" s="3" t="n">
        <v>879918.4</v>
      </c>
      <c r="R65" s="3" t="n">
        <v>3215287</v>
      </c>
      <c r="S65" s="3" t="n">
        <v>104156</v>
      </c>
      <c r="T65" s="3" t="n">
        <v>3.13775534027847</v>
      </c>
      <c r="U65" s="3" t="n">
        <v>2370455.3</v>
      </c>
    </row>
    <row r="66" customFormat="false" ht="13.2" hidden="false" customHeight="false" outlineLevel="0" collapsed="false">
      <c r="A66" s="3" t="n">
        <v>12</v>
      </c>
      <c r="B66" s="3" t="n">
        <v>2778010</v>
      </c>
      <c r="C66" s="3" t="n">
        <v>2689680</v>
      </c>
      <c r="D66" s="3" t="n">
        <v>88330</v>
      </c>
      <c r="E66" s="3" t="n">
        <v>3.1796141842542</v>
      </c>
      <c r="F66" s="3" t="n">
        <v>423775.6</v>
      </c>
      <c r="G66" s="3" t="n">
        <v>2689680</v>
      </c>
      <c r="H66" s="3" t="n">
        <v>88330</v>
      </c>
      <c r="I66" s="3" t="n">
        <v>3.1796141842542</v>
      </c>
      <c r="J66" s="3" t="n">
        <v>215928.2</v>
      </c>
      <c r="K66" s="4"/>
      <c r="L66" s="3" t="n">
        <v>12</v>
      </c>
      <c r="M66" s="3" t="n">
        <v>2778010</v>
      </c>
      <c r="N66" s="3" t="n">
        <v>2689680</v>
      </c>
      <c r="O66" s="3" t="n">
        <v>88330</v>
      </c>
      <c r="P66" s="3" t="n">
        <v>3.1796141842542</v>
      </c>
      <c r="Q66" s="3" t="n">
        <v>884061.4</v>
      </c>
      <c r="R66" s="3" t="n">
        <v>2689680</v>
      </c>
      <c r="S66" s="3" t="n">
        <v>88330</v>
      </c>
      <c r="T66" s="3" t="n">
        <v>3.1796141842542</v>
      </c>
      <c r="U66" s="3" t="n">
        <v>2344106.7</v>
      </c>
    </row>
    <row r="67" customFormat="false" ht="13.2" hidden="false" customHeight="false" outlineLevel="0" collapsed="false">
      <c r="A67" s="3" t="n">
        <v>13</v>
      </c>
      <c r="B67" s="3" t="n">
        <v>3325411</v>
      </c>
      <c r="C67" s="3" t="n">
        <v>3235059</v>
      </c>
      <c r="D67" s="3" t="n">
        <v>90352</v>
      </c>
      <c r="E67" s="3" t="n">
        <v>2.71701753557681</v>
      </c>
      <c r="F67" s="3" t="n">
        <v>410734.6</v>
      </c>
      <c r="G67" s="3" t="n">
        <v>3235059</v>
      </c>
      <c r="H67" s="3" t="n">
        <v>90352</v>
      </c>
      <c r="I67" s="3" t="n">
        <v>2.71701753557681</v>
      </c>
      <c r="J67" s="3" t="n">
        <v>237756.9</v>
      </c>
      <c r="K67" s="4"/>
      <c r="L67" s="3" t="n">
        <v>13</v>
      </c>
      <c r="M67" s="3" t="n">
        <v>3325411</v>
      </c>
      <c r="N67" s="3" t="n">
        <v>3235059</v>
      </c>
      <c r="O67" s="3" t="n">
        <v>90352</v>
      </c>
      <c r="P67" s="3" t="n">
        <v>2.71701753557681</v>
      </c>
      <c r="Q67" s="3" t="n">
        <v>870160</v>
      </c>
      <c r="R67" s="3" t="n">
        <v>3235059</v>
      </c>
      <c r="S67" s="3" t="n">
        <v>90352</v>
      </c>
      <c r="T67" s="3" t="n">
        <v>2.71701753557681</v>
      </c>
      <c r="U67" s="3" t="n">
        <v>2349895.6</v>
      </c>
    </row>
    <row r="68" customFormat="false" ht="13.2" hidden="false" customHeight="false" outlineLevel="0" collapsed="false">
      <c r="A68" s="3" t="n">
        <v>14</v>
      </c>
      <c r="B68" s="3" t="n">
        <v>2494892</v>
      </c>
      <c r="C68" s="3" t="n">
        <v>2401156</v>
      </c>
      <c r="D68" s="3" t="n">
        <v>93736</v>
      </c>
      <c r="E68" s="3" t="n">
        <v>3.75711654051558</v>
      </c>
      <c r="F68" s="3" t="n">
        <v>428587.3</v>
      </c>
      <c r="G68" s="3" t="n">
        <v>2401156</v>
      </c>
      <c r="H68" s="3" t="n">
        <v>93736</v>
      </c>
      <c r="I68" s="3" t="n">
        <v>3.75711654051558</v>
      </c>
      <c r="J68" s="3" t="n">
        <v>235335.1</v>
      </c>
      <c r="K68" s="4"/>
      <c r="L68" s="3" t="n">
        <v>14</v>
      </c>
      <c r="M68" s="3" t="n">
        <v>2494892</v>
      </c>
      <c r="N68" s="3" t="n">
        <v>2401156</v>
      </c>
      <c r="O68" s="3" t="n">
        <v>93736</v>
      </c>
      <c r="P68" s="3" t="n">
        <v>3.75711654051558</v>
      </c>
      <c r="Q68" s="3" t="n">
        <v>870064.1</v>
      </c>
      <c r="R68" s="3" t="n">
        <v>2401156</v>
      </c>
      <c r="S68" s="3" t="n">
        <v>93736</v>
      </c>
      <c r="T68" s="3" t="n">
        <v>3.75711654051558</v>
      </c>
      <c r="U68" s="3" t="n">
        <v>2320444.7</v>
      </c>
    </row>
    <row r="69" customFormat="false" ht="13.2" hidden="false" customHeight="false" outlineLevel="0" collapsed="false">
      <c r="A69" s="3" t="n">
        <v>15</v>
      </c>
      <c r="B69" s="3" t="n">
        <v>3159394</v>
      </c>
      <c r="C69" s="3" t="n">
        <v>3065740</v>
      </c>
      <c r="D69" s="3" t="n">
        <v>93654</v>
      </c>
      <c r="E69" s="3" t="n">
        <v>2.96430264791286</v>
      </c>
      <c r="F69" s="3" t="n">
        <v>349959.8</v>
      </c>
      <c r="G69" s="3" t="n">
        <v>3065740</v>
      </c>
      <c r="H69" s="3" t="n">
        <v>93654</v>
      </c>
      <c r="I69" s="3" t="n">
        <v>2.96430264791286</v>
      </c>
      <c r="J69" s="3" t="n">
        <v>194062.9</v>
      </c>
      <c r="K69" s="4"/>
      <c r="L69" s="3" t="n">
        <v>15</v>
      </c>
      <c r="M69" s="3" t="n">
        <v>3159394</v>
      </c>
      <c r="N69" s="3" t="n">
        <v>3062776</v>
      </c>
      <c r="O69" s="3" t="n">
        <v>96618</v>
      </c>
      <c r="P69" s="3" t="n">
        <v>3.05811810745985</v>
      </c>
      <c r="Q69" s="3" t="n">
        <v>871273.5</v>
      </c>
      <c r="R69" s="3" t="n">
        <v>3062776</v>
      </c>
      <c r="S69" s="3" t="n">
        <v>96618</v>
      </c>
      <c r="T69" s="3" t="n">
        <v>3.05811810745985</v>
      </c>
      <c r="U69" s="3" t="n">
        <v>2345338.6</v>
      </c>
    </row>
    <row r="70" customFormat="false" ht="13.2" hidden="false" customHeight="false" outlineLevel="0" collapsed="false">
      <c r="A70" s="3" t="n">
        <v>16</v>
      </c>
      <c r="B70" s="3" t="n">
        <v>2445794</v>
      </c>
      <c r="C70" s="3" t="n">
        <v>2380942</v>
      </c>
      <c r="D70" s="3" t="n">
        <v>64852</v>
      </c>
      <c r="E70" s="3" t="n">
        <v>2.65157245458939</v>
      </c>
      <c r="F70" s="3" t="n">
        <v>395492</v>
      </c>
      <c r="G70" s="3" t="n">
        <v>2380942</v>
      </c>
      <c r="H70" s="3" t="n">
        <v>64852</v>
      </c>
      <c r="I70" s="3" t="n">
        <v>2.65157245458939</v>
      </c>
      <c r="J70" s="3" t="n">
        <v>221825.1</v>
      </c>
      <c r="K70" s="4"/>
      <c r="L70" s="3" t="n">
        <v>16</v>
      </c>
      <c r="M70" s="3" t="n">
        <v>2445794</v>
      </c>
      <c r="N70" s="3" t="n">
        <v>2380942</v>
      </c>
      <c r="O70" s="3" t="n">
        <v>64852</v>
      </c>
      <c r="P70" s="3" t="n">
        <v>2.65157245458939</v>
      </c>
      <c r="Q70" s="3" t="n">
        <v>865400.9</v>
      </c>
      <c r="R70" s="3" t="n">
        <v>2380942</v>
      </c>
      <c r="S70" s="3" t="n">
        <v>64852</v>
      </c>
      <c r="T70" s="3" t="n">
        <v>2.65157245458939</v>
      </c>
      <c r="U70" s="3" t="n">
        <v>2340844</v>
      </c>
    </row>
    <row r="71" customFormat="false" ht="13.2" hidden="false" customHeight="false" outlineLevel="0" collapsed="false">
      <c r="A71" s="3" t="n">
        <v>17</v>
      </c>
      <c r="B71" s="3" t="n">
        <v>2910132</v>
      </c>
      <c r="C71" s="3" t="n">
        <v>2849744</v>
      </c>
      <c r="D71" s="3" t="n">
        <v>60388</v>
      </c>
      <c r="E71" s="3" t="n">
        <v>2.07509487542146</v>
      </c>
      <c r="F71" s="3" t="n">
        <v>376135.9</v>
      </c>
      <c r="G71" s="3" t="n">
        <v>2849744</v>
      </c>
      <c r="H71" s="3" t="n">
        <v>60388</v>
      </c>
      <c r="I71" s="3" t="n">
        <v>2.07509487542146</v>
      </c>
      <c r="J71" s="3" t="n">
        <v>259107.2</v>
      </c>
      <c r="K71" s="4"/>
      <c r="L71" s="3" t="n">
        <v>17</v>
      </c>
      <c r="M71" s="3" t="n">
        <v>2910132</v>
      </c>
      <c r="N71" s="3" t="n">
        <v>2849230</v>
      </c>
      <c r="O71" s="3" t="n">
        <v>60902</v>
      </c>
      <c r="P71" s="3" t="n">
        <v>2.09275730447966</v>
      </c>
      <c r="Q71" s="3" t="n">
        <v>744756.4</v>
      </c>
      <c r="R71" s="3" t="n">
        <v>2849230</v>
      </c>
      <c r="S71" s="3" t="n">
        <v>60902</v>
      </c>
      <c r="T71" s="3" t="n">
        <v>2.09275730447966</v>
      </c>
      <c r="U71" s="3" t="n">
        <v>2313661.7</v>
      </c>
    </row>
    <row r="72" customFormat="false" ht="13.2" hidden="false" customHeight="false" outlineLevel="0" collapsed="false">
      <c r="A72" s="3" t="n">
        <v>18</v>
      </c>
      <c r="B72" s="3" t="n">
        <v>3513809</v>
      </c>
      <c r="C72" s="3" t="n">
        <v>3430300</v>
      </c>
      <c r="D72" s="3" t="n">
        <v>83509</v>
      </c>
      <c r="E72" s="3" t="n">
        <v>2.37659474376666</v>
      </c>
      <c r="F72" s="3" t="n">
        <v>344050</v>
      </c>
      <c r="G72" s="3" t="n">
        <v>3430300</v>
      </c>
      <c r="H72" s="3" t="n">
        <v>83509</v>
      </c>
      <c r="I72" s="3" t="n">
        <v>2.37659474376666</v>
      </c>
      <c r="J72" s="3" t="n">
        <v>192182.7</v>
      </c>
      <c r="K72" s="4"/>
      <c r="L72" s="3" t="n">
        <v>18</v>
      </c>
      <c r="M72" s="3" t="n">
        <v>3513809</v>
      </c>
      <c r="N72" s="3" t="n">
        <v>3430300</v>
      </c>
      <c r="O72" s="3" t="n">
        <v>83509</v>
      </c>
      <c r="P72" s="3" t="n">
        <v>2.37659474376666</v>
      </c>
      <c r="Q72" s="3" t="n">
        <v>631951.6</v>
      </c>
      <c r="R72" s="3" t="n">
        <v>3430300</v>
      </c>
      <c r="S72" s="3" t="n">
        <v>83509</v>
      </c>
      <c r="T72" s="3" t="n">
        <v>2.37659474376666</v>
      </c>
      <c r="U72" s="3" t="n">
        <v>2346028.2</v>
      </c>
    </row>
    <row r="73" customFormat="false" ht="13.2" hidden="false" customHeight="false" outlineLevel="0" collapsed="false">
      <c r="A73" s="3" t="n">
        <v>19</v>
      </c>
      <c r="B73" s="3" t="n">
        <v>3690922</v>
      </c>
      <c r="C73" s="3" t="n">
        <v>3576311</v>
      </c>
      <c r="D73" s="3" t="n">
        <v>114611</v>
      </c>
      <c r="E73" s="3" t="n">
        <v>3.10521327733287</v>
      </c>
      <c r="F73" s="3" t="n">
        <v>358429.9</v>
      </c>
      <c r="G73" s="3" t="n">
        <v>3576311</v>
      </c>
      <c r="H73" s="3" t="n">
        <v>114611</v>
      </c>
      <c r="I73" s="3" t="n">
        <v>3.10521327733287</v>
      </c>
      <c r="J73" s="3" t="n">
        <v>224731.8</v>
      </c>
      <c r="K73" s="4"/>
      <c r="L73" s="3" t="n">
        <v>19</v>
      </c>
      <c r="M73" s="3" t="n">
        <v>3690922</v>
      </c>
      <c r="N73" s="3" t="n">
        <v>3576311</v>
      </c>
      <c r="O73" s="3" t="n">
        <v>114611</v>
      </c>
      <c r="P73" s="3" t="n">
        <v>3.10521327733287</v>
      </c>
      <c r="Q73" s="3" t="n">
        <v>562321.3</v>
      </c>
      <c r="R73" s="3" t="n">
        <v>3576311</v>
      </c>
      <c r="S73" s="3" t="n">
        <v>114611</v>
      </c>
      <c r="T73" s="3" t="n">
        <v>3.10521327733287</v>
      </c>
      <c r="U73" s="3" t="n">
        <v>2337174.4</v>
      </c>
    </row>
    <row r="74" customFormat="false" ht="13.2" hidden="false" customHeight="false" outlineLevel="0" collapsed="false">
      <c r="A74" s="3" t="n">
        <v>20</v>
      </c>
      <c r="B74" s="3" t="n">
        <v>2576066</v>
      </c>
      <c r="C74" s="3" t="n">
        <v>2491921</v>
      </c>
      <c r="D74" s="3" t="n">
        <v>84145</v>
      </c>
      <c r="E74" s="3" t="n">
        <v>3.26641475800698</v>
      </c>
      <c r="F74" s="3" t="n">
        <v>439270.8</v>
      </c>
      <c r="G74" s="3" t="n">
        <v>2491921</v>
      </c>
      <c r="H74" s="3" t="n">
        <v>84145</v>
      </c>
      <c r="I74" s="3" t="n">
        <v>3.26641475800698</v>
      </c>
      <c r="J74" s="3" t="n">
        <v>233180.7</v>
      </c>
      <c r="K74" s="4"/>
      <c r="L74" s="3" t="n">
        <v>20</v>
      </c>
      <c r="M74" s="3" t="n">
        <v>2576066</v>
      </c>
      <c r="N74" s="3" t="n">
        <v>2491921</v>
      </c>
      <c r="O74" s="3" t="n">
        <v>84145</v>
      </c>
      <c r="P74" s="3" t="n">
        <v>3.26641475800698</v>
      </c>
      <c r="Q74" s="3" t="n">
        <v>508880.5</v>
      </c>
      <c r="R74" s="3" t="n">
        <v>2491921</v>
      </c>
      <c r="S74" s="3" t="n">
        <v>84145</v>
      </c>
      <c r="T74" s="3" t="n">
        <v>3.26641475800698</v>
      </c>
      <c r="U74" s="3" t="n">
        <v>2354648.3</v>
      </c>
    </row>
    <row r="75" customFormat="false" ht="13.2" hidden="false" customHeight="false" outlineLevel="0" collapsed="false">
      <c r="A75" s="3" t="n">
        <v>21</v>
      </c>
      <c r="B75" s="3" t="n">
        <v>3149766</v>
      </c>
      <c r="C75" s="3" t="n">
        <v>3038696</v>
      </c>
      <c r="D75" s="3" t="n">
        <v>111070</v>
      </c>
      <c r="E75" s="3" t="n">
        <v>3.52629369927798</v>
      </c>
      <c r="F75" s="3" t="n">
        <v>333117.3</v>
      </c>
      <c r="G75" s="3" t="n">
        <v>3038696</v>
      </c>
      <c r="H75" s="3" t="n">
        <v>111070</v>
      </c>
      <c r="I75" s="3" t="n">
        <v>3.52629369927798</v>
      </c>
      <c r="J75" s="3" t="n">
        <v>196437</v>
      </c>
      <c r="K75" s="4"/>
      <c r="L75" s="3" t="n">
        <v>21</v>
      </c>
      <c r="M75" s="3" t="n">
        <v>3149766</v>
      </c>
      <c r="N75" s="3" t="n">
        <v>3038696</v>
      </c>
      <c r="O75" s="3" t="n">
        <v>111070</v>
      </c>
      <c r="P75" s="3" t="n">
        <v>3.52629369927798</v>
      </c>
      <c r="Q75" s="3" t="n">
        <v>512240.9</v>
      </c>
      <c r="R75" s="3" t="n">
        <v>3038696</v>
      </c>
      <c r="S75" s="3" t="n">
        <v>111070</v>
      </c>
      <c r="T75" s="3" t="n">
        <v>3.52629369927798</v>
      </c>
      <c r="U75" s="3" t="n">
        <v>2336329.7</v>
      </c>
    </row>
    <row r="76" customFormat="false" ht="13.2" hidden="false" customHeight="false" outlineLevel="0" collapsed="false">
      <c r="A76" s="3" t="n">
        <v>22</v>
      </c>
      <c r="B76" s="3" t="n">
        <v>2525822</v>
      </c>
      <c r="C76" s="3" t="n">
        <v>2461881</v>
      </c>
      <c r="D76" s="3" t="n">
        <v>63941</v>
      </c>
      <c r="E76" s="3" t="n">
        <v>2.53149271801418</v>
      </c>
      <c r="F76" s="3" t="n">
        <v>390794</v>
      </c>
      <c r="G76" s="3" t="n">
        <v>2461881</v>
      </c>
      <c r="H76" s="3" t="n">
        <v>63941</v>
      </c>
      <c r="I76" s="3" t="n">
        <v>2.53149271801418</v>
      </c>
      <c r="J76" s="3" t="n">
        <v>243230.8</v>
      </c>
      <c r="K76" s="4"/>
      <c r="L76" s="3" t="n">
        <v>22</v>
      </c>
      <c r="M76" s="3" t="n">
        <v>2525822</v>
      </c>
      <c r="N76" s="3" t="n">
        <v>2461881</v>
      </c>
      <c r="O76" s="3" t="n">
        <v>63941</v>
      </c>
      <c r="P76" s="3" t="n">
        <v>2.53149271801418</v>
      </c>
      <c r="Q76" s="3" t="n">
        <v>515983</v>
      </c>
      <c r="R76" s="3" t="n">
        <v>2461881</v>
      </c>
      <c r="S76" s="3" t="n">
        <v>63941</v>
      </c>
      <c r="T76" s="3" t="n">
        <v>2.53149271801418</v>
      </c>
      <c r="U76" s="3" t="n">
        <v>2330108</v>
      </c>
    </row>
    <row r="77" customFormat="false" ht="13.2" hidden="false" customHeight="false" outlineLevel="0" collapsed="false">
      <c r="A77" s="3" t="n">
        <v>23</v>
      </c>
      <c r="B77" s="3" t="n">
        <v>2883070</v>
      </c>
      <c r="C77" s="3" t="n">
        <v>2792855</v>
      </c>
      <c r="D77" s="3" t="n">
        <v>90215</v>
      </c>
      <c r="E77" s="3" t="n">
        <v>3.1291297124246</v>
      </c>
      <c r="F77" s="3" t="n">
        <v>445341.2</v>
      </c>
      <c r="G77" s="3" t="n">
        <v>2792855</v>
      </c>
      <c r="H77" s="3" t="n">
        <v>90215</v>
      </c>
      <c r="I77" s="3" t="n">
        <v>3.1291297124246</v>
      </c>
      <c r="J77" s="3" t="n">
        <v>221595.9</v>
      </c>
      <c r="K77" s="4"/>
      <c r="L77" s="3" t="n">
        <v>23</v>
      </c>
      <c r="M77" s="3" t="n">
        <v>2883070</v>
      </c>
      <c r="N77" s="3" t="n">
        <v>2792855</v>
      </c>
      <c r="O77" s="3" t="n">
        <v>90215</v>
      </c>
      <c r="P77" s="3" t="n">
        <v>3.1291297124246</v>
      </c>
      <c r="Q77" s="3" t="n">
        <v>526059.1</v>
      </c>
      <c r="R77" s="3" t="n">
        <v>2792855</v>
      </c>
      <c r="S77" s="3" t="n">
        <v>90215</v>
      </c>
      <c r="T77" s="3" t="n">
        <v>3.1291297124246</v>
      </c>
      <c r="U77" s="3" t="n">
        <v>2353734.9</v>
      </c>
    </row>
    <row r="78" customFormat="false" ht="13.2" hidden="false" customHeight="false" outlineLevel="0" collapsed="false">
      <c r="A78" s="3" t="n">
        <v>24</v>
      </c>
      <c r="B78" s="3" t="n">
        <v>3433967</v>
      </c>
      <c r="C78" s="3" t="n">
        <v>3303737</v>
      </c>
      <c r="D78" s="3" t="n">
        <v>130230</v>
      </c>
      <c r="E78" s="3" t="n">
        <v>3.79240685772461</v>
      </c>
      <c r="F78" s="3" t="n">
        <v>354025.7</v>
      </c>
      <c r="G78" s="3" t="n">
        <v>3303737</v>
      </c>
      <c r="H78" s="3" t="n">
        <v>130230</v>
      </c>
      <c r="I78" s="3" t="n">
        <v>3.79240685772461</v>
      </c>
      <c r="J78" s="3" t="n">
        <v>201235.8</v>
      </c>
      <c r="K78" s="4"/>
      <c r="L78" s="3" t="n">
        <v>24</v>
      </c>
      <c r="M78" s="3" t="n">
        <v>3433967</v>
      </c>
      <c r="N78" s="3" t="n">
        <v>3303214</v>
      </c>
      <c r="O78" s="3" t="n">
        <v>130753</v>
      </c>
      <c r="P78" s="3" t="n">
        <v>3.80763705650054</v>
      </c>
      <c r="Q78" s="3" t="n">
        <v>510014.6</v>
      </c>
      <c r="R78" s="3" t="n">
        <v>3303214</v>
      </c>
      <c r="S78" s="3" t="n">
        <v>130753</v>
      </c>
      <c r="T78" s="3" t="n">
        <v>3.80763705650054</v>
      </c>
      <c r="U78" s="3" t="n">
        <v>2338578.4</v>
      </c>
    </row>
    <row r="79" customFormat="false" ht="13.2" hidden="false" customHeight="false" outlineLevel="0" collapsed="false">
      <c r="A79" s="3" t="n">
        <v>25</v>
      </c>
      <c r="B79" s="3" t="n">
        <v>3297367</v>
      </c>
      <c r="C79" s="3" t="n">
        <v>3197745</v>
      </c>
      <c r="D79" s="3" t="n">
        <v>99622</v>
      </c>
      <c r="E79" s="3" t="n">
        <v>3.0212590833838</v>
      </c>
      <c r="F79" s="3" t="n">
        <v>354461.6</v>
      </c>
      <c r="G79" s="3" t="n">
        <v>3197745</v>
      </c>
      <c r="H79" s="3" t="n">
        <v>99622</v>
      </c>
      <c r="I79" s="3" t="n">
        <v>3.0212590833838</v>
      </c>
      <c r="J79" s="3" t="n">
        <v>232381.9</v>
      </c>
      <c r="K79" s="4"/>
      <c r="L79" s="3" t="n">
        <v>25</v>
      </c>
      <c r="M79" s="3" t="n">
        <v>3297367</v>
      </c>
      <c r="N79" s="3" t="n">
        <v>3197521</v>
      </c>
      <c r="O79" s="3" t="n">
        <v>99846</v>
      </c>
      <c r="P79" s="3" t="n">
        <v>3.02805238240087</v>
      </c>
      <c r="Q79" s="3" t="n">
        <v>490463.6</v>
      </c>
      <c r="R79" s="3" t="n">
        <v>3197521</v>
      </c>
      <c r="S79" s="3" t="n">
        <v>99846</v>
      </c>
      <c r="T79" s="3" t="n">
        <v>3.02805238240087</v>
      </c>
      <c r="U79" s="3" t="n">
        <v>2357900.8</v>
      </c>
    </row>
    <row r="80" customFormat="false" ht="13.2" hidden="false" customHeight="false" outlineLevel="0" collapsed="false">
      <c r="A80" s="3" t="n">
        <v>26</v>
      </c>
      <c r="B80" s="3" t="n">
        <v>3083537</v>
      </c>
      <c r="C80" s="3" t="n">
        <v>2987436</v>
      </c>
      <c r="D80" s="3" t="n">
        <v>96101</v>
      </c>
      <c r="E80" s="3" t="n">
        <v>3.11658332622569</v>
      </c>
      <c r="F80" s="3" t="n">
        <v>348603.8</v>
      </c>
      <c r="G80" s="3" t="n">
        <v>2987436</v>
      </c>
      <c r="H80" s="3" t="n">
        <v>96101</v>
      </c>
      <c r="I80" s="3" t="n">
        <v>3.11658332622569</v>
      </c>
      <c r="J80" s="3" t="n">
        <v>200091.4</v>
      </c>
      <c r="K80" s="4"/>
      <c r="L80" s="3" t="n">
        <v>26</v>
      </c>
      <c r="M80" s="3" t="n">
        <v>3083537</v>
      </c>
      <c r="N80" s="3" t="n">
        <v>2987436</v>
      </c>
      <c r="O80" s="3" t="n">
        <v>96101</v>
      </c>
      <c r="P80" s="3" t="n">
        <v>3.11658332622569</v>
      </c>
      <c r="Q80" s="3" t="n">
        <v>507172</v>
      </c>
      <c r="R80" s="3" t="n">
        <v>2987436</v>
      </c>
      <c r="S80" s="3" t="n">
        <v>96101</v>
      </c>
      <c r="T80" s="3" t="n">
        <v>3.11658332622569</v>
      </c>
      <c r="U80" s="3" t="n">
        <v>2295413.2</v>
      </c>
    </row>
    <row r="81" customFormat="false" ht="13.2" hidden="false" customHeight="false" outlineLevel="0" collapsed="false">
      <c r="A81" s="3" t="n">
        <v>27</v>
      </c>
      <c r="B81" s="3" t="n">
        <v>3751925</v>
      </c>
      <c r="C81" s="3" t="n">
        <v>3638527</v>
      </c>
      <c r="D81" s="3" t="n">
        <v>113398</v>
      </c>
      <c r="E81" s="3" t="n">
        <v>3.02239517047915</v>
      </c>
      <c r="F81" s="3" t="n">
        <v>339944.7</v>
      </c>
      <c r="G81" s="3" t="n">
        <v>3638527</v>
      </c>
      <c r="H81" s="3" t="n">
        <v>113398</v>
      </c>
      <c r="I81" s="3" t="n">
        <v>3.02239517047915</v>
      </c>
      <c r="J81" s="3" t="n">
        <v>252618</v>
      </c>
      <c r="K81" s="4"/>
      <c r="L81" s="3" t="n">
        <v>27</v>
      </c>
      <c r="M81" s="3" t="n">
        <v>3751925</v>
      </c>
      <c r="N81" s="3" t="n">
        <v>3638527</v>
      </c>
      <c r="O81" s="3" t="n">
        <v>113398</v>
      </c>
      <c r="P81" s="3" t="n">
        <v>3.02239517047915</v>
      </c>
      <c r="Q81" s="3" t="n">
        <v>490131.8</v>
      </c>
      <c r="R81" s="3" t="n">
        <v>3638527</v>
      </c>
      <c r="S81" s="3" t="n">
        <v>113398</v>
      </c>
      <c r="T81" s="3" t="n">
        <v>3.02239517047915</v>
      </c>
      <c r="U81" s="3" t="n">
        <v>2320485.5</v>
      </c>
    </row>
    <row r="82" customFormat="false" ht="13.2" hidden="false" customHeight="false" outlineLevel="0" collapsed="false">
      <c r="A82" s="3" t="n">
        <v>28</v>
      </c>
      <c r="B82" s="3" t="n">
        <v>3787493</v>
      </c>
      <c r="C82" s="3" t="n">
        <v>3683284</v>
      </c>
      <c r="D82" s="3" t="n">
        <v>104209</v>
      </c>
      <c r="E82" s="3" t="n">
        <v>2.75139782436562</v>
      </c>
      <c r="F82" s="3" t="n">
        <v>285734.6</v>
      </c>
      <c r="G82" s="3" t="n">
        <v>3683284</v>
      </c>
      <c r="H82" s="3" t="n">
        <v>104209</v>
      </c>
      <c r="I82" s="3" t="n">
        <v>2.75139782436562</v>
      </c>
      <c r="J82" s="3" t="n">
        <v>227529.1</v>
      </c>
      <c r="K82" s="4"/>
      <c r="L82" s="3" t="n">
        <v>28</v>
      </c>
      <c r="M82" s="3" t="n">
        <v>3787493</v>
      </c>
      <c r="N82" s="3" t="n">
        <v>3682082</v>
      </c>
      <c r="O82" s="3" t="n">
        <v>105411</v>
      </c>
      <c r="P82" s="3" t="n">
        <v>2.78313385661703</v>
      </c>
      <c r="Q82" s="3" t="n">
        <v>506555.1</v>
      </c>
      <c r="R82" s="3" t="n">
        <v>3682082</v>
      </c>
      <c r="S82" s="3" t="n">
        <v>105411</v>
      </c>
      <c r="T82" s="3" t="n">
        <v>2.78313385661703</v>
      </c>
      <c r="U82" s="3" t="n">
        <v>2315890.5</v>
      </c>
    </row>
    <row r="83" customFormat="false" ht="13.2" hidden="false" customHeight="false" outlineLevel="0" collapsed="false">
      <c r="A83" s="3" t="n">
        <v>29</v>
      </c>
      <c r="B83" s="3" t="n">
        <v>3616231</v>
      </c>
      <c r="C83" s="3" t="n">
        <v>3526055</v>
      </c>
      <c r="D83" s="3" t="n">
        <v>90176</v>
      </c>
      <c r="E83" s="3" t="n">
        <v>2.4936460087865</v>
      </c>
      <c r="F83" s="3" t="n">
        <v>314254.9</v>
      </c>
      <c r="G83" s="3" t="n">
        <v>3526055</v>
      </c>
      <c r="H83" s="3" t="n">
        <v>90176</v>
      </c>
      <c r="I83" s="3" t="n">
        <v>2.4936460087865</v>
      </c>
      <c r="J83" s="3" t="n">
        <v>252227.9</v>
      </c>
      <c r="K83" s="4"/>
      <c r="L83" s="3" t="n">
        <v>29</v>
      </c>
      <c r="M83" s="3" t="n">
        <v>3616231</v>
      </c>
      <c r="N83" s="3" t="n">
        <v>3526055</v>
      </c>
      <c r="O83" s="3" t="n">
        <v>90176</v>
      </c>
      <c r="P83" s="3" t="n">
        <v>2.4936460087865</v>
      </c>
      <c r="Q83" s="3" t="n">
        <v>486839.9</v>
      </c>
      <c r="R83" s="3" t="n">
        <v>3526055</v>
      </c>
      <c r="S83" s="3" t="n">
        <v>90176</v>
      </c>
      <c r="T83" s="3" t="n">
        <v>2.4936460087865</v>
      </c>
      <c r="U83" s="3" t="n">
        <v>2321717.3</v>
      </c>
    </row>
    <row r="84" customFormat="false" ht="13.2" hidden="false" customHeight="false" outlineLevel="0" collapsed="false">
      <c r="A84" s="3" t="n">
        <v>30</v>
      </c>
      <c r="B84" s="3" t="n">
        <v>2991884</v>
      </c>
      <c r="C84" s="3" t="n">
        <v>2898332</v>
      </c>
      <c r="D84" s="3" t="n">
        <v>93552</v>
      </c>
      <c r="E84" s="3" t="n">
        <v>3.12685919641269</v>
      </c>
      <c r="F84" s="3" t="n">
        <v>272824</v>
      </c>
      <c r="G84" s="3" t="n">
        <v>2898332</v>
      </c>
      <c r="H84" s="3" t="n">
        <v>93552</v>
      </c>
      <c r="I84" s="3" t="n">
        <v>3.12685919641269</v>
      </c>
      <c r="J84" s="3" t="n">
        <v>220156.1</v>
      </c>
      <c r="K84" s="4"/>
      <c r="L84" s="3" t="n">
        <v>30</v>
      </c>
      <c r="M84" s="3" t="n">
        <v>2991884</v>
      </c>
      <c r="N84" s="3" t="n">
        <v>2897716</v>
      </c>
      <c r="O84" s="3" t="n">
        <v>94168</v>
      </c>
      <c r="P84" s="3" t="n">
        <v>3.14744822994474</v>
      </c>
      <c r="Q84" s="3" t="n">
        <v>484258.7</v>
      </c>
      <c r="R84" s="3" t="n">
        <v>2897716</v>
      </c>
      <c r="S84" s="3" t="n">
        <v>94168</v>
      </c>
      <c r="T84" s="3" t="n">
        <v>3.14744822994474</v>
      </c>
      <c r="U84" s="3" t="n">
        <v>2327883</v>
      </c>
    </row>
    <row r="85" customFormat="false" ht="13.2" hidden="false" customHeight="false" outlineLevel="0" collapsed="false">
      <c r="A85" s="3" t="n">
        <v>31</v>
      </c>
      <c r="B85" s="3" t="n">
        <v>3472251</v>
      </c>
      <c r="C85" s="3" t="n">
        <v>3401105</v>
      </c>
      <c r="D85" s="3" t="n">
        <v>71146</v>
      </c>
      <c r="E85" s="3" t="n">
        <v>2.04898781798896</v>
      </c>
      <c r="F85" s="3" t="n">
        <v>251594.3</v>
      </c>
      <c r="G85" s="3" t="n">
        <v>3401105</v>
      </c>
      <c r="H85" s="3" t="n">
        <v>71146</v>
      </c>
      <c r="I85" s="3" t="n">
        <v>2.04898781798896</v>
      </c>
      <c r="J85" s="3" t="n">
        <v>216635.7</v>
      </c>
      <c r="K85" s="4"/>
      <c r="L85" s="3" t="n">
        <v>31</v>
      </c>
      <c r="M85" s="3" t="n">
        <v>3472251</v>
      </c>
      <c r="N85" s="3" t="n">
        <v>3400651</v>
      </c>
      <c r="O85" s="3" t="n">
        <v>71600</v>
      </c>
      <c r="P85" s="3" t="n">
        <v>2.0620629096226</v>
      </c>
      <c r="Q85" s="3" t="n">
        <v>500593.7</v>
      </c>
      <c r="R85" s="3" t="n">
        <v>3400651</v>
      </c>
      <c r="S85" s="3" t="n">
        <v>71600</v>
      </c>
      <c r="T85" s="3" t="n">
        <v>2.0620629096226</v>
      </c>
      <c r="U85" s="3" t="n">
        <v>2270266.8</v>
      </c>
    </row>
    <row r="86" customFormat="false" ht="13.2" hidden="false" customHeight="false" outlineLevel="0" collapsed="false">
      <c r="A86" s="3" t="n">
        <v>32</v>
      </c>
      <c r="B86" s="3" t="n">
        <v>2514912</v>
      </c>
      <c r="C86" s="3" t="n">
        <v>2427957</v>
      </c>
      <c r="D86" s="3" t="n">
        <v>86955</v>
      </c>
      <c r="E86" s="3" t="n">
        <v>3.45757624918884</v>
      </c>
      <c r="F86" s="3" t="n">
        <v>283285.7</v>
      </c>
      <c r="G86" s="3" t="n">
        <v>2428323</v>
      </c>
      <c r="H86" s="3" t="n">
        <v>86589</v>
      </c>
      <c r="I86" s="3" t="n">
        <v>3.44302305607512</v>
      </c>
      <c r="J86" s="3" t="n">
        <v>254253.1</v>
      </c>
      <c r="K86" s="4"/>
      <c r="L86" s="3" t="n">
        <v>32</v>
      </c>
      <c r="M86" s="3" t="n">
        <v>2514912</v>
      </c>
      <c r="N86" s="3" t="n">
        <v>2428323</v>
      </c>
      <c r="O86" s="3" t="n">
        <v>86589</v>
      </c>
      <c r="P86" s="3" t="n">
        <v>3.44302305607512</v>
      </c>
      <c r="Q86" s="3" t="n">
        <v>485890.8</v>
      </c>
      <c r="R86" s="3" t="n">
        <v>2428323</v>
      </c>
      <c r="S86" s="3" t="n">
        <v>86589</v>
      </c>
      <c r="T86" s="3" t="n">
        <v>3.44302305607512</v>
      </c>
      <c r="U86" s="3" t="n">
        <v>2280673.7</v>
      </c>
    </row>
    <row r="87" customFormat="false" ht="13.2" hidden="false" customHeight="false" outlineLevel="0" collapsed="false">
      <c r="A87" s="3" t="n">
        <v>33</v>
      </c>
      <c r="B87" s="3" t="n">
        <v>2676346</v>
      </c>
      <c r="C87" s="3" t="n">
        <v>2578949</v>
      </c>
      <c r="D87" s="3" t="n">
        <v>97397</v>
      </c>
      <c r="E87" s="3" t="n">
        <v>3.63917819295412</v>
      </c>
      <c r="F87" s="3" t="n">
        <v>208507.7</v>
      </c>
      <c r="G87" s="3" t="n">
        <v>2578949</v>
      </c>
      <c r="H87" s="3" t="n">
        <v>97397</v>
      </c>
      <c r="I87" s="3" t="n">
        <v>3.63917819295412</v>
      </c>
      <c r="J87" s="3" t="n">
        <v>194017.5</v>
      </c>
      <c r="K87" s="4"/>
      <c r="L87" s="3" t="n">
        <v>33</v>
      </c>
      <c r="M87" s="3" t="n">
        <v>2676346</v>
      </c>
      <c r="N87" s="3" t="n">
        <v>2578949</v>
      </c>
      <c r="O87" s="3" t="n">
        <v>97397</v>
      </c>
      <c r="P87" s="3" t="n">
        <v>3.63917819295412</v>
      </c>
      <c r="Q87" s="3" t="n">
        <v>495529.5</v>
      </c>
      <c r="R87" s="3" t="n">
        <v>2578949</v>
      </c>
      <c r="S87" s="3" t="n">
        <v>97397</v>
      </c>
      <c r="T87" s="3" t="n">
        <v>3.63917819295412</v>
      </c>
      <c r="U87" s="3" t="n">
        <v>2282972.5</v>
      </c>
    </row>
    <row r="88" customFormat="false" ht="13.2" hidden="false" customHeight="false" outlineLevel="0" collapsed="false">
      <c r="A88" s="3" t="n">
        <v>34</v>
      </c>
      <c r="B88" s="3" t="n">
        <v>3137944</v>
      </c>
      <c r="C88" s="3" t="n">
        <v>2994943</v>
      </c>
      <c r="D88" s="3" t="n">
        <v>143001</v>
      </c>
      <c r="E88" s="3" t="n">
        <v>4.55715589570751</v>
      </c>
      <c r="F88" s="3" t="n">
        <v>245445.7</v>
      </c>
      <c r="G88" s="3" t="n">
        <v>2994943</v>
      </c>
      <c r="H88" s="3" t="n">
        <v>143001</v>
      </c>
      <c r="I88" s="3" t="n">
        <v>4.55715589570751</v>
      </c>
      <c r="J88" s="3" t="n">
        <v>221681.2</v>
      </c>
      <c r="K88" s="4"/>
      <c r="L88" s="3" t="n">
        <v>34</v>
      </c>
      <c r="M88" s="3" t="n">
        <v>3137944</v>
      </c>
      <c r="N88" s="3" t="n">
        <v>2994943</v>
      </c>
      <c r="O88" s="3" t="n">
        <v>143001</v>
      </c>
      <c r="P88" s="3" t="n">
        <v>4.55715589570751</v>
      </c>
      <c r="Q88" s="3" t="n">
        <v>484138.6</v>
      </c>
      <c r="R88" s="3" t="n">
        <v>2994943</v>
      </c>
      <c r="S88" s="3" t="n">
        <v>143001</v>
      </c>
      <c r="T88" s="3" t="n">
        <v>4.55715589570751</v>
      </c>
      <c r="U88" s="3" t="n">
        <v>2299419.1</v>
      </c>
    </row>
    <row r="89" customFormat="false" ht="13.2" hidden="false" customHeight="false" outlineLevel="0" collapsed="false">
      <c r="A89" s="3" t="n">
        <v>35</v>
      </c>
      <c r="B89" s="3" t="n">
        <v>2480134</v>
      </c>
      <c r="C89" s="3" t="n">
        <v>2387932</v>
      </c>
      <c r="D89" s="3" t="n">
        <v>92202</v>
      </c>
      <c r="E89" s="3" t="n">
        <v>3.71762170914959</v>
      </c>
      <c r="F89" s="3" t="n">
        <v>263980.5</v>
      </c>
      <c r="G89" s="3" t="n">
        <v>2387932</v>
      </c>
      <c r="H89" s="3" t="n">
        <v>92202</v>
      </c>
      <c r="I89" s="3" t="n">
        <v>3.71762170914959</v>
      </c>
      <c r="J89" s="3" t="n">
        <v>252916.7</v>
      </c>
      <c r="K89" s="4"/>
      <c r="L89" s="3" t="n">
        <v>35</v>
      </c>
      <c r="M89" s="3" t="n">
        <v>2480134</v>
      </c>
      <c r="N89" s="3" t="n">
        <v>2387932</v>
      </c>
      <c r="O89" s="3" t="n">
        <v>92202</v>
      </c>
      <c r="P89" s="3" t="n">
        <v>3.71762170914959</v>
      </c>
      <c r="Q89" s="3" t="n">
        <v>475792.7</v>
      </c>
      <c r="R89" s="3" t="n">
        <v>2387932</v>
      </c>
      <c r="S89" s="3" t="n">
        <v>92202</v>
      </c>
      <c r="T89" s="3" t="n">
        <v>3.71762170914959</v>
      </c>
      <c r="U89" s="3" t="n">
        <v>2302272.6</v>
      </c>
    </row>
    <row r="90" customFormat="false" ht="13.2" hidden="false" customHeight="false" outlineLevel="0" collapsed="false">
      <c r="A90" s="3" t="n">
        <v>36</v>
      </c>
      <c r="B90" s="3" t="n">
        <v>3868158</v>
      </c>
      <c r="C90" s="3" t="n">
        <v>3717624</v>
      </c>
      <c r="D90" s="3" t="n">
        <v>150534</v>
      </c>
      <c r="E90" s="3" t="n">
        <v>3.8916197321826</v>
      </c>
      <c r="F90" s="3" t="n">
        <v>293000.2</v>
      </c>
      <c r="G90" s="3" t="n">
        <v>3717573</v>
      </c>
      <c r="H90" s="3" t="n">
        <v>150585</v>
      </c>
      <c r="I90" s="3" t="n">
        <v>3.89293818918462</v>
      </c>
      <c r="J90" s="3" t="n">
        <v>275102.8</v>
      </c>
      <c r="K90" s="4"/>
      <c r="L90" s="3" t="n">
        <v>36</v>
      </c>
      <c r="M90" s="3" t="n">
        <v>3868158</v>
      </c>
      <c r="N90" s="3" t="n">
        <v>3717624</v>
      </c>
      <c r="O90" s="3" t="n">
        <v>150534</v>
      </c>
      <c r="P90" s="3" t="n">
        <v>3.8916197321826</v>
      </c>
      <c r="Q90" s="3" t="n">
        <v>508853.2</v>
      </c>
      <c r="R90" s="3" t="n">
        <v>3717624</v>
      </c>
      <c r="S90" s="3" t="n">
        <v>150534</v>
      </c>
      <c r="T90" s="3" t="n">
        <v>3.8916197321826</v>
      </c>
      <c r="U90" s="3" t="n">
        <v>2312421.2</v>
      </c>
    </row>
    <row r="91" customFormat="false" ht="13.2" hidden="false" customHeight="false" outlineLevel="0" collapsed="false">
      <c r="A91" s="3" t="n">
        <v>37</v>
      </c>
      <c r="B91" s="3" t="n">
        <v>2950340</v>
      </c>
      <c r="C91" s="3" t="n">
        <v>2832345</v>
      </c>
      <c r="D91" s="3" t="n">
        <v>117995</v>
      </c>
      <c r="E91" s="3" t="n">
        <v>3.99936956418582</v>
      </c>
      <c r="F91" s="3" t="n">
        <v>288549.5</v>
      </c>
      <c r="G91" s="3" t="n">
        <v>2832345</v>
      </c>
      <c r="H91" s="3" t="n">
        <v>117995</v>
      </c>
      <c r="I91" s="3" t="n">
        <v>3.99936956418582</v>
      </c>
      <c r="J91" s="3" t="n">
        <v>278629.9</v>
      </c>
      <c r="K91" s="4"/>
      <c r="L91" s="3" t="n">
        <v>37</v>
      </c>
      <c r="M91" s="3" t="n">
        <v>2950340</v>
      </c>
      <c r="N91" s="3" t="n">
        <v>2832088</v>
      </c>
      <c r="O91" s="3" t="n">
        <v>118252</v>
      </c>
      <c r="P91" s="3" t="n">
        <v>4.00808042462903</v>
      </c>
      <c r="Q91" s="3" t="n">
        <v>480651.3</v>
      </c>
      <c r="R91" s="3" t="n">
        <v>2832088</v>
      </c>
      <c r="S91" s="3" t="n">
        <v>118252</v>
      </c>
      <c r="T91" s="3" t="n">
        <v>4.00808042462903</v>
      </c>
      <c r="U91" s="3" t="n">
        <v>2306691.4</v>
      </c>
    </row>
    <row r="92" customFormat="false" ht="13.2" hidden="false" customHeight="false" outlineLevel="0" collapsed="false">
      <c r="A92" s="3" t="n">
        <v>38</v>
      </c>
      <c r="B92" s="3" t="n">
        <v>3334575</v>
      </c>
      <c r="C92" s="3" t="n">
        <v>3201526</v>
      </c>
      <c r="D92" s="3" t="n">
        <v>133049</v>
      </c>
      <c r="E92" s="3" t="n">
        <v>3.98998373106018</v>
      </c>
      <c r="F92" s="3" t="n">
        <v>250807.9</v>
      </c>
      <c r="G92" s="3" t="n">
        <v>3201526</v>
      </c>
      <c r="H92" s="3" t="n">
        <v>133049</v>
      </c>
      <c r="I92" s="3" t="n">
        <v>3.98998373106018</v>
      </c>
      <c r="J92" s="3" t="n">
        <v>211015.1</v>
      </c>
      <c r="K92" s="4"/>
      <c r="L92" s="3" t="n">
        <v>38</v>
      </c>
      <c r="M92" s="3" t="n">
        <v>3334575</v>
      </c>
      <c r="N92" s="3" t="n">
        <v>3201829</v>
      </c>
      <c r="O92" s="3" t="n">
        <v>132746</v>
      </c>
      <c r="P92" s="3" t="n">
        <v>3.98089711582436</v>
      </c>
      <c r="Q92" s="3" t="n">
        <v>503972.1</v>
      </c>
      <c r="R92" s="3" t="n">
        <v>3201829</v>
      </c>
      <c r="S92" s="3" t="n">
        <v>132746</v>
      </c>
      <c r="T92" s="3" t="n">
        <v>3.98089711582436</v>
      </c>
      <c r="U92" s="3" t="n">
        <v>2280002.4</v>
      </c>
    </row>
    <row r="93" customFormat="false" ht="13.2" hidden="false" customHeight="false" outlineLevel="0" collapsed="false">
      <c r="A93" s="3" t="n">
        <v>39</v>
      </c>
      <c r="B93" s="3" t="n">
        <v>3357353</v>
      </c>
      <c r="C93" s="3" t="n">
        <v>3271849</v>
      </c>
      <c r="D93" s="3" t="n">
        <v>85504</v>
      </c>
      <c r="E93" s="3" t="n">
        <v>2.54676824271979</v>
      </c>
      <c r="F93" s="3" t="n">
        <v>311859.9</v>
      </c>
      <c r="G93" s="3" t="n">
        <v>3271849</v>
      </c>
      <c r="H93" s="3" t="n">
        <v>85504</v>
      </c>
      <c r="I93" s="3" t="n">
        <v>2.54676824271979</v>
      </c>
      <c r="J93" s="3" t="n">
        <v>291858.8</v>
      </c>
      <c r="K93" s="4"/>
      <c r="L93" s="3" t="n">
        <v>39</v>
      </c>
      <c r="M93" s="3" t="n">
        <v>3357353</v>
      </c>
      <c r="N93" s="3" t="n">
        <v>3271849</v>
      </c>
      <c r="O93" s="3" t="n">
        <v>85504</v>
      </c>
      <c r="P93" s="3" t="n">
        <v>2.54676824271979</v>
      </c>
      <c r="Q93" s="3" t="n">
        <v>480209.2</v>
      </c>
      <c r="R93" s="3" t="n">
        <v>3271849</v>
      </c>
      <c r="S93" s="3" t="n">
        <v>85504</v>
      </c>
      <c r="T93" s="3" t="n">
        <v>2.54676824271979</v>
      </c>
      <c r="U93" s="3" t="n">
        <v>2293659.1</v>
      </c>
    </row>
    <row r="94" customFormat="false" ht="13.2" hidden="false" customHeight="false" outlineLevel="0" collapsed="false">
      <c r="A94" s="3" t="n">
        <v>40</v>
      </c>
      <c r="B94" s="3" t="n">
        <v>3498867</v>
      </c>
      <c r="C94" s="3" t="n">
        <v>3389752</v>
      </c>
      <c r="D94" s="3" t="n">
        <v>109115</v>
      </c>
      <c r="E94" s="3" t="n">
        <v>3.11858095777862</v>
      </c>
      <c r="F94" s="3" t="n">
        <v>248217.3</v>
      </c>
      <c r="G94" s="3" t="n">
        <v>3390133</v>
      </c>
      <c r="H94" s="3" t="n">
        <v>108734</v>
      </c>
      <c r="I94" s="3" t="n">
        <v>3.10769171849059</v>
      </c>
      <c r="J94" s="3" t="n">
        <v>199479</v>
      </c>
      <c r="K94" s="4"/>
      <c r="L94" s="3" t="n">
        <v>40</v>
      </c>
      <c r="M94" s="3" t="n">
        <v>3498867</v>
      </c>
      <c r="N94" s="3" t="n">
        <v>3390133</v>
      </c>
      <c r="O94" s="3" t="n">
        <v>108734</v>
      </c>
      <c r="P94" s="3" t="n">
        <v>3.10769171849059</v>
      </c>
      <c r="Q94" s="3" t="n">
        <v>477852</v>
      </c>
      <c r="R94" s="3" t="n">
        <v>3390133</v>
      </c>
      <c r="S94" s="3" t="n">
        <v>108734</v>
      </c>
      <c r="T94" s="3" t="n">
        <v>3.10769171849059</v>
      </c>
      <c r="U94" s="3" t="n">
        <v>2305446.2</v>
      </c>
    </row>
    <row r="95" customFormat="false" ht="13.2" hidden="false" customHeight="false" outlineLevel="0" collapsed="false">
      <c r="A95" s="3" t="n">
        <v>41</v>
      </c>
      <c r="B95" s="3" t="n">
        <v>2628147</v>
      </c>
      <c r="C95" s="3" t="n">
        <v>2574937</v>
      </c>
      <c r="D95" s="3" t="n">
        <v>53210</v>
      </c>
      <c r="E95" s="3" t="n">
        <v>2.02462038843337</v>
      </c>
      <c r="F95" s="3" t="n">
        <v>198454.2</v>
      </c>
      <c r="G95" s="3" t="n">
        <v>2574937</v>
      </c>
      <c r="H95" s="3" t="n">
        <v>53210</v>
      </c>
      <c r="I95" s="3" t="n">
        <v>2.02462038843337</v>
      </c>
      <c r="J95" s="3" t="n">
        <v>191255.3</v>
      </c>
      <c r="K95" s="4"/>
      <c r="L95" s="3" t="n">
        <v>41</v>
      </c>
      <c r="M95" s="3" t="n">
        <v>2628147</v>
      </c>
      <c r="N95" s="3" t="n">
        <v>2574937</v>
      </c>
      <c r="O95" s="3" t="n">
        <v>53210</v>
      </c>
      <c r="P95" s="3" t="n">
        <v>2.02462038843337</v>
      </c>
      <c r="Q95" s="3" t="n">
        <v>495902.9</v>
      </c>
      <c r="R95" s="3" t="n">
        <v>2574937</v>
      </c>
      <c r="S95" s="3" t="n">
        <v>53210</v>
      </c>
      <c r="T95" s="3" t="n">
        <v>2.02462038843337</v>
      </c>
      <c r="U95" s="3" t="n">
        <v>2260646</v>
      </c>
    </row>
    <row r="96" customFormat="false" ht="13.2" hidden="false" customHeight="false" outlineLevel="0" collapsed="false">
      <c r="A96" s="3" t="n">
        <v>42</v>
      </c>
      <c r="B96" s="3" t="n">
        <v>2805054</v>
      </c>
      <c r="C96" s="3" t="n">
        <v>2681966</v>
      </c>
      <c r="D96" s="3" t="n">
        <v>123088</v>
      </c>
      <c r="E96" s="3" t="n">
        <v>4.38807951647277</v>
      </c>
      <c r="F96" s="3" t="n">
        <v>285558.9</v>
      </c>
      <c r="G96" s="3" t="n">
        <v>2681966</v>
      </c>
      <c r="H96" s="3" t="n">
        <v>123088</v>
      </c>
      <c r="I96" s="3" t="n">
        <v>4.38807951647277</v>
      </c>
      <c r="J96" s="3" t="n">
        <v>236706.9</v>
      </c>
      <c r="K96" s="4"/>
      <c r="L96" s="3" t="n">
        <v>42</v>
      </c>
      <c r="M96" s="3" t="n">
        <v>2805054</v>
      </c>
      <c r="N96" s="3" t="n">
        <v>2681966</v>
      </c>
      <c r="O96" s="3" t="n">
        <v>123088</v>
      </c>
      <c r="P96" s="3" t="n">
        <v>4.38807951647277</v>
      </c>
      <c r="Q96" s="3" t="n">
        <v>470346.1</v>
      </c>
      <c r="R96" s="3" t="n">
        <v>2681966</v>
      </c>
      <c r="S96" s="3" t="n">
        <v>123088</v>
      </c>
      <c r="T96" s="3" t="n">
        <v>4.38807951647277</v>
      </c>
      <c r="U96" s="3" t="n">
        <v>2304337.4</v>
      </c>
    </row>
    <row r="97" customFormat="false" ht="13.2" hidden="false" customHeight="false" outlineLevel="0" collapsed="false">
      <c r="A97" s="3" t="n">
        <v>43</v>
      </c>
      <c r="B97" s="3" t="n">
        <v>3340793</v>
      </c>
      <c r="C97" s="3" t="n">
        <v>3242057</v>
      </c>
      <c r="D97" s="3" t="n">
        <v>98736</v>
      </c>
      <c r="E97" s="3" t="n">
        <v>2.95546596272202</v>
      </c>
      <c r="F97" s="3" t="n">
        <v>236613</v>
      </c>
      <c r="G97" s="3" t="n">
        <v>3242057</v>
      </c>
      <c r="H97" s="3" t="n">
        <v>98736</v>
      </c>
      <c r="I97" s="3" t="n">
        <v>2.95546596272202</v>
      </c>
      <c r="J97" s="3" t="n">
        <v>250098.1</v>
      </c>
      <c r="K97" s="4"/>
      <c r="L97" s="3" t="n">
        <v>43</v>
      </c>
      <c r="M97" s="3" t="n">
        <v>3340793</v>
      </c>
      <c r="N97" s="3" t="n">
        <v>3239629</v>
      </c>
      <c r="O97" s="3" t="n">
        <v>101164</v>
      </c>
      <c r="P97" s="3" t="n">
        <v>3.02814331806849</v>
      </c>
      <c r="Q97" s="3" t="n">
        <v>498871.9</v>
      </c>
      <c r="R97" s="3" t="n">
        <v>3239629</v>
      </c>
      <c r="S97" s="3" t="n">
        <v>101164</v>
      </c>
      <c r="T97" s="3" t="n">
        <v>3.02814331806849</v>
      </c>
      <c r="U97" s="3" t="n">
        <v>2274754</v>
      </c>
    </row>
    <row r="98" customFormat="false" ht="13.2" hidden="false" customHeight="false" outlineLevel="0" collapsed="false">
      <c r="A98" s="3" t="n">
        <v>44</v>
      </c>
      <c r="B98" s="3" t="n">
        <v>3406461</v>
      </c>
      <c r="C98" s="3" t="n">
        <v>3302363</v>
      </c>
      <c r="D98" s="3" t="n">
        <v>104098</v>
      </c>
      <c r="E98" s="3" t="n">
        <v>3.055898775885</v>
      </c>
      <c r="F98" s="3" t="n">
        <v>233866.3</v>
      </c>
      <c r="G98" s="3" t="n">
        <v>3302363</v>
      </c>
      <c r="H98" s="3" t="n">
        <v>104098</v>
      </c>
      <c r="I98" s="3" t="n">
        <v>3.055898775885</v>
      </c>
      <c r="J98" s="3" t="n">
        <v>193194.9</v>
      </c>
      <c r="K98" s="4"/>
      <c r="L98" s="3" t="n">
        <v>44</v>
      </c>
      <c r="M98" s="3" t="n">
        <v>3406461</v>
      </c>
      <c r="N98" s="3" t="n">
        <v>3302363</v>
      </c>
      <c r="O98" s="3" t="n">
        <v>104098</v>
      </c>
      <c r="P98" s="3" t="n">
        <v>3.055898775885</v>
      </c>
      <c r="Q98" s="3" t="n">
        <v>476100</v>
      </c>
      <c r="R98" s="3" t="n">
        <v>3302363</v>
      </c>
      <c r="S98" s="3" t="n">
        <v>104098</v>
      </c>
      <c r="T98" s="3" t="n">
        <v>3.055898775885</v>
      </c>
      <c r="U98" s="3" t="n">
        <v>2296444.9</v>
      </c>
    </row>
    <row r="99" customFormat="false" ht="13.2" hidden="false" customHeight="false" outlineLevel="0" collapsed="false">
      <c r="A99" s="3" t="n">
        <v>45</v>
      </c>
      <c r="B99" s="3" t="n">
        <v>2677047</v>
      </c>
      <c r="C99" s="3" t="n">
        <v>2594591</v>
      </c>
      <c r="D99" s="3" t="n">
        <v>82456</v>
      </c>
      <c r="E99" s="3" t="n">
        <v>3.08011028569913</v>
      </c>
      <c r="F99" s="3" t="n">
        <v>200450.9</v>
      </c>
      <c r="G99" s="3" t="n">
        <v>2594591</v>
      </c>
      <c r="H99" s="3" t="n">
        <v>82456</v>
      </c>
      <c r="I99" s="3" t="n">
        <v>3.08011028569913</v>
      </c>
      <c r="J99" s="3" t="n">
        <v>196430.8</v>
      </c>
      <c r="K99" s="4"/>
      <c r="L99" s="3" t="n">
        <v>45</v>
      </c>
      <c r="M99" s="3" t="n">
        <v>2677047</v>
      </c>
      <c r="N99" s="3" t="n">
        <v>2594591</v>
      </c>
      <c r="O99" s="3" t="n">
        <v>82456</v>
      </c>
      <c r="P99" s="3" t="n">
        <v>3.08011028569913</v>
      </c>
      <c r="Q99" s="3" t="n">
        <v>498669.9</v>
      </c>
      <c r="R99" s="3" t="n">
        <v>2594591</v>
      </c>
      <c r="S99" s="3" t="n">
        <v>82456</v>
      </c>
      <c r="T99" s="3" t="n">
        <v>3.08011028569913</v>
      </c>
      <c r="U99" s="3" t="n">
        <v>2286314.8</v>
      </c>
    </row>
    <row r="100" customFormat="false" ht="13.2" hidden="false" customHeight="false" outlineLevel="0" collapsed="false">
      <c r="A100" s="3" t="n">
        <v>46</v>
      </c>
      <c r="B100" s="3" t="n">
        <v>2634099</v>
      </c>
      <c r="C100" s="3" t="n">
        <v>2552065</v>
      </c>
      <c r="D100" s="3" t="n">
        <v>82034</v>
      </c>
      <c r="E100" s="3" t="n">
        <v>3.11430967476925</v>
      </c>
      <c r="F100" s="3" t="n">
        <v>211395.7</v>
      </c>
      <c r="G100" s="3" t="n">
        <v>2552065</v>
      </c>
      <c r="H100" s="3" t="n">
        <v>82034</v>
      </c>
      <c r="I100" s="3" t="n">
        <v>3.11430967476925</v>
      </c>
      <c r="J100" s="3" t="n">
        <v>205564.4</v>
      </c>
      <c r="K100" s="4"/>
      <c r="L100" s="3" t="n">
        <v>46</v>
      </c>
      <c r="M100" s="3" t="n">
        <v>2634099</v>
      </c>
      <c r="N100" s="3" t="n">
        <v>2551412</v>
      </c>
      <c r="O100" s="3" t="n">
        <v>82687</v>
      </c>
      <c r="P100" s="3" t="n">
        <v>3.13909993512013</v>
      </c>
      <c r="Q100" s="3" t="n">
        <v>475876.3</v>
      </c>
      <c r="R100" s="3" t="n">
        <v>2551412</v>
      </c>
      <c r="S100" s="3" t="n">
        <v>82687</v>
      </c>
      <c r="T100" s="3" t="n">
        <v>3.13909993512013</v>
      </c>
      <c r="U100" s="3" t="n">
        <v>2284937.7</v>
      </c>
    </row>
    <row r="101" customFormat="false" ht="13.2" hidden="false" customHeight="false" outlineLevel="0" collapsed="false">
      <c r="A101" s="3" t="n">
        <v>47</v>
      </c>
      <c r="B101" s="3" t="n">
        <v>3040470</v>
      </c>
      <c r="C101" s="3" t="n">
        <v>2934507</v>
      </c>
      <c r="D101" s="3" t="n">
        <v>105963</v>
      </c>
      <c r="E101" s="3" t="n">
        <v>3.48508618733288</v>
      </c>
      <c r="F101" s="3" t="n">
        <v>211093.4</v>
      </c>
      <c r="G101" s="3" t="n">
        <v>2934507</v>
      </c>
      <c r="H101" s="3" t="n">
        <v>105963</v>
      </c>
      <c r="I101" s="3" t="n">
        <v>3.48508618733288</v>
      </c>
      <c r="J101" s="3" t="n">
        <v>201302.5</v>
      </c>
      <c r="K101" s="4"/>
      <c r="L101" s="3" t="n">
        <v>47</v>
      </c>
      <c r="M101" s="3" t="n">
        <v>3040470</v>
      </c>
      <c r="N101" s="3" t="n">
        <v>2934507</v>
      </c>
      <c r="O101" s="3" t="n">
        <v>105963</v>
      </c>
      <c r="P101" s="3" t="n">
        <v>3.48508618733288</v>
      </c>
      <c r="Q101" s="3" t="n">
        <v>477291</v>
      </c>
      <c r="R101" s="3" t="n">
        <v>2934507</v>
      </c>
      <c r="S101" s="3" t="n">
        <v>105963</v>
      </c>
      <c r="T101" s="3" t="n">
        <v>3.48508618733288</v>
      </c>
      <c r="U101" s="3" t="n">
        <v>2269191</v>
      </c>
    </row>
    <row r="102" customFormat="false" ht="13.2" hidden="false" customHeight="false" outlineLevel="0" collapsed="false">
      <c r="A102" s="3" t="n">
        <v>48</v>
      </c>
      <c r="B102" s="3" t="n">
        <v>2764082</v>
      </c>
      <c r="C102" s="3" t="n">
        <v>2672504</v>
      </c>
      <c r="D102" s="3" t="n">
        <v>91578</v>
      </c>
      <c r="E102" s="3" t="n">
        <v>3.31314338720776</v>
      </c>
      <c r="F102" s="3" t="n">
        <v>221866.9</v>
      </c>
      <c r="G102" s="3" t="n">
        <v>2672504</v>
      </c>
      <c r="H102" s="3" t="n">
        <v>91578</v>
      </c>
      <c r="I102" s="3" t="n">
        <v>3.31314338720776</v>
      </c>
      <c r="J102" s="3" t="n">
        <v>194478.5</v>
      </c>
      <c r="K102" s="4"/>
      <c r="L102" s="3" t="n">
        <v>48</v>
      </c>
      <c r="M102" s="3" t="n">
        <v>2764082</v>
      </c>
      <c r="N102" s="3" t="n">
        <v>2672504</v>
      </c>
      <c r="O102" s="3" t="n">
        <v>91578</v>
      </c>
      <c r="P102" s="3" t="n">
        <v>3.31314338720776</v>
      </c>
      <c r="Q102" s="3" t="n">
        <v>477240.6</v>
      </c>
      <c r="R102" s="3" t="n">
        <v>2672504</v>
      </c>
      <c r="S102" s="3" t="n">
        <v>91578</v>
      </c>
      <c r="T102" s="3" t="n">
        <v>3.31314338720776</v>
      </c>
      <c r="U102" s="3" t="n">
        <v>2271465.8</v>
      </c>
    </row>
    <row r="103" customFormat="false" ht="13.2" hidden="false" customHeight="false" outlineLevel="0" collapsed="false">
      <c r="A103" s="3" t="n">
        <v>49</v>
      </c>
      <c r="B103" s="3" t="n">
        <v>2597036</v>
      </c>
      <c r="C103" s="3" t="n">
        <v>2505458</v>
      </c>
      <c r="D103" s="3" t="n">
        <v>91578</v>
      </c>
      <c r="E103" s="3" t="n">
        <v>3.5262506950231</v>
      </c>
      <c r="F103" s="3" t="n">
        <v>251220.4</v>
      </c>
      <c r="G103" s="3" t="n">
        <v>2505458</v>
      </c>
      <c r="H103" s="3" t="n">
        <v>91578</v>
      </c>
      <c r="I103" s="3" t="n">
        <v>3.5262506950231</v>
      </c>
      <c r="J103" s="3" t="n">
        <v>223096.4</v>
      </c>
      <c r="K103" s="4"/>
      <c r="L103" s="3" t="n">
        <v>49</v>
      </c>
      <c r="M103" s="3" t="n">
        <v>2597036</v>
      </c>
      <c r="N103" s="3" t="n">
        <v>2505458</v>
      </c>
      <c r="O103" s="3" t="n">
        <v>91578</v>
      </c>
      <c r="P103" s="3" t="n">
        <v>3.5262506950231</v>
      </c>
      <c r="Q103" s="3" t="n">
        <v>474419.2</v>
      </c>
      <c r="R103" s="3" t="n">
        <v>2505458</v>
      </c>
      <c r="S103" s="3" t="n">
        <v>91578</v>
      </c>
      <c r="T103" s="3" t="n">
        <v>3.5262506950231</v>
      </c>
      <c r="U103" s="3" t="n">
        <v>2293618.3</v>
      </c>
    </row>
    <row r="104" customFormat="false" ht="13.2" hidden="false" customHeight="false" outlineLevel="0" collapsed="false">
      <c r="A104" s="3" t="n">
        <v>50</v>
      </c>
      <c r="B104" s="3" t="n">
        <v>2952666</v>
      </c>
      <c r="C104" s="3" t="n">
        <v>2885211</v>
      </c>
      <c r="D104" s="3" t="n">
        <v>67455</v>
      </c>
      <c r="E104" s="3" t="n">
        <v>2.28454555984321</v>
      </c>
      <c r="F104" s="3" t="n">
        <v>264977.9</v>
      </c>
      <c r="G104" s="3" t="n">
        <v>2885211</v>
      </c>
      <c r="H104" s="3" t="n">
        <v>67455</v>
      </c>
      <c r="I104" s="3" t="n">
        <v>2.28454555984321</v>
      </c>
      <c r="J104" s="3" t="n">
        <v>257787.7</v>
      </c>
      <c r="K104" s="4"/>
      <c r="L104" s="3" t="n">
        <v>50</v>
      </c>
      <c r="M104" s="3" t="n">
        <v>2952666</v>
      </c>
      <c r="N104" s="3" t="n">
        <v>2885211</v>
      </c>
      <c r="O104" s="3" t="n">
        <v>67455</v>
      </c>
      <c r="P104" s="3" t="n">
        <v>2.28454555984321</v>
      </c>
      <c r="Q104" s="3" t="n">
        <v>478361.7</v>
      </c>
      <c r="R104" s="3" t="n">
        <v>2885211</v>
      </c>
      <c r="S104" s="3" t="n">
        <v>67455</v>
      </c>
      <c r="T104" s="3" t="n">
        <v>2.28454555984321</v>
      </c>
      <c r="U104" s="3" t="n">
        <v>2258295.6</v>
      </c>
    </row>
    <row r="105" customFormat="false" ht="13.2" hidden="false" customHeight="false" outlineLevel="0" collapsed="false">
      <c r="A105" s="5" t="s">
        <v>19</v>
      </c>
      <c r="B105" s="5" t="n">
        <f aca="false">AVERAGE(B55:B104)</f>
        <v>3059837.24</v>
      </c>
      <c r="C105" s="6" t="n">
        <f aca="false">AVERAGE(C55:C104)</f>
        <v>2964433</v>
      </c>
      <c r="D105" s="6" t="n">
        <f aca="false">AVERAGE(D55:D104)</f>
        <v>95404.24</v>
      </c>
      <c r="E105" s="6" t="n">
        <f aca="false">AVERAGE(E55:E104)</f>
        <v>3.11820621482843</v>
      </c>
      <c r="F105" s="7" t="n">
        <f aca="false">AVERAGE(F55:F104)</f>
        <v>301271.118</v>
      </c>
      <c r="G105" s="6" t="n">
        <f aca="false">AVERAGE(G55:G104)</f>
        <v>2964443.2</v>
      </c>
      <c r="H105" s="6" t="n">
        <f aca="false">AVERAGE(H55:H104)</f>
        <v>95394.04</v>
      </c>
      <c r="I105" s="6" t="n">
        <f aca="false">AVERAGE(I55:I104)</f>
        <v>3.11784254439361</v>
      </c>
      <c r="J105" s="7" t="n">
        <f aca="false">AVERAGE(J55:J104)</f>
        <v>229418.086</v>
      </c>
      <c r="K105" s="4"/>
      <c r="L105" s="5" t="s">
        <v>19</v>
      </c>
      <c r="M105" s="5" t="n">
        <f aca="false">AVERAGE(M55:M104)</f>
        <v>3059837.24</v>
      </c>
      <c r="N105" s="7" t="n">
        <f aca="false">AVERAGE(N55:N104)</f>
        <v>2964192.32</v>
      </c>
      <c r="O105" s="7" t="n">
        <f aca="false">AVERAGE(O55:O104)</f>
        <v>95644.92</v>
      </c>
      <c r="P105" s="7" t="n">
        <f aca="false">AVERAGE(P55:P104)</f>
        <v>3.12578729026032</v>
      </c>
      <c r="Q105" s="5" t="n">
        <f aca="false">AVERAGE(Q55:Q104)</f>
        <v>554324.856</v>
      </c>
      <c r="R105" s="7" t="n">
        <f aca="false">AVERAGE(R55:R104)</f>
        <v>2964192.32</v>
      </c>
      <c r="S105" s="7" t="n">
        <f aca="false">AVERAGE(S55:S104)</f>
        <v>95644.92</v>
      </c>
      <c r="T105" s="7" t="n">
        <f aca="false">AVERAGE(T55:T104)</f>
        <v>3.12578729026032</v>
      </c>
      <c r="U105" s="5" t="n">
        <f aca="false">AVERAGE(U55:U104)</f>
        <v>2308637.08</v>
      </c>
    </row>
    <row r="106" customFormat="false" ht="13.2" hidden="false" customHeight="false" outlineLevel="0" collapsed="false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4"/>
      <c r="L106" s="8"/>
      <c r="M106" s="4"/>
      <c r="N106" s="4"/>
      <c r="O106" s="4"/>
      <c r="P106" s="4"/>
      <c r="Q106" s="4"/>
      <c r="R106" s="4"/>
      <c r="S106" s="4"/>
      <c r="T106" s="4"/>
      <c r="U106" s="4"/>
    </row>
    <row r="107" customFormat="false" ht="13.2" hidden="false" customHeight="false" outlineLevel="0" collapsed="false">
      <c r="A107" s="3" t="s">
        <v>0</v>
      </c>
      <c r="B107" s="3" t="s">
        <v>1</v>
      </c>
      <c r="C107" s="3" t="s">
        <v>2</v>
      </c>
      <c r="D107" s="3" t="s">
        <v>3</v>
      </c>
      <c r="E107" s="3" t="s">
        <v>4</v>
      </c>
      <c r="F107" s="3" t="s">
        <v>5</v>
      </c>
      <c r="G107" s="3" t="s">
        <v>6</v>
      </c>
      <c r="H107" s="3" t="s">
        <v>7</v>
      </c>
      <c r="I107" s="3" t="s">
        <v>8</v>
      </c>
      <c r="J107" s="3" t="s">
        <v>9</v>
      </c>
      <c r="K107" s="4"/>
      <c r="L107" s="3" t="s">
        <v>0</v>
      </c>
      <c r="M107" s="3" t="s">
        <v>1</v>
      </c>
      <c r="N107" s="3" t="s">
        <v>10</v>
      </c>
      <c r="O107" s="3" t="s">
        <v>11</v>
      </c>
      <c r="P107" s="3" t="s">
        <v>12</v>
      </c>
      <c r="Q107" s="3" t="s">
        <v>13</v>
      </c>
      <c r="R107" s="3" t="s">
        <v>14</v>
      </c>
      <c r="S107" s="3" t="s">
        <v>15</v>
      </c>
      <c r="T107" s="3" t="s">
        <v>16</v>
      </c>
      <c r="U107" s="3" t="s">
        <v>17</v>
      </c>
    </row>
    <row r="108" customFormat="false" ht="13.2" hidden="false" customHeight="false" outlineLevel="0" collapsed="false">
      <c r="A108" s="3" t="n">
        <v>1</v>
      </c>
      <c r="B108" s="3" t="n">
        <v>9664054</v>
      </c>
      <c r="C108" s="3" t="n">
        <v>9431729</v>
      </c>
      <c r="D108" s="3" t="n">
        <v>232325</v>
      </c>
      <c r="E108" s="3" t="n">
        <v>2.40401181533133</v>
      </c>
      <c r="F108" s="3" t="n">
        <v>5793171.7</v>
      </c>
      <c r="G108" s="3" t="n">
        <v>9432128</v>
      </c>
      <c r="H108" s="3" t="n">
        <v>231926</v>
      </c>
      <c r="I108" s="3" t="n">
        <v>2.39988311323592</v>
      </c>
      <c r="J108" s="3" t="n">
        <v>5756340.9</v>
      </c>
      <c r="K108" s="4"/>
      <c r="L108" s="3" t="n">
        <v>1</v>
      </c>
      <c r="M108" s="3" t="n">
        <v>9664054</v>
      </c>
      <c r="N108" s="3" t="n">
        <v>9431015</v>
      </c>
      <c r="O108" s="3" t="n">
        <v>233039</v>
      </c>
      <c r="P108" s="3" t="n">
        <v>2.41140001908102</v>
      </c>
      <c r="Q108" s="3" t="n">
        <v>6178203.7</v>
      </c>
      <c r="R108" s="3" t="n">
        <v>9431015</v>
      </c>
      <c r="S108" s="3" t="n">
        <v>233039</v>
      </c>
      <c r="T108" s="3" t="n">
        <v>2.41140001908102</v>
      </c>
      <c r="U108" s="3" t="n">
        <v>38254481.4</v>
      </c>
    </row>
    <row r="109" customFormat="false" ht="13.2" hidden="false" customHeight="false" outlineLevel="0" collapsed="false">
      <c r="A109" s="3" t="n">
        <v>2</v>
      </c>
      <c r="B109" s="3" t="n">
        <v>11387058</v>
      </c>
      <c r="C109" s="3" t="n">
        <v>11150001</v>
      </c>
      <c r="D109" s="3" t="n">
        <v>237057</v>
      </c>
      <c r="E109" s="3" t="n">
        <v>2.08181077149164</v>
      </c>
      <c r="F109" s="3" t="n">
        <v>6152109</v>
      </c>
      <c r="G109" s="3" t="n">
        <v>11150001</v>
      </c>
      <c r="H109" s="3" t="n">
        <v>237057</v>
      </c>
      <c r="I109" s="3" t="n">
        <v>2.08181077149164</v>
      </c>
      <c r="J109" s="3" t="n">
        <v>6385560.7</v>
      </c>
      <c r="K109" s="4"/>
      <c r="L109" s="3" t="n">
        <v>2</v>
      </c>
      <c r="M109" s="3" t="n">
        <v>11387058</v>
      </c>
      <c r="N109" s="3" t="n">
        <v>11150001</v>
      </c>
      <c r="O109" s="3" t="n">
        <v>237057</v>
      </c>
      <c r="P109" s="3" t="n">
        <v>2.08181077149164</v>
      </c>
      <c r="Q109" s="3" t="n">
        <v>6230120.7</v>
      </c>
      <c r="R109" s="3" t="n">
        <v>11150001</v>
      </c>
      <c r="S109" s="3" t="n">
        <v>237057</v>
      </c>
      <c r="T109" s="3" t="n">
        <v>2.08181077149164</v>
      </c>
      <c r="U109" s="3" t="n">
        <v>43196985.1</v>
      </c>
    </row>
    <row r="110" customFormat="false" ht="13.2" hidden="false" customHeight="false" outlineLevel="0" collapsed="false">
      <c r="A110" s="3" t="n">
        <v>3</v>
      </c>
      <c r="B110" s="3" t="n">
        <v>11571490</v>
      </c>
      <c r="C110" s="3" t="n">
        <v>11218291</v>
      </c>
      <c r="D110" s="3" t="n">
        <v>353199</v>
      </c>
      <c r="E110" s="3" t="n">
        <v>3.05232083335854</v>
      </c>
      <c r="F110" s="3" t="n">
        <v>5336312.9</v>
      </c>
      <c r="G110" s="3" t="n">
        <v>11218291</v>
      </c>
      <c r="H110" s="3" t="n">
        <v>353199</v>
      </c>
      <c r="I110" s="3" t="n">
        <v>3.05232083335854</v>
      </c>
      <c r="J110" s="3" t="n">
        <v>5388812.8</v>
      </c>
      <c r="K110" s="4"/>
      <c r="L110" s="3" t="n">
        <v>3</v>
      </c>
      <c r="M110" s="3" t="n">
        <v>11571490</v>
      </c>
      <c r="N110" s="3" t="n">
        <v>11218291</v>
      </c>
      <c r="O110" s="3" t="n">
        <v>353199</v>
      </c>
      <c r="P110" s="3" t="n">
        <v>3.05232083335854</v>
      </c>
      <c r="Q110" s="3" t="n">
        <v>6225605.9</v>
      </c>
      <c r="R110" s="3" t="n">
        <v>11218291</v>
      </c>
      <c r="S110" s="3" t="n">
        <v>353199</v>
      </c>
      <c r="T110" s="3" t="n">
        <v>3.05232083335854</v>
      </c>
      <c r="U110" s="3" t="n">
        <v>44398218.7</v>
      </c>
    </row>
    <row r="111" customFormat="false" ht="13.2" hidden="false" customHeight="false" outlineLevel="0" collapsed="false">
      <c r="A111" s="3" t="n">
        <v>4</v>
      </c>
      <c r="B111" s="3" t="n">
        <v>11368598</v>
      </c>
      <c r="C111" s="3" t="n">
        <v>11095721</v>
      </c>
      <c r="D111" s="3" t="n">
        <v>272877</v>
      </c>
      <c r="E111" s="3" t="n">
        <v>2.40026958469285</v>
      </c>
      <c r="F111" s="3" t="n">
        <v>5733471.9</v>
      </c>
      <c r="G111" s="3" t="n">
        <v>11095721</v>
      </c>
      <c r="H111" s="3" t="n">
        <v>272877</v>
      </c>
      <c r="I111" s="3" t="n">
        <v>2.40026958469285</v>
      </c>
      <c r="J111" s="3" t="n">
        <v>6262510.9</v>
      </c>
      <c r="K111" s="4"/>
      <c r="L111" s="3" t="n">
        <v>4</v>
      </c>
      <c r="M111" s="3" t="n">
        <v>11368598</v>
      </c>
      <c r="N111" s="3" t="n">
        <v>11094639</v>
      </c>
      <c r="O111" s="3" t="n">
        <v>273959</v>
      </c>
      <c r="P111" s="3" t="n">
        <v>2.40978702914819</v>
      </c>
      <c r="Q111" s="3" t="n">
        <v>6569525</v>
      </c>
      <c r="R111" s="3" t="n">
        <v>11094639</v>
      </c>
      <c r="S111" s="3" t="n">
        <v>273959</v>
      </c>
      <c r="T111" s="3" t="n">
        <v>2.40978702914819</v>
      </c>
      <c r="U111" s="3" t="n">
        <v>51842049.9</v>
      </c>
    </row>
    <row r="112" customFormat="false" ht="13.2" hidden="false" customHeight="false" outlineLevel="0" collapsed="false">
      <c r="A112" s="3" t="n">
        <v>5</v>
      </c>
      <c r="B112" s="3" t="n">
        <v>11619196</v>
      </c>
      <c r="C112" s="3" t="n">
        <v>11398492</v>
      </c>
      <c r="D112" s="3" t="n">
        <v>220704</v>
      </c>
      <c r="E112" s="3" t="n">
        <v>1.89947738208392</v>
      </c>
      <c r="F112" s="3" t="n">
        <v>6246582.2</v>
      </c>
      <c r="G112" s="3" t="n">
        <v>11398492</v>
      </c>
      <c r="H112" s="3" t="n">
        <v>220704</v>
      </c>
      <c r="I112" s="3" t="n">
        <v>1.89947738208392</v>
      </c>
      <c r="J112" s="3" t="n">
        <v>7608805</v>
      </c>
      <c r="K112" s="4"/>
      <c r="L112" s="3" t="n">
        <v>5</v>
      </c>
      <c r="M112" s="3" t="n">
        <v>11619196</v>
      </c>
      <c r="N112" s="3" t="n">
        <v>11396855</v>
      </c>
      <c r="O112" s="3" t="n">
        <v>222341</v>
      </c>
      <c r="P112" s="3" t="n">
        <v>1.91356613658983</v>
      </c>
      <c r="Q112" s="3" t="n">
        <v>7216564.2</v>
      </c>
      <c r="R112" s="3" t="n">
        <v>11396855</v>
      </c>
      <c r="S112" s="3" t="n">
        <v>222341</v>
      </c>
      <c r="T112" s="3" t="n">
        <v>1.91356613658983</v>
      </c>
      <c r="U112" s="3" t="n">
        <v>54007117.4</v>
      </c>
    </row>
    <row r="113" customFormat="false" ht="13.2" hidden="false" customHeight="false" outlineLevel="0" collapsed="false">
      <c r="A113" s="3" t="n">
        <v>6</v>
      </c>
      <c r="B113" s="3" t="n">
        <v>10716453</v>
      </c>
      <c r="C113" s="3" t="n">
        <v>10464655</v>
      </c>
      <c r="D113" s="3" t="n">
        <v>251798</v>
      </c>
      <c r="E113" s="3" t="n">
        <v>2.34963938161255</v>
      </c>
      <c r="F113" s="3" t="n">
        <v>6265231.2</v>
      </c>
      <c r="G113" s="3" t="n">
        <v>10464578</v>
      </c>
      <c r="H113" s="3" t="n">
        <v>251875</v>
      </c>
      <c r="I113" s="3" t="n">
        <v>2.35035790293673</v>
      </c>
      <c r="J113" s="3" t="n">
        <v>7013049.6</v>
      </c>
      <c r="K113" s="4"/>
      <c r="L113" s="3" t="n">
        <v>6</v>
      </c>
      <c r="M113" s="3" t="n">
        <v>10716453</v>
      </c>
      <c r="N113" s="3" t="n">
        <v>10464862</v>
      </c>
      <c r="O113" s="3" t="n">
        <v>251591</v>
      </c>
      <c r="P113" s="3" t="n">
        <v>2.34770777233848</v>
      </c>
      <c r="Q113" s="3" t="n">
        <v>7509289.6</v>
      </c>
      <c r="R113" s="3" t="n">
        <v>10464862</v>
      </c>
      <c r="S113" s="3" t="n">
        <v>251591</v>
      </c>
      <c r="T113" s="3" t="n">
        <v>2.34770777233848</v>
      </c>
      <c r="U113" s="3" t="n">
        <v>54985142.7</v>
      </c>
    </row>
    <row r="114" customFormat="false" ht="13.2" hidden="false" customHeight="false" outlineLevel="0" collapsed="false">
      <c r="A114" s="3" t="n">
        <v>7</v>
      </c>
      <c r="B114" s="3" t="n">
        <v>11898388</v>
      </c>
      <c r="C114" s="3" t="n">
        <v>11574278</v>
      </c>
      <c r="D114" s="3" t="n">
        <v>324110</v>
      </c>
      <c r="E114" s="3" t="n">
        <v>2.7239824419913</v>
      </c>
      <c r="F114" s="3" t="n">
        <v>5841739.2</v>
      </c>
      <c r="G114" s="3" t="n">
        <v>11574278</v>
      </c>
      <c r="H114" s="3" t="n">
        <v>324110</v>
      </c>
      <c r="I114" s="3" t="n">
        <v>2.7239824419913</v>
      </c>
      <c r="J114" s="3" t="n">
        <v>6222110.8</v>
      </c>
      <c r="K114" s="4"/>
      <c r="L114" s="3" t="n">
        <v>7</v>
      </c>
      <c r="M114" s="3" t="n">
        <v>11898388</v>
      </c>
      <c r="N114" s="3" t="n">
        <v>11574278</v>
      </c>
      <c r="O114" s="3" t="n">
        <v>324110</v>
      </c>
      <c r="P114" s="3" t="n">
        <v>2.7239824419913</v>
      </c>
      <c r="Q114" s="3" t="n">
        <v>7338358.3</v>
      </c>
      <c r="R114" s="3" t="n">
        <v>11574278</v>
      </c>
      <c r="S114" s="3" t="n">
        <v>324110</v>
      </c>
      <c r="T114" s="3" t="n">
        <v>2.7239824419913</v>
      </c>
      <c r="U114" s="3" t="n">
        <v>55930223.8</v>
      </c>
    </row>
    <row r="115" customFormat="false" ht="13.2" hidden="false" customHeight="false" outlineLevel="0" collapsed="false">
      <c r="A115" s="3" t="n">
        <v>8</v>
      </c>
      <c r="B115" s="3" t="n">
        <v>9054230</v>
      </c>
      <c r="C115" s="3" t="n">
        <v>8866839</v>
      </c>
      <c r="D115" s="3" t="n">
        <v>187391</v>
      </c>
      <c r="E115" s="3" t="n">
        <v>2.06965142259474</v>
      </c>
      <c r="F115" s="3" t="n">
        <v>5556642</v>
      </c>
      <c r="G115" s="3" t="n">
        <v>8866839</v>
      </c>
      <c r="H115" s="3" t="n">
        <v>187391</v>
      </c>
      <c r="I115" s="3" t="n">
        <v>2.06965142259474</v>
      </c>
      <c r="J115" s="3" t="n">
        <v>6128015.6</v>
      </c>
      <c r="K115" s="4"/>
      <c r="L115" s="3" t="n">
        <v>8</v>
      </c>
      <c r="M115" s="3" t="n">
        <v>9054230</v>
      </c>
      <c r="N115" s="3" t="n">
        <v>8866839</v>
      </c>
      <c r="O115" s="3" t="n">
        <v>187391</v>
      </c>
      <c r="P115" s="3" t="n">
        <v>2.06965142259474</v>
      </c>
      <c r="Q115" s="3" t="n">
        <v>7435347</v>
      </c>
      <c r="R115" s="3" t="n">
        <v>8866839</v>
      </c>
      <c r="S115" s="3" t="n">
        <v>187391</v>
      </c>
      <c r="T115" s="3" t="n">
        <v>2.06965142259474</v>
      </c>
      <c r="U115" s="3" t="n">
        <v>57604039.3</v>
      </c>
    </row>
    <row r="116" customFormat="false" ht="13.2" hidden="false" customHeight="false" outlineLevel="0" collapsed="false">
      <c r="A116" s="3" t="n">
        <v>9</v>
      </c>
      <c r="B116" s="3" t="n">
        <v>9534532</v>
      </c>
      <c r="C116" s="3" t="n">
        <v>9346991</v>
      </c>
      <c r="D116" s="3" t="n">
        <v>187541</v>
      </c>
      <c r="E116" s="3" t="n">
        <v>1.96696597169111</v>
      </c>
      <c r="F116" s="3" t="n">
        <v>5802254.5</v>
      </c>
      <c r="G116" s="3" t="n">
        <v>9346991</v>
      </c>
      <c r="H116" s="3" t="n">
        <v>187541</v>
      </c>
      <c r="I116" s="3" t="n">
        <v>1.96696597169111</v>
      </c>
      <c r="J116" s="3" t="n">
        <v>6146264.4</v>
      </c>
      <c r="K116" s="4"/>
      <c r="L116" s="3" t="n">
        <v>9</v>
      </c>
      <c r="M116" s="3" t="n">
        <v>9534532</v>
      </c>
      <c r="N116" s="3" t="n">
        <v>9346693</v>
      </c>
      <c r="O116" s="3" t="n">
        <v>187839</v>
      </c>
      <c r="P116" s="3" t="n">
        <v>1.97009145283691</v>
      </c>
      <c r="Q116" s="3" t="n">
        <v>7205544.3</v>
      </c>
      <c r="R116" s="3" t="n">
        <v>9346693</v>
      </c>
      <c r="S116" s="3" t="n">
        <v>187839</v>
      </c>
      <c r="T116" s="3" t="n">
        <v>1.97009145283691</v>
      </c>
      <c r="U116" s="3" t="n">
        <v>57296537.5</v>
      </c>
    </row>
    <row r="117" customFormat="false" ht="13.2" hidden="false" customHeight="false" outlineLevel="0" collapsed="false">
      <c r="A117" s="3" t="n">
        <v>10</v>
      </c>
      <c r="B117" s="3" t="n">
        <v>12741848</v>
      </c>
      <c r="C117" s="3" t="n">
        <v>12327908</v>
      </c>
      <c r="D117" s="3" t="n">
        <v>413940</v>
      </c>
      <c r="E117" s="3" t="n">
        <v>3.24866534273521</v>
      </c>
      <c r="F117" s="3" t="n">
        <v>6243205.9</v>
      </c>
      <c r="G117" s="3" t="n">
        <v>12327908</v>
      </c>
      <c r="H117" s="3" t="n">
        <v>413940</v>
      </c>
      <c r="I117" s="3" t="n">
        <v>3.24866534273521</v>
      </c>
      <c r="J117" s="3" t="n">
        <v>6095538.7</v>
      </c>
      <c r="K117" s="4"/>
      <c r="L117" s="3" t="n">
        <v>10</v>
      </c>
      <c r="M117" s="3" t="n">
        <v>12741848</v>
      </c>
      <c r="N117" s="3" t="n">
        <v>12327908</v>
      </c>
      <c r="O117" s="3" t="n">
        <v>413940</v>
      </c>
      <c r="P117" s="3" t="n">
        <v>3.24866534273521</v>
      </c>
      <c r="Q117" s="3" t="n">
        <v>6749055.2</v>
      </c>
      <c r="R117" s="3" t="n">
        <v>12327908</v>
      </c>
      <c r="S117" s="3" t="n">
        <v>413940</v>
      </c>
      <c r="T117" s="3" t="n">
        <v>3.24866534273521</v>
      </c>
      <c r="U117" s="3" t="n">
        <v>35827963.9</v>
      </c>
    </row>
    <row r="118" customFormat="false" ht="13.2" hidden="false" customHeight="false" outlineLevel="0" collapsed="false">
      <c r="A118" s="3" t="n">
        <v>11</v>
      </c>
      <c r="B118" s="3" t="n">
        <v>7898418</v>
      </c>
      <c r="C118" s="3" t="n">
        <v>7706981</v>
      </c>
      <c r="D118" s="3" t="n">
        <v>191437</v>
      </c>
      <c r="E118" s="3" t="n">
        <v>2.42373852586683</v>
      </c>
      <c r="F118" s="3" t="n">
        <v>5291601.6</v>
      </c>
      <c r="G118" s="3" t="n">
        <v>7706981</v>
      </c>
      <c r="H118" s="3" t="n">
        <v>191437</v>
      </c>
      <c r="I118" s="3" t="n">
        <v>2.42373852586683</v>
      </c>
      <c r="J118" s="3" t="n">
        <v>5996738.2</v>
      </c>
      <c r="K118" s="4"/>
      <c r="L118" s="3" t="n">
        <v>11</v>
      </c>
      <c r="M118" s="3" t="n">
        <v>7898418</v>
      </c>
      <c r="N118" s="3" t="n">
        <v>7706981</v>
      </c>
      <c r="O118" s="3" t="n">
        <v>191437</v>
      </c>
      <c r="P118" s="3" t="n">
        <v>2.42373852586683</v>
      </c>
      <c r="Q118" s="3" t="n">
        <v>6468529.1</v>
      </c>
      <c r="R118" s="3" t="n">
        <v>7706981</v>
      </c>
      <c r="S118" s="3" t="n">
        <v>191437</v>
      </c>
      <c r="T118" s="3" t="n">
        <v>2.42373852586683</v>
      </c>
      <c r="U118" s="3" t="n">
        <v>35299715.1</v>
      </c>
    </row>
    <row r="119" customFormat="false" ht="13.2" hidden="false" customHeight="false" outlineLevel="0" collapsed="false">
      <c r="A119" s="3" t="n">
        <v>12</v>
      </c>
      <c r="B119" s="3" t="n">
        <v>10029241</v>
      </c>
      <c r="C119" s="3" t="n">
        <v>9822508</v>
      </c>
      <c r="D119" s="3" t="n">
        <v>206733</v>
      </c>
      <c r="E119" s="3" t="n">
        <v>2.0613025452275</v>
      </c>
      <c r="F119" s="3" t="n">
        <v>5531282.6</v>
      </c>
      <c r="G119" s="3" t="n">
        <v>9822508</v>
      </c>
      <c r="H119" s="3" t="n">
        <v>206733</v>
      </c>
      <c r="I119" s="3" t="n">
        <v>2.0613025452275</v>
      </c>
      <c r="J119" s="3" t="n">
        <v>6067103.7</v>
      </c>
      <c r="K119" s="4"/>
      <c r="L119" s="3" t="n">
        <v>12</v>
      </c>
      <c r="M119" s="3" t="n">
        <v>10029241</v>
      </c>
      <c r="N119" s="3" t="n">
        <v>9820582</v>
      </c>
      <c r="O119" s="3" t="n">
        <v>208659</v>
      </c>
      <c r="P119" s="3" t="n">
        <v>2.08050639126131</v>
      </c>
      <c r="Q119" s="3" t="n">
        <v>6386646</v>
      </c>
      <c r="R119" s="3" t="n">
        <v>9820582</v>
      </c>
      <c r="S119" s="3" t="n">
        <v>208659</v>
      </c>
      <c r="T119" s="3" t="n">
        <v>2.08050639126131</v>
      </c>
      <c r="U119" s="3" t="n">
        <v>35431682.8</v>
      </c>
    </row>
    <row r="120" customFormat="false" ht="13.2" hidden="false" customHeight="false" outlineLevel="0" collapsed="false">
      <c r="A120" s="3" t="n">
        <v>13</v>
      </c>
      <c r="B120" s="3" t="n">
        <v>11209275</v>
      </c>
      <c r="C120" s="3" t="n">
        <v>10944044</v>
      </c>
      <c r="D120" s="3" t="n">
        <v>265231</v>
      </c>
      <c r="E120" s="3" t="n">
        <v>2.366174440363</v>
      </c>
      <c r="F120" s="3" t="n">
        <v>5914779</v>
      </c>
      <c r="G120" s="3" t="n">
        <v>10944044</v>
      </c>
      <c r="H120" s="3" t="n">
        <v>265231</v>
      </c>
      <c r="I120" s="3" t="n">
        <v>2.366174440363</v>
      </c>
      <c r="J120" s="3" t="n">
        <v>6122083.9</v>
      </c>
      <c r="K120" s="4"/>
      <c r="L120" s="3" t="n">
        <v>13</v>
      </c>
      <c r="M120" s="3" t="n">
        <v>11209275</v>
      </c>
      <c r="N120" s="3" t="n">
        <v>10943878</v>
      </c>
      <c r="O120" s="3" t="n">
        <v>265397</v>
      </c>
      <c r="P120" s="3" t="n">
        <v>2.36765535683619</v>
      </c>
      <c r="Q120" s="3" t="n">
        <v>6286825.2</v>
      </c>
      <c r="R120" s="3" t="n">
        <v>10943878</v>
      </c>
      <c r="S120" s="3" t="n">
        <v>265397</v>
      </c>
      <c r="T120" s="3" t="n">
        <v>2.36765535683619</v>
      </c>
      <c r="U120" s="3" t="n">
        <v>34729108.1</v>
      </c>
    </row>
    <row r="121" customFormat="false" ht="13.2" hidden="false" customHeight="false" outlineLevel="0" collapsed="false">
      <c r="A121" s="3" t="n">
        <v>14</v>
      </c>
      <c r="B121" s="3" t="n">
        <v>8047414</v>
      </c>
      <c r="C121" s="3" t="n">
        <v>7880298</v>
      </c>
      <c r="D121" s="3" t="n">
        <v>167116</v>
      </c>
      <c r="E121" s="3" t="n">
        <v>2.07664226048268</v>
      </c>
      <c r="F121" s="3" t="n">
        <v>5504131.4</v>
      </c>
      <c r="G121" s="3" t="n">
        <v>7880298</v>
      </c>
      <c r="H121" s="3" t="n">
        <v>167116</v>
      </c>
      <c r="I121" s="3" t="n">
        <v>2.07664226048268</v>
      </c>
      <c r="J121" s="3" t="n">
        <v>5541975.3</v>
      </c>
      <c r="K121" s="4"/>
      <c r="L121" s="3" t="n">
        <v>14</v>
      </c>
      <c r="M121" s="3" t="n">
        <v>8047414</v>
      </c>
      <c r="N121" s="3" t="n">
        <v>7879982</v>
      </c>
      <c r="O121" s="3" t="n">
        <v>167432</v>
      </c>
      <c r="P121" s="3" t="n">
        <v>2.08056898775184</v>
      </c>
      <c r="Q121" s="3" t="n">
        <v>6188781.7</v>
      </c>
      <c r="R121" s="3" t="n">
        <v>7879982</v>
      </c>
      <c r="S121" s="3" t="n">
        <v>167432</v>
      </c>
      <c r="T121" s="3" t="n">
        <v>2.08056898775184</v>
      </c>
      <c r="U121" s="3" t="n">
        <v>34716010.7</v>
      </c>
    </row>
    <row r="122" customFormat="false" ht="13.2" hidden="false" customHeight="false" outlineLevel="0" collapsed="false">
      <c r="A122" s="3" t="n">
        <v>15</v>
      </c>
      <c r="B122" s="3" t="n">
        <v>7541595</v>
      </c>
      <c r="C122" s="3" t="n">
        <v>7392704</v>
      </c>
      <c r="D122" s="3" t="n">
        <v>148891</v>
      </c>
      <c r="E122" s="3" t="n">
        <v>1.97426406482979</v>
      </c>
      <c r="F122" s="3" t="n">
        <v>6076774.3</v>
      </c>
      <c r="G122" s="3" t="n">
        <v>7392704</v>
      </c>
      <c r="H122" s="3" t="n">
        <v>148891</v>
      </c>
      <c r="I122" s="3" t="n">
        <v>1.97426406482979</v>
      </c>
      <c r="J122" s="3" t="n">
        <v>6940883</v>
      </c>
      <c r="K122" s="4"/>
      <c r="L122" s="3" t="n">
        <v>15</v>
      </c>
      <c r="M122" s="3" t="n">
        <v>7541595</v>
      </c>
      <c r="N122" s="3" t="n">
        <v>7392704</v>
      </c>
      <c r="O122" s="3" t="n">
        <v>148891</v>
      </c>
      <c r="P122" s="3" t="n">
        <v>1.97426406482979</v>
      </c>
      <c r="Q122" s="3" t="n">
        <v>6067607</v>
      </c>
      <c r="R122" s="3" t="n">
        <v>7392704</v>
      </c>
      <c r="S122" s="3" t="n">
        <v>148891</v>
      </c>
      <c r="T122" s="3" t="n">
        <v>1.97426406482979</v>
      </c>
      <c r="U122" s="3" t="n">
        <v>34940066.6</v>
      </c>
    </row>
    <row r="123" customFormat="false" ht="13.2" hidden="false" customHeight="false" outlineLevel="0" collapsed="false">
      <c r="A123" s="3" t="n">
        <v>16</v>
      </c>
      <c r="B123" s="3" t="n">
        <v>8507329</v>
      </c>
      <c r="C123" s="3" t="n">
        <v>8324865</v>
      </c>
      <c r="D123" s="3" t="n">
        <v>182464</v>
      </c>
      <c r="E123" s="3" t="n">
        <v>2.14478598394396</v>
      </c>
      <c r="F123" s="3" t="n">
        <v>6083639.6</v>
      </c>
      <c r="G123" s="3" t="n">
        <v>8325268</v>
      </c>
      <c r="H123" s="3" t="n">
        <v>182061</v>
      </c>
      <c r="I123" s="3" t="n">
        <v>2.14004889196127</v>
      </c>
      <c r="J123" s="3" t="n">
        <v>5875583.4</v>
      </c>
      <c r="K123" s="4"/>
      <c r="L123" s="3" t="n">
        <v>16</v>
      </c>
      <c r="M123" s="3" t="n">
        <v>8507329</v>
      </c>
      <c r="N123" s="3" t="n">
        <v>8323767</v>
      </c>
      <c r="O123" s="3" t="n">
        <v>183562</v>
      </c>
      <c r="P123" s="3" t="n">
        <v>2.15769250254692</v>
      </c>
      <c r="Q123" s="3" t="n">
        <v>6127822.6</v>
      </c>
      <c r="R123" s="3" t="n">
        <v>8323767</v>
      </c>
      <c r="S123" s="3" t="n">
        <v>183562</v>
      </c>
      <c r="T123" s="3" t="n">
        <v>2.15769250254692</v>
      </c>
      <c r="U123" s="3" t="n">
        <v>35215957.5</v>
      </c>
    </row>
    <row r="124" customFormat="false" ht="13.2" hidden="false" customHeight="false" outlineLevel="0" collapsed="false">
      <c r="A124" s="3" t="n">
        <v>17</v>
      </c>
      <c r="B124" s="3" t="n">
        <v>7718168</v>
      </c>
      <c r="C124" s="3" t="n">
        <v>7544879</v>
      </c>
      <c r="D124" s="3" t="n">
        <v>173289</v>
      </c>
      <c r="E124" s="3" t="n">
        <v>2.24520896668743</v>
      </c>
      <c r="F124" s="3" t="n">
        <v>6056894.6</v>
      </c>
      <c r="G124" s="3" t="n">
        <v>7544879</v>
      </c>
      <c r="H124" s="3" t="n">
        <v>173289</v>
      </c>
      <c r="I124" s="3" t="n">
        <v>2.24520896668743</v>
      </c>
      <c r="J124" s="3" t="n">
        <v>6493494.5</v>
      </c>
      <c r="K124" s="4"/>
      <c r="L124" s="3" t="n">
        <v>17</v>
      </c>
      <c r="M124" s="3" t="n">
        <v>7718168</v>
      </c>
      <c r="N124" s="3" t="n">
        <v>7544879</v>
      </c>
      <c r="O124" s="3" t="n">
        <v>173289</v>
      </c>
      <c r="P124" s="3" t="n">
        <v>2.24520896668743</v>
      </c>
      <c r="Q124" s="3" t="n">
        <v>6028012.9</v>
      </c>
      <c r="R124" s="3" t="n">
        <v>7544879</v>
      </c>
      <c r="S124" s="3" t="n">
        <v>173289</v>
      </c>
      <c r="T124" s="3" t="n">
        <v>2.24520896668743</v>
      </c>
      <c r="U124" s="3" t="n">
        <v>35959999.8</v>
      </c>
    </row>
    <row r="125" customFormat="false" ht="13.2" hidden="false" customHeight="false" outlineLevel="0" collapsed="false">
      <c r="A125" s="3" t="n">
        <v>18</v>
      </c>
      <c r="B125" s="3" t="n">
        <v>10405635</v>
      </c>
      <c r="C125" s="3" t="n">
        <v>10186129</v>
      </c>
      <c r="D125" s="3" t="n">
        <v>219506</v>
      </c>
      <c r="E125" s="3" t="n">
        <v>2.10949163602221</v>
      </c>
      <c r="F125" s="3" t="n">
        <v>5608927.5</v>
      </c>
      <c r="G125" s="3" t="n">
        <v>10186129</v>
      </c>
      <c r="H125" s="3" t="n">
        <v>219506</v>
      </c>
      <c r="I125" s="3" t="n">
        <v>2.10949163602221</v>
      </c>
      <c r="J125" s="3" t="n">
        <v>6260333.4</v>
      </c>
      <c r="K125" s="4"/>
      <c r="L125" s="3" t="n">
        <v>18</v>
      </c>
      <c r="M125" s="3" t="n">
        <v>10405635</v>
      </c>
      <c r="N125" s="3" t="n">
        <v>10186129</v>
      </c>
      <c r="O125" s="3" t="n">
        <v>219506</v>
      </c>
      <c r="P125" s="3" t="n">
        <v>2.10949163602221</v>
      </c>
      <c r="Q125" s="3" t="n">
        <v>6022953.9</v>
      </c>
      <c r="R125" s="3" t="n">
        <v>10186129</v>
      </c>
      <c r="S125" s="3" t="n">
        <v>219506</v>
      </c>
      <c r="T125" s="3" t="n">
        <v>2.10949163602221</v>
      </c>
      <c r="U125" s="3" t="n">
        <v>36105425.9</v>
      </c>
    </row>
    <row r="126" customFormat="false" ht="13.2" hidden="false" customHeight="false" outlineLevel="0" collapsed="false">
      <c r="A126" s="3" t="n">
        <v>19</v>
      </c>
      <c r="B126" s="3" t="n">
        <v>9788368</v>
      </c>
      <c r="C126" s="3" t="n">
        <v>9581521</v>
      </c>
      <c r="D126" s="3" t="n">
        <v>206847</v>
      </c>
      <c r="E126" s="3" t="n">
        <v>2.11319190287901</v>
      </c>
      <c r="F126" s="3" t="n">
        <v>6087867.2</v>
      </c>
      <c r="G126" s="3" t="n">
        <v>9581521</v>
      </c>
      <c r="H126" s="3" t="n">
        <v>206847</v>
      </c>
      <c r="I126" s="3" t="n">
        <v>2.11319190287901</v>
      </c>
      <c r="J126" s="3" t="n">
        <v>6826119.7</v>
      </c>
      <c r="K126" s="4"/>
      <c r="L126" s="3" t="n">
        <v>19</v>
      </c>
      <c r="M126" s="3" t="n">
        <v>9788368</v>
      </c>
      <c r="N126" s="3" t="n">
        <v>9581521</v>
      </c>
      <c r="O126" s="3" t="n">
        <v>206847</v>
      </c>
      <c r="P126" s="3" t="n">
        <v>2.11319190287901</v>
      </c>
      <c r="Q126" s="3" t="n">
        <v>6051250.4</v>
      </c>
      <c r="R126" s="3" t="n">
        <v>9581521</v>
      </c>
      <c r="S126" s="3" t="n">
        <v>206847</v>
      </c>
      <c r="T126" s="3" t="n">
        <v>2.11319190287901</v>
      </c>
      <c r="U126" s="3" t="n">
        <v>36570217.7</v>
      </c>
    </row>
    <row r="127" customFormat="false" ht="13.2" hidden="false" customHeight="false" outlineLevel="0" collapsed="false">
      <c r="A127" s="3" t="n">
        <v>20</v>
      </c>
      <c r="B127" s="3" t="n">
        <v>10981275</v>
      </c>
      <c r="C127" s="3" t="n">
        <v>10688507</v>
      </c>
      <c r="D127" s="3" t="n">
        <v>292768</v>
      </c>
      <c r="E127" s="3" t="n">
        <v>2.66606564356143</v>
      </c>
      <c r="F127" s="3" t="n">
        <v>5503757</v>
      </c>
      <c r="G127" s="3" t="n">
        <v>10688507</v>
      </c>
      <c r="H127" s="3" t="n">
        <v>292768</v>
      </c>
      <c r="I127" s="3" t="n">
        <v>2.66606564356143</v>
      </c>
      <c r="J127" s="3" t="n">
        <v>5807751.3</v>
      </c>
      <c r="K127" s="4"/>
      <c r="L127" s="3" t="n">
        <v>20</v>
      </c>
      <c r="M127" s="3" t="n">
        <v>10981275</v>
      </c>
      <c r="N127" s="3" t="n">
        <v>10688507</v>
      </c>
      <c r="O127" s="3" t="n">
        <v>292768</v>
      </c>
      <c r="P127" s="3" t="n">
        <v>2.66606564356143</v>
      </c>
      <c r="Q127" s="3" t="n">
        <v>6134696.4</v>
      </c>
      <c r="R127" s="3" t="n">
        <v>10688507</v>
      </c>
      <c r="S127" s="3" t="n">
        <v>292768</v>
      </c>
      <c r="T127" s="3" t="n">
        <v>2.66606564356143</v>
      </c>
      <c r="U127" s="3" t="n">
        <v>38910160.4</v>
      </c>
    </row>
    <row r="128" customFormat="false" ht="13.2" hidden="false" customHeight="false" outlineLevel="0" collapsed="false">
      <c r="A128" s="3" t="n">
        <v>21</v>
      </c>
      <c r="B128" s="3" t="n">
        <v>12126675</v>
      </c>
      <c r="C128" s="3" t="n">
        <v>11847978</v>
      </c>
      <c r="D128" s="3" t="n">
        <v>278697</v>
      </c>
      <c r="E128" s="3" t="n">
        <v>2.29821447346449</v>
      </c>
      <c r="F128" s="3" t="n">
        <v>5943218.6</v>
      </c>
      <c r="G128" s="3" t="n">
        <v>11847978</v>
      </c>
      <c r="H128" s="3" t="n">
        <v>278697</v>
      </c>
      <c r="I128" s="3" t="n">
        <v>2.29821447346449</v>
      </c>
      <c r="J128" s="3" t="n">
        <v>6216539.4</v>
      </c>
      <c r="K128" s="4"/>
      <c r="L128" s="3" t="n">
        <v>21</v>
      </c>
      <c r="M128" s="3" t="n">
        <v>12126675</v>
      </c>
      <c r="N128" s="3" t="n">
        <v>11847978</v>
      </c>
      <c r="O128" s="3" t="n">
        <v>278697</v>
      </c>
      <c r="P128" s="3" t="n">
        <v>2.29821447346449</v>
      </c>
      <c r="Q128" s="3" t="n">
        <v>6174791.8</v>
      </c>
      <c r="R128" s="3" t="n">
        <v>11847978</v>
      </c>
      <c r="S128" s="3" t="n">
        <v>278697</v>
      </c>
      <c r="T128" s="3" t="n">
        <v>2.29821447346449</v>
      </c>
      <c r="U128" s="3" t="n">
        <v>38600430.7</v>
      </c>
    </row>
    <row r="129" customFormat="false" ht="13.2" hidden="false" customHeight="false" outlineLevel="0" collapsed="false">
      <c r="A129" s="3" t="n">
        <v>22</v>
      </c>
      <c r="B129" s="3" t="n">
        <v>11374959</v>
      </c>
      <c r="C129" s="3" t="n">
        <v>11095449</v>
      </c>
      <c r="D129" s="3" t="n">
        <v>279510</v>
      </c>
      <c r="E129" s="3" t="n">
        <v>2.45723962609448</v>
      </c>
      <c r="F129" s="3" t="n">
        <v>5305736.8</v>
      </c>
      <c r="G129" s="3" t="n">
        <v>11095449</v>
      </c>
      <c r="H129" s="3" t="n">
        <v>279510</v>
      </c>
      <c r="I129" s="3" t="n">
        <v>2.45723962609448</v>
      </c>
      <c r="J129" s="3" t="n">
        <v>6120605.6</v>
      </c>
      <c r="K129" s="4"/>
      <c r="L129" s="3" t="n">
        <v>22</v>
      </c>
      <c r="M129" s="3" t="n">
        <v>11374959</v>
      </c>
      <c r="N129" s="3" t="n">
        <v>11095569</v>
      </c>
      <c r="O129" s="3" t="n">
        <v>279390</v>
      </c>
      <c r="P129" s="3" t="n">
        <v>2.45618467723708</v>
      </c>
      <c r="Q129" s="3" t="n">
        <v>6261353.6</v>
      </c>
      <c r="R129" s="3" t="n">
        <v>11095569</v>
      </c>
      <c r="S129" s="3" t="n">
        <v>279390</v>
      </c>
      <c r="T129" s="3" t="n">
        <v>2.45618467723708</v>
      </c>
      <c r="U129" s="3" t="n">
        <v>39309360.5</v>
      </c>
    </row>
    <row r="130" customFormat="false" ht="13.2" hidden="false" customHeight="false" outlineLevel="0" collapsed="false">
      <c r="A130" s="3" t="n">
        <v>23</v>
      </c>
      <c r="B130" s="3" t="n">
        <v>10459580</v>
      </c>
      <c r="C130" s="3" t="n">
        <v>10250722</v>
      </c>
      <c r="D130" s="3" t="n">
        <v>208858</v>
      </c>
      <c r="E130" s="3" t="n">
        <v>1.99681057939229</v>
      </c>
      <c r="F130" s="3" t="n">
        <v>6012789.2</v>
      </c>
      <c r="G130" s="3" t="n">
        <v>10250722</v>
      </c>
      <c r="H130" s="3" t="n">
        <v>208858</v>
      </c>
      <c r="I130" s="3" t="n">
        <v>1.99681057939229</v>
      </c>
      <c r="J130" s="3" t="n">
        <v>6893537.4</v>
      </c>
      <c r="K130" s="4"/>
      <c r="L130" s="3" t="n">
        <v>23</v>
      </c>
      <c r="M130" s="3" t="n">
        <v>10459580</v>
      </c>
      <c r="N130" s="3" t="n">
        <v>10250473</v>
      </c>
      <c r="O130" s="3" t="n">
        <v>209107</v>
      </c>
      <c r="P130" s="3" t="n">
        <v>1.99919117211207</v>
      </c>
      <c r="Q130" s="3" t="n">
        <v>6211459.2</v>
      </c>
      <c r="R130" s="3" t="n">
        <v>10250380</v>
      </c>
      <c r="S130" s="3" t="n">
        <v>209200</v>
      </c>
      <c r="T130" s="3" t="n">
        <v>2.00008030915199</v>
      </c>
      <c r="U130" s="3" t="n">
        <v>39369952.7</v>
      </c>
    </row>
    <row r="131" customFormat="false" ht="13.2" hidden="false" customHeight="false" outlineLevel="0" collapsed="false">
      <c r="A131" s="3" t="n">
        <v>24</v>
      </c>
      <c r="B131" s="3" t="n">
        <v>7864390</v>
      </c>
      <c r="C131" s="3" t="n">
        <v>7662050</v>
      </c>
      <c r="D131" s="3" t="n">
        <v>202340</v>
      </c>
      <c r="E131" s="3" t="n">
        <v>2.57286324813495</v>
      </c>
      <c r="F131" s="3" t="n">
        <v>5712172</v>
      </c>
      <c r="G131" s="3" t="n">
        <v>7662050</v>
      </c>
      <c r="H131" s="3" t="n">
        <v>202340</v>
      </c>
      <c r="I131" s="3" t="n">
        <v>2.57286324813495</v>
      </c>
      <c r="J131" s="3" t="n">
        <v>6705083.7</v>
      </c>
      <c r="K131" s="4"/>
      <c r="L131" s="3" t="n">
        <v>24</v>
      </c>
      <c r="M131" s="3" t="n">
        <v>7864390</v>
      </c>
      <c r="N131" s="3" t="n">
        <v>7660996</v>
      </c>
      <c r="O131" s="3" t="n">
        <v>203394</v>
      </c>
      <c r="P131" s="3" t="n">
        <v>2.58626543190254</v>
      </c>
      <c r="Q131" s="3" t="n">
        <v>6285604.4</v>
      </c>
      <c r="R131" s="3" t="n">
        <v>7660996</v>
      </c>
      <c r="S131" s="3" t="n">
        <v>203394</v>
      </c>
      <c r="T131" s="3" t="n">
        <v>2.58626543190254</v>
      </c>
      <c r="U131" s="3" t="n">
        <v>38554991.3</v>
      </c>
    </row>
    <row r="132" customFormat="false" ht="13.2" hidden="false" customHeight="false" outlineLevel="0" collapsed="false">
      <c r="A132" s="3" t="n">
        <v>25</v>
      </c>
      <c r="B132" s="3" t="n">
        <v>10796739</v>
      </c>
      <c r="C132" s="3" t="n">
        <v>10491681</v>
      </c>
      <c r="D132" s="3" t="n">
        <v>305058</v>
      </c>
      <c r="E132" s="3" t="n">
        <v>2.82546424434267</v>
      </c>
      <c r="F132" s="3" t="n">
        <v>5215041.6</v>
      </c>
      <c r="G132" s="3" t="n">
        <v>10491681</v>
      </c>
      <c r="H132" s="3" t="n">
        <v>305058</v>
      </c>
      <c r="I132" s="3" t="n">
        <v>2.82546424434267</v>
      </c>
      <c r="J132" s="3" t="n">
        <v>5649547.8</v>
      </c>
      <c r="K132" s="4"/>
      <c r="L132" s="3" t="n">
        <v>25</v>
      </c>
      <c r="M132" s="3" t="n">
        <v>10796739</v>
      </c>
      <c r="N132" s="3" t="n">
        <v>10491681</v>
      </c>
      <c r="O132" s="3" t="n">
        <v>305058</v>
      </c>
      <c r="P132" s="3" t="n">
        <v>2.82546424434267</v>
      </c>
      <c r="Q132" s="3" t="n">
        <v>6184424.9</v>
      </c>
      <c r="R132" s="3" t="n">
        <v>10491681</v>
      </c>
      <c r="S132" s="3" t="n">
        <v>305058</v>
      </c>
      <c r="T132" s="3" t="n">
        <v>2.82546424434267</v>
      </c>
      <c r="U132" s="3" t="n">
        <v>38984764.8</v>
      </c>
    </row>
    <row r="133" customFormat="false" ht="13.2" hidden="false" customHeight="false" outlineLevel="0" collapsed="false">
      <c r="A133" s="3" t="n">
        <v>26</v>
      </c>
      <c r="B133" s="3" t="n">
        <v>12220367</v>
      </c>
      <c r="C133" s="3" t="n">
        <v>11972242</v>
      </c>
      <c r="D133" s="3" t="n">
        <v>248125</v>
      </c>
      <c r="E133" s="3" t="n">
        <v>2.03042183593995</v>
      </c>
      <c r="F133" s="3" t="n">
        <v>5966342.9</v>
      </c>
      <c r="G133" s="3" t="n">
        <v>11972242</v>
      </c>
      <c r="H133" s="3" t="n">
        <v>248125</v>
      </c>
      <c r="I133" s="3" t="n">
        <v>2.03042183593995</v>
      </c>
      <c r="J133" s="3" t="n">
        <v>6134684.1</v>
      </c>
      <c r="K133" s="4"/>
      <c r="L133" s="3" t="n">
        <v>26</v>
      </c>
      <c r="M133" s="3" t="n">
        <v>12220367</v>
      </c>
      <c r="N133" s="3" t="n">
        <v>11972242</v>
      </c>
      <c r="O133" s="3" t="n">
        <v>248125</v>
      </c>
      <c r="P133" s="3" t="n">
        <v>2.03042183593995</v>
      </c>
      <c r="Q133" s="3" t="n">
        <v>6353218.9</v>
      </c>
      <c r="R133" s="3" t="n">
        <v>11972242</v>
      </c>
      <c r="S133" s="3" t="n">
        <v>248125</v>
      </c>
      <c r="T133" s="3" t="n">
        <v>2.03042183593995</v>
      </c>
      <c r="U133" s="3" t="n">
        <v>39725400.2</v>
      </c>
    </row>
    <row r="134" customFormat="false" ht="13.2" hidden="false" customHeight="false" outlineLevel="0" collapsed="false">
      <c r="A134" s="3" t="n">
        <v>27</v>
      </c>
      <c r="B134" s="3" t="n">
        <v>8281388</v>
      </c>
      <c r="C134" s="3" t="n">
        <v>8091636</v>
      </c>
      <c r="D134" s="3" t="n">
        <v>189752</v>
      </c>
      <c r="E134" s="3" t="n">
        <v>2.29130672297929</v>
      </c>
      <c r="F134" s="3" t="n">
        <v>5339532.7</v>
      </c>
      <c r="G134" s="3" t="n">
        <v>8091636</v>
      </c>
      <c r="H134" s="3" t="n">
        <v>189752</v>
      </c>
      <c r="I134" s="3" t="n">
        <v>2.29130672297929</v>
      </c>
      <c r="J134" s="3" t="n">
        <v>5690452.4</v>
      </c>
      <c r="K134" s="4"/>
      <c r="L134" s="3" t="n">
        <v>27</v>
      </c>
      <c r="M134" s="3" t="n">
        <v>8281388</v>
      </c>
      <c r="N134" s="3" t="n">
        <v>8091317</v>
      </c>
      <c r="O134" s="3" t="n">
        <v>190071</v>
      </c>
      <c r="P134" s="3" t="n">
        <v>2.29515873426049</v>
      </c>
      <c r="Q134" s="3" t="n">
        <v>6120236.9</v>
      </c>
      <c r="R134" s="3" t="n">
        <v>8091317</v>
      </c>
      <c r="S134" s="3" t="n">
        <v>190071</v>
      </c>
      <c r="T134" s="3" t="n">
        <v>2.29515873426049</v>
      </c>
      <c r="U134" s="3" t="n">
        <v>39985763.2</v>
      </c>
    </row>
    <row r="135" customFormat="false" ht="13.2" hidden="false" customHeight="false" outlineLevel="0" collapsed="false">
      <c r="A135" s="3" t="n">
        <v>28</v>
      </c>
      <c r="B135" s="3" t="n">
        <v>9255237</v>
      </c>
      <c r="C135" s="3" t="n">
        <v>9063095</v>
      </c>
      <c r="D135" s="3" t="n">
        <v>192142</v>
      </c>
      <c r="E135" s="3" t="n">
        <v>2.07603543809845</v>
      </c>
      <c r="F135" s="3" t="n">
        <v>4846552.7</v>
      </c>
      <c r="G135" s="3" t="n">
        <v>9063095</v>
      </c>
      <c r="H135" s="3" t="n">
        <v>192142</v>
      </c>
      <c r="I135" s="3" t="n">
        <v>2.07603543809845</v>
      </c>
      <c r="J135" s="3" t="n">
        <v>5340556.8</v>
      </c>
      <c r="K135" s="4"/>
      <c r="L135" s="3" t="n">
        <v>28</v>
      </c>
      <c r="M135" s="3" t="n">
        <v>9255237</v>
      </c>
      <c r="N135" s="3" t="n">
        <v>9063095</v>
      </c>
      <c r="O135" s="3" t="n">
        <v>192142</v>
      </c>
      <c r="P135" s="3" t="n">
        <v>2.07603543809845</v>
      </c>
      <c r="Q135" s="3" t="n">
        <v>6173711.9</v>
      </c>
      <c r="R135" s="3" t="n">
        <v>9063095</v>
      </c>
      <c r="S135" s="3" t="n">
        <v>192142</v>
      </c>
      <c r="T135" s="3" t="n">
        <v>2.07603543809845</v>
      </c>
      <c r="U135" s="3" t="n">
        <v>40241138.5</v>
      </c>
    </row>
    <row r="136" customFormat="false" ht="13.2" hidden="false" customHeight="false" outlineLevel="0" collapsed="false">
      <c r="A136" s="3" t="n">
        <v>29</v>
      </c>
      <c r="B136" s="3" t="n">
        <v>10168787</v>
      </c>
      <c r="C136" s="3" t="n">
        <v>9894452</v>
      </c>
      <c r="D136" s="3" t="n">
        <v>274335</v>
      </c>
      <c r="E136" s="3" t="n">
        <v>2.69781440008528</v>
      </c>
      <c r="F136" s="3" t="n">
        <v>4604491.5</v>
      </c>
      <c r="G136" s="3" t="n">
        <v>9894452</v>
      </c>
      <c r="H136" s="3" t="n">
        <v>274335</v>
      </c>
      <c r="I136" s="3" t="n">
        <v>2.69781440008528</v>
      </c>
      <c r="J136" s="3" t="n">
        <v>5910612.7</v>
      </c>
      <c r="K136" s="4"/>
      <c r="L136" s="3" t="n">
        <v>29</v>
      </c>
      <c r="M136" s="3" t="n">
        <v>10168787</v>
      </c>
      <c r="N136" s="3" t="n">
        <v>9894452</v>
      </c>
      <c r="O136" s="3" t="n">
        <v>274335</v>
      </c>
      <c r="P136" s="3" t="n">
        <v>2.69781440008528</v>
      </c>
      <c r="Q136" s="3" t="n">
        <v>6185476</v>
      </c>
      <c r="R136" s="3" t="n">
        <v>9894452</v>
      </c>
      <c r="S136" s="3" t="n">
        <v>274335</v>
      </c>
      <c r="T136" s="3" t="n">
        <v>2.69781440008528</v>
      </c>
      <c r="U136" s="3" t="n">
        <v>40518808.1</v>
      </c>
    </row>
    <row r="137" customFormat="false" ht="13.2" hidden="false" customHeight="false" outlineLevel="0" collapsed="false">
      <c r="A137" s="3" t="n">
        <v>30</v>
      </c>
      <c r="B137" s="3" t="n">
        <v>9970415</v>
      </c>
      <c r="C137" s="3" t="n">
        <v>9713283</v>
      </c>
      <c r="D137" s="3" t="n">
        <v>257132</v>
      </c>
      <c r="E137" s="3" t="n">
        <v>2.5789498230515</v>
      </c>
      <c r="F137" s="3" t="n">
        <v>5428899</v>
      </c>
      <c r="G137" s="3" t="n">
        <v>9713283</v>
      </c>
      <c r="H137" s="3" t="n">
        <v>257132</v>
      </c>
      <c r="I137" s="3" t="n">
        <v>2.5789498230515</v>
      </c>
      <c r="J137" s="3" t="n">
        <v>6071706.4</v>
      </c>
      <c r="K137" s="4"/>
      <c r="L137" s="3" t="n">
        <v>30</v>
      </c>
      <c r="M137" s="3" t="n">
        <v>9970415</v>
      </c>
      <c r="N137" s="3" t="n">
        <v>9713283</v>
      </c>
      <c r="O137" s="3" t="n">
        <v>257132</v>
      </c>
      <c r="P137" s="3" t="n">
        <v>2.5789498230515</v>
      </c>
      <c r="Q137" s="3" t="n">
        <v>6249608.6</v>
      </c>
      <c r="R137" s="3" t="n">
        <v>9713283</v>
      </c>
      <c r="S137" s="3" t="n">
        <v>257132</v>
      </c>
      <c r="T137" s="3" t="n">
        <v>2.5789498230515</v>
      </c>
      <c r="U137" s="3" t="n">
        <v>42114541.6</v>
      </c>
    </row>
    <row r="138" customFormat="false" ht="13.2" hidden="false" customHeight="false" outlineLevel="0" collapsed="false">
      <c r="A138" s="3" t="n">
        <v>31</v>
      </c>
      <c r="B138" s="3" t="n">
        <v>11600329</v>
      </c>
      <c r="C138" s="3" t="n">
        <v>11279981</v>
      </c>
      <c r="D138" s="3" t="n">
        <v>320348</v>
      </c>
      <c r="E138" s="3" t="n">
        <v>2.76154236660012</v>
      </c>
      <c r="F138" s="3" t="n">
        <v>5132848.2</v>
      </c>
      <c r="G138" s="3" t="n">
        <v>11279981</v>
      </c>
      <c r="H138" s="3" t="n">
        <v>320348</v>
      </c>
      <c r="I138" s="3" t="n">
        <v>2.76154236660012</v>
      </c>
      <c r="J138" s="3" t="n">
        <v>5173724.7</v>
      </c>
      <c r="K138" s="4"/>
      <c r="L138" s="3" t="n">
        <v>31</v>
      </c>
      <c r="M138" s="3" t="n">
        <v>11600329</v>
      </c>
      <c r="N138" s="3" t="n">
        <v>11279981</v>
      </c>
      <c r="O138" s="3" t="n">
        <v>320348</v>
      </c>
      <c r="P138" s="3" t="n">
        <v>2.76154236660012</v>
      </c>
      <c r="Q138" s="3" t="n">
        <v>6228792.1</v>
      </c>
      <c r="R138" s="3" t="n">
        <v>11279981</v>
      </c>
      <c r="S138" s="3" t="n">
        <v>320348</v>
      </c>
      <c r="T138" s="3" t="n">
        <v>2.76154236660012</v>
      </c>
      <c r="U138" s="3" t="n">
        <v>42499923.2</v>
      </c>
    </row>
    <row r="139" customFormat="false" ht="13.2" hidden="false" customHeight="false" outlineLevel="0" collapsed="false">
      <c r="A139" s="3" t="n">
        <v>32</v>
      </c>
      <c r="B139" s="3" t="n">
        <v>9933802</v>
      </c>
      <c r="C139" s="3" t="n">
        <v>9719968</v>
      </c>
      <c r="D139" s="3" t="n">
        <v>213834</v>
      </c>
      <c r="E139" s="3" t="n">
        <v>2.15258971338466</v>
      </c>
      <c r="F139" s="3" t="n">
        <v>6182256.1</v>
      </c>
      <c r="G139" s="3" t="n">
        <v>9719968</v>
      </c>
      <c r="H139" s="3" t="n">
        <v>213834</v>
      </c>
      <c r="I139" s="3" t="n">
        <v>2.15258971338466</v>
      </c>
      <c r="J139" s="3" t="n">
        <v>7317880.9</v>
      </c>
      <c r="K139" s="4"/>
      <c r="L139" s="3" t="n">
        <v>32</v>
      </c>
      <c r="M139" s="3" t="n">
        <v>9933802</v>
      </c>
      <c r="N139" s="3" t="n">
        <v>9719968</v>
      </c>
      <c r="O139" s="3" t="n">
        <v>213834</v>
      </c>
      <c r="P139" s="3" t="n">
        <v>2.15258971338466</v>
      </c>
      <c r="Q139" s="3" t="n">
        <v>6256857.7</v>
      </c>
      <c r="R139" s="3" t="n">
        <v>9719968</v>
      </c>
      <c r="S139" s="3" t="n">
        <v>213834</v>
      </c>
      <c r="T139" s="3" t="n">
        <v>2.15258971338466</v>
      </c>
      <c r="U139" s="3" t="n">
        <v>42925778.9</v>
      </c>
    </row>
    <row r="140" customFormat="false" ht="13.2" hidden="false" customHeight="false" outlineLevel="0" collapsed="false">
      <c r="A140" s="3" t="n">
        <v>33</v>
      </c>
      <c r="B140" s="3" t="n">
        <v>11058677</v>
      </c>
      <c r="C140" s="3" t="n">
        <v>10863098</v>
      </c>
      <c r="D140" s="3" t="n">
        <v>195579</v>
      </c>
      <c r="E140" s="3" t="n">
        <v>1.76855694401781</v>
      </c>
      <c r="F140" s="3" t="n">
        <v>5530848.3</v>
      </c>
      <c r="G140" s="3" t="n">
        <v>10863098</v>
      </c>
      <c r="H140" s="3" t="n">
        <v>195579</v>
      </c>
      <c r="I140" s="3" t="n">
        <v>1.76855694401781</v>
      </c>
      <c r="J140" s="3" t="n">
        <v>5768859.5</v>
      </c>
      <c r="K140" s="4"/>
      <c r="L140" s="3" t="n">
        <v>33</v>
      </c>
      <c r="M140" s="3" t="n">
        <v>11058677</v>
      </c>
      <c r="N140" s="3" t="n">
        <v>10862728</v>
      </c>
      <c r="O140" s="3" t="n">
        <v>195949</v>
      </c>
      <c r="P140" s="3" t="n">
        <v>1.77190273303036</v>
      </c>
      <c r="Q140" s="3" t="n">
        <v>6238051</v>
      </c>
      <c r="R140" s="3" t="n">
        <v>10862728</v>
      </c>
      <c r="S140" s="3" t="n">
        <v>195949</v>
      </c>
      <c r="T140" s="3" t="n">
        <v>1.77190273303036</v>
      </c>
      <c r="U140" s="3" t="n">
        <v>43406563.7</v>
      </c>
    </row>
    <row r="141" customFormat="false" ht="13.2" hidden="false" customHeight="false" outlineLevel="0" collapsed="false">
      <c r="A141" s="3" t="n">
        <v>34</v>
      </c>
      <c r="B141" s="3" t="n">
        <v>7743066</v>
      </c>
      <c r="C141" s="3" t="n">
        <v>7599220</v>
      </c>
      <c r="D141" s="3" t="n">
        <v>143846</v>
      </c>
      <c r="E141" s="3" t="n">
        <v>1.85773955691454</v>
      </c>
      <c r="F141" s="3" t="n">
        <v>5541461.7</v>
      </c>
      <c r="G141" s="3" t="n">
        <v>7599220</v>
      </c>
      <c r="H141" s="3" t="n">
        <v>143846</v>
      </c>
      <c r="I141" s="3" t="n">
        <v>1.85773955691454</v>
      </c>
      <c r="J141" s="3" t="n">
        <v>6299074.2</v>
      </c>
      <c r="K141" s="4"/>
      <c r="L141" s="3" t="n">
        <v>34</v>
      </c>
      <c r="M141" s="3" t="n">
        <v>7743066</v>
      </c>
      <c r="N141" s="3" t="n">
        <v>7598755</v>
      </c>
      <c r="O141" s="3" t="n">
        <v>144311</v>
      </c>
      <c r="P141" s="3" t="n">
        <v>1.86374492997993</v>
      </c>
      <c r="Q141" s="3" t="n">
        <v>6305535.5</v>
      </c>
      <c r="R141" s="3" t="n">
        <v>7598755</v>
      </c>
      <c r="S141" s="3" t="n">
        <v>144311</v>
      </c>
      <c r="T141" s="3" t="n">
        <v>1.86374492997993</v>
      </c>
      <c r="U141" s="3" t="n">
        <v>43746055</v>
      </c>
    </row>
    <row r="142" customFormat="false" ht="13.2" hidden="false" customHeight="false" outlineLevel="0" collapsed="false">
      <c r="A142" s="3" t="n">
        <v>35</v>
      </c>
      <c r="B142" s="3" t="n">
        <v>8365821</v>
      </c>
      <c r="C142" s="3" t="n">
        <v>8097187</v>
      </c>
      <c r="D142" s="3" t="n">
        <v>268634</v>
      </c>
      <c r="E142" s="3" t="n">
        <v>3.2110895033494</v>
      </c>
      <c r="F142" s="3" t="n">
        <v>6227733.1</v>
      </c>
      <c r="G142" s="3" t="n">
        <v>8097187</v>
      </c>
      <c r="H142" s="3" t="n">
        <v>268634</v>
      </c>
      <c r="I142" s="3" t="n">
        <v>3.2110895033494</v>
      </c>
      <c r="J142" s="3" t="n">
        <v>7564819.7</v>
      </c>
      <c r="K142" s="4"/>
      <c r="L142" s="3" t="n">
        <v>35</v>
      </c>
      <c r="M142" s="3" t="n">
        <v>8365821</v>
      </c>
      <c r="N142" s="3" t="n">
        <v>8097187</v>
      </c>
      <c r="O142" s="3" t="n">
        <v>268634</v>
      </c>
      <c r="P142" s="3" t="n">
        <v>3.2110895033494</v>
      </c>
      <c r="Q142" s="3" t="n">
        <v>6338167.8</v>
      </c>
      <c r="R142" s="3" t="n">
        <v>8097187</v>
      </c>
      <c r="S142" s="3" t="n">
        <v>268634</v>
      </c>
      <c r="T142" s="3" t="n">
        <v>3.2110895033494</v>
      </c>
      <c r="U142" s="3" t="n">
        <v>44526365.2</v>
      </c>
    </row>
    <row r="143" customFormat="false" ht="13.2" hidden="false" customHeight="false" outlineLevel="0" collapsed="false">
      <c r="A143" s="3" t="n">
        <v>36</v>
      </c>
      <c r="B143" s="3" t="n">
        <v>11665512</v>
      </c>
      <c r="C143" s="3" t="n">
        <v>11307255</v>
      </c>
      <c r="D143" s="3" t="n">
        <v>358257</v>
      </c>
      <c r="E143" s="3" t="n">
        <v>3.07107823471443</v>
      </c>
      <c r="F143" s="3" t="n">
        <v>5149054.1</v>
      </c>
      <c r="G143" s="3" t="n">
        <v>11307255</v>
      </c>
      <c r="H143" s="3" t="n">
        <v>358257</v>
      </c>
      <c r="I143" s="3" t="n">
        <v>3.07107823471443</v>
      </c>
      <c r="J143" s="3" t="n">
        <v>6030364.2</v>
      </c>
      <c r="K143" s="4"/>
      <c r="L143" s="3" t="n">
        <v>36</v>
      </c>
      <c r="M143" s="3" t="n">
        <v>11665512</v>
      </c>
      <c r="N143" s="3" t="n">
        <v>11305936</v>
      </c>
      <c r="O143" s="3" t="n">
        <v>359576</v>
      </c>
      <c r="P143" s="3" t="n">
        <v>3.08238506805359</v>
      </c>
      <c r="Q143" s="3" t="n">
        <v>6288121.3</v>
      </c>
      <c r="R143" s="3" t="n">
        <v>11305936</v>
      </c>
      <c r="S143" s="3" t="n">
        <v>359576</v>
      </c>
      <c r="T143" s="3" t="n">
        <v>3.08238506805359</v>
      </c>
      <c r="U143" s="3" t="n">
        <v>44828206.1</v>
      </c>
    </row>
    <row r="144" customFormat="false" ht="13.2" hidden="false" customHeight="false" outlineLevel="0" collapsed="false">
      <c r="A144" s="3" t="n">
        <v>37</v>
      </c>
      <c r="B144" s="3" t="n">
        <v>11731102</v>
      </c>
      <c r="C144" s="3" t="n">
        <v>11434259</v>
      </c>
      <c r="D144" s="3" t="n">
        <v>296843</v>
      </c>
      <c r="E144" s="3" t="n">
        <v>2.53039313783138</v>
      </c>
      <c r="F144" s="3" t="n">
        <v>4680648.8</v>
      </c>
      <c r="G144" s="3" t="n">
        <v>11434259</v>
      </c>
      <c r="H144" s="3" t="n">
        <v>296843</v>
      </c>
      <c r="I144" s="3" t="n">
        <v>2.53039313783138</v>
      </c>
      <c r="J144" s="3" t="n">
        <v>5144588.7</v>
      </c>
      <c r="K144" s="4"/>
      <c r="L144" s="3" t="n">
        <v>37</v>
      </c>
      <c r="M144" s="3" t="n">
        <v>11731102</v>
      </c>
      <c r="N144" s="3" t="n">
        <v>11434088</v>
      </c>
      <c r="O144" s="3" t="n">
        <v>297014</v>
      </c>
      <c r="P144" s="3" t="n">
        <v>2.53185080139956</v>
      </c>
      <c r="Q144" s="3" t="n">
        <v>6252056.6</v>
      </c>
      <c r="R144" s="3" t="n">
        <v>11434088</v>
      </c>
      <c r="S144" s="3" t="n">
        <v>297014</v>
      </c>
      <c r="T144" s="3" t="n">
        <v>2.53185080139956</v>
      </c>
      <c r="U144" s="3" t="n">
        <v>45140489.7</v>
      </c>
    </row>
    <row r="145" customFormat="false" ht="13.2" hidden="false" customHeight="false" outlineLevel="0" collapsed="false">
      <c r="A145" s="3" t="n">
        <v>38</v>
      </c>
      <c r="B145" s="3" t="n">
        <v>12282518</v>
      </c>
      <c r="C145" s="3" t="n">
        <v>12048527</v>
      </c>
      <c r="D145" s="3" t="n">
        <v>233991</v>
      </c>
      <c r="E145" s="3" t="n">
        <v>1.90507353622441</v>
      </c>
      <c r="F145" s="3" t="n">
        <v>5415075.2</v>
      </c>
      <c r="G145" s="3" t="n">
        <v>12048527</v>
      </c>
      <c r="H145" s="3" t="n">
        <v>233991</v>
      </c>
      <c r="I145" s="3" t="n">
        <v>1.90507353622441</v>
      </c>
      <c r="J145" s="3" t="n">
        <v>5263377.9</v>
      </c>
      <c r="K145" s="4"/>
      <c r="L145" s="3" t="n">
        <v>38</v>
      </c>
      <c r="M145" s="3" t="n">
        <v>12282518</v>
      </c>
      <c r="N145" s="3" t="n">
        <v>12048371</v>
      </c>
      <c r="O145" s="3" t="n">
        <v>234147</v>
      </c>
      <c r="P145" s="3" t="n">
        <v>1.90634363409848</v>
      </c>
      <c r="Q145" s="3" t="n">
        <v>6287859.4</v>
      </c>
      <c r="R145" s="3" t="n">
        <v>12048371</v>
      </c>
      <c r="S145" s="3" t="n">
        <v>234147</v>
      </c>
      <c r="T145" s="3" t="n">
        <v>1.90634363409848</v>
      </c>
      <c r="U145" s="3" t="n">
        <v>46071235.9</v>
      </c>
    </row>
    <row r="146" customFormat="false" ht="13.2" hidden="false" customHeight="false" outlineLevel="0" collapsed="false">
      <c r="A146" s="3" t="n">
        <v>39</v>
      </c>
      <c r="B146" s="3" t="n">
        <v>7787582</v>
      </c>
      <c r="C146" s="3" t="n">
        <v>7611580</v>
      </c>
      <c r="D146" s="3" t="n">
        <v>176002</v>
      </c>
      <c r="E146" s="3" t="n">
        <v>2.26003398744309</v>
      </c>
      <c r="F146" s="3" t="n">
        <v>6180579.9</v>
      </c>
      <c r="G146" s="3" t="n">
        <v>7611580</v>
      </c>
      <c r="H146" s="3" t="n">
        <v>176002</v>
      </c>
      <c r="I146" s="3" t="n">
        <v>2.26003398744309</v>
      </c>
      <c r="J146" s="3" t="n">
        <v>6973103.1</v>
      </c>
      <c r="K146" s="4"/>
      <c r="L146" s="3" t="n">
        <v>39</v>
      </c>
      <c r="M146" s="3" t="n">
        <v>7787582</v>
      </c>
      <c r="N146" s="3" t="n">
        <v>7611580</v>
      </c>
      <c r="O146" s="3" t="n">
        <v>176002</v>
      </c>
      <c r="P146" s="3" t="n">
        <v>2.26003398744309</v>
      </c>
      <c r="Q146" s="3" t="n">
        <v>6313992.6</v>
      </c>
      <c r="R146" s="3" t="n">
        <v>7611580</v>
      </c>
      <c r="S146" s="3" t="n">
        <v>176002</v>
      </c>
      <c r="T146" s="3" t="n">
        <v>2.26003398744309</v>
      </c>
      <c r="U146" s="3" t="n">
        <v>46631512</v>
      </c>
    </row>
    <row r="147" customFormat="false" ht="13.2" hidden="false" customHeight="false" outlineLevel="0" collapsed="false">
      <c r="A147" s="3" t="n">
        <v>40</v>
      </c>
      <c r="B147" s="3" t="n">
        <v>10949440</v>
      </c>
      <c r="C147" s="3" t="n">
        <v>10654312</v>
      </c>
      <c r="D147" s="3" t="n">
        <v>295128</v>
      </c>
      <c r="E147" s="3" t="n">
        <v>2.69537072215565</v>
      </c>
      <c r="F147" s="3" t="n">
        <v>4976179.6</v>
      </c>
      <c r="G147" s="3" t="n">
        <v>10654312</v>
      </c>
      <c r="H147" s="3" t="n">
        <v>295128</v>
      </c>
      <c r="I147" s="3" t="n">
        <v>2.69537072215565</v>
      </c>
      <c r="J147" s="3" t="n">
        <v>6101647.5</v>
      </c>
      <c r="K147" s="4"/>
      <c r="L147" s="3" t="n">
        <v>40</v>
      </c>
      <c r="M147" s="3" t="n">
        <v>10949440</v>
      </c>
      <c r="N147" s="3" t="n">
        <v>10654312</v>
      </c>
      <c r="O147" s="3" t="n">
        <v>295128</v>
      </c>
      <c r="P147" s="3" t="n">
        <v>2.69537072215565</v>
      </c>
      <c r="Q147" s="3" t="n">
        <v>6123654.5</v>
      </c>
      <c r="R147" s="3" t="n">
        <v>10654312</v>
      </c>
      <c r="S147" s="3" t="n">
        <v>295128</v>
      </c>
      <c r="T147" s="3" t="n">
        <v>2.69537072215565</v>
      </c>
      <c r="U147" s="3" t="n">
        <v>45616532.6</v>
      </c>
    </row>
    <row r="148" customFormat="false" ht="13.2" hidden="false" customHeight="false" outlineLevel="0" collapsed="false">
      <c r="A148" s="3" t="n">
        <v>41</v>
      </c>
      <c r="B148" s="3" t="n">
        <v>8185095</v>
      </c>
      <c r="C148" s="3" t="n">
        <v>8028919</v>
      </c>
      <c r="D148" s="3" t="n">
        <v>156176</v>
      </c>
      <c r="E148" s="3" t="n">
        <v>1.90805360231005</v>
      </c>
      <c r="F148" s="3" t="n">
        <v>6172327.9</v>
      </c>
      <c r="G148" s="3" t="n">
        <v>8028507</v>
      </c>
      <c r="H148" s="3" t="n">
        <v>156588</v>
      </c>
      <c r="I148" s="3" t="n">
        <v>1.91308714193299</v>
      </c>
      <c r="J148" s="3" t="n">
        <v>7268564.3</v>
      </c>
      <c r="K148" s="4"/>
      <c r="L148" s="3" t="n">
        <v>41</v>
      </c>
      <c r="M148" s="3" t="n">
        <v>8185095</v>
      </c>
      <c r="N148" s="3" t="n">
        <v>8028507</v>
      </c>
      <c r="O148" s="3" t="n">
        <v>156588</v>
      </c>
      <c r="P148" s="3" t="n">
        <v>1.91308714193299</v>
      </c>
      <c r="Q148" s="3" t="n">
        <v>6134448.1</v>
      </c>
      <c r="R148" s="3" t="n">
        <v>8028507</v>
      </c>
      <c r="S148" s="3" t="n">
        <v>156588</v>
      </c>
      <c r="T148" s="3" t="n">
        <v>1.91308714193299</v>
      </c>
      <c r="U148" s="3" t="n">
        <v>46034547.6</v>
      </c>
    </row>
    <row r="149" customFormat="false" ht="13.2" hidden="false" customHeight="false" outlineLevel="0" collapsed="false">
      <c r="A149" s="3" t="n">
        <v>42</v>
      </c>
      <c r="B149" s="3" t="n">
        <v>11862948</v>
      </c>
      <c r="C149" s="3" t="n">
        <v>11539594</v>
      </c>
      <c r="D149" s="3" t="n">
        <v>323354</v>
      </c>
      <c r="E149" s="3" t="n">
        <v>2.72574742804234</v>
      </c>
      <c r="F149" s="3" t="n">
        <v>4932859.5</v>
      </c>
      <c r="G149" s="3" t="n">
        <v>11539594</v>
      </c>
      <c r="H149" s="3" t="n">
        <v>323354</v>
      </c>
      <c r="I149" s="3" t="n">
        <v>2.72574742804234</v>
      </c>
      <c r="J149" s="3" t="n">
        <v>5537332.2</v>
      </c>
      <c r="K149" s="4"/>
      <c r="L149" s="3" t="n">
        <v>42</v>
      </c>
      <c r="M149" s="3" t="n">
        <v>11862948</v>
      </c>
      <c r="N149" s="3" t="n">
        <v>11539594</v>
      </c>
      <c r="O149" s="3" t="n">
        <v>323354</v>
      </c>
      <c r="P149" s="3" t="n">
        <v>2.72574742804234</v>
      </c>
      <c r="Q149" s="3" t="n">
        <v>6772589.8</v>
      </c>
      <c r="R149" s="3" t="n">
        <v>11539594</v>
      </c>
      <c r="S149" s="3" t="n">
        <v>323354</v>
      </c>
      <c r="T149" s="3" t="n">
        <v>2.72574742804234</v>
      </c>
      <c r="U149" s="3" t="n">
        <v>46165608.9</v>
      </c>
    </row>
    <row r="150" customFormat="false" ht="13.2" hidden="false" customHeight="false" outlineLevel="0" collapsed="false">
      <c r="A150" s="3" t="n">
        <v>43</v>
      </c>
      <c r="B150" s="3" t="n">
        <v>10717143</v>
      </c>
      <c r="C150" s="3" t="n">
        <v>10544433</v>
      </c>
      <c r="D150" s="3" t="n">
        <v>172710</v>
      </c>
      <c r="E150" s="3" t="n">
        <v>1.61153023711637</v>
      </c>
      <c r="F150" s="3" t="n">
        <v>4945026.9</v>
      </c>
      <c r="G150" s="3" t="n">
        <v>10544433</v>
      </c>
      <c r="H150" s="3" t="n">
        <v>172710</v>
      </c>
      <c r="I150" s="3" t="n">
        <v>1.61153023711637</v>
      </c>
      <c r="J150" s="3" t="n">
        <v>5423049.7</v>
      </c>
      <c r="K150" s="4"/>
      <c r="L150" s="3" t="n">
        <v>43</v>
      </c>
      <c r="M150" s="3" t="n">
        <v>10717143</v>
      </c>
      <c r="N150" s="3" t="n">
        <v>10544433</v>
      </c>
      <c r="O150" s="3" t="n">
        <v>172710</v>
      </c>
      <c r="P150" s="3" t="n">
        <v>1.61153023711637</v>
      </c>
      <c r="Q150" s="3" t="n">
        <v>6280332.1</v>
      </c>
      <c r="R150" s="3" t="n">
        <v>10544433</v>
      </c>
      <c r="S150" s="3" t="n">
        <v>172710</v>
      </c>
      <c r="T150" s="3" t="n">
        <v>1.61153023711637</v>
      </c>
      <c r="U150" s="3" t="n">
        <v>46674592.9</v>
      </c>
    </row>
    <row r="151" customFormat="false" ht="13.2" hidden="false" customHeight="false" outlineLevel="0" collapsed="false">
      <c r="A151" s="3" t="n">
        <v>44</v>
      </c>
      <c r="B151" s="3" t="n">
        <v>10282175</v>
      </c>
      <c r="C151" s="3" t="n">
        <v>9980279</v>
      </c>
      <c r="D151" s="3" t="n">
        <v>301896</v>
      </c>
      <c r="E151" s="3" t="n">
        <v>2.93611030740091</v>
      </c>
      <c r="F151" s="3" t="n">
        <v>5514296.5</v>
      </c>
      <c r="G151" s="3" t="n">
        <v>9980279</v>
      </c>
      <c r="H151" s="3" t="n">
        <v>301896</v>
      </c>
      <c r="I151" s="3" t="n">
        <v>2.93611030740091</v>
      </c>
      <c r="J151" s="3" t="n">
        <v>6357566.5</v>
      </c>
      <c r="K151" s="4"/>
      <c r="L151" s="3" t="n">
        <v>44</v>
      </c>
      <c r="M151" s="3" t="n">
        <v>10282175</v>
      </c>
      <c r="N151" s="3" t="n">
        <v>9980279</v>
      </c>
      <c r="O151" s="3" t="n">
        <v>301896</v>
      </c>
      <c r="P151" s="3" t="n">
        <v>2.93611030740091</v>
      </c>
      <c r="Q151" s="3" t="n">
        <v>6336082.9</v>
      </c>
      <c r="R151" s="3" t="n">
        <v>9980279</v>
      </c>
      <c r="S151" s="3" t="n">
        <v>301896</v>
      </c>
      <c r="T151" s="3" t="n">
        <v>2.93611030740091</v>
      </c>
      <c r="U151" s="3" t="n">
        <v>47108410.4</v>
      </c>
    </row>
    <row r="152" customFormat="false" ht="13.2" hidden="false" customHeight="false" outlineLevel="0" collapsed="false">
      <c r="A152" s="3" t="n">
        <v>45</v>
      </c>
      <c r="B152" s="3" t="n">
        <v>8643571</v>
      </c>
      <c r="C152" s="3" t="n">
        <v>8452112</v>
      </c>
      <c r="D152" s="3" t="n">
        <v>191459</v>
      </c>
      <c r="E152" s="3" t="n">
        <v>2.21504514742807</v>
      </c>
      <c r="F152" s="3" t="n">
        <v>5980863</v>
      </c>
      <c r="G152" s="3" t="n">
        <v>8452112</v>
      </c>
      <c r="H152" s="3" t="n">
        <v>191459</v>
      </c>
      <c r="I152" s="3" t="n">
        <v>2.21504514742807</v>
      </c>
      <c r="J152" s="3" t="n">
        <v>6544790</v>
      </c>
      <c r="K152" s="4"/>
      <c r="L152" s="3" t="n">
        <v>45</v>
      </c>
      <c r="M152" s="3" t="n">
        <v>8643571</v>
      </c>
      <c r="N152" s="3" t="n">
        <v>8451130</v>
      </c>
      <c r="O152" s="3" t="n">
        <v>192441</v>
      </c>
      <c r="P152" s="3" t="n">
        <v>2.22640619253316</v>
      </c>
      <c r="Q152" s="3" t="n">
        <v>6390253.5</v>
      </c>
      <c r="R152" s="3" t="n">
        <v>8451130</v>
      </c>
      <c r="S152" s="3" t="n">
        <v>192441</v>
      </c>
      <c r="T152" s="3" t="n">
        <v>2.22640619253316</v>
      </c>
      <c r="U152" s="3" t="n">
        <v>48589391.6</v>
      </c>
    </row>
    <row r="153" customFormat="false" ht="13.2" hidden="false" customHeight="false" outlineLevel="0" collapsed="false">
      <c r="A153" s="3" t="n">
        <v>46</v>
      </c>
      <c r="B153" s="3" t="n">
        <v>8720567</v>
      </c>
      <c r="C153" s="3" t="n">
        <v>8538440</v>
      </c>
      <c r="D153" s="3" t="n">
        <v>182127</v>
      </c>
      <c r="E153" s="3" t="n">
        <v>2.08847658644214</v>
      </c>
      <c r="F153" s="3" t="n">
        <v>4814412.4</v>
      </c>
      <c r="G153" s="3" t="n">
        <v>8538440</v>
      </c>
      <c r="H153" s="3" t="n">
        <v>182127</v>
      </c>
      <c r="I153" s="3" t="n">
        <v>2.08847658644214</v>
      </c>
      <c r="J153" s="3" t="n">
        <v>5778669</v>
      </c>
      <c r="K153" s="4"/>
      <c r="L153" s="3" t="n">
        <v>46</v>
      </c>
      <c r="M153" s="3" t="n">
        <v>8720567</v>
      </c>
      <c r="N153" s="3" t="n">
        <v>8538440</v>
      </c>
      <c r="O153" s="3" t="n">
        <v>182127</v>
      </c>
      <c r="P153" s="3" t="n">
        <v>2.08847658644214</v>
      </c>
      <c r="Q153" s="3" t="n">
        <v>6589743.8</v>
      </c>
      <c r="R153" s="3" t="n">
        <v>8538440</v>
      </c>
      <c r="S153" s="3" t="n">
        <v>182127</v>
      </c>
      <c r="T153" s="3" t="n">
        <v>2.08847658644214</v>
      </c>
      <c r="U153" s="3" t="n">
        <v>48928633.6</v>
      </c>
    </row>
    <row r="154" customFormat="false" ht="13.2" hidden="false" customHeight="false" outlineLevel="0" collapsed="false">
      <c r="A154" s="3" t="n">
        <v>47</v>
      </c>
      <c r="B154" s="3" t="n">
        <v>10062763</v>
      </c>
      <c r="C154" s="3" t="n">
        <v>9784869</v>
      </c>
      <c r="D154" s="3" t="n">
        <v>277894</v>
      </c>
      <c r="E154" s="3" t="n">
        <v>2.76160732395268</v>
      </c>
      <c r="F154" s="3" t="n">
        <v>5271550.1</v>
      </c>
      <c r="G154" s="3" t="n">
        <v>9784869</v>
      </c>
      <c r="H154" s="3" t="n">
        <v>277894</v>
      </c>
      <c r="I154" s="3" t="n">
        <v>2.76160732395268</v>
      </c>
      <c r="J154" s="3" t="n">
        <v>5680966.4</v>
      </c>
      <c r="K154" s="4"/>
      <c r="L154" s="3" t="n">
        <v>47</v>
      </c>
      <c r="M154" s="3" t="n">
        <v>10062763</v>
      </c>
      <c r="N154" s="3" t="n">
        <v>9784869</v>
      </c>
      <c r="O154" s="3" t="n">
        <v>277894</v>
      </c>
      <c r="P154" s="3" t="n">
        <v>2.76160732395268</v>
      </c>
      <c r="Q154" s="3" t="n">
        <v>6587126.4</v>
      </c>
      <c r="R154" s="3" t="n">
        <v>9784869</v>
      </c>
      <c r="S154" s="3" t="n">
        <v>277894</v>
      </c>
      <c r="T154" s="3" t="n">
        <v>2.76160732395268</v>
      </c>
      <c r="U154" s="3" t="n">
        <v>49735833.4</v>
      </c>
    </row>
    <row r="155" customFormat="false" ht="13.2" hidden="false" customHeight="false" outlineLevel="0" collapsed="false">
      <c r="A155" s="3" t="n">
        <v>48</v>
      </c>
      <c r="B155" s="3" t="n">
        <v>9572769</v>
      </c>
      <c r="C155" s="3" t="n">
        <v>9385265</v>
      </c>
      <c r="D155" s="3" t="n">
        <v>187504</v>
      </c>
      <c r="E155" s="3" t="n">
        <v>1.95872270604253</v>
      </c>
      <c r="F155" s="3" t="n">
        <v>6012218.7</v>
      </c>
      <c r="G155" s="3" t="n">
        <v>9385258</v>
      </c>
      <c r="H155" s="3" t="n">
        <v>187511</v>
      </c>
      <c r="I155" s="3" t="n">
        <v>1.95879583013024</v>
      </c>
      <c r="J155" s="3" t="n">
        <v>7374414.7</v>
      </c>
      <c r="K155" s="4"/>
      <c r="L155" s="3" t="n">
        <v>48</v>
      </c>
      <c r="M155" s="3" t="n">
        <v>9572769</v>
      </c>
      <c r="N155" s="3" t="n">
        <v>9385265</v>
      </c>
      <c r="O155" s="3" t="n">
        <v>187504</v>
      </c>
      <c r="P155" s="3" t="n">
        <v>1.95872270604253</v>
      </c>
      <c r="Q155" s="3" t="n">
        <v>6574654.8</v>
      </c>
      <c r="R155" s="3" t="n">
        <v>9385265</v>
      </c>
      <c r="S155" s="3" t="n">
        <v>187504</v>
      </c>
      <c r="T155" s="3" t="n">
        <v>1.95872270604253</v>
      </c>
      <c r="U155" s="3" t="n">
        <v>50548840.4</v>
      </c>
    </row>
    <row r="156" customFormat="false" ht="13.2" hidden="false" customHeight="false" outlineLevel="0" collapsed="false">
      <c r="A156" s="3" t="n">
        <v>49</v>
      </c>
      <c r="B156" s="3" t="n">
        <v>8518543</v>
      </c>
      <c r="C156" s="3" t="n">
        <v>8310461</v>
      </c>
      <c r="D156" s="3" t="n">
        <v>208082</v>
      </c>
      <c r="E156" s="3" t="n">
        <v>2.44269471903822</v>
      </c>
      <c r="F156" s="3" t="n">
        <v>6274457.5</v>
      </c>
      <c r="G156" s="3" t="n">
        <v>8310583</v>
      </c>
      <c r="H156" s="3" t="n">
        <v>207960</v>
      </c>
      <c r="I156" s="3" t="n">
        <v>2.44126254924111</v>
      </c>
      <c r="J156" s="3" t="n">
        <v>6830229.2</v>
      </c>
      <c r="K156" s="4"/>
      <c r="L156" s="3" t="n">
        <v>49</v>
      </c>
      <c r="M156" s="3" t="n">
        <v>8518543</v>
      </c>
      <c r="N156" s="3" t="n">
        <v>8309009</v>
      </c>
      <c r="O156" s="3" t="n">
        <v>209534</v>
      </c>
      <c r="P156" s="3" t="n">
        <v>2.45973988744319</v>
      </c>
      <c r="Q156" s="3" t="n">
        <v>6576567.9</v>
      </c>
      <c r="R156" s="3" t="n">
        <v>8309009</v>
      </c>
      <c r="S156" s="3" t="n">
        <v>209534</v>
      </c>
      <c r="T156" s="3" t="n">
        <v>2.45973988744319</v>
      </c>
      <c r="U156" s="3" t="n">
        <v>51100020.1</v>
      </c>
    </row>
    <row r="157" customFormat="false" ht="13.2" hidden="false" customHeight="false" outlineLevel="0" collapsed="false">
      <c r="A157" s="3" t="n">
        <v>50</v>
      </c>
      <c r="B157" s="3" t="n">
        <v>10917933</v>
      </c>
      <c r="C157" s="3" t="n">
        <v>10587771</v>
      </c>
      <c r="D157" s="3" t="n">
        <v>330162</v>
      </c>
      <c r="E157" s="3" t="n">
        <v>3.02403394488682</v>
      </c>
      <c r="F157" s="3" t="n">
        <v>6233641.9</v>
      </c>
      <c r="G157" s="3" t="n">
        <v>10587771</v>
      </c>
      <c r="H157" s="3" t="n">
        <v>330162</v>
      </c>
      <c r="I157" s="3" t="n">
        <v>3.02403394488682</v>
      </c>
      <c r="J157" s="3" t="n">
        <v>7634150.5</v>
      </c>
      <c r="K157" s="4"/>
      <c r="L157" s="3" t="n">
        <v>50</v>
      </c>
      <c r="M157" s="3" t="n">
        <v>10917933</v>
      </c>
      <c r="N157" s="3" t="n">
        <v>10587771</v>
      </c>
      <c r="O157" s="3" t="n">
        <v>330162</v>
      </c>
      <c r="P157" s="3" t="n">
        <v>3.02403394488682</v>
      </c>
      <c r="Q157" s="3" t="n">
        <v>6840367.7</v>
      </c>
      <c r="R157" s="3" t="n">
        <v>10587771</v>
      </c>
      <c r="S157" s="3" t="n">
        <v>330162</v>
      </c>
      <c r="T157" s="3" t="n">
        <v>3.02403394488682</v>
      </c>
      <c r="U157" s="3" t="n">
        <v>53593511</v>
      </c>
    </row>
    <row r="158" customFormat="false" ht="13.2" hidden="false" customHeight="false" outlineLevel="0" collapsed="false">
      <c r="A158" s="5" t="s">
        <v>20</v>
      </c>
      <c r="B158" s="5" t="n">
        <f aca="false">AVERAGE(B108:B157)</f>
        <v>10096049.16</v>
      </c>
      <c r="C158" s="6" t="n">
        <f aca="false">AVERAGE(C108:C157)</f>
        <v>9855949.18</v>
      </c>
      <c r="D158" s="6" t="n">
        <f aca="false">AVERAGE(D108:D157)</f>
        <v>240099.98</v>
      </c>
      <c r="E158" s="6" t="n">
        <f aca="false">AVERAGE(E108:E157)</f>
        <v>2.36176542028652</v>
      </c>
      <c r="F158" s="7" t="n">
        <f aca="false">AVERAGE(F108:F157)</f>
        <v>5643469.834</v>
      </c>
      <c r="G158" s="6" t="n">
        <f aca="false">AVERAGE(G108:G157)</f>
        <v>9855957.74</v>
      </c>
      <c r="H158" s="7" t="n">
        <f aca="false">AVERAGE(H108:H157)</f>
        <v>240091.42</v>
      </c>
      <c r="I158" s="6" t="n">
        <f aca="false">AVERAGE(I108:I157)</f>
        <v>2.36167596470971</v>
      </c>
      <c r="J158" s="7" t="n">
        <f aca="false">AVERAGE(J108:J157)</f>
        <v>6234791.5</v>
      </c>
      <c r="K158" s="4"/>
      <c r="L158" s="5" t="s">
        <v>20</v>
      </c>
      <c r="M158" s="5" t="n">
        <f aca="false">AVERAGE(M108:M157)</f>
        <v>10096049.16</v>
      </c>
      <c r="N158" s="7" t="n">
        <f aca="false">AVERAGE(N108:N157)</f>
        <v>9855672</v>
      </c>
      <c r="O158" s="7" t="n">
        <f aca="false">AVERAGE(O108:O157)</f>
        <v>240377.16</v>
      </c>
      <c r="P158" s="7" t="n">
        <f aca="false">AVERAGE(P108:P157)</f>
        <v>2.36466765292383</v>
      </c>
      <c r="Q158" s="6" t="n">
        <f aca="false">AVERAGE(Q108:Q157)</f>
        <v>6406717.616</v>
      </c>
      <c r="R158" s="7" t="n">
        <f aca="false">AVERAGE(R108:R157)</f>
        <v>9855670.14</v>
      </c>
      <c r="S158" s="7" t="n">
        <f aca="false">AVERAGE(S108:S157)</f>
        <v>240379.02</v>
      </c>
      <c r="T158" s="7" t="n">
        <f aca="false">AVERAGE(T108:T157)</f>
        <v>2.36468543566462</v>
      </c>
      <c r="U158" s="6" t="n">
        <f aca="false">AVERAGE(U108:U157)</f>
        <v>43649966.162</v>
      </c>
    </row>
    <row r="159" customFormat="false" ht="12.8" hidden="false" customHeight="false" outlineLevel="0" collapsed="false">
      <c r="A159" s="9"/>
      <c r="B159" s="2"/>
      <c r="C159" s="2"/>
      <c r="D159" s="2"/>
      <c r="E159" s="2"/>
      <c r="F159" s="2"/>
      <c r="G159" s="2"/>
      <c r="H159" s="2"/>
      <c r="I159" s="2"/>
      <c r="J159" s="2"/>
      <c r="L159" s="9"/>
      <c r="M159" s="2"/>
      <c r="N159" s="2"/>
      <c r="O159" s="2"/>
      <c r="P159" s="2"/>
      <c r="Q159" s="2"/>
      <c r="R159" s="2"/>
      <c r="S159" s="2"/>
      <c r="T159" s="2"/>
      <c r="U159" s="2"/>
    </row>
    <row r="160" customFormat="false" ht="12.8" hidden="false" customHeight="false" outlineLevel="0" collapsed="false">
      <c r="K160" s="0"/>
    </row>
    <row r="161" customFormat="false" ht="12.8" hidden="false" customHeight="false" outlineLevel="0" collapsed="false">
      <c r="K161" s="0"/>
    </row>
    <row r="162" customFormat="false" ht="12.8" hidden="false" customHeight="false" outlineLevel="0" collapsed="false">
      <c r="K162" s="0"/>
    </row>
    <row r="163" customFormat="false" ht="12.8" hidden="false" customHeight="false" outlineLevel="0" collapsed="false">
      <c r="K163" s="0"/>
    </row>
    <row r="164" customFormat="false" ht="12.8" hidden="false" customHeight="false" outlineLevel="0" collapsed="false">
      <c r="K164" s="0"/>
    </row>
    <row r="165" customFormat="false" ht="12.8" hidden="false" customHeight="false" outlineLevel="0" collapsed="false">
      <c r="K165" s="0"/>
    </row>
    <row r="166" customFormat="false" ht="12.8" hidden="false" customHeight="false" outlineLevel="0" collapsed="false">
      <c r="K166" s="0"/>
    </row>
    <row r="167" customFormat="false" ht="12.8" hidden="false" customHeight="false" outlineLevel="0" collapsed="false">
      <c r="K167" s="0"/>
    </row>
    <row r="168" customFormat="false" ht="12.8" hidden="false" customHeight="false" outlineLevel="0" collapsed="false">
      <c r="K168" s="0"/>
    </row>
    <row r="169" customFormat="false" ht="12.8" hidden="false" customHeight="false" outlineLevel="0" collapsed="false">
      <c r="K169" s="0"/>
    </row>
    <row r="170" customFormat="false" ht="12.8" hidden="false" customHeight="false" outlineLevel="0" collapsed="false">
      <c r="K170" s="0"/>
    </row>
    <row r="171" customFormat="false" ht="12.8" hidden="false" customHeight="false" outlineLevel="0" collapsed="false">
      <c r="K171" s="0"/>
    </row>
    <row r="172" customFormat="false" ht="12.8" hidden="false" customHeight="false" outlineLevel="0" collapsed="false">
      <c r="K172" s="0"/>
    </row>
    <row r="173" customFormat="false" ht="12.8" hidden="false" customHeight="false" outlineLevel="0" collapsed="false">
      <c r="K173" s="0"/>
    </row>
    <row r="174" customFormat="false" ht="12.8" hidden="false" customHeight="false" outlineLevel="0" collapsed="false">
      <c r="K174" s="0"/>
    </row>
    <row r="175" customFormat="false" ht="12.8" hidden="false" customHeight="false" outlineLevel="0" collapsed="false">
      <c r="K175" s="0"/>
    </row>
    <row r="176" customFormat="false" ht="12.8" hidden="false" customHeight="false" outlineLevel="0" collapsed="false">
      <c r="K176" s="0"/>
    </row>
    <row r="177" customFormat="false" ht="12.8" hidden="false" customHeight="false" outlineLevel="0" collapsed="false">
      <c r="K177" s="0"/>
    </row>
    <row r="178" customFormat="false" ht="12.8" hidden="false" customHeight="false" outlineLevel="0" collapsed="false">
      <c r="K178" s="0"/>
    </row>
    <row r="179" customFormat="false" ht="12.8" hidden="false" customHeight="false" outlineLevel="0" collapsed="false">
      <c r="K179" s="0"/>
    </row>
    <row r="180" customFormat="false" ht="12.8" hidden="false" customHeight="false" outlineLevel="0" collapsed="false">
      <c r="K180" s="0"/>
    </row>
    <row r="181" customFormat="false" ht="12.8" hidden="false" customHeight="false" outlineLevel="0" collapsed="false">
      <c r="K181" s="0"/>
    </row>
    <row r="182" customFormat="false" ht="12.8" hidden="false" customHeight="false" outlineLevel="0" collapsed="false">
      <c r="K182" s="0"/>
    </row>
    <row r="183" customFormat="false" ht="12.8" hidden="false" customHeight="false" outlineLevel="0" collapsed="false">
      <c r="K183" s="0"/>
    </row>
    <row r="184" customFormat="false" ht="12.8" hidden="false" customHeight="false" outlineLevel="0" collapsed="false">
      <c r="K184" s="0"/>
    </row>
    <row r="185" customFormat="false" ht="12.8" hidden="false" customHeight="false" outlineLevel="0" collapsed="false">
      <c r="K185" s="0"/>
    </row>
    <row r="186" customFormat="false" ht="12.8" hidden="false" customHeight="false" outlineLevel="0" collapsed="false">
      <c r="K186" s="0"/>
    </row>
    <row r="187" customFormat="false" ht="12.8" hidden="false" customHeight="false" outlineLevel="0" collapsed="false">
      <c r="K187" s="0"/>
    </row>
    <row r="188" customFormat="false" ht="12.8" hidden="false" customHeight="false" outlineLevel="0" collapsed="false">
      <c r="K188" s="0"/>
    </row>
    <row r="189" customFormat="false" ht="12.8" hidden="false" customHeight="false" outlineLevel="0" collapsed="false">
      <c r="K189" s="0"/>
    </row>
    <row r="190" customFormat="false" ht="12.8" hidden="false" customHeight="false" outlineLevel="0" collapsed="false">
      <c r="K190" s="0"/>
    </row>
    <row r="191" customFormat="false" ht="12.8" hidden="false" customHeight="false" outlineLevel="0" collapsed="false">
      <c r="K191" s="0"/>
    </row>
    <row r="192" customFormat="false" ht="12.8" hidden="false" customHeight="false" outlineLevel="0" collapsed="false">
      <c r="K192" s="0"/>
    </row>
    <row r="193" customFormat="false" ht="12.8" hidden="false" customHeight="false" outlineLevel="0" collapsed="false">
      <c r="K193" s="0"/>
    </row>
    <row r="194" customFormat="false" ht="12.8" hidden="false" customHeight="false" outlineLevel="0" collapsed="false">
      <c r="K194" s="0"/>
    </row>
    <row r="195" customFormat="false" ht="12.8" hidden="false" customHeight="false" outlineLevel="0" collapsed="false">
      <c r="K195" s="0"/>
    </row>
    <row r="196" customFormat="false" ht="12.8" hidden="false" customHeight="false" outlineLevel="0" collapsed="false">
      <c r="K196" s="0"/>
    </row>
    <row r="197" customFormat="false" ht="12.8" hidden="false" customHeight="false" outlineLevel="0" collapsed="false">
      <c r="K197" s="0"/>
    </row>
    <row r="198" customFormat="false" ht="12.8" hidden="false" customHeight="false" outlineLevel="0" collapsed="false">
      <c r="K198" s="0"/>
    </row>
    <row r="199" customFormat="false" ht="12.8" hidden="false" customHeight="false" outlineLevel="0" collapsed="false">
      <c r="K199" s="0"/>
    </row>
    <row r="200" customFormat="false" ht="12.8" hidden="false" customHeight="false" outlineLevel="0" collapsed="false">
      <c r="K200" s="0"/>
    </row>
    <row r="201" customFormat="false" ht="12.8" hidden="false" customHeight="false" outlineLevel="0" collapsed="false">
      <c r="K201" s="0"/>
    </row>
    <row r="202" customFormat="false" ht="12.8" hidden="false" customHeight="false" outlineLevel="0" collapsed="false">
      <c r="K202" s="0"/>
    </row>
    <row r="203" customFormat="false" ht="12.8" hidden="false" customHeight="false" outlineLevel="0" collapsed="false">
      <c r="K203" s="0"/>
    </row>
    <row r="204" customFormat="false" ht="12.8" hidden="false" customHeight="false" outlineLevel="0" collapsed="false">
      <c r="K204" s="0"/>
    </row>
    <row r="205" customFormat="false" ht="12.8" hidden="false" customHeight="false" outlineLevel="0" collapsed="false">
      <c r="K205" s="0"/>
    </row>
    <row r="206" customFormat="false" ht="12.8" hidden="false" customHeight="false" outlineLevel="0" collapsed="false">
      <c r="K206" s="0"/>
    </row>
    <row r="207" customFormat="false" ht="12.8" hidden="false" customHeight="false" outlineLevel="0" collapsed="false">
      <c r="K207" s="0"/>
    </row>
    <row r="208" customFormat="false" ht="12.8" hidden="false" customHeight="false" outlineLevel="0" collapsed="false">
      <c r="K208" s="0"/>
    </row>
    <row r="209" customFormat="false" ht="12.8" hidden="false" customHeight="false" outlineLevel="0" collapsed="false">
      <c r="K209" s="0"/>
    </row>
    <row r="210" customFormat="false" ht="12.8" hidden="false" customHeight="false" outlineLevel="0" collapsed="false">
      <c r="K210" s="0"/>
    </row>
    <row r="211" customFormat="false" ht="12.8" hidden="false" customHeight="false" outlineLevel="0" collapsed="false">
      <c r="K211" s="0"/>
    </row>
    <row r="212" customFormat="false" ht="12.8" hidden="false" customHeight="false" outlineLevel="0" collapsed="false">
      <c r="K212" s="0"/>
    </row>
    <row r="213" customFormat="false" ht="12.8" hidden="false" customHeight="false" outlineLevel="0" collapsed="false">
      <c r="K213" s="0"/>
    </row>
    <row r="214" customFormat="false" ht="12.8" hidden="false" customHeight="false" outlineLevel="0" collapsed="false">
      <c r="K214" s="0"/>
    </row>
    <row r="215" customFormat="false" ht="12.8" hidden="false" customHeight="false" outlineLevel="0" collapsed="false">
      <c r="K215" s="0"/>
    </row>
    <row r="216" customFormat="false" ht="12.8" hidden="false" customHeight="false" outlineLevel="0" collapsed="false">
      <c r="K216" s="0"/>
    </row>
    <row r="217" customFormat="false" ht="12.8" hidden="false" customHeight="false" outlineLevel="0" collapsed="false">
      <c r="K217" s="0"/>
    </row>
    <row r="218" customFormat="false" ht="12.8" hidden="false" customHeight="false" outlineLevel="0" collapsed="false">
      <c r="K218" s="0"/>
    </row>
    <row r="219" customFormat="false" ht="12.8" hidden="false" customHeight="false" outlineLevel="0" collapsed="false">
      <c r="K219" s="0"/>
    </row>
    <row r="220" customFormat="false" ht="12.8" hidden="false" customHeight="false" outlineLevel="0" collapsed="false">
      <c r="K220" s="0"/>
    </row>
    <row r="221" customFormat="false" ht="12.8" hidden="false" customHeight="false" outlineLevel="0" collapsed="false">
      <c r="K221" s="0"/>
    </row>
    <row r="222" customFormat="false" ht="12.8" hidden="false" customHeight="false" outlineLevel="0" collapsed="false">
      <c r="K222" s="0"/>
    </row>
    <row r="223" customFormat="false" ht="12.8" hidden="false" customHeight="false" outlineLevel="0" collapsed="false">
      <c r="K223" s="0"/>
    </row>
    <row r="224" customFormat="false" ht="12.8" hidden="false" customHeight="false" outlineLevel="0" collapsed="false">
      <c r="K224" s="0"/>
    </row>
    <row r="225" customFormat="false" ht="12.8" hidden="false" customHeight="false" outlineLevel="0" collapsed="false">
      <c r="K225" s="0"/>
    </row>
    <row r="226" customFormat="false" ht="12.8" hidden="false" customHeight="false" outlineLevel="0" collapsed="false">
      <c r="K226" s="0"/>
    </row>
    <row r="227" customFormat="false" ht="12.8" hidden="false" customHeight="false" outlineLevel="0" collapsed="false">
      <c r="K227" s="0"/>
    </row>
    <row r="228" customFormat="false" ht="12.8" hidden="false" customHeight="false" outlineLevel="0" collapsed="false">
      <c r="K228" s="0"/>
    </row>
    <row r="229" customFormat="false" ht="12.8" hidden="false" customHeight="false" outlineLevel="0" collapsed="false">
      <c r="K229" s="0"/>
    </row>
    <row r="230" customFormat="false" ht="12.8" hidden="false" customHeight="false" outlineLevel="0" collapsed="false">
      <c r="K230" s="0"/>
    </row>
    <row r="231" customFormat="false" ht="12.8" hidden="false" customHeight="false" outlineLevel="0" collapsed="false">
      <c r="K231" s="0"/>
    </row>
    <row r="232" customFormat="false" ht="12.8" hidden="false" customHeight="false" outlineLevel="0" collapsed="false">
      <c r="K232" s="0"/>
    </row>
    <row r="233" customFormat="false" ht="12.8" hidden="false" customHeight="false" outlineLevel="0" collapsed="false">
      <c r="K233" s="0"/>
    </row>
    <row r="234" customFormat="false" ht="12.8" hidden="false" customHeight="false" outlineLevel="0" collapsed="false">
      <c r="K234" s="0"/>
    </row>
    <row r="235" customFormat="false" ht="12.8" hidden="false" customHeight="false" outlineLevel="0" collapsed="false">
      <c r="K235" s="0"/>
    </row>
    <row r="236" customFormat="false" ht="12.8" hidden="false" customHeight="false" outlineLevel="0" collapsed="false">
      <c r="K236" s="0"/>
    </row>
    <row r="237" customFormat="false" ht="12.8" hidden="false" customHeight="false" outlineLevel="0" collapsed="false">
      <c r="K237" s="0"/>
    </row>
    <row r="238" customFormat="false" ht="12.8" hidden="false" customHeight="false" outlineLevel="0" collapsed="false">
      <c r="K238" s="0"/>
    </row>
    <row r="239" customFormat="false" ht="12.8" hidden="false" customHeight="false" outlineLevel="0" collapsed="false">
      <c r="K239" s="0"/>
    </row>
    <row r="240" customFormat="false" ht="12.8" hidden="false" customHeight="false" outlineLevel="0" collapsed="false">
      <c r="K240" s="0"/>
    </row>
    <row r="241" customFormat="false" ht="12.8" hidden="false" customHeight="false" outlineLevel="0" collapsed="false">
      <c r="K241" s="0"/>
    </row>
    <row r="242" customFormat="false" ht="12.8" hidden="false" customHeight="false" outlineLevel="0" collapsed="false">
      <c r="K242" s="0"/>
    </row>
    <row r="243" customFormat="false" ht="12.8" hidden="false" customHeight="false" outlineLevel="0" collapsed="false">
      <c r="K243" s="0"/>
    </row>
    <row r="244" customFormat="false" ht="12.8" hidden="false" customHeight="false" outlineLevel="0" collapsed="false">
      <c r="K244" s="0"/>
    </row>
    <row r="245" customFormat="false" ht="12.8" hidden="false" customHeight="false" outlineLevel="0" collapsed="false">
      <c r="K245" s="0"/>
    </row>
    <row r="246" customFormat="false" ht="12.8" hidden="false" customHeight="false" outlineLevel="0" collapsed="false">
      <c r="K246" s="0"/>
    </row>
    <row r="247" customFormat="false" ht="12.8" hidden="false" customHeight="false" outlineLevel="0" collapsed="false">
      <c r="K247" s="0"/>
    </row>
    <row r="248" customFormat="false" ht="12.8" hidden="false" customHeight="false" outlineLevel="0" collapsed="false">
      <c r="K248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2021-05-16T21:44:52Z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