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UMAYLLE\Desktop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E19" i="1" l="1"/>
  <c r="E18" i="1"/>
</calcChain>
</file>

<file path=xl/sharedStrings.xml><?xml version="1.0" encoding="utf-8"?>
<sst xmlns="http://schemas.openxmlformats.org/spreadsheetml/2006/main" count="21" uniqueCount="18">
  <si>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</si>
  <si>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</si>
  <si>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</si>
  <si>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</si>
  <si>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</si>
  <si>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</si>
  <si>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</si>
  <si>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</si>
  <si>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</si>
  <si>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</si>
  <si>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</si>
  <si>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</si>
  <si>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2001 - Día</t>
  </si>
  <si>
    <t>2002 - Día</t>
  </si>
  <si>
    <t>Suma</t>
  </si>
  <si>
    <t>Total Rendondeado</t>
  </si>
  <si>
    <t>Cierre 2017</t>
  </si>
  <si>
    <t>Total *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</si>
</sst>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3" borderId="2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3" fillId="2" borderId="0" xfId="0" applyFont="1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16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D21" sqref="D21"/>
    </sheetView>
  </sheetViews>
  <sheetFormatPr baseColWidth="10" defaultRowHeight="14.5" x14ac:dyDescent="0.35"/>
  <cols>
    <col min="1" max="1" width="18.1796875" customWidth="1"/>
    <col min="2" max="2" width="11.90625" customWidth="1"/>
    <col min="3" max="3" width="13.26953125" customWidth="1"/>
    <col min="4" max="4" width="21.7265625" customWidth="1"/>
    <col min="5" max="5" width="19.08984375" customWidth="1"/>
    <col min="6" max="6" width="21.81640625" customWidth="1"/>
    <col min="7" max="7" width="16.54296875" customWidth="1"/>
  </cols>
  <sheetData>
    <row r="1" spans="1:7" x14ac:dyDescent="0.35">
      <c r="A1" s="4"/>
      <c r="B1" s="4" t="s">
        <v>12</v>
      </c>
      <c r="C1" s="4" t="s">
        <v>13</v>
      </c>
      <c r="D1" s="4">
        <v>2001</v>
      </c>
      <c r="E1" s="4">
        <v>2002</v>
      </c>
      <c r="G1" s="8" t="s">
        <v>16</v>
      </c>
    </row>
    <row r="2" spans="1:7" x14ac:dyDescent="0.35">
      <c r="A2" s="4" t="s">
        <v>0</v>
      </c>
      <c r="B2" s="4"/>
      <c r="C2" s="4"/>
      <c r="D2" s="6"/>
      <c r="E2" s="6"/>
      <c r="G2" s="9">
        <v>29.17</v>
      </c>
    </row>
    <row r="3" spans="1:7" x14ac:dyDescent="0.35">
      <c r="A3" s="4" t="s">
        <v>1</v>
      </c>
      <c r="B3" s="4"/>
      <c r="C3" s="11">
        <v>43132</v>
      </c>
      <c r="D3" s="6"/>
      <c r="E3" s="7">
        <v>10.865</v>
      </c>
    </row>
    <row r="4" spans="1:7" x14ac:dyDescent="0.35">
      <c r="A4" s="4" t="s">
        <v>2</v>
      </c>
      <c r="B4" s="1"/>
      <c r="C4" s="11">
        <v>43160</v>
      </c>
      <c r="D4" s="6"/>
      <c r="E4" s="7">
        <v>10.76</v>
      </c>
    </row>
    <row r="5" spans="1:7" x14ac:dyDescent="0.35">
      <c r="A5" s="4" t="s">
        <v>3</v>
      </c>
      <c r="B5" s="4"/>
      <c r="C5" s="11">
        <v>43192</v>
      </c>
      <c r="D5" s="6"/>
      <c r="E5" s="7">
        <v>11.316000000000001</v>
      </c>
    </row>
    <row r="6" spans="1:7" x14ac:dyDescent="0.35">
      <c r="A6" s="4" t="s">
        <v>3</v>
      </c>
      <c r="B6" s="4"/>
      <c r="C6" s="11">
        <v>43216</v>
      </c>
      <c r="D6" s="6"/>
      <c r="E6" s="7">
        <v>10.675000000000001</v>
      </c>
    </row>
    <row r="7" spans="1:7" x14ac:dyDescent="0.35">
      <c r="A7" s="4" t="s">
        <v>4</v>
      </c>
      <c r="B7" s="11"/>
      <c r="C7" s="11">
        <v>43251</v>
      </c>
      <c r="D7" s="3"/>
      <c r="E7" s="3">
        <v>11.459</v>
      </c>
    </row>
    <row r="8" spans="1:7" x14ac:dyDescent="0.35">
      <c r="A8" s="4" t="s">
        <v>5</v>
      </c>
      <c r="B8" s="11">
        <v>43252</v>
      </c>
      <c r="C8" s="11">
        <v>43279</v>
      </c>
      <c r="D8" s="3">
        <v>13.372999999999999</v>
      </c>
      <c r="E8" s="3">
        <v>11.807</v>
      </c>
    </row>
    <row r="9" spans="1:7" x14ac:dyDescent="0.35">
      <c r="A9" s="4" t="s">
        <v>5</v>
      </c>
      <c r="B9" s="11">
        <v>43280</v>
      </c>
      <c r="C9" s="11"/>
      <c r="D9" s="3">
        <v>13.243</v>
      </c>
      <c r="E9" s="3"/>
    </row>
    <row r="10" spans="1:7" x14ac:dyDescent="0.35">
      <c r="A10" s="4" t="s">
        <v>6</v>
      </c>
      <c r="B10" s="11">
        <v>43308</v>
      </c>
      <c r="C10" s="11">
        <v>43307</v>
      </c>
      <c r="D10" s="3">
        <v>13.603999999999999</v>
      </c>
      <c r="E10" s="3">
        <v>13.095000000000001</v>
      </c>
    </row>
    <row r="11" spans="1:7" x14ac:dyDescent="0.35">
      <c r="A11" s="4" t="s">
        <v>7</v>
      </c>
      <c r="B11" s="11">
        <v>43343</v>
      </c>
      <c r="C11" s="11">
        <v>43342</v>
      </c>
      <c r="D11" s="3">
        <v>13.032</v>
      </c>
      <c r="E11" s="3">
        <v>13.025</v>
      </c>
    </row>
    <row r="12" spans="1:7" x14ac:dyDescent="0.35">
      <c r="A12" s="4" t="s">
        <v>8</v>
      </c>
      <c r="B12" s="11">
        <v>43371</v>
      </c>
      <c r="C12" s="11">
        <v>43370</v>
      </c>
      <c r="D12" s="3">
        <v>13.756</v>
      </c>
      <c r="E12" s="3">
        <v>11.94</v>
      </c>
    </row>
    <row r="13" spans="1:7" x14ac:dyDescent="0.35">
      <c r="A13" s="4" t="s">
        <v>9</v>
      </c>
      <c r="B13" s="11">
        <v>43399</v>
      </c>
      <c r="C13" s="4"/>
      <c r="D13" s="3">
        <v>12.526</v>
      </c>
      <c r="E13" s="3"/>
    </row>
    <row r="14" spans="1:7" x14ac:dyDescent="0.35">
      <c r="A14" s="4" t="s">
        <v>10</v>
      </c>
      <c r="B14" s="1"/>
      <c r="C14" s="11">
        <v>43408</v>
      </c>
      <c r="D14" s="3"/>
      <c r="E14" s="3">
        <v>10.615</v>
      </c>
    </row>
    <row r="15" spans="1:7" x14ac:dyDescent="0.35">
      <c r="A15" s="4" t="s">
        <v>10</v>
      </c>
      <c r="B15" s="11">
        <v>43434</v>
      </c>
      <c r="C15" s="11">
        <v>43433</v>
      </c>
      <c r="D15" s="3">
        <v>11.611000000000001</v>
      </c>
      <c r="E15" s="3">
        <v>10.128</v>
      </c>
    </row>
    <row r="16" spans="1:7" x14ac:dyDescent="0.35">
      <c r="A16" s="4" t="s">
        <v>11</v>
      </c>
      <c r="B16" s="11">
        <v>43462</v>
      </c>
      <c r="C16" s="11">
        <v>43461</v>
      </c>
      <c r="D16" s="3">
        <v>11.449</v>
      </c>
      <c r="E16" s="5">
        <v>11.000999999999999</v>
      </c>
    </row>
    <row r="18" spans="1:5" x14ac:dyDescent="0.35">
      <c r="A18" s="4" t="s">
        <v>14</v>
      </c>
      <c r="B18" s="2"/>
      <c r="C18" s="2"/>
      <c r="D18" s="10">
        <f>SUM(D2:D16)</f>
        <v>102.59399999999999</v>
      </c>
      <c r="E18" s="10">
        <f>SUM(E2:E16)</f>
        <v>136.68600000000001</v>
      </c>
    </row>
    <row r="19" spans="1:5" x14ac:dyDescent="0.35">
      <c r="A19" s="4" t="s">
        <v>17</v>
      </c>
      <c r="B19" s="2"/>
      <c r="C19" s="2"/>
      <c r="D19" s="2">
        <f>SUM(D18*G2)</f>
        <v>2992.66698</v>
      </c>
      <c r="E19" s="2">
        <f>SUM(E18*G2)</f>
        <v>3987.1306200000004</v>
      </c>
    </row>
    <row r="20" spans="1:5" x14ac:dyDescent="0.35">
      <c r="A20" s="4" t="s">
        <v>15</v>
      </c>
      <c r="B20" s="2"/>
      <c r="C20" s="2"/>
      <c r="D20" s="2">
        <v>2992.6669999999999</v>
      </c>
      <c r="E20" s="2">
        <v>3987.1309999999999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2018-07-14T17:17:23Z</dcterms:created>
  <dcterms:modified xsi:type="dcterms:W3CDTF">2018-07-14T18:55:22Z</dcterms:modified>
</cp:coreProperties>
</file>