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 sheetId="1" r:id="rId4"/>
    <sheet state="visible" name="Test Case" sheetId="2" r:id="rId5"/>
  </sheets>
  <definedNames/>
  <calcPr/>
</workbook>
</file>

<file path=xl/sharedStrings.xml><?xml version="1.0" encoding="utf-8"?>
<sst xmlns="http://schemas.openxmlformats.org/spreadsheetml/2006/main" count="408" uniqueCount="183">
  <si>
    <t>Moka POS Test Case</t>
  </si>
  <si>
    <t>Name : Eduardus Vans Arderito</t>
  </si>
  <si>
    <t>Division : DANApprenTech FE QA</t>
  </si>
  <si>
    <t># : EDP-044</t>
  </si>
  <si>
    <t>Feature</t>
  </si>
  <si>
    <t>Sub - Feature</t>
  </si>
  <si>
    <t>Test Case</t>
  </si>
  <si>
    <t>Test Case ID</t>
  </si>
  <si>
    <t>Test Case Description</t>
  </si>
  <si>
    <t>Pre-Condition</t>
  </si>
  <si>
    <t>Test Step</t>
  </si>
  <si>
    <t>Expected Result</t>
  </si>
  <si>
    <t>Actual Result</t>
  </si>
  <si>
    <t>Status</t>
  </si>
  <si>
    <t>Created By</t>
  </si>
  <si>
    <t>Date of Creation</t>
  </si>
  <si>
    <t>Authorization</t>
  </si>
  <si>
    <t>Register</t>
  </si>
  <si>
    <t>TC001</t>
  </si>
  <si>
    <t>Check when user already registered</t>
  </si>
  <si>
    <t>User must already on Register Page</t>
  </si>
  <si>
    <t>1. User input name
2. User input registered email
3. User input registered phone number
4. User input password
5. User click Sign Up button</t>
  </si>
  <si>
    <t>User can't register</t>
  </si>
  <si>
    <t>Passed</t>
  </si>
  <si>
    <t>Eduardus Vans Arderito</t>
  </si>
  <si>
    <t>TC002</t>
  </si>
  <si>
    <t>Register for new user</t>
  </si>
  <si>
    <t>1. User input name
2. User input valid email
3. User input valid phone number
4. User input valid password
5. User click Sign Up button</t>
  </si>
  <si>
    <t>User get verify email
User get OTP
User can register an account</t>
  </si>
  <si>
    <t>TC002.1</t>
  </si>
  <si>
    <t>User must already input valid phone number</t>
  </si>
  <si>
    <t>1. User input valid phone number
2. User get OTP
3. User input OTP</t>
  </si>
  <si>
    <t>Phone number registered</t>
  </si>
  <si>
    <t>TC002.2</t>
  </si>
  <si>
    <t>User input valid phone number but don't get OTP</t>
  </si>
  <si>
    <t>1. User input valid phone number</t>
  </si>
  <si>
    <t>User don't get OTP</t>
  </si>
  <si>
    <t>Not Yet</t>
  </si>
  <si>
    <t>TC002.3</t>
  </si>
  <si>
    <t>User not resend OTP</t>
  </si>
  <si>
    <t>TC002.4</t>
  </si>
  <si>
    <t>User input valid phone number and get OTP but time's up</t>
  </si>
  <si>
    <t>1. User input valid phone number
2. User get OTP
3. User don't input OTP until time's up
4. User resend OTP</t>
  </si>
  <si>
    <t>User get resend OTP</t>
  </si>
  <si>
    <t>TC002.5</t>
  </si>
  <si>
    <t>TC002.6</t>
  </si>
  <si>
    <t>User input valid email</t>
  </si>
  <si>
    <t>1. User input valid email
2. User get verify email
3. User click button verify email
4. User redirect to MOKA backoffice web</t>
  </si>
  <si>
    <t>Email registered</t>
  </si>
  <si>
    <t>TC002.7</t>
  </si>
  <si>
    <t>User input invalid email</t>
  </si>
  <si>
    <t>1. User input invalid email</t>
  </si>
  <si>
    <t>User don't get verify email</t>
  </si>
  <si>
    <t>TC002.8</t>
  </si>
  <si>
    <t>User input valid password</t>
  </si>
  <si>
    <t>1. User input valid password</t>
  </si>
  <si>
    <t>Password accepted</t>
  </si>
  <si>
    <t>TC002.9</t>
  </si>
  <si>
    <t>User input invalid password</t>
  </si>
  <si>
    <t>1. User input invalid password</t>
  </si>
  <si>
    <t>Password not accepted</t>
  </si>
  <si>
    <t>TC003</t>
  </si>
  <si>
    <t>Register page not shown</t>
  </si>
  <si>
    <t>Login</t>
  </si>
  <si>
    <t>TC004</t>
  </si>
  <si>
    <t>User can login</t>
  </si>
  <si>
    <t>1. User input registered email or register phone number
2. User input correct password</t>
  </si>
  <si>
    <t>TC005</t>
  </si>
  <si>
    <t>User can't login</t>
  </si>
  <si>
    <t>1. User input email not registered or invalid
2. User input phone number not registered or invalid
3. User input wrong password</t>
  </si>
  <si>
    <t>TC006</t>
  </si>
  <si>
    <t>Login page not shown</t>
  </si>
  <si>
    <t>Forgot Password</t>
  </si>
  <si>
    <t>TC007</t>
  </si>
  <si>
    <t>User input registered email</t>
  </si>
  <si>
    <t>User must already on Login Page</t>
  </si>
  <si>
    <t>1. User click forgot password
2. User input registered email
3. User get link reset password on registered email
4. User click button reset password
5. User redirect to reset password moka backoffice web
6. User input new password
7. User input retype new password</t>
  </si>
  <si>
    <t>User have new password</t>
  </si>
  <si>
    <t>TC007.1</t>
  </si>
  <si>
    <t>User input registered phone number</t>
  </si>
  <si>
    <t>1. User click forgot password
2. User input registered phone number
3. User get OTP
4. User input new password
5. User input retype new password</t>
  </si>
  <si>
    <t>TC007.2</t>
  </si>
  <si>
    <t>1. User click forgot password
2. User input registered phone number
3. User don't get OTP</t>
  </si>
  <si>
    <t>TC007.3</t>
  </si>
  <si>
    <t>1. User click forgot password
2. User input registered phone number
3. User get OTP but time's up
4. User resend OTP
5. User input OTP
6. User input new password
7. User input retype new password</t>
  </si>
  <si>
    <t>TC007.4</t>
  </si>
  <si>
    <t>User input invalid email or phone number</t>
  </si>
  <si>
    <t>1. User click forgot password
2. User input invalid email or phone number</t>
  </si>
  <si>
    <t>Button Find Account can't be click and 
email or phone number text box will be shown red</t>
  </si>
  <si>
    <t>TC007.5</t>
  </si>
  <si>
    <t>Forgot Password Page not shown</t>
  </si>
  <si>
    <t>Checkout</t>
  </si>
  <si>
    <t>Add Item</t>
  </si>
  <si>
    <t>TC008</t>
  </si>
  <si>
    <t>Favorites</t>
  </si>
  <si>
    <t>User must already on Home Page</t>
  </si>
  <si>
    <t>1. User hold image and text box choosen
2. User can choose '+' icon and choose the item from FavoriteLibrary Page
3. User click Done Editing Button</t>
  </si>
  <si>
    <t>Item choosen will be shown on Favorites</t>
  </si>
  <si>
    <t>TC008.1</t>
  </si>
  <si>
    <t>Erase item from favorites</t>
  </si>
  <si>
    <t>User must already on Home Page and
there is an item in Favorites</t>
  </si>
  <si>
    <t>1. User hold image and text box choosen
2. User can choose 'x' icon in the upper top left item from image and text box
3. User click Done Editing Button</t>
  </si>
  <si>
    <t>Item choosen wil be erased on Favorites</t>
  </si>
  <si>
    <t>TC008.2</t>
  </si>
  <si>
    <t>Checkout item from favorites</t>
  </si>
  <si>
    <t>1. User choose an item in Favorites
2. Item will be shown to Shopping Cart</t>
  </si>
  <si>
    <t>Item ready to be checkout</t>
  </si>
  <si>
    <t>TC008.3</t>
  </si>
  <si>
    <t>Favorites Page not shown</t>
  </si>
  <si>
    <t>TC009</t>
  </si>
  <si>
    <t>Library</t>
  </si>
  <si>
    <t>User must already on Library Page</t>
  </si>
  <si>
    <t>1. User choose item in Library
2. Item will be shown to Shopping Cart</t>
  </si>
  <si>
    <t>TC009.1</t>
  </si>
  <si>
    <t>Library Page not shown</t>
  </si>
  <si>
    <t>TC010</t>
  </si>
  <si>
    <t>Custom</t>
  </si>
  <si>
    <t>User must already on Custom Page</t>
  </si>
  <si>
    <t>1. User input custom price
2. The custom will be shown to Shopping Cart</t>
  </si>
  <si>
    <t>TC010.1</t>
  </si>
  <si>
    <t>Custom Page not shown</t>
  </si>
  <si>
    <t>Shopping Cart</t>
  </si>
  <si>
    <t>TC011</t>
  </si>
  <si>
    <t>Edit item quantity</t>
  </si>
  <si>
    <t>1. User choose item which user want to edit
2. Edit item detail pop up shown
3. User can add quantity item
4. User can subtract quantity item
5. User can add note to item
6. User can remove item with button Remove Item
7. User can save changes with button save
8. User can cancel changes with button cancel</t>
  </si>
  <si>
    <t>User can edit item</t>
  </si>
  <si>
    <t>TC011.1</t>
  </si>
  <si>
    <t>Edit Item Detail Pop Up not shown</t>
  </si>
  <si>
    <t>TC012</t>
  </si>
  <si>
    <t>Delete Item</t>
  </si>
  <si>
    <t>1. User can choose 'x' icon on the item from Shopping Cart
2. Item will be deleted</t>
  </si>
  <si>
    <t>Choosen item will be deleted from Shopping cart</t>
  </si>
  <si>
    <t>TC012.1</t>
  </si>
  <si>
    <t>1. User click the item
2. Edit item detail pop up shown
3. User remove item from button Remove Item
4. Item will be deleted from Shopping Cart</t>
  </si>
  <si>
    <t>TC012.2</t>
  </si>
  <si>
    <t>Charge Button</t>
  </si>
  <si>
    <t>TC013</t>
  </si>
  <si>
    <t>Checkout pop up will be shown</t>
  </si>
  <si>
    <t>User must already on Home Page,
there is an item Shopping Cart</t>
  </si>
  <si>
    <t>1. User must choose Charge button on Shopping Cart</t>
  </si>
  <si>
    <t>TC013.1</t>
  </si>
  <si>
    <t>Cash</t>
  </si>
  <si>
    <t>User must already on checkout pop up</t>
  </si>
  <si>
    <t>1. User choose cash button
1.1 User choose input manually
2. User click charge button
3. User will be shown Receipt Page</t>
  </si>
  <si>
    <t>User will be shown Receipt Page</t>
  </si>
  <si>
    <t>TC013.2</t>
  </si>
  <si>
    <t>E-Wallet</t>
  </si>
  <si>
    <t>1. User choose registered E-Wallet
2. User click charge button</t>
  </si>
  <si>
    <t>TC013.3</t>
  </si>
  <si>
    <t>EDC</t>
  </si>
  <si>
    <t>1. User choose registered EDC
2. User pay with EDC
3. User click charge button</t>
  </si>
  <si>
    <t>TC013.4</t>
  </si>
  <si>
    <t>Other payment method</t>
  </si>
  <si>
    <t>1. User choose other payment
2. User click charge button</t>
  </si>
  <si>
    <t>TC013.5</t>
  </si>
  <si>
    <t>Checkout pop up not shown</t>
  </si>
  <si>
    <t>TC014</t>
  </si>
  <si>
    <t>Receipt Page - Email</t>
  </si>
  <si>
    <t>User must already on Receipt Page</t>
  </si>
  <si>
    <t>1. User input customer email
2. User click send</t>
  </si>
  <si>
    <t>Receipt will be send to customer email</t>
  </si>
  <si>
    <t>TC014.1</t>
  </si>
  <si>
    <t>1. User input invalid customer email or customer give wrong email
2. User click send</t>
  </si>
  <si>
    <t>Receipt will not be send to customer email</t>
  </si>
  <si>
    <t>TC014.2</t>
  </si>
  <si>
    <t>Receipt Page - Phone Number</t>
  </si>
  <si>
    <t>1. User input customer phone number
2. User click send</t>
  </si>
  <si>
    <t>Receipt will be send to customer phone number</t>
  </si>
  <si>
    <t>TC014.3</t>
  </si>
  <si>
    <t>1. User input invalid customer phone number or customer give invalid phone number
2. User click send</t>
  </si>
  <si>
    <t>Receipt will not be send to customer phone number</t>
  </si>
  <si>
    <t>TC014.4</t>
  </si>
  <si>
    <t>Receipt Page - Print Receipt</t>
  </si>
  <si>
    <t>1. User click print receipt button
2. There is connected device printer</t>
  </si>
  <si>
    <t>Receipt will be print on registered connected printer</t>
  </si>
  <si>
    <t>TC014.5</t>
  </si>
  <si>
    <t>1. User click print receipt button
2. There is no connected device printer</t>
  </si>
  <si>
    <t>Receipt will not be printed</t>
  </si>
  <si>
    <t>TC014.6</t>
  </si>
  <si>
    <t>Receipt Page - Button No, Thank You</t>
  </si>
  <si>
    <t>1. User click button No, Thank you
2. User go back to Home Page</t>
  </si>
  <si>
    <t>TC014.7</t>
  </si>
  <si>
    <t>Recept Page not shown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</si>
</sst>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u/>
      <color rgb="FF0000FF"/>
    </font>
    <font>
      <name val="Arial"/>
    </font>
    <font>
      <u/>
      <color rgb="FF0000FF"/>
    </font>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readingOrder="0" vertical="bottom"/>
    </xf>
    <xf borderId="0" fillId="0" fontId="4" numFmtId="0" xfId="0" applyFont="1"/>
    <xf borderId="1" fillId="2" fontId="3" numFmtId="0" xfId="0" applyAlignment="1" applyBorder="1" applyFont="1">
      <alignment vertical="bottom"/>
    </xf>
    <xf borderId="1" fillId="2" fontId="3" numFmtId="0" xfId="0" applyAlignment="1" applyBorder="1" applyFont="1">
      <alignment horizontal="center" vertical="bottom"/>
    </xf>
    <xf borderId="1" fillId="2" fontId="3" numFmtId="0" xfId="0" applyAlignment="1" applyBorder="1" applyFont="1">
      <alignment horizontal="center" readingOrder="0" vertical="bottom"/>
    </xf>
    <xf borderId="1" fillId="0" fontId="1" numFmtId="0" xfId="0" applyAlignment="1" applyBorder="1" applyFont="1">
      <alignment vertical="bottom"/>
    </xf>
    <xf borderId="1" fillId="0" fontId="3"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1" fillId="0" fontId="1" numFmtId="14" xfId="0" applyAlignment="1" applyBorder="1" applyFont="1" applyNumberFormat="1">
      <alignment horizontal="right" readingOrder="0" vertical="bottom"/>
    </xf>
    <xf borderId="1" fillId="0" fontId="3" numFmtId="0" xfId="0" applyBorder="1" applyFont="1"/>
    <xf borderId="1" fillId="0" fontId="3" numFmtId="14" xfId="0" applyAlignment="1" applyBorder="1" applyFont="1" applyNumberFormat="1">
      <alignment horizontal="right" readingOrder="0" vertical="bottom"/>
    </xf>
    <xf borderId="1" fillId="0" fontId="1" numFmtId="0" xfId="0" applyBorder="1" applyFont="1"/>
    <xf borderId="1" fillId="0" fontId="5" numFmtId="0" xfId="0" applyAlignment="1" applyBorder="1" applyFont="1">
      <alignment readingOrder="0"/>
    </xf>
    <xf borderId="1" fillId="3" fontId="6" numFmtId="0" xfId="0" applyAlignment="1" applyBorder="1" applyFill="1" applyFont="1">
      <alignment horizontal="left" readingOrder="0"/>
    </xf>
    <xf borderId="1" fillId="0" fontId="5"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8658225" cy="6029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J4" s="2" t="str">
        <f>HYPERLINK("https://drive.google.com/file/d/1VznBtE05_Hya_fcDdzj0QNqjp0MZoRYU/view?usp=sharing","Can't see clearly? click here")</f>
        <v>Can't see clearly? click here</v>
      </c>
    </row>
    <row r="5">
      <c r="J5" s="4" t="s">
        <v>6</v>
      </c>
    </row>
  </sheetData>
  <hyperlinks>
    <hyperlink display="Test Case" location="Test Case!A1" ref="J5"/>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3.14"/>
    <col customWidth="1" min="5" max="5" width="39.57"/>
    <col customWidth="1" min="6" max="6" width="73.0"/>
    <col customWidth="1" min="7" max="7" width="44.0"/>
    <col customWidth="1" min="8" max="8" width="33.57"/>
    <col customWidth="1" min="10" max="10" width="20.57"/>
  </cols>
  <sheetData>
    <row r="3">
      <c r="A3" s="1" t="s">
        <v>0</v>
      </c>
    </row>
    <row r="4">
      <c r="A4" s="1" t="s">
        <v>1</v>
      </c>
    </row>
    <row r="5">
      <c r="A5" s="1" t="s">
        <v>2</v>
      </c>
    </row>
    <row r="6">
      <c r="A6" s="1" t="s">
        <v>3</v>
      </c>
    </row>
    <row r="8">
      <c r="A8" s="3" t="s">
        <v>4</v>
      </c>
      <c r="B8" s="3" t="s">
        <v>5</v>
      </c>
      <c r="C8" s="5" t="s">
        <v>7</v>
      </c>
      <c r="D8" s="6" t="s">
        <v>8</v>
      </c>
      <c r="E8" s="7" t="s">
        <v>9</v>
      </c>
      <c r="F8" s="3" t="s">
        <v>10</v>
      </c>
      <c r="G8" s="3" t="s">
        <v>11</v>
      </c>
      <c r="H8" s="3" t="s">
        <v>12</v>
      </c>
      <c r="I8" s="3" t="s">
        <v>13</v>
      </c>
      <c r="J8" s="3" t="s">
        <v>14</v>
      </c>
      <c r="K8" s="3" t="s">
        <v>15</v>
      </c>
      <c r="L8" s="8"/>
    </row>
    <row r="9">
      <c r="A9" s="9" t="s">
        <v>16</v>
      </c>
      <c r="B9" s="9" t="s">
        <v>17</v>
      </c>
      <c r="C9" s="10" t="s">
        <v>18</v>
      </c>
      <c r="D9" s="10" t="s">
        <v>19</v>
      </c>
      <c r="E9" s="10" t="s">
        <v>20</v>
      </c>
      <c r="F9" s="10" t="s">
        <v>21</v>
      </c>
      <c r="G9" s="10" t="s">
        <v>22</v>
      </c>
      <c r="H9" s="10" t="s">
        <v>22</v>
      </c>
      <c r="I9" s="11" t="s">
        <v>23</v>
      </c>
      <c r="J9" s="10" t="s">
        <v>24</v>
      </c>
      <c r="K9" s="12">
        <v>43957.0</v>
      </c>
    </row>
    <row r="10">
      <c r="A10" s="9"/>
      <c r="B10" s="13"/>
      <c r="C10" s="10" t="s">
        <v>25</v>
      </c>
      <c r="D10" s="10" t="s">
        <v>26</v>
      </c>
      <c r="E10" s="10" t="s">
        <v>20</v>
      </c>
      <c r="F10" s="10" t="s">
        <v>27</v>
      </c>
      <c r="G10" s="10" t="s">
        <v>28</v>
      </c>
      <c r="H10" s="10" t="s">
        <v>28</v>
      </c>
      <c r="I10" s="10" t="s">
        <v>23</v>
      </c>
      <c r="J10" s="10" t="s">
        <v>24</v>
      </c>
      <c r="K10" s="14">
        <v>43957.0</v>
      </c>
    </row>
    <row r="11">
      <c r="A11" s="15"/>
      <c r="B11" s="15"/>
      <c r="C11" s="16" t="s">
        <v>29</v>
      </c>
      <c r="D11" s="16" t="s">
        <v>30</v>
      </c>
      <c r="E11" s="17" t="s">
        <v>30</v>
      </c>
      <c r="F11" s="16" t="s">
        <v>31</v>
      </c>
      <c r="G11" s="16" t="s">
        <v>32</v>
      </c>
      <c r="H11" s="16" t="s">
        <v>32</v>
      </c>
      <c r="I11" s="10" t="s">
        <v>23</v>
      </c>
      <c r="J11" s="10" t="s">
        <v>24</v>
      </c>
      <c r="K11" s="12">
        <v>43957.0</v>
      </c>
    </row>
    <row r="12">
      <c r="A12" s="15"/>
      <c r="B12" s="15"/>
      <c r="C12" s="16" t="s">
        <v>33</v>
      </c>
      <c r="D12" s="16" t="s">
        <v>34</v>
      </c>
      <c r="E12" s="16" t="s">
        <v>30</v>
      </c>
      <c r="F12" s="16" t="s">
        <v>35</v>
      </c>
      <c r="G12" s="16" t="s">
        <v>36</v>
      </c>
      <c r="H12" s="16" t="s">
        <v>36</v>
      </c>
      <c r="I12" s="16" t="s">
        <v>37</v>
      </c>
      <c r="J12" s="10" t="s">
        <v>24</v>
      </c>
      <c r="K12" s="14">
        <v>43957.0</v>
      </c>
    </row>
    <row r="13">
      <c r="A13" s="15"/>
      <c r="B13" s="15"/>
      <c r="C13" s="16" t="s">
        <v>38</v>
      </c>
      <c r="D13" s="16" t="s">
        <v>34</v>
      </c>
      <c r="E13" s="16" t="s">
        <v>30</v>
      </c>
      <c r="F13" s="16" t="s">
        <v>35</v>
      </c>
      <c r="G13" s="16" t="s">
        <v>39</v>
      </c>
      <c r="H13" s="16" t="s">
        <v>39</v>
      </c>
      <c r="I13" s="16" t="s">
        <v>37</v>
      </c>
      <c r="J13" s="10" t="s">
        <v>24</v>
      </c>
      <c r="K13" s="14">
        <v>43957.0</v>
      </c>
    </row>
    <row r="14">
      <c r="A14" s="15"/>
      <c r="B14" s="15"/>
      <c r="C14" s="16" t="s">
        <v>40</v>
      </c>
      <c r="D14" s="16" t="s">
        <v>41</v>
      </c>
      <c r="E14" s="16" t="s">
        <v>30</v>
      </c>
      <c r="F14" s="16" t="s">
        <v>42</v>
      </c>
      <c r="G14" s="16" t="s">
        <v>43</v>
      </c>
      <c r="H14" s="16" t="s">
        <v>43</v>
      </c>
      <c r="I14" s="16" t="s">
        <v>23</v>
      </c>
      <c r="J14" s="10" t="s">
        <v>24</v>
      </c>
      <c r="K14" s="14">
        <v>43957.0</v>
      </c>
    </row>
    <row r="15">
      <c r="A15" s="15"/>
      <c r="B15" s="15"/>
      <c r="C15" s="16" t="s">
        <v>44</v>
      </c>
      <c r="D15" s="16" t="s">
        <v>41</v>
      </c>
      <c r="E15" s="16" t="s">
        <v>30</v>
      </c>
      <c r="F15" s="16" t="s">
        <v>42</v>
      </c>
      <c r="G15" s="16" t="s">
        <v>43</v>
      </c>
      <c r="H15" s="16" t="s">
        <v>43</v>
      </c>
      <c r="I15" s="16" t="s">
        <v>23</v>
      </c>
      <c r="J15" s="10" t="s">
        <v>24</v>
      </c>
      <c r="K15" s="14">
        <v>43957.0</v>
      </c>
    </row>
    <row r="16">
      <c r="A16" s="15"/>
      <c r="B16" s="15"/>
      <c r="C16" s="16" t="s">
        <v>45</v>
      </c>
      <c r="D16" s="16" t="s">
        <v>46</v>
      </c>
      <c r="E16" s="16" t="s">
        <v>46</v>
      </c>
      <c r="F16" s="16" t="s">
        <v>47</v>
      </c>
      <c r="G16" s="16" t="s">
        <v>48</v>
      </c>
      <c r="H16" s="16" t="s">
        <v>48</v>
      </c>
      <c r="I16" s="16" t="s">
        <v>23</v>
      </c>
      <c r="J16" s="10" t="s">
        <v>24</v>
      </c>
      <c r="K16" s="14">
        <v>43957.0</v>
      </c>
    </row>
    <row r="17">
      <c r="A17" s="15"/>
      <c r="B17" s="15"/>
      <c r="C17" s="16" t="s">
        <v>49</v>
      </c>
      <c r="D17" s="16" t="s">
        <v>50</v>
      </c>
      <c r="E17" s="17" t="s">
        <v>50</v>
      </c>
      <c r="F17" s="17" t="s">
        <v>51</v>
      </c>
      <c r="G17" s="16" t="s">
        <v>52</v>
      </c>
      <c r="H17" s="16" t="s">
        <v>52</v>
      </c>
      <c r="I17" s="16" t="s">
        <v>23</v>
      </c>
      <c r="J17" s="10" t="s">
        <v>24</v>
      </c>
      <c r="K17" s="14">
        <v>43957.0</v>
      </c>
    </row>
    <row r="18">
      <c r="A18" s="15"/>
      <c r="B18" s="15"/>
      <c r="C18" s="16" t="s">
        <v>53</v>
      </c>
      <c r="D18" s="16" t="s">
        <v>54</v>
      </c>
      <c r="E18" s="16" t="s">
        <v>54</v>
      </c>
      <c r="F18" s="16" t="s">
        <v>55</v>
      </c>
      <c r="G18" s="16" t="s">
        <v>56</v>
      </c>
      <c r="H18" s="16" t="s">
        <v>56</v>
      </c>
      <c r="I18" s="16" t="s">
        <v>23</v>
      </c>
      <c r="J18" s="10" t="s">
        <v>24</v>
      </c>
      <c r="K18" s="14">
        <v>43957.0</v>
      </c>
    </row>
    <row r="19">
      <c r="A19" s="15"/>
      <c r="B19" s="15"/>
      <c r="C19" s="16" t="s">
        <v>57</v>
      </c>
      <c r="D19" s="16" t="s">
        <v>58</v>
      </c>
      <c r="E19" s="16" t="s">
        <v>58</v>
      </c>
      <c r="F19" s="16" t="s">
        <v>59</v>
      </c>
      <c r="G19" s="16" t="s">
        <v>60</v>
      </c>
      <c r="H19" s="16" t="s">
        <v>60</v>
      </c>
      <c r="I19" s="16" t="s">
        <v>23</v>
      </c>
      <c r="J19" s="10" t="s">
        <v>24</v>
      </c>
      <c r="K19" s="14">
        <v>43957.0</v>
      </c>
    </row>
    <row r="20">
      <c r="A20" s="15"/>
      <c r="B20" s="15"/>
      <c r="C20" s="16" t="s">
        <v>61</v>
      </c>
      <c r="D20" s="16" t="s">
        <v>62</v>
      </c>
      <c r="E20" s="16" t="s">
        <v>62</v>
      </c>
      <c r="F20" s="16" t="s">
        <v>62</v>
      </c>
      <c r="G20" s="16" t="s">
        <v>62</v>
      </c>
      <c r="H20" s="16" t="s">
        <v>62</v>
      </c>
      <c r="I20" s="16" t="s">
        <v>37</v>
      </c>
      <c r="J20" s="10" t="s">
        <v>24</v>
      </c>
      <c r="K20" s="14">
        <v>43957.0</v>
      </c>
    </row>
    <row r="21">
      <c r="A21" s="15"/>
      <c r="B21" s="16" t="s">
        <v>63</v>
      </c>
      <c r="C21" s="16" t="s">
        <v>64</v>
      </c>
      <c r="D21" s="16" t="s">
        <v>65</v>
      </c>
      <c r="E21" s="16" t="s">
        <v>65</v>
      </c>
      <c r="F21" s="16" t="s">
        <v>66</v>
      </c>
      <c r="G21" s="16" t="s">
        <v>65</v>
      </c>
      <c r="H21" s="16" t="s">
        <v>65</v>
      </c>
      <c r="I21" s="16" t="s">
        <v>23</v>
      </c>
      <c r="J21" s="10" t="s">
        <v>24</v>
      </c>
      <c r="K21" s="14">
        <v>43957.0</v>
      </c>
    </row>
    <row r="22">
      <c r="A22" s="15"/>
      <c r="B22" s="15"/>
      <c r="C22" s="16" t="s">
        <v>67</v>
      </c>
      <c r="D22" s="16" t="s">
        <v>68</v>
      </c>
      <c r="E22" s="16" t="s">
        <v>68</v>
      </c>
      <c r="F22" s="16" t="s">
        <v>69</v>
      </c>
      <c r="G22" s="16" t="s">
        <v>68</v>
      </c>
      <c r="H22" s="16" t="s">
        <v>68</v>
      </c>
      <c r="I22" s="16" t="s">
        <v>23</v>
      </c>
      <c r="J22" s="10" t="s">
        <v>24</v>
      </c>
      <c r="K22" s="14">
        <v>43957.0</v>
      </c>
    </row>
    <row r="23">
      <c r="A23" s="15"/>
      <c r="B23" s="15"/>
      <c r="C23" s="16" t="s">
        <v>70</v>
      </c>
      <c r="D23" s="16" t="s">
        <v>71</v>
      </c>
      <c r="E23" s="16" t="s">
        <v>71</v>
      </c>
      <c r="F23" s="16" t="s">
        <v>71</v>
      </c>
      <c r="G23" s="16" t="s">
        <v>71</v>
      </c>
      <c r="H23" s="16" t="s">
        <v>71</v>
      </c>
      <c r="I23" s="16" t="s">
        <v>37</v>
      </c>
      <c r="J23" s="10" t="s">
        <v>24</v>
      </c>
      <c r="K23" s="14">
        <v>43957.0</v>
      </c>
    </row>
    <row r="24">
      <c r="A24" s="15"/>
      <c r="B24" s="16" t="s">
        <v>72</v>
      </c>
      <c r="C24" s="16" t="s">
        <v>73</v>
      </c>
      <c r="D24" s="16" t="s">
        <v>74</v>
      </c>
      <c r="E24" s="16" t="s">
        <v>75</v>
      </c>
      <c r="F24" s="16" t="s">
        <v>76</v>
      </c>
      <c r="G24" s="16" t="s">
        <v>77</v>
      </c>
      <c r="H24" s="16" t="s">
        <v>77</v>
      </c>
      <c r="I24" s="16" t="s">
        <v>23</v>
      </c>
      <c r="J24" s="10" t="s">
        <v>24</v>
      </c>
      <c r="K24" s="14">
        <v>43957.0</v>
      </c>
    </row>
    <row r="25">
      <c r="A25" s="15"/>
      <c r="B25" s="15"/>
      <c r="C25" s="16" t="s">
        <v>78</v>
      </c>
      <c r="D25" s="16" t="s">
        <v>79</v>
      </c>
      <c r="E25" s="16" t="s">
        <v>75</v>
      </c>
      <c r="F25" s="16" t="s">
        <v>80</v>
      </c>
      <c r="G25" s="16" t="s">
        <v>77</v>
      </c>
      <c r="H25" s="16" t="s">
        <v>77</v>
      </c>
      <c r="I25" s="16" t="s">
        <v>23</v>
      </c>
      <c r="J25" s="10" t="s">
        <v>24</v>
      </c>
      <c r="K25" s="14">
        <v>43957.0</v>
      </c>
    </row>
    <row r="26">
      <c r="A26" s="15"/>
      <c r="B26" s="15"/>
      <c r="C26" s="16" t="s">
        <v>81</v>
      </c>
      <c r="D26" s="16" t="s">
        <v>79</v>
      </c>
      <c r="E26" s="16" t="s">
        <v>75</v>
      </c>
      <c r="F26" s="16" t="s">
        <v>82</v>
      </c>
      <c r="G26" s="16" t="s">
        <v>36</v>
      </c>
      <c r="H26" s="16" t="s">
        <v>36</v>
      </c>
      <c r="I26" s="16" t="s">
        <v>37</v>
      </c>
      <c r="J26" s="10" t="s">
        <v>24</v>
      </c>
      <c r="K26" s="14">
        <v>43957.0</v>
      </c>
    </row>
    <row r="27">
      <c r="A27" s="15"/>
      <c r="B27" s="15"/>
      <c r="C27" s="16" t="s">
        <v>83</v>
      </c>
      <c r="D27" s="16" t="s">
        <v>79</v>
      </c>
      <c r="E27" s="16" t="s">
        <v>75</v>
      </c>
      <c r="F27" s="16" t="s">
        <v>84</v>
      </c>
      <c r="G27" s="16" t="s">
        <v>77</v>
      </c>
      <c r="H27" s="16" t="s">
        <v>77</v>
      </c>
      <c r="I27" s="16" t="s">
        <v>23</v>
      </c>
      <c r="J27" s="10" t="s">
        <v>24</v>
      </c>
      <c r="K27" s="14">
        <v>43957.0</v>
      </c>
    </row>
    <row r="28">
      <c r="A28" s="15"/>
      <c r="B28" s="15"/>
      <c r="C28" s="16" t="s">
        <v>85</v>
      </c>
      <c r="D28" s="16" t="s">
        <v>86</v>
      </c>
      <c r="E28" s="16" t="s">
        <v>75</v>
      </c>
      <c r="F28" s="16" t="s">
        <v>87</v>
      </c>
      <c r="G28" s="16" t="s">
        <v>88</v>
      </c>
      <c r="H28" s="16" t="s">
        <v>88</v>
      </c>
      <c r="I28" s="16" t="s">
        <v>23</v>
      </c>
      <c r="J28" s="10" t="s">
        <v>24</v>
      </c>
      <c r="K28" s="14">
        <v>43957.0</v>
      </c>
    </row>
    <row r="29">
      <c r="A29" s="15"/>
      <c r="B29" s="15"/>
      <c r="C29" s="16" t="s">
        <v>89</v>
      </c>
      <c r="D29" s="16" t="s">
        <v>90</v>
      </c>
      <c r="E29" s="16" t="s">
        <v>90</v>
      </c>
      <c r="F29" s="16" t="s">
        <v>90</v>
      </c>
      <c r="G29" s="16" t="s">
        <v>90</v>
      </c>
      <c r="H29" s="16" t="s">
        <v>90</v>
      </c>
      <c r="I29" s="16" t="s">
        <v>37</v>
      </c>
      <c r="J29" s="10" t="s">
        <v>24</v>
      </c>
      <c r="K29" s="14">
        <v>43957.0</v>
      </c>
    </row>
    <row r="30">
      <c r="A30" s="16" t="s">
        <v>91</v>
      </c>
      <c r="B30" s="16" t="s">
        <v>92</v>
      </c>
      <c r="C30" s="16" t="s">
        <v>93</v>
      </c>
      <c r="D30" s="16" t="s">
        <v>94</v>
      </c>
      <c r="E30" s="16" t="s">
        <v>95</v>
      </c>
      <c r="F30" s="18" t="s">
        <v>96</v>
      </c>
      <c r="G30" s="16" t="s">
        <v>97</v>
      </c>
      <c r="H30" s="16" t="s">
        <v>97</v>
      </c>
      <c r="I30" s="16" t="s">
        <v>23</v>
      </c>
      <c r="J30" s="10" t="s">
        <v>24</v>
      </c>
      <c r="K30" s="14">
        <v>43957.0</v>
      </c>
    </row>
    <row r="31">
      <c r="A31" s="15"/>
      <c r="B31" s="15"/>
      <c r="C31" s="16" t="s">
        <v>98</v>
      </c>
      <c r="D31" s="16" t="s">
        <v>99</v>
      </c>
      <c r="E31" s="16" t="s">
        <v>100</v>
      </c>
      <c r="F31" s="16" t="s">
        <v>101</v>
      </c>
      <c r="G31" s="16" t="s">
        <v>102</v>
      </c>
      <c r="H31" s="16" t="s">
        <v>102</v>
      </c>
      <c r="I31" s="16" t="s">
        <v>23</v>
      </c>
      <c r="J31" s="10" t="s">
        <v>24</v>
      </c>
      <c r="K31" s="14">
        <v>43957.0</v>
      </c>
    </row>
    <row r="32">
      <c r="A32" s="15"/>
      <c r="B32" s="15"/>
      <c r="C32" s="16" t="s">
        <v>103</v>
      </c>
      <c r="D32" s="16" t="s">
        <v>104</v>
      </c>
      <c r="E32" s="16" t="s">
        <v>100</v>
      </c>
      <c r="F32" s="16" t="s">
        <v>105</v>
      </c>
      <c r="G32" s="17" t="s">
        <v>106</v>
      </c>
      <c r="H32" s="17" t="s">
        <v>106</v>
      </c>
      <c r="I32" s="16" t="s">
        <v>23</v>
      </c>
      <c r="J32" s="10" t="s">
        <v>24</v>
      </c>
      <c r="K32" s="14">
        <v>43957.0</v>
      </c>
    </row>
    <row r="33">
      <c r="A33" s="15"/>
      <c r="B33" s="15"/>
      <c r="C33" s="16" t="s">
        <v>107</v>
      </c>
      <c r="D33" s="16" t="s">
        <v>108</v>
      </c>
      <c r="E33" s="16" t="s">
        <v>108</v>
      </c>
      <c r="F33" s="16" t="s">
        <v>108</v>
      </c>
      <c r="G33" s="16" t="s">
        <v>108</v>
      </c>
      <c r="H33" s="16" t="s">
        <v>108</v>
      </c>
      <c r="I33" s="16" t="s">
        <v>37</v>
      </c>
      <c r="J33" s="10" t="s">
        <v>24</v>
      </c>
      <c r="K33" s="14">
        <v>43957.0</v>
      </c>
    </row>
    <row r="34">
      <c r="A34" s="15"/>
      <c r="B34" s="15"/>
      <c r="C34" s="16" t="s">
        <v>109</v>
      </c>
      <c r="D34" s="16" t="s">
        <v>110</v>
      </c>
      <c r="E34" s="16" t="s">
        <v>111</v>
      </c>
      <c r="F34" s="16" t="s">
        <v>112</v>
      </c>
      <c r="G34" s="17" t="s">
        <v>106</v>
      </c>
      <c r="H34" s="17" t="s">
        <v>106</v>
      </c>
      <c r="I34" s="16" t="s">
        <v>23</v>
      </c>
      <c r="J34" s="10" t="s">
        <v>24</v>
      </c>
      <c r="K34" s="14">
        <v>43957.0</v>
      </c>
    </row>
    <row r="35">
      <c r="A35" s="15"/>
      <c r="B35" s="15"/>
      <c r="C35" s="16" t="s">
        <v>113</v>
      </c>
      <c r="D35" s="16" t="s">
        <v>114</v>
      </c>
      <c r="E35" s="16" t="s">
        <v>114</v>
      </c>
      <c r="F35" s="16" t="s">
        <v>114</v>
      </c>
      <c r="G35" s="16" t="s">
        <v>114</v>
      </c>
      <c r="H35" s="16" t="s">
        <v>114</v>
      </c>
      <c r="I35" s="16" t="s">
        <v>37</v>
      </c>
      <c r="J35" s="10" t="s">
        <v>24</v>
      </c>
      <c r="K35" s="14">
        <v>43957.0</v>
      </c>
    </row>
    <row r="36">
      <c r="A36" s="15"/>
      <c r="B36" s="15"/>
      <c r="C36" s="16" t="s">
        <v>115</v>
      </c>
      <c r="D36" s="16" t="s">
        <v>116</v>
      </c>
      <c r="E36" s="16" t="s">
        <v>117</v>
      </c>
      <c r="F36" s="16" t="s">
        <v>118</v>
      </c>
      <c r="G36" s="17" t="s">
        <v>106</v>
      </c>
      <c r="H36" s="17" t="s">
        <v>106</v>
      </c>
      <c r="I36" s="16" t="s">
        <v>23</v>
      </c>
      <c r="J36" s="10" t="s">
        <v>24</v>
      </c>
      <c r="K36" s="14">
        <v>43957.0</v>
      </c>
    </row>
    <row r="37">
      <c r="A37" s="15"/>
      <c r="B37" s="15"/>
      <c r="C37" s="16" t="s">
        <v>119</v>
      </c>
      <c r="D37" s="16" t="s">
        <v>120</v>
      </c>
      <c r="E37" s="17" t="s">
        <v>120</v>
      </c>
      <c r="F37" s="17" t="s">
        <v>120</v>
      </c>
      <c r="G37" s="17" t="s">
        <v>120</v>
      </c>
      <c r="H37" s="17" t="s">
        <v>120</v>
      </c>
      <c r="I37" s="16" t="s">
        <v>37</v>
      </c>
      <c r="J37" s="10" t="s">
        <v>24</v>
      </c>
      <c r="K37" s="14">
        <v>43957.0</v>
      </c>
    </row>
    <row r="38">
      <c r="A38" s="15"/>
      <c r="B38" s="16" t="s">
        <v>121</v>
      </c>
      <c r="C38" s="16" t="s">
        <v>122</v>
      </c>
      <c r="D38" s="16" t="s">
        <v>123</v>
      </c>
      <c r="E38" s="16" t="s">
        <v>95</v>
      </c>
      <c r="F38" s="16" t="s">
        <v>124</v>
      </c>
      <c r="G38" s="16" t="s">
        <v>125</v>
      </c>
      <c r="H38" s="17" t="s">
        <v>125</v>
      </c>
      <c r="I38" s="16" t="s">
        <v>23</v>
      </c>
      <c r="J38" s="10" t="s">
        <v>24</v>
      </c>
      <c r="K38" s="14">
        <v>43957.0</v>
      </c>
    </row>
    <row r="39">
      <c r="A39" s="15"/>
      <c r="B39" s="15"/>
      <c r="C39" s="16" t="s">
        <v>126</v>
      </c>
      <c r="D39" s="16" t="s">
        <v>127</v>
      </c>
      <c r="E39" s="16" t="s">
        <v>127</v>
      </c>
      <c r="F39" s="16" t="s">
        <v>127</v>
      </c>
      <c r="G39" s="16" t="s">
        <v>127</v>
      </c>
      <c r="H39" s="16" t="s">
        <v>127</v>
      </c>
      <c r="I39" s="16" t="s">
        <v>37</v>
      </c>
      <c r="J39" s="10" t="s">
        <v>24</v>
      </c>
      <c r="K39" s="14">
        <v>43957.0</v>
      </c>
    </row>
    <row r="40">
      <c r="A40" s="15"/>
      <c r="B40" s="15"/>
      <c r="C40" s="16" t="s">
        <v>128</v>
      </c>
      <c r="D40" s="16" t="s">
        <v>129</v>
      </c>
      <c r="E40" s="16" t="s">
        <v>95</v>
      </c>
      <c r="F40" s="16" t="s">
        <v>130</v>
      </c>
      <c r="G40" s="16" t="s">
        <v>131</v>
      </c>
      <c r="H40" s="16" t="s">
        <v>131</v>
      </c>
      <c r="I40" s="16" t="s">
        <v>23</v>
      </c>
      <c r="J40" s="10" t="s">
        <v>24</v>
      </c>
      <c r="K40" s="14">
        <v>43957.0</v>
      </c>
    </row>
    <row r="41">
      <c r="A41" s="15"/>
      <c r="B41" s="15"/>
      <c r="C41" s="16" t="s">
        <v>132</v>
      </c>
      <c r="D41" s="16" t="s">
        <v>129</v>
      </c>
      <c r="E41" s="16" t="s">
        <v>95</v>
      </c>
      <c r="F41" s="16" t="s">
        <v>133</v>
      </c>
      <c r="G41" s="16" t="s">
        <v>131</v>
      </c>
      <c r="H41" s="16" t="s">
        <v>131</v>
      </c>
      <c r="I41" s="16" t="s">
        <v>23</v>
      </c>
      <c r="J41" s="10" t="s">
        <v>24</v>
      </c>
      <c r="K41" s="14">
        <v>43957.0</v>
      </c>
    </row>
    <row r="42">
      <c r="A42" s="15"/>
      <c r="B42" s="15"/>
      <c r="C42" s="16" t="s">
        <v>134</v>
      </c>
      <c r="D42" s="16" t="s">
        <v>127</v>
      </c>
      <c r="E42" s="16" t="s">
        <v>127</v>
      </c>
      <c r="F42" s="16" t="s">
        <v>127</v>
      </c>
      <c r="G42" s="16" t="s">
        <v>127</v>
      </c>
      <c r="H42" s="16" t="s">
        <v>127</v>
      </c>
      <c r="I42" s="16" t="s">
        <v>37</v>
      </c>
      <c r="J42" s="10" t="s">
        <v>24</v>
      </c>
      <c r="K42" s="14">
        <v>43957.0</v>
      </c>
    </row>
    <row r="43">
      <c r="A43" s="15"/>
      <c r="B43" s="16" t="s">
        <v>135</v>
      </c>
      <c r="C43" s="16" t="s">
        <v>136</v>
      </c>
      <c r="D43" s="16" t="s">
        <v>137</v>
      </c>
      <c r="E43" s="16" t="s">
        <v>138</v>
      </c>
      <c r="F43" s="16" t="s">
        <v>139</v>
      </c>
      <c r="G43" s="16" t="s">
        <v>137</v>
      </c>
      <c r="H43" s="16" t="s">
        <v>137</v>
      </c>
      <c r="I43" s="16" t="s">
        <v>23</v>
      </c>
      <c r="J43" s="10" t="s">
        <v>24</v>
      </c>
      <c r="K43" s="14">
        <v>43957.0</v>
      </c>
    </row>
    <row r="44">
      <c r="A44" s="15"/>
      <c r="B44" s="15"/>
      <c r="C44" s="16" t="s">
        <v>140</v>
      </c>
      <c r="D44" s="16" t="s">
        <v>141</v>
      </c>
      <c r="E44" s="16" t="s">
        <v>142</v>
      </c>
      <c r="F44" s="16" t="s">
        <v>143</v>
      </c>
      <c r="G44" s="16" t="s">
        <v>144</v>
      </c>
      <c r="H44" s="16" t="s">
        <v>144</v>
      </c>
      <c r="I44" s="16" t="s">
        <v>23</v>
      </c>
      <c r="J44" s="10" t="s">
        <v>24</v>
      </c>
      <c r="K44" s="14">
        <v>43957.0</v>
      </c>
    </row>
    <row r="45">
      <c r="A45" s="15"/>
      <c r="B45" s="15"/>
      <c r="C45" s="16" t="s">
        <v>145</v>
      </c>
      <c r="D45" s="16" t="s">
        <v>146</v>
      </c>
      <c r="E45" s="16" t="s">
        <v>142</v>
      </c>
      <c r="F45" s="16" t="s">
        <v>147</v>
      </c>
      <c r="G45" s="16" t="s">
        <v>144</v>
      </c>
      <c r="H45" s="16" t="s">
        <v>144</v>
      </c>
      <c r="I45" s="16" t="s">
        <v>37</v>
      </c>
      <c r="J45" s="10" t="s">
        <v>24</v>
      </c>
      <c r="K45" s="14">
        <v>43957.0</v>
      </c>
    </row>
    <row r="46">
      <c r="A46" s="15"/>
      <c r="B46" s="15"/>
      <c r="C46" s="16" t="s">
        <v>148</v>
      </c>
      <c r="D46" s="16" t="s">
        <v>149</v>
      </c>
      <c r="E46" s="16" t="s">
        <v>142</v>
      </c>
      <c r="F46" s="16" t="s">
        <v>150</v>
      </c>
      <c r="G46" s="16" t="s">
        <v>144</v>
      </c>
      <c r="H46" s="16" t="s">
        <v>144</v>
      </c>
      <c r="I46" s="16" t="s">
        <v>37</v>
      </c>
      <c r="J46" s="10" t="s">
        <v>24</v>
      </c>
      <c r="K46" s="14">
        <v>43957.0</v>
      </c>
    </row>
    <row r="47">
      <c r="A47" s="15"/>
      <c r="B47" s="15"/>
      <c r="C47" s="16" t="s">
        <v>151</v>
      </c>
      <c r="D47" s="16" t="s">
        <v>152</v>
      </c>
      <c r="E47" s="16" t="s">
        <v>142</v>
      </c>
      <c r="F47" s="16" t="s">
        <v>153</v>
      </c>
      <c r="G47" s="16" t="s">
        <v>144</v>
      </c>
      <c r="H47" s="16" t="s">
        <v>144</v>
      </c>
      <c r="I47" s="16" t="s">
        <v>37</v>
      </c>
      <c r="J47" s="10" t="s">
        <v>24</v>
      </c>
      <c r="K47" s="14">
        <v>43957.0</v>
      </c>
    </row>
    <row r="48">
      <c r="A48" s="15"/>
      <c r="B48" s="15"/>
      <c r="C48" s="16" t="s">
        <v>154</v>
      </c>
      <c r="D48" s="16" t="s">
        <v>155</v>
      </c>
      <c r="E48" s="16" t="s">
        <v>155</v>
      </c>
      <c r="F48" s="16" t="s">
        <v>155</v>
      </c>
      <c r="G48" s="16" t="s">
        <v>155</v>
      </c>
      <c r="H48" s="16" t="s">
        <v>155</v>
      </c>
      <c r="I48" s="16" t="s">
        <v>37</v>
      </c>
      <c r="J48" s="10" t="s">
        <v>24</v>
      </c>
      <c r="K48" s="14">
        <v>43957.0</v>
      </c>
    </row>
    <row r="49">
      <c r="A49" s="15"/>
      <c r="B49" s="15"/>
      <c r="C49" s="16" t="s">
        <v>156</v>
      </c>
      <c r="D49" s="16" t="s">
        <v>157</v>
      </c>
      <c r="E49" s="16" t="s">
        <v>158</v>
      </c>
      <c r="F49" s="16" t="s">
        <v>159</v>
      </c>
      <c r="G49" s="16" t="s">
        <v>160</v>
      </c>
      <c r="H49" s="16" t="s">
        <v>160</v>
      </c>
      <c r="I49" s="16" t="s">
        <v>23</v>
      </c>
      <c r="J49" s="10" t="s">
        <v>24</v>
      </c>
      <c r="K49" s="14">
        <v>43957.0</v>
      </c>
    </row>
    <row r="50">
      <c r="A50" s="15"/>
      <c r="B50" s="15"/>
      <c r="C50" s="16" t="s">
        <v>161</v>
      </c>
      <c r="D50" s="16" t="s">
        <v>157</v>
      </c>
      <c r="E50" s="16" t="s">
        <v>158</v>
      </c>
      <c r="F50" s="16" t="s">
        <v>162</v>
      </c>
      <c r="G50" s="16" t="s">
        <v>163</v>
      </c>
      <c r="H50" s="16" t="s">
        <v>163</v>
      </c>
      <c r="I50" s="16" t="s">
        <v>23</v>
      </c>
      <c r="J50" s="10" t="s">
        <v>24</v>
      </c>
      <c r="K50" s="14">
        <v>43957.0</v>
      </c>
    </row>
    <row r="51">
      <c r="A51" s="15"/>
      <c r="B51" s="15"/>
      <c r="C51" s="16" t="s">
        <v>164</v>
      </c>
      <c r="D51" s="16" t="s">
        <v>165</v>
      </c>
      <c r="E51" s="16" t="s">
        <v>158</v>
      </c>
      <c r="F51" s="16" t="s">
        <v>166</v>
      </c>
      <c r="G51" s="16" t="s">
        <v>167</v>
      </c>
      <c r="H51" s="16" t="s">
        <v>167</v>
      </c>
      <c r="I51" s="16" t="s">
        <v>23</v>
      </c>
      <c r="J51" s="10" t="s">
        <v>24</v>
      </c>
      <c r="K51" s="14">
        <v>43957.0</v>
      </c>
    </row>
    <row r="52">
      <c r="A52" s="15"/>
      <c r="B52" s="15"/>
      <c r="C52" s="16" t="s">
        <v>168</v>
      </c>
      <c r="D52" s="16" t="s">
        <v>165</v>
      </c>
      <c r="E52" s="16" t="s">
        <v>158</v>
      </c>
      <c r="F52" s="16" t="s">
        <v>169</v>
      </c>
      <c r="G52" s="16" t="s">
        <v>170</v>
      </c>
      <c r="H52" s="16" t="s">
        <v>170</v>
      </c>
      <c r="I52" s="16" t="s">
        <v>23</v>
      </c>
      <c r="J52" s="10" t="s">
        <v>24</v>
      </c>
      <c r="K52" s="14">
        <v>43957.0</v>
      </c>
    </row>
    <row r="53">
      <c r="A53" s="15"/>
      <c r="B53" s="15"/>
      <c r="C53" s="16" t="s">
        <v>171</v>
      </c>
      <c r="D53" s="16" t="s">
        <v>172</v>
      </c>
      <c r="E53" s="16" t="s">
        <v>158</v>
      </c>
      <c r="F53" s="16" t="s">
        <v>173</v>
      </c>
      <c r="G53" s="16" t="s">
        <v>174</v>
      </c>
      <c r="H53" s="16" t="s">
        <v>174</v>
      </c>
      <c r="I53" s="16" t="s">
        <v>37</v>
      </c>
      <c r="J53" s="10" t="s">
        <v>24</v>
      </c>
      <c r="K53" s="14">
        <v>43957.0</v>
      </c>
    </row>
    <row r="54">
      <c r="A54" s="15"/>
      <c r="B54" s="15"/>
      <c r="C54" s="16" t="s">
        <v>175</v>
      </c>
      <c r="D54" s="16" t="s">
        <v>172</v>
      </c>
      <c r="E54" s="16" t="s">
        <v>158</v>
      </c>
      <c r="F54" s="16" t="s">
        <v>176</v>
      </c>
      <c r="G54" s="16" t="s">
        <v>177</v>
      </c>
      <c r="H54" s="16" t="s">
        <v>177</v>
      </c>
      <c r="I54" s="16" t="s">
        <v>37</v>
      </c>
      <c r="J54" s="10" t="s">
        <v>24</v>
      </c>
      <c r="K54" s="14">
        <v>43957.0</v>
      </c>
    </row>
    <row r="55">
      <c r="A55" s="15"/>
      <c r="B55" s="15"/>
      <c r="C55" s="16" t="s">
        <v>178</v>
      </c>
      <c r="D55" s="16" t="s">
        <v>179</v>
      </c>
      <c r="E55" s="16" t="s">
        <v>158</v>
      </c>
      <c r="F55" s="16" t="s">
        <v>180</v>
      </c>
      <c r="G55" s="16" t="s">
        <v>177</v>
      </c>
      <c r="H55" s="16" t="s">
        <v>177</v>
      </c>
      <c r="I55" s="16" t="s">
        <v>23</v>
      </c>
      <c r="J55" s="10" t="s">
        <v>24</v>
      </c>
      <c r="K55" s="14">
        <v>43957.0</v>
      </c>
    </row>
    <row r="56">
      <c r="A56" s="15"/>
      <c r="B56" s="15"/>
      <c r="C56" s="16" t="s">
        <v>181</v>
      </c>
      <c r="D56" s="16" t="s">
        <v>182</v>
      </c>
      <c r="E56" s="16" t="s">
        <v>182</v>
      </c>
      <c r="F56" s="16" t="s">
        <v>182</v>
      </c>
      <c r="G56" s="16" t="s">
        <v>182</v>
      </c>
      <c r="H56" s="16" t="s">
        <v>182</v>
      </c>
      <c r="I56" s="16" t="s">
        <v>37</v>
      </c>
      <c r="J56" s="10" t="s">
        <v>24</v>
      </c>
      <c r="K56" s="14">
        <v>43957.0</v>
      </c>
    </row>
  </sheetData>
  <conditionalFormatting sqref="K9 K11">
    <cfRule type="colorScale" priority="1">
      <colorScale>
        <cfvo type="min"/>
        <cfvo type="max"/>
        <color rgb="FF57BB8A"/>
        <color rgb="FFFFFFFF"/>
      </colorScale>
    </cfRule>
  </conditionalFormatting>
  <drawing r:id="rId1"/>
</worksheet>
</file>