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duardo\Documents\GitHub\SB-Farma\confronto_inventarios\Relatórios de Inventário\"/>
    </mc:Choice>
  </mc:AlternateContent>
  <xr:revisionPtr revIDLastSave="0" documentId="13_ncr:1_{6B6624CC-3CA0-47F3-8058-C47238C29A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Sheet1!$A$1:$N$2767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20" i="1" l="1"/>
  <c r="N2608" i="1"/>
  <c r="N2552" i="1"/>
  <c r="N2541" i="1"/>
  <c r="N2455" i="1"/>
  <c r="N2451" i="1"/>
  <c r="N2347" i="1"/>
  <c r="N2336" i="1"/>
  <c r="N2330" i="1"/>
  <c r="N2222" i="1"/>
  <c r="N2204" i="1"/>
  <c r="N2133" i="1"/>
  <c r="N2097" i="1"/>
  <c r="N2094" i="1"/>
  <c r="N2089" i="1"/>
  <c r="N2087" i="1"/>
  <c r="N2081" i="1"/>
  <c r="N2070" i="1"/>
  <c r="N2049" i="1"/>
  <c r="N1876" i="1"/>
  <c r="N1854" i="1"/>
  <c r="N1832" i="1"/>
  <c r="N1831" i="1"/>
  <c r="N1781" i="1"/>
  <c r="N1780" i="1"/>
  <c r="N1746" i="1"/>
  <c r="N1735" i="1"/>
  <c r="N1723" i="1"/>
  <c r="N1646" i="1"/>
  <c r="N1630" i="1"/>
  <c r="N1571" i="1"/>
  <c r="N1570" i="1"/>
  <c r="N1463" i="1"/>
  <c r="N1409" i="1"/>
  <c r="N1344" i="1"/>
  <c r="N1327" i="1"/>
  <c r="N1242" i="1"/>
  <c r="N1222" i="1"/>
  <c r="N1143" i="1"/>
  <c r="N1141" i="1"/>
  <c r="N1119" i="1"/>
  <c r="N1107" i="1"/>
  <c r="N1026" i="1"/>
  <c r="N923" i="1"/>
  <c r="N845" i="1"/>
  <c r="N829" i="1"/>
  <c r="N806" i="1"/>
  <c r="N773" i="1"/>
  <c r="N742" i="1"/>
  <c r="N738" i="1"/>
  <c r="N678" i="1"/>
  <c r="N636" i="1"/>
  <c r="N624" i="1"/>
  <c r="N615" i="1"/>
  <c r="N603" i="1"/>
  <c r="N602" i="1"/>
  <c r="N454" i="1"/>
  <c r="N332" i="1"/>
  <c r="N221" i="1"/>
  <c r="N104" i="1"/>
  <c r="N30" i="1"/>
  <c r="N21" i="1"/>
  <c r="N8" i="1"/>
  <c r="N4" i="1"/>
  <c r="N3" i="1"/>
</calcChain>
</file>

<file path=xl/sharedStrings.xml><?xml version="1.0" encoding="utf-8"?>
<sst xmlns="http://schemas.openxmlformats.org/spreadsheetml/2006/main" count="11649" uniqueCount="2806">
  <si>
    <t>Cod Int</t>
  </si>
  <si>
    <t>Descrição</t>
  </si>
  <si>
    <t>Tipo_de_Mudanca</t>
  </si>
  <si>
    <t>Status_Antes</t>
  </si>
  <si>
    <t>Status_Depois</t>
  </si>
  <si>
    <t>Teorico_Antes</t>
  </si>
  <si>
    <t>Contado_Antes</t>
  </si>
  <si>
    <t>Dif_Antes</t>
  </si>
  <si>
    <t>Total_Valor_Antes</t>
  </si>
  <si>
    <t>Teorico_Depois</t>
  </si>
  <si>
    <t>Contado_Depois</t>
  </si>
  <si>
    <t>Dif_Depois</t>
  </si>
  <si>
    <t>Total_Valor_Depois</t>
  </si>
  <si>
    <t>INTESTIN 2 MG C/ 4 CP</t>
  </si>
  <si>
    <t>MUDANCA_DE_STATUS</t>
  </si>
  <si>
    <t>Estoque_OK</t>
  </si>
  <si>
    <t>PERDA</t>
  </si>
  <si>
    <t xml:space="preserve"> R$ -   </t>
  </si>
  <si>
    <t>-R$ 0,67</t>
  </si>
  <si>
    <t>SAL DE FRUTA ENO GUARANA ENV C/ 2UND</t>
  </si>
  <si>
    <t>SOBRA</t>
  </si>
  <si>
    <t>SAL DE FRUTA ENO LIMAO ENV C/ 2UND</t>
  </si>
  <si>
    <t>HIDROCLOROTIAZIDA 50MG C/20CP</t>
  </si>
  <si>
    <t>PRODUTO_REMOVIDO</t>
  </si>
  <si>
    <t>GASTROL LARANJA  EFERV C/ 1UND</t>
  </si>
  <si>
    <t>STILGRIP C/ 1ENV 5G</t>
  </si>
  <si>
    <t>PRODUTO_NOVO</t>
  </si>
  <si>
    <t>VICK PYRENA C/ 1 ENV 5 G MACA E CANEL</t>
  </si>
  <si>
    <t>VICK PYRENA CAMOMILA 1ENV 500MG/G 5G</t>
  </si>
  <si>
    <t>DORALGINA ENV 04CP</t>
  </si>
  <si>
    <t>ESTOMAZIL  ABACAXI 5G C/ 1UND</t>
  </si>
  <si>
    <t>TYFLEN 750 MG C/ 4 CAP</t>
  </si>
  <si>
    <t>PROPRANOLOL 10MG C/ 30CP</t>
  </si>
  <si>
    <t>AMINOFILINA 100MG 20CP (TEUTO)</t>
  </si>
  <si>
    <t>TORSILAX ENV C/ 4CP</t>
  </si>
  <si>
    <t>FENOBARBITAL 40 MG/ML GTS 20ML UNIAO QUIM</t>
  </si>
  <si>
    <t>HIDROCLOROTIAZIDA  50MG C/20CP</t>
  </si>
  <si>
    <t>CLARITROMICINA 500 MG C/ 10 CP (PHARLAB)</t>
  </si>
  <si>
    <t>DIURIX 25MG C/ 30CP</t>
  </si>
  <si>
    <t>HALDOL 1MG C/ 20CP</t>
  </si>
  <si>
    <t>SIMETICONA  GTS 75MG/ML 10ML</t>
  </si>
  <si>
    <t>HYSTIN 2MG C/ 20CP</t>
  </si>
  <si>
    <t>DUCODIL 5MG C/ 20CP</t>
  </si>
  <si>
    <t>RIVOTRIL 0,25MG C/ 30CP</t>
  </si>
  <si>
    <t>CARBAMAZEPINA 200MG C/ 20CP EMS</t>
  </si>
  <si>
    <t>MELHORAL ADU ENV C/ 8CP</t>
  </si>
  <si>
    <t>FENITOINA 100MG C/ 30CP (TEUTO)</t>
  </si>
  <si>
    <t>PROPRANOLOL  10MG C/ 30CP</t>
  </si>
  <si>
    <t>DEXAMETASONA CR 10G</t>
  </si>
  <si>
    <t>TYLENOL 750MG C/4CP</t>
  </si>
  <si>
    <t>DEXAVISON COL 5ML</t>
  </si>
  <si>
    <t>APRACUR ENV C/ 6CP</t>
  </si>
  <si>
    <t>SODIX 50MG C/ 20CP</t>
  </si>
  <si>
    <t>HISTAMIN 2MG C/ 20CP</t>
  </si>
  <si>
    <t>CLONAZEPAM 2,5MG/ML GTS 20ML (EMS)</t>
  </si>
  <si>
    <t>PROFERGAN 25MG C/ 20CP</t>
  </si>
  <si>
    <t>AFOPIC 5MG C/20CP</t>
  </si>
  <si>
    <t>DULCOLAX 5MG C/ 20DRG</t>
  </si>
  <si>
    <t>ADVIL 400MG C/3 CPS GEL</t>
  </si>
  <si>
    <t>NOVALGINA 1G C/ 4CP</t>
  </si>
  <si>
    <t>AMPLICTIL 4% GTS 20ML</t>
  </si>
  <si>
    <t>NEO FOLICO 5MG C/ 20CP</t>
  </si>
  <si>
    <t>TINTURA DE JALAPA D1 100ML</t>
  </si>
  <si>
    <t>LEVOTIROXINA SODICA 25MCG C/ 30CP</t>
  </si>
  <si>
    <t>DEXAMETASONA 4 MG C/ 10 CP</t>
  </si>
  <si>
    <t>APRESOLINA 50MG 20CP</t>
  </si>
  <si>
    <t>NOCICLIN 0,15MG + 0,03MG C/ 21CP</t>
  </si>
  <si>
    <t>CLOTRIMAZOL  CR DERM 20G</t>
  </si>
  <si>
    <t>SULFERBEL GTS 125MG/ML 30ML</t>
  </si>
  <si>
    <t>LORAZEPAM 2MG C/ 20CP (EMS)</t>
  </si>
  <si>
    <t>IBUPROFENO 50MG/ML GTS 30ML (MEDLEY)</t>
  </si>
  <si>
    <t>DIPIRONA+CAFEINA 500 MG + 65 MG C/ 16 CP</t>
  </si>
  <si>
    <t>ALGESTONA +ENANTATO DE ESTRADIOL 150MG+10MG 1AMP (LEGRAND)</t>
  </si>
  <si>
    <t>SONRISAL TRADICIONAL EFERV C/ 10CP</t>
  </si>
  <si>
    <t>IBUPRIL 300MG C/ 20CP</t>
  </si>
  <si>
    <t>MASSAGEOL POM 15G</t>
  </si>
  <si>
    <t>LEVOTIROXINA SODICA 50MCG C/ 30CP</t>
  </si>
  <si>
    <t>COLIDIS GTS 5ML</t>
  </si>
  <si>
    <t>HIDANTAL 100MG C/ 25CP</t>
  </si>
  <si>
    <t>LACTO PURGA 5MG 16CP</t>
  </si>
  <si>
    <t>SULFAMETOXAZOL+TRIMET 200MG+40MG/5ML 100ML (TEUTO)</t>
  </si>
  <si>
    <t>DIAZEPAM 10 MG C/ 30 CP (GERMED)</t>
  </si>
  <si>
    <t>NITRAZEPAM 5MG C/20CP GERMED</t>
  </si>
  <si>
    <t>CLONAZEPAM 0,5MG C/ 60CP (MEDLEY)</t>
  </si>
  <si>
    <t>SULFAMETOXAZOL+TRIMET 400+80MG C/ 20CP (TEUTO)</t>
  </si>
  <si>
    <t>DICLOFENACO 50MG C/ 20CP</t>
  </si>
  <si>
    <t>NASALIV SOL ORAL 60ML</t>
  </si>
  <si>
    <t>LEVOTIROXINA SODICA 75MCG C/ 30CP</t>
  </si>
  <si>
    <t>DOMPERIDONA 10MG C/30CP (EUROFARMA)</t>
  </si>
  <si>
    <t>ELOTIN GTS 5ML</t>
  </si>
  <si>
    <t>AMBROXOL 15MG/5ML XPE PED 120ML+COPO (TEUTO)</t>
  </si>
  <si>
    <t>DIGOXINA 0,25 MG C/ 30 CP</t>
  </si>
  <si>
    <t>LEVOID  38MCG C/ 30CP</t>
  </si>
  <si>
    <t>BROMEXINA  XPE PED 4 MG/5 ML  120 ML</t>
  </si>
  <si>
    <t>MERACILINA 500.000UI C/ 12CP</t>
  </si>
  <si>
    <t>BENZOILMETRONIDAZOL  40MG 120ML (EMS)</t>
  </si>
  <si>
    <t>OMCILOM A ORABASE POM 1MG/G 10G</t>
  </si>
  <si>
    <t>PIROXICAM 20MG C/ 10CAPS</t>
  </si>
  <si>
    <t>DERMOBENE 10MG/G CR DERM 20G</t>
  </si>
  <si>
    <t>COLIRIO TEUTO 20ML</t>
  </si>
  <si>
    <t>CIMEGRIPE GTS 20ML</t>
  </si>
  <si>
    <t>DELTALAB LOC 100ML</t>
  </si>
  <si>
    <t>BROMAZEPAM 3MG C/30CP (EMS)</t>
  </si>
  <si>
    <t>CARBAMAZEPINA 20 MG/ML  100 ML UNIAO QUIM</t>
  </si>
  <si>
    <t>BENEVRAN GEL 60G</t>
  </si>
  <si>
    <t>PARACETAMOL+CAFEINA 500MG+65MG C/ 20CP</t>
  </si>
  <si>
    <t>CIFLOGEX MENTA/LIMAO 12 PASTILHAS</t>
  </si>
  <si>
    <t>OXIMETAZOLI 0,5MG/ML ADT 30ML</t>
  </si>
  <si>
    <t>PREDNISOLONA 3MG  60ML</t>
  </si>
  <si>
    <t>AMYTRIL 10MG C/ 30CP</t>
  </si>
  <si>
    <t>HISTAMIN CR 10MG/30G</t>
  </si>
  <si>
    <t>IBUPROFENO 100 MG/ML GTS 20 ML</t>
  </si>
  <si>
    <t>URBANIL 10MG C/ 20CP</t>
  </si>
  <si>
    <t>IVERMECTINA 6MG C/ 2CP</t>
  </si>
  <si>
    <t>DORILEN C/ 12CP</t>
  </si>
  <si>
    <t>FLUXON 75MG C/ 30CP</t>
  </si>
  <si>
    <t>TORSILAX C/ 12CP</t>
  </si>
  <si>
    <t>DEXASON 4MG C/ 10CP</t>
  </si>
  <si>
    <t>MAXINOM SOL OFT 5ML</t>
  </si>
  <si>
    <t xml:space="preserve">BROMAZEPAM 3 MG C/30CP MEDLEY </t>
  </si>
  <si>
    <t>DECONGEX PLUS GTS 20ML</t>
  </si>
  <si>
    <t>LEVOTIROXINA SODICA 150MCG C/ 30CP</t>
  </si>
  <si>
    <t>EQUILID 50MG C/ 20CP</t>
  </si>
  <si>
    <t>CENEVIT 1 G C/ 10CP EFERV</t>
  </si>
  <si>
    <t>CEFTRIAXONA IM INJ 500MG EUROF C/ 01AMP</t>
  </si>
  <si>
    <t>GLICEL SUPOSITORIO 2,5G ADULTO 6UND</t>
  </si>
  <si>
    <t>CLOBETASOL CR 30G MEDLEY</t>
  </si>
  <si>
    <t>NOVACORT CR DERM 10G</t>
  </si>
  <si>
    <t>LEVOID  25MCG C/ 30CP</t>
  </si>
  <si>
    <t>MACRODANTINA 100MG C/ 28CP</t>
  </si>
  <si>
    <t>ARTANE 5MG C/ 30CP</t>
  </si>
  <si>
    <t>BROMAZEPAM 3 MG C/30 CP (TEUT)</t>
  </si>
  <si>
    <t>NARIDRIN ADUL GTS 15ML</t>
  </si>
  <si>
    <t>CICLOBENZAPRINA 10 MG C/ 15 CP</t>
  </si>
  <si>
    <t>REGENCEL POM OFT 3,5G</t>
  </si>
  <si>
    <t>NEOTOSS XPE ADU 100ML</t>
  </si>
  <si>
    <t>ESPIRONOLACTONA 100MG C/ 16CP</t>
  </si>
  <si>
    <t>DELTAPIL SH 100 ML</t>
  </si>
  <si>
    <t>CARBAMAZEPINA 200 MG C/ 30 CP UN QUIM</t>
  </si>
  <si>
    <t>QUEIMALIVE POM 30G</t>
  </si>
  <si>
    <t>IBUPROFENO 600MG C/20 CP</t>
  </si>
  <si>
    <t>CIFLOGEX DIET MENTA/LIMAO 12 PASTILHAS</t>
  </si>
  <si>
    <t>BENEVRAN 50MG C/ 20CP</t>
  </si>
  <si>
    <t>CLORTALIDONA 25MG C/ 60CP</t>
  </si>
  <si>
    <t>BUSCOPAN SIMPLES C/ 20DRAGS</t>
  </si>
  <si>
    <t>CR DESOD MINANCORA P/PES 80G</t>
  </si>
  <si>
    <t>SUPOSITORIO DE GLICERINA ADT C/ 12 SUP</t>
  </si>
  <si>
    <t>CLARIL COLIRIO 15ML</t>
  </si>
  <si>
    <t>IBUVIX 100 MG/ML GTS 20 ML</t>
  </si>
  <si>
    <t>MIZONOL CR DERM 20MG/G 28G</t>
  </si>
  <si>
    <t>LEVOTIROXINA SODICA 112MCG C/ 30CP</t>
  </si>
  <si>
    <t>LEVOTIROXINA SODICA 175MCG C/ 30CP</t>
  </si>
  <si>
    <t>PHOSFOENEMA FRS 130ML</t>
  </si>
  <si>
    <t>BUSCOPAN COMPOSTO C/ 20CP</t>
  </si>
  <si>
    <t>FENAFLA EMULGEL GEL 60G</t>
  </si>
  <si>
    <t>MICOSBEL POM 50MG/G 30G</t>
  </si>
  <si>
    <t>APRAZ 0,25 MG C/ 30 CP</t>
  </si>
  <si>
    <t>BUSCOPAN SIMPLES GTS 20ML</t>
  </si>
  <si>
    <t>LORAZEPAM 2MG C/ 30CP (TEUTO)</t>
  </si>
  <si>
    <t>COMPLEXO B C/ 20DRG</t>
  </si>
  <si>
    <t>AD-TIL GTS 20ML</t>
  </si>
  <si>
    <t>BENECTRIN 400 MG + 80 MG C/ 20 CP</t>
  </si>
  <si>
    <t>BETOGENTA 0,5 MG + 1 MG/G CR 30 G</t>
  </si>
  <si>
    <t>BETOGENTA 0,5 MG + 1 MG/G POM 30 G</t>
  </si>
  <si>
    <t>NEO FEDIPINA 20MG C/ 30CP</t>
  </si>
  <si>
    <t>GLYTEOL XPE  MORANGO 100ML</t>
  </si>
  <si>
    <t>SECNIMAX 1000MG C/ 2CP</t>
  </si>
  <si>
    <t>VITAXON C EFERV LARANJ 1G C/ 10CP</t>
  </si>
  <si>
    <t>ANA FLEX C/ 30 CP</t>
  </si>
  <si>
    <t>ARTEMIDIS 35 2MG + 0,035MG C/21CP</t>
  </si>
  <si>
    <t>IBUPRIL 600MG C/ 20CP</t>
  </si>
  <si>
    <t>VALERIMED 50MG C/ 20CP</t>
  </si>
  <si>
    <t>ECOFILM COL 5ML</t>
  </si>
  <si>
    <t>RENALAPRIL 10MG C/ 30CP(NEOQ)</t>
  </si>
  <si>
    <t>BETAMETASONA+GENTAMICINA (EMS) 0,5 MG + 1 MG/G CR 30 G</t>
  </si>
  <si>
    <t>IVERMECTINA 6MG C/ 4CP</t>
  </si>
  <si>
    <t>TETRACICLINA  500MG C/12CP</t>
  </si>
  <si>
    <t>CLOTRIMAZOL+DEXAMETASONA 10 MG + 0,4 MG CR 40G</t>
  </si>
  <si>
    <t>AMPICILINA 500MG 12CAPS (PRATI)</t>
  </si>
  <si>
    <t>GLIFAGE XR 500MG C/ 30CP</t>
  </si>
  <si>
    <t>ANTISEPTICO SPRAY 50ML HERTZ</t>
  </si>
  <si>
    <t>NEULEPTIL 4% GTS 20ML</t>
  </si>
  <si>
    <t>CORTICORTEN 20MG C/ 20CP</t>
  </si>
  <si>
    <t>MAXITROL COL 5ML</t>
  </si>
  <si>
    <t>LORATAMED XPE 100ML</t>
  </si>
  <si>
    <t>TRINODAZOL GEL VAG 50G C/ 10APL</t>
  </si>
  <si>
    <t>TYLENOL SINUS C/24CP</t>
  </si>
  <si>
    <t>NIMESILAM 100MG C/ 12CP</t>
  </si>
  <si>
    <t>LUFTAL 40MG C/ 20CP</t>
  </si>
  <si>
    <t>PURAN T4 88MCG C/ 30CP</t>
  </si>
  <si>
    <t>CEFTRIAXONA IM 1G  INJ 3,5ML EUROF</t>
  </si>
  <si>
    <t>VICK 44E XPE 120ML</t>
  </si>
  <si>
    <t>TYLALGIN CAF 500MG+65MG 20CP</t>
  </si>
  <si>
    <t>DRAMIN B6 C/ 30CP</t>
  </si>
  <si>
    <t>NORTRIPTILINA 25MG C/30CP (RANBAXY)</t>
  </si>
  <si>
    <t>CEFALEXINA 500MG C/10CAPS (UNIAO QUIM)</t>
  </si>
  <si>
    <t>CANDERM 400MG C/ 20CP</t>
  </si>
  <si>
    <t>POLARAMINE REPETABS 6MG C/ 12DRG</t>
  </si>
  <si>
    <t>PEDILETAN LOC 60ML</t>
  </si>
  <si>
    <t>NAPRONAX 550MG C/ 10CP</t>
  </si>
  <si>
    <t>NEOSALDINA C/ 20DRG</t>
  </si>
  <si>
    <t>TRICORTID CR DERM 30G</t>
  </si>
  <si>
    <t>SOMALIUM 3MG C/ 30CP</t>
  </si>
  <si>
    <t>CICLOPIROX OLAMINA CR 20G</t>
  </si>
  <si>
    <t>RIVOTRIL 2MG C/ 30CP</t>
  </si>
  <si>
    <t>VIBRAL XPE ADUL 15MG/5ML 120ML</t>
  </si>
  <si>
    <t>FLOGORAL MENTA  COLUTORIO TRAD  150ML</t>
  </si>
  <si>
    <t>BACTRIM 200/40MG C/ 100ML</t>
  </si>
  <si>
    <t>NOCTAL 2MG C/ 20CP</t>
  </si>
  <si>
    <t>LACRIMA PLUS SOL OFT 15ML</t>
  </si>
  <si>
    <t>FLANCOX 400MG C/ 10CP</t>
  </si>
  <si>
    <t>BROMAZEPAM 6MG C/30CP MEDLEY</t>
  </si>
  <si>
    <t>ATROVENT GTS 20ML</t>
  </si>
  <si>
    <t>ONCILEG POM DERM 30G</t>
  </si>
  <si>
    <t>AZITROMICINA 500MG C/ 03CP EUROF</t>
  </si>
  <si>
    <t>NOVALGINA GTS 20ML</t>
  </si>
  <si>
    <t>NARIDRIN GTS ADU 12HS 30ML</t>
  </si>
  <si>
    <t>INDAPAMIDA 1,5MG C/30 CP</t>
  </si>
  <si>
    <t>VICK VAPORUB POTE 50G</t>
  </si>
  <si>
    <t>TROK G CR DERM 30G</t>
  </si>
  <si>
    <t>TROK G POM 30G</t>
  </si>
  <si>
    <t>CLOMIPRAMINA 25MG C/ 20CP EMS</t>
  </si>
  <si>
    <t>LUFTAL GTS 75MG C/ 15ML</t>
  </si>
  <si>
    <t>FLUCONAZOL 150MG C/ 1CAPS</t>
  </si>
  <si>
    <t>CYLOCORT POM 3,5G</t>
  </si>
  <si>
    <t>ELIXIR PAREGORICO 30ML</t>
  </si>
  <si>
    <t>DOXICLIN 100MG C/ 15CP</t>
  </si>
  <si>
    <t>TROPINAL GTS 15ML</t>
  </si>
  <si>
    <t>ONCILEG CR DERM 30G</t>
  </si>
  <si>
    <t>CIPRIXIN DEXA COL 5ML</t>
  </si>
  <si>
    <t>LUFTAL MAX 125MG C/ 10CAPS</t>
  </si>
  <si>
    <t>TRAMADOL  50MG C/ 10CAPS TEUTO</t>
  </si>
  <si>
    <t>AMOXICILINA 400MG/5 ML 100ML (BIOS)</t>
  </si>
  <si>
    <t>ENALAPRIL 20 MG C/30 CP (CIMED)</t>
  </si>
  <si>
    <t>SEAKALM 260MG C/ 20CP</t>
  </si>
  <si>
    <t>MAGNESIA BISURADA 40 PASTILHA</t>
  </si>
  <si>
    <t>DIUBLOK 50/12,5MG C/ 30CP</t>
  </si>
  <si>
    <t>NEODIA 1,5MG C/ 1CP</t>
  </si>
  <si>
    <t>PROPILRACIL 100MG C/ 30CP</t>
  </si>
  <si>
    <t>PAMELOR 10MG C/ 30CAPS</t>
  </si>
  <si>
    <t>NISTATINA+OXIDO ZINCO GEN POM 60G GERMED</t>
  </si>
  <si>
    <t>BUSCODUO C/ 20CP</t>
  </si>
  <si>
    <t>BENZOILMETR+NIST+BENZ GEN CR VAG (PRATI)40G/10APLIC</t>
  </si>
  <si>
    <t>LORITIL XPE 1MG/ML 100ML (GEOLAB)</t>
  </si>
  <si>
    <t>EXPEC XPE 120ML</t>
  </si>
  <si>
    <t>MUPIROCINA CR DERM 20MG/G 15G PRATI</t>
  </si>
  <si>
    <t>FLUCONAZOL 150MG C/ 2CP</t>
  </si>
  <si>
    <t>PRESSAT 2,5MG C/ 30CP</t>
  </si>
  <si>
    <t>LAMOTRIGINA 25 MG C/ 30 CP (BIOLAB)</t>
  </si>
  <si>
    <t>CETOPROFENO 100MG C/ 20CP</t>
  </si>
  <si>
    <t>AMOXICILINA 400MG/5ML 100ML (EUROF)</t>
  </si>
  <si>
    <t>ATENOLOL+CLOR 100/25MG C/ 30CP (EUR)</t>
  </si>
  <si>
    <t>AMITRIPTILINA 75MG 20CP (MEDLEY)</t>
  </si>
  <si>
    <t>FLUCANIL 150MG C/ 2CAPS</t>
  </si>
  <si>
    <t>BACTRIM 400/80MG C/ 20 CP</t>
  </si>
  <si>
    <t>ESPIRONOLACTONA 100MG C/ 30CP</t>
  </si>
  <si>
    <t>MELOXICAM  15 MG C/ 10 CP</t>
  </si>
  <si>
    <t>FRISIUM 20MG C/ 20CP</t>
  </si>
  <si>
    <t>NOVOCILIN 400MG 100ML</t>
  </si>
  <si>
    <t>ASTRO 500MG C/ 5CP</t>
  </si>
  <si>
    <t>METREXATO 2,5MG 24 COMPRIMIDOS (BLAU)</t>
  </si>
  <si>
    <t>LEVOTIROXINA SODICA 200MCG C/ 30CP</t>
  </si>
  <si>
    <t>OTO BETNOVATE GTS 10ML</t>
  </si>
  <si>
    <t>CANDICORT CR 30G</t>
  </si>
  <si>
    <t>NOVACORT CR 30G</t>
  </si>
  <si>
    <t>NOVACORT POM 30G</t>
  </si>
  <si>
    <t>AZI 600MG 15ML</t>
  </si>
  <si>
    <t>TOBREX COL 5ML</t>
  </si>
  <si>
    <t>BETACORTAZOL 20+0,64+2,5MG/G CR DERM 30G</t>
  </si>
  <si>
    <t>AMITRIPTILINA 75MG 30CP (EMS)</t>
  </si>
  <si>
    <t>APEVITIN BC XPE 240ML</t>
  </si>
  <si>
    <t>CISTEIL 40MG XPE ADT 120ML</t>
  </si>
  <si>
    <t>LOSARTANA+HCT 50/12,5MG C/ 30CP (EMS)</t>
  </si>
  <si>
    <t>TECNOMET 2,5MG C/ 20CP</t>
  </si>
  <si>
    <t>PONSTAN 500MG C/ 24CP</t>
  </si>
  <si>
    <t>NORTRIPTILINA 50 MG C/ 30 CAP (RANBAXY)</t>
  </si>
  <si>
    <t>TRAXONOL 100MG 4 CAPSULAS (GEOLAB)</t>
  </si>
  <si>
    <t>ALIVIUM  GTS 100MG C/ 20 ML</t>
  </si>
  <si>
    <t>TRINODAZOL NISTATINA CR VAG 50G C/ 10APL</t>
  </si>
  <si>
    <t>VITAMIN E 400UI C/ 30CAPS</t>
  </si>
  <si>
    <t>COLPISTATIN CR VAG 40G C/ APLICADOR</t>
  </si>
  <si>
    <t>CEFALEXINA  250MG/5ML 100ML (UNIAO QUIM)</t>
  </si>
  <si>
    <t>OXCARBAZEPINA 300MG C/ 30CP MEDLEY</t>
  </si>
  <si>
    <t>ICACORT CR 30G</t>
  </si>
  <si>
    <t>EMAMA 400MG C/ 30CPS</t>
  </si>
  <si>
    <t>ABLOK PLUS 50/12,5MG C/ 30CP</t>
  </si>
  <si>
    <t>TORVAL CR 300MG C/ 30CP</t>
  </si>
  <si>
    <t>CEWIN  500MG  C/ 30CP</t>
  </si>
  <si>
    <t>KOLLAGENASE C/CLORANFENIC POM 15G</t>
  </si>
  <si>
    <t>STER MD SOL OFT 1,2MG/ML 10ML</t>
  </si>
  <si>
    <t>MASSAGEOL AER 120ML</t>
  </si>
  <si>
    <t>TORSILAX C/ 30CP</t>
  </si>
  <si>
    <t>BRASART 80 MG C/30 CP</t>
  </si>
  <si>
    <t>CETOCORT CR 30G</t>
  </si>
  <si>
    <t>ARTRITEC 15 MG C/ 10 CP</t>
  </si>
  <si>
    <t>NORFLOXACINO 400MG C/14CP (MEDLEY)</t>
  </si>
  <si>
    <t>CEFALEXINA 250MG/5ML 100 ML (TEUTO)</t>
  </si>
  <si>
    <t>BIO C 1G C/30 CP EFERV</t>
  </si>
  <si>
    <t>CETOCONAZOL SHAMPOO 100ML (CIMED)</t>
  </si>
  <si>
    <t>MELOCOX 15MG C/10 CP</t>
  </si>
  <si>
    <t>SOMALIUM 6MG C/ 30CP</t>
  </si>
  <si>
    <t>CLOTRIMAZOL  CR VAG 35G</t>
  </si>
  <si>
    <t>MYTEDOM 10MG C/ 20CP</t>
  </si>
  <si>
    <t>DECADRON NASAL 20ML</t>
  </si>
  <si>
    <t>HEPATILON 150ML</t>
  </si>
  <si>
    <t>RESFENOL C/20 CP</t>
  </si>
  <si>
    <t>DESLORATADINA 5MG 10CP (LEGRAND)</t>
  </si>
  <si>
    <t>TEUTOVIT-E 400MG C/ 30CAPS</t>
  </si>
  <si>
    <t>CEFADROXILA 500 MG C/ 8 CAPS EMS</t>
  </si>
  <si>
    <t>AZI 1G C/ 1CP</t>
  </si>
  <si>
    <t>ADAPTIS 0.5 MG/ML SOL OFT 10 ML</t>
  </si>
  <si>
    <t>CLO 75MG C/ 20CP</t>
  </si>
  <si>
    <t>LAMITOR CD 25MG 30 COMPRIMIDOS (TORRENT)</t>
  </si>
  <si>
    <t>ACIDO FUSIDICO+BETAMETASONA CREME DERM 15G (NOVAQ)</t>
  </si>
  <si>
    <t>NOVALGINA 500MG C/30CP</t>
  </si>
  <si>
    <t>RISS 1MG C/ 30CP</t>
  </si>
  <si>
    <t>RISS 2MG C/ 30CP</t>
  </si>
  <si>
    <t>TRAMADON 50MG C/ 10CAPS</t>
  </si>
  <si>
    <t>DIPROGENTA POM 0,5/1MG  30G</t>
  </si>
  <si>
    <t>ASTRO 600MG/15ML</t>
  </si>
  <si>
    <t>AMATO 25MG C/ 60CP</t>
  </si>
  <si>
    <t>FLOGORAL SPRAY CEREJA 30ML</t>
  </si>
  <si>
    <t>DICLIN 2MG + 0,035MG C/ 63CP</t>
  </si>
  <si>
    <t>NORIPURUM GTS 50MG 30ML</t>
  </si>
  <si>
    <t>LABIRIN 16MG C/ 30CP</t>
  </si>
  <si>
    <t>MAXIFLOX-D SOL OFT 5ML</t>
  </si>
  <si>
    <t>PROFLAM CR 30G</t>
  </si>
  <si>
    <t>FUNGONAZOL 20MG/G 100ML</t>
  </si>
  <si>
    <t>NAPROX 500MG C/ 20CP</t>
  </si>
  <si>
    <t>BALSAMO BENGUE AER 60G</t>
  </si>
  <si>
    <t>AZITROMICINA 900MG SUSP+DILUENTE EMS</t>
  </si>
  <si>
    <t>VASOPRIL 10MG C/ 30CP</t>
  </si>
  <si>
    <t>PAMELOR 25MG C/ 30CAPS</t>
  </si>
  <si>
    <t>VIGAMOX COL 5ML</t>
  </si>
  <si>
    <t>OFLOX COL 0,3% 5ML</t>
  </si>
  <si>
    <t>ZYMAR COL 0,3% 5ML</t>
  </si>
  <si>
    <t>ITRASPOR 100MG C/ 4CAPS</t>
  </si>
  <si>
    <t>NORTRIPTILINA 75MG C/ 30CAPS (RANBAXY)</t>
  </si>
  <si>
    <t>MAXIFLOX-D POM OFT 3,5G</t>
  </si>
  <si>
    <t>BRIMONIDINA 0,2% 5ML</t>
  </si>
  <si>
    <t>EUTHYROX 112 MCG C/ 50 CP</t>
  </si>
  <si>
    <t>DORZOLAMIDA  SOL OFT 20MG/ML 5ML</t>
  </si>
  <si>
    <t>BROMELIN PROPOLIS SPRAY 50ML(HEBR)</t>
  </si>
  <si>
    <t>MUVINLAX 14G C/ 20SAC</t>
  </si>
  <si>
    <t>SIBUS 10MG C/ 30CAPS</t>
  </si>
  <si>
    <t>ALLEXOFEDRIN 180MG C/ 10CP</t>
  </si>
  <si>
    <t>FLOGO ROSA 500MG PO 10ENV 9,4G</t>
  </si>
  <si>
    <t>ADAPALENO 1 MG/G GEL DERM 30G (MEDLEY)</t>
  </si>
  <si>
    <t>PONDERA 10MG C/ 20CP</t>
  </si>
  <si>
    <t>PONDERA 15MG C/ 20CP</t>
  </si>
  <si>
    <t>CEFADROXILA  250MG 100ML (EUROF)</t>
  </si>
  <si>
    <t>TIORFAN 100MG C/ 9CAPS</t>
  </si>
  <si>
    <t>DAFORIN 20MG GTS 20ML</t>
  </si>
  <si>
    <t>ABRILAR 7 MG/ML 100ML</t>
  </si>
  <si>
    <t>BIOMAG 15MG 30CAPS</t>
  </si>
  <si>
    <t xml:space="preserve">AZI 900MG 22,5ML </t>
  </si>
  <si>
    <t>DEPAKOTE ER 250 MG C/ 30CP</t>
  </si>
  <si>
    <t>MILLAR POM 30G</t>
  </si>
  <si>
    <t>VIGADEXA COL 5ML</t>
  </si>
  <si>
    <t>QUETROS 25MG C/ 30CP</t>
  </si>
  <si>
    <t>VIAGRA 50MG C/ 2CP</t>
  </si>
  <si>
    <t>DEPOSTERON INJ 200MG 03AMP 02ML</t>
  </si>
  <si>
    <t>TENSART 360MG C/ 30CP</t>
  </si>
  <si>
    <t>CLINDAMICINA 300MG C/ 16CP TEUTO</t>
  </si>
  <si>
    <t>TARGIFOR C ADULTO EFERV 16CP</t>
  </si>
  <si>
    <t>ABLOK PLUS 100/25MG C/ 30CP</t>
  </si>
  <si>
    <t>TIORFAN 30 MG PO ORAL 18 ENV</t>
  </si>
  <si>
    <t>IUMI 3MG + 0,02MG C/ 24CP</t>
  </si>
  <si>
    <t>OSTEOFORM 70MG C/ 4CP</t>
  </si>
  <si>
    <t>ALPRAZOLAM 2MG 30CP (MEDLEY)</t>
  </si>
  <si>
    <t>AZI 1500MG SUSP 37,5ML</t>
  </si>
  <si>
    <t>ASTRO 1500MG/37,5ML</t>
  </si>
  <si>
    <t>CLENIL HFA  50MCG 50MCG SPRAY C/ 200DOSES</t>
  </si>
  <si>
    <t>TORVAL CR 500MG C/ 30CP</t>
  </si>
  <si>
    <t>FENOFIBRATO 200MG C/ 30CAPS</t>
  </si>
  <si>
    <t>NOVAMOX 400/57MG 70ML</t>
  </si>
  <si>
    <t>SINOT CLAV 400/57MG 70ML</t>
  </si>
  <si>
    <t>BIMATOPROSTA 0,3 MG/ML C/ 3 ML</t>
  </si>
  <si>
    <t>GABAPENTINA 300MG C/ 30CAPS BIOLAB</t>
  </si>
  <si>
    <t>AVAMYS 27,5MCG SPRAY 120DOSES</t>
  </si>
  <si>
    <t>ARCOXIA 90MG C/ 7CP</t>
  </si>
  <si>
    <t>MONURIL 5,631G 8G C/ 1ENV</t>
  </si>
  <si>
    <t>EGIDE 25MG 60CPS</t>
  </si>
  <si>
    <t>CARDILOL 12,5 MG C/ 60 CP</t>
  </si>
  <si>
    <t>REMILEV 250MG C/ 20CP</t>
  </si>
  <si>
    <t>PRIMID 100MG C/ 100CP</t>
  </si>
  <si>
    <t>SINVASTATINA 40 MG C/ 30 CP REV</t>
  </si>
  <si>
    <t>CLINDAMICINA 300MG C/16 CAPS UNIAO QUIM</t>
  </si>
  <si>
    <t>VENAFLON 450/50MG C/ 30CP</t>
  </si>
  <si>
    <t>MEMANTINA 10MG C/30 CP REV (BIOLAB)</t>
  </si>
  <si>
    <t>LEVOFLOXACINO 500MG C/ 7CP (EURO)</t>
  </si>
  <si>
    <t>GABAPENTINA 300MG C/30CP EMS</t>
  </si>
  <si>
    <t>TRIVAGEL N CR VAG 60G+APL</t>
  </si>
  <si>
    <t>BECLOSOL SPRAY NASA 200DOSES 50MCG</t>
  </si>
  <si>
    <t>TRAMADON GTS 100MG/ML 10ML</t>
  </si>
  <si>
    <t>CLENIL A C/ 10FLAC INALACAO</t>
  </si>
  <si>
    <t>SIBUTRAMINA 15MG C/30CPS EUROFARMA</t>
  </si>
  <si>
    <t>CECLOR BD  LIB PROL 500MG C/ 10CP</t>
  </si>
  <si>
    <t>NATIFA PRO C/28 CP (LIBB)</t>
  </si>
  <si>
    <t>FIBRINASE C/CLORAFENICOL POM 30G</t>
  </si>
  <si>
    <t>CEFALEXINA GEN 500MG 40CPR TEUTO</t>
  </si>
  <si>
    <t>CLAVULIN BD 400/57MG 70ML</t>
  </si>
  <si>
    <t>CLIFEMIN 160MG C/ 30CP</t>
  </si>
  <si>
    <t>AMATO 50MG C/ 60CP</t>
  </si>
  <si>
    <t>GABAPENTINA 400MG C/ 30CP BIOLAB</t>
  </si>
  <si>
    <t>EQUITAM 80 MG C/ 30CP</t>
  </si>
  <si>
    <t>PAMELOR 75MG C/ 30CAPS</t>
  </si>
  <si>
    <t>FRONTAL 1MG C/ 30CP</t>
  </si>
  <si>
    <t>CLARITROMICINA 250MG 60ML (EMS)</t>
  </si>
  <si>
    <t>ANAFRANIL SR 75MG C/ 20CP</t>
  </si>
  <si>
    <t>DONAREN 100MG C/ 30CP</t>
  </si>
  <si>
    <t>DONAREN 50MG C/ 60CP</t>
  </si>
  <si>
    <t>NOVAMOX 875/125MG C/ 14CP</t>
  </si>
  <si>
    <t>RITALINA 10MG C/ 60CP</t>
  </si>
  <si>
    <t>LEVOXIN 500MG C/ 7CP</t>
  </si>
  <si>
    <t>BRONCHO-VAXOM 7MG C/10CAPS</t>
  </si>
  <si>
    <t>SINOT CLAV 875/125MG C/ 14CP</t>
  </si>
  <si>
    <t>NOVAMOX  2X 400MG/57MG/5 ML 100ML</t>
  </si>
  <si>
    <t>ZYPRED COL 6ML</t>
  </si>
  <si>
    <t>TAMIRAM 500MG C/ 7CP</t>
  </si>
  <si>
    <t>EXODUS 10MG C/ 30CP</t>
  </si>
  <si>
    <t>EXODUS 20MG GTS 15ML</t>
  </si>
  <si>
    <t>BIMATOPROSTA 0,3 MG/ML C/ 5 ML</t>
  </si>
  <si>
    <t>LANZ GEL 30MG C/ 28CAPS</t>
  </si>
  <si>
    <t>VITACID ACNE GEL 25G</t>
  </si>
  <si>
    <t>LEVOFLOXACINO 500MG C/ 10CP EUROF</t>
  </si>
  <si>
    <t>GYNOPAC CREME VAG 35G + 2CP + 7 APLICADORES (FARMOQUIMICA)</t>
  </si>
  <si>
    <t>PONDERA 25MG C/ 20CP</t>
  </si>
  <si>
    <t>ROSUCOR 10MG C/ 30CP</t>
  </si>
  <si>
    <t>BUP 150MG C/ 30CP</t>
  </si>
  <si>
    <t>PROLOPA 200/50MG C/ 30CP</t>
  </si>
  <si>
    <t>RISPERDAL 1 MG C/ 20 CP REV</t>
  </si>
  <si>
    <t>SERETIDE SPRAY 25/50MCG C/ 120DOSES</t>
  </si>
  <si>
    <t>CLAVULIN BD 875/125MG C/ 14CP</t>
  </si>
  <si>
    <t>SINOT CLAV 875/125MG C/ 20CP</t>
  </si>
  <si>
    <t>EGIDE 50MG C/ 60CP</t>
  </si>
  <si>
    <t>TAMIRAM 500MG C/ 10CP</t>
  </si>
  <si>
    <t>ZINNAT 250MG C/ 10CP</t>
  </si>
  <si>
    <t>GALVUS 50MG C/ 28CP</t>
  </si>
  <si>
    <t>STAVIGILE 100MG C/ 30CP</t>
  </si>
  <si>
    <t>PYLORITRAT IBP C/ 7BL+28CAPS</t>
  </si>
  <si>
    <t>LYRICA 75MG C/ 28CP</t>
  </si>
  <si>
    <t>HEIMER 10 MG C/ 60CP</t>
  </si>
  <si>
    <t>PONDERA 20MG C/ 30CP</t>
  </si>
  <si>
    <t>CLAVULIN BD 875 MG + 125 MG C/ 20CP</t>
  </si>
  <si>
    <t>EPEZ 10MG C/ 30CP</t>
  </si>
  <si>
    <t>LANSOPRAZOL+CLARIT+AMOXIC C/ 84CAPS</t>
  </si>
  <si>
    <t>TOLREST 75MG C/ 30CP</t>
  </si>
  <si>
    <t>AMOX+CLAV 875/125MG C/ 20CP EUROF</t>
  </si>
  <si>
    <t>OMEPRAMIX 07BLISTERS + 28 CAPS</t>
  </si>
  <si>
    <t>AMATO 100MG C/ 60CP</t>
  </si>
  <si>
    <t>EXODUS 10MG C/ 60CP</t>
  </si>
  <si>
    <t>RISPERDAL SOL ORAL 1MG/ML 30ML</t>
  </si>
  <si>
    <t>ROSUVASTATINA 20MG C/ 30CP</t>
  </si>
  <si>
    <t>QUETROS 100MG C/ 30CP</t>
  </si>
  <si>
    <t>PRADAXA 150MG 30CPR</t>
  </si>
  <si>
    <t>PULMICORT 0,25 MG/ML SUSP 20 AMP 2</t>
  </si>
  <si>
    <t>BUP 150MG C/ 60CP</t>
  </si>
  <si>
    <t>QUETIAPINA 100 MG C/ 30 CP (BIOLAB)</t>
  </si>
  <si>
    <t>PONDERA 30MG C/ 30CP</t>
  </si>
  <si>
    <t>QUETROS 200MG 30CPR</t>
  </si>
  <si>
    <t>ROACUTAN 20MG C/ 30CAPS</t>
  </si>
  <si>
    <t>IXIUM 5MG CR 12SACHES</t>
  </si>
  <si>
    <t>ZINNAT 500MG C/ 14CP</t>
  </si>
  <si>
    <t>TETRALYSAL 300MG C/ 28CAPS</t>
  </si>
  <si>
    <t>TOPIRAMATO 100MG C/60CP EUROFARMA</t>
  </si>
  <si>
    <t>CONDROFLEX 1,2+1,5 SABOR LIMAO 30 SACHES</t>
  </si>
  <si>
    <t>VENVANSE 30MG C/ 28CAPS</t>
  </si>
  <si>
    <t>VENVANSE 50MG C/ 28CAPS</t>
  </si>
  <si>
    <t>VENVANSE 70 MG C/ 28 CAPS</t>
  </si>
  <si>
    <t>EXELON PATCH 9,5MG 24H 30 ADESIVOS</t>
  </si>
  <si>
    <t>CALCIOVITAL B12 FRAMBOESA 250ML</t>
  </si>
  <si>
    <t>GEROVITAL 60CP</t>
  </si>
  <si>
    <t>LAVITAN MULHER C/ 60CAPS</t>
  </si>
  <si>
    <t>MAGNAZIA SUSP 240ML</t>
  </si>
  <si>
    <t>TYLEMAX BABY SUSP 15ML</t>
  </si>
  <si>
    <t>TYLEMAX GTS 200MG/ML 15ML</t>
  </si>
  <si>
    <t>VICK PYRENA CHA MEL/LIMAO C/ 1ENV</t>
  </si>
  <si>
    <t>VITER C GTS 200MG/ML 20ML</t>
  </si>
  <si>
    <t>FITA P/ FRALDA CREMER 19 X 20 BRANCO</t>
  </si>
  <si>
    <t>AGUA BORICADA  3% C/100ML</t>
  </si>
  <si>
    <t>PAST DAGUA ADV 135G</t>
  </si>
  <si>
    <t>OTOSYLASE GTS 10ML</t>
  </si>
  <si>
    <t>ARISTAB 15MG C/ 30CP</t>
  </si>
  <si>
    <t>ARISTAB 10MG C/ 30CP</t>
  </si>
  <si>
    <t>ASPIRINA ADU ENV C/ 10CP</t>
  </si>
  <si>
    <t>ASSERT 100MG C/30 CP</t>
  </si>
  <si>
    <t>ASSERT 50MG C/ 30CP</t>
  </si>
  <si>
    <t>AXONIUM 10MG C/ 30CP</t>
  </si>
  <si>
    <t>AXONIUM 5MG C/30 CP</t>
  </si>
  <si>
    <t>AXONIUM 2,5MG C/ 30CP</t>
  </si>
  <si>
    <t>AZELAN GEL 30G</t>
  </si>
  <si>
    <t>VELIJA 60MG C/ 30CAPS</t>
  </si>
  <si>
    <t>BENALET MEL/LIMAO 4 PASTILHAS (KENVUE)</t>
  </si>
  <si>
    <t>BENALET MENTA 4 PASTILHAS (KENVUE)</t>
  </si>
  <si>
    <t>BIO-VAGIN CR VAG 40G+10APL</t>
  </si>
  <si>
    <t>UTROGESTAN 200MG 14CAPS</t>
  </si>
  <si>
    <t>ALOIS 10 MG C/ 120 CP</t>
  </si>
  <si>
    <t>ANADOR ENV C/ 4CP</t>
  </si>
  <si>
    <t>TENSALIV 5MG C/ 30CP</t>
  </si>
  <si>
    <t>TENSALIV 10MG C/ 30CP</t>
  </si>
  <si>
    <t>CISTEIL 200MG C/ 16 ENV 5G</t>
  </si>
  <si>
    <t>CISTEIL 600MG C/ 16ENV 5G</t>
  </si>
  <si>
    <t>STANGLIT 15MG C/30 CP(LIBB)</t>
  </si>
  <si>
    <t>STABIL 1MG C/ 30CP</t>
  </si>
  <si>
    <t>MINOCICLINA 100MG C/ 30CP REV</t>
  </si>
  <si>
    <t>SERTRALINA 25MG C/30CP (EURO)</t>
  </si>
  <si>
    <t>COLIRIO GEOLAB 20ML</t>
  </si>
  <si>
    <t>CORUS 25MG C/ 30CP</t>
  </si>
  <si>
    <t>DAFORIN 20 MG C/ 60CAPS</t>
  </si>
  <si>
    <t>PICOLINATO DE CROMO 60CPS CATARINENSE</t>
  </si>
  <si>
    <t>GESTINOL 0,03MG + 0,075MG C/84 CP (LIBB)</t>
  </si>
  <si>
    <t>DONILA 10MG C/ 30CP</t>
  </si>
  <si>
    <t>LABREA 10MG C/ 30CP</t>
  </si>
  <si>
    <t>DONILA 5MG C/ 30CP</t>
  </si>
  <si>
    <t>LABREA 5MG C/ 30CP</t>
  </si>
  <si>
    <t>PEPSAMAR ENV C/ 10CP</t>
  </si>
  <si>
    <t>RAPILAX SOL ORAL 7,5MG/ML 30ML</t>
  </si>
  <si>
    <t>SECNIHEXAL 1000MG C/ 2CP</t>
  </si>
  <si>
    <t>AMOX+CLAV 500/125MG C/14CP SANDOZ</t>
  </si>
  <si>
    <t>RISPERIDONA 1MG C/30CP EURO</t>
  </si>
  <si>
    <t>RISPERIDON SOL 1MG 30ML</t>
  </si>
  <si>
    <t>ISOTRETINOINA 20MG C/30 CP (EMS)</t>
  </si>
  <si>
    <t>LAMOTRIGINA 25MG C/ 30CP EUROF</t>
  </si>
  <si>
    <t>PINAZAN 100MG C/ 30CP</t>
  </si>
  <si>
    <t>EPOCLER C/01FLAC 10ML</t>
  </si>
  <si>
    <t>GASTROL ENV C/ 10CP</t>
  </si>
  <si>
    <t>EPAREMA 01FLAC 10ML</t>
  </si>
  <si>
    <t>PONDICILINA  LAR VIT C/ 12PAST</t>
  </si>
  <si>
    <t>MONTELUCASTE 5MG C/30CP</t>
  </si>
  <si>
    <t>NACTALI 75MCG C/28 CP (LIBB)</t>
  </si>
  <si>
    <t>DIVIDOL C/ 12CP</t>
  </si>
  <si>
    <t>MULTIGRIP C/ 4CAPS</t>
  </si>
  <si>
    <t>PLENANCE 20MG C/ 30CP</t>
  </si>
  <si>
    <t>REVANGE 37,5/325MG C/ 20CP</t>
  </si>
  <si>
    <t>PURAVIT A+D+Z GTS 20ML</t>
  </si>
  <si>
    <t>ESCITALOPRAM 10MG  C/30CP (EMS)</t>
  </si>
  <si>
    <t>EXODUS 15MG C/ 30CP</t>
  </si>
  <si>
    <t>EXODUS 20 MG C/60CP</t>
  </si>
  <si>
    <t>EXODUS 20MG C/ 30CP</t>
  </si>
  <si>
    <t>PEDIASURE MORANGO 400G</t>
  </si>
  <si>
    <t>OTOMIXYN GTS 5ML</t>
  </si>
  <si>
    <t>ENTEROGERMINA 10FLC 5ML</t>
  </si>
  <si>
    <t>PATZ SL 5MG C/ 30CP</t>
  </si>
  <si>
    <t>GYNOTRAN OVULOS 07UND C/ 14APLIC</t>
  </si>
  <si>
    <t>ABS NOT SV INTIMUS  C/ABAS C/ 8UND</t>
  </si>
  <si>
    <t>ABS INT INTIMUS MEDIO C 8UND</t>
  </si>
  <si>
    <t>ABS ADAPT SV SEMPRE LIVRE C/ABAS  C/ 8UND</t>
  </si>
  <si>
    <t>ABS ADAPT SV SEMPRE LIVRE S/ABAS C/ 8UND</t>
  </si>
  <si>
    <t>ABS ADAPT SV SEMPRE LIVRE C/ABAS C/ 8UND</t>
  </si>
  <si>
    <t>ADOC ADOCYL  STEVIA LIQ 80ML</t>
  </si>
  <si>
    <t>TALCO LIQ THERASKIN AMILIA 80G</t>
  </si>
  <si>
    <t>AP BARB GILLETE MACH3 SENSITIVE C/1AP+1CARGA</t>
  </si>
  <si>
    <t>AP BARB GILLETE  VENUS SIMPLY3 C/2UND</t>
  </si>
  <si>
    <t>AP BARB GILLETTE PRESTO3 ICE 2UND</t>
  </si>
  <si>
    <t>AP BARB PRESTOBARBA3 CONFORT GEL 2UND</t>
  </si>
  <si>
    <t>BEPANTOL BABY 30G</t>
  </si>
  <si>
    <t>PROT SOL SUNDOWN INF FPS60 120ML</t>
  </si>
  <si>
    <t>CENTRUM  MULHER C/30CP</t>
  </si>
  <si>
    <t>CONDICIONADOR DOVE OLEO NUTRICAO 400ML</t>
  </si>
  <si>
    <t>CONDICIONADOR DOVE RECONSTRUCAO COMPLETA 400ML</t>
  </si>
  <si>
    <t>CONDICIONADOR DOVE RECONSTRUCAO COMPLETA 200ML</t>
  </si>
  <si>
    <t>HASTES FLEX COTONETES 75UND</t>
  </si>
  <si>
    <t>CR BARB BOZZANO ALOE VERA 65G</t>
  </si>
  <si>
    <t>GEL DENTAL CLOSEUP LIQUIFRESH ICE ANTIBAC 100G</t>
  </si>
  <si>
    <t>CR DENT COLGATE MAX. PROT ANTICARIES 180G</t>
  </si>
  <si>
    <t>CREME DENTAL ORAL B 3D WHITE BRILLIANT FRESH 70G</t>
  </si>
  <si>
    <t>CREME PENTEAR ELSEVE REPARACAO TOTAL 5+ 250ML</t>
  </si>
  <si>
    <t>CREME HIDRATANTE NIVEA LATA 56G</t>
  </si>
  <si>
    <t>CERA VEET DEPIL FACIAL PELE NORM C/12</t>
  </si>
  <si>
    <t>CERA VEET DEPIL PELE NORMAL 100ML</t>
  </si>
  <si>
    <t>DERSANI HIDROGEL C/ALGINATO 85G</t>
  </si>
  <si>
    <t>DESODORANTE AER NIVEA SEM PERFUME 150ML</t>
  </si>
  <si>
    <t>DESODORANTE AER NIVEA MEN DRY IMPACT 150ML</t>
  </si>
  <si>
    <t>ESM RISQUE ASTRAL 8ML</t>
  </si>
  <si>
    <t>ESP BARB BOZZANO PELE SENSIVEL 193G</t>
  </si>
  <si>
    <t>FIO DENTAL ORAL B SUP FLOSS 50M</t>
  </si>
  <si>
    <t>HAIR SPRAY CHARMING NORMAL 400ML</t>
  </si>
  <si>
    <t>SPRAY FIXA KARINA HAIR EX-FOTTE AER 250ML</t>
  </si>
  <si>
    <t>HID PAIXAO INSPIRADORA 200ML</t>
  </si>
  <si>
    <t>LEN SOFTYS FL DP C/50</t>
  </si>
  <si>
    <t>ANT BUCAL LISTERINE COOL MINT LEVE MAIS PAGUE MENOS 500ML</t>
  </si>
  <si>
    <t>DEMAQUILANTE NIVEA BIFASICO 125ML</t>
  </si>
  <si>
    <t>LEITE NAN COMFOR 6 A 12 MESES 800G</t>
  </si>
  <si>
    <t>LEITE NAN COMFOR 0 A 6 MESES 800G</t>
  </si>
  <si>
    <t>PROTETOR SOLAR NIVEA SUN PROTECT &amp; HIDRATA FPS50 200ML</t>
  </si>
  <si>
    <t>PROTETOR SOLAR NIVEA SUN PROTECT &amp; HIDRATA FPS 30 200ML</t>
  </si>
  <si>
    <t>ENX BUCAL COLGATE PERIOGARD S/ALCOOL 250ML</t>
  </si>
  <si>
    <t>PINCA MUNDIAL INOX DOURADA BC384</t>
  </si>
  <si>
    <t>ENX BUCAL PLAX FRESH MINT 60ML</t>
  </si>
  <si>
    <t>PRESERV BLOWTEX ELITE LUBRIFICADO C/3UND</t>
  </si>
  <si>
    <t>PRESERV BLOWTEX HOT C/ 3UND</t>
  </si>
  <si>
    <t>PRESERV BLOWTEX PERFORME 3UND</t>
  </si>
  <si>
    <t>PRESERV BLOWTEX RETARDANTE C/ 3UND</t>
  </si>
  <si>
    <t>PRESERV BLOWTEX SKYN ORIG 6UND</t>
  </si>
  <si>
    <t>PROTETOR LABIAL NIVEA MED PROTECTION REPAIR FPS 15 COM 4.8G</t>
  </si>
  <si>
    <t>REPELENTE REPELEX SPRAY LIQ 100ML</t>
  </si>
  <si>
    <t>SABONETE BARRA FRANCIS ROSAS VERSAILLES 90G</t>
  </si>
  <si>
    <t>SABONETE BARRA DOVE ESFOLIANTE 90G</t>
  </si>
  <si>
    <t>SAB GRANADO ENXOFRE 90G</t>
  </si>
  <si>
    <t>SAB LIQ GRANADO  BEBE LAVANDA 250ML</t>
  </si>
  <si>
    <t>SAB GRANADO ERVA DOCE 90G</t>
  </si>
  <si>
    <t>SAB LIQ PROTEX ERVA DOCE 250ML</t>
  </si>
  <si>
    <t>SAB LIQ HUGG MONICA EXTRA SUAVE 200ML</t>
  </si>
  <si>
    <t>SAB PHEBO NATURELLE 90G</t>
  </si>
  <si>
    <t>SHAMPOO CLEAR MEN ANTICASPA QUEDA CONTROL 200ML</t>
  </si>
  <si>
    <t>SHAMPOO DOVE RECONSTRUCAO COMPLETA 200ML</t>
  </si>
  <si>
    <t>TESOURA MUNDIAL P/UNHA PONTA CURVA UND</t>
  </si>
  <si>
    <t>-R$ 20,73</t>
  </si>
  <si>
    <t>TINT KOLESTON REF. 5546 AMORA</t>
  </si>
  <si>
    <t>TINT KOLESTON REF.67 CHOCOLATE</t>
  </si>
  <si>
    <t>TINT KOLESTON REF.80 LOURO CLARO</t>
  </si>
  <si>
    <t>TINT SOFT COLOR CAST ESC 30</t>
  </si>
  <si>
    <t>TINT SOFT COLOR CAST MED 40</t>
  </si>
  <si>
    <t>VERUTEX CR DERM 20MG BG 15G</t>
  </si>
  <si>
    <t>PREDSIM 40MG C/ 7CP</t>
  </si>
  <si>
    <t>TRIAXIN PO 1G +SOL INJ 3,5ML+DI</t>
  </si>
  <si>
    <t>ESC 10MG C/ 30CP</t>
  </si>
  <si>
    <t>ESC 20MG C/ 30CP</t>
  </si>
  <si>
    <t>CARVEROL 250MG C/ 20CP</t>
  </si>
  <si>
    <t>PERFENOL 20CAPS</t>
  </si>
  <si>
    <t>TOBRACORT SUS 3+1MG/ML FR 5ML</t>
  </si>
  <si>
    <t>SAL DE FRUTA ENO TRADICIONAL ENV C/ 2UND</t>
  </si>
  <si>
    <t>SAL DE FRUTA ENO LARANJA ENV C/ 2UND</t>
  </si>
  <si>
    <t>NISTATINA CR VAG 60G C/14 APLIC</t>
  </si>
  <si>
    <t>ESOMEPRAZOL 40MG C/ 28CP</t>
  </si>
  <si>
    <t>NOVANLO 2,5MG C/90CP</t>
  </si>
  <si>
    <t>PYVERM SUSP 10MG 40ML</t>
  </si>
  <si>
    <t>RESFRILIV LARANJA/ACEROLA 5G</t>
  </si>
  <si>
    <t>RESFRILIV MEL/LIMAO C/1ENV</t>
  </si>
  <si>
    <t>AZITROMICINA 600MG PO SUS 15ML+DI PRATI</t>
  </si>
  <si>
    <t>RISPERIDONA SOLUCAO 1MG/ML 30ML (PRATTI)</t>
  </si>
  <si>
    <t>ANDROCUR 50MG C/ 20CP</t>
  </si>
  <si>
    <t>SAB LIQ DERMACYD DELICATA 200ML</t>
  </si>
  <si>
    <t>SAB LIQ DERMACYD FEMINA 200ML</t>
  </si>
  <si>
    <t>VICK VAPORUB LATA 12G</t>
  </si>
  <si>
    <t>AGUL BD 30X7 1UND</t>
  </si>
  <si>
    <t>DESODORANTE ROLL-ON REXONA MEN XTRACOOL 50ML</t>
  </si>
  <si>
    <t>BLEPHAGEL 40G</t>
  </si>
  <si>
    <t>SABONETE EM GEL NIVEA CONTROLE DO BRILHO EFEITO MATTE 150G</t>
  </si>
  <si>
    <t>ESFOLIANTE CORPORAL NIVEA PARA BANHO 200ML</t>
  </si>
  <si>
    <t>SABONETE NIVEA OLEO DE BANHO 200ML</t>
  </si>
  <si>
    <t>PROT DIARIO ALWAYS C/ PERF C/ 80UND</t>
  </si>
  <si>
    <t>ENX BUCAL ORAL B SOL HORTELA 250ML</t>
  </si>
  <si>
    <t>ESC DENT TRIP SORT R/3235-0</t>
  </si>
  <si>
    <t>GEL DENT CONDOR GALINHA PINTADINHA 50G</t>
  </si>
  <si>
    <t>ESCOVA DE CABELO CONDOR PEQUENO</t>
  </si>
  <si>
    <t>KIT ALICATE MUNDIAL  SANDY + ESPATULA</t>
  </si>
  <si>
    <t>ALICATE MUNDIAL CUTICULA INOX 777</t>
  </si>
  <si>
    <t>FLANAX 550MG ENV C/ 2CP</t>
  </si>
  <si>
    <t>SHAMPOO CLEAR MEN ANTICASPA SPORTS LIMPEZA PROFUNDA 400ML</t>
  </si>
  <si>
    <t>ESM RISQUE CARMIN 8ML</t>
  </si>
  <si>
    <t>ESM RISQUE INCOLOR</t>
  </si>
  <si>
    <t>ESM RISQUE BALI 8ML</t>
  </si>
  <si>
    <t>NUTRY CEREAL BOLO CHOC LIGHT 22G</t>
  </si>
  <si>
    <t>ESP BARB BOZZANO HIDRATANTE 190G</t>
  </si>
  <si>
    <t>ATAD CREMER  CYSNE 10CMX1,8M</t>
  </si>
  <si>
    <t>ATAD CREMER CYSNE 20CMX1,8M</t>
  </si>
  <si>
    <t>COMPR GAZE CREMER  ESTERIL C/ 05UND</t>
  </si>
  <si>
    <t>CURAT CREMER TRANSPARENTE 40UND</t>
  </si>
  <si>
    <t>FITA MICROPOROSA CREMER BRANCO  2,5X4,5M</t>
  </si>
  <si>
    <t>CURAT CREMER  PROVA AGUA TRANSP 15UND</t>
  </si>
  <si>
    <t>TINT COR&amp;TON  5.0 CAST CLARO</t>
  </si>
  <si>
    <t>TINT COR&amp;TON 7.0 LOURO MEDIO</t>
  </si>
  <si>
    <t>SH+COND NIELY GOLD AGUA TERMAL 300ML+200ML</t>
  </si>
  <si>
    <t>CREME PENTEAR NIELY GOLD POS-QUIMICA 280G</t>
  </si>
  <si>
    <t>REP PONTAS NIELY GOLD POS QUIM ARGAN 42ML</t>
  </si>
  <si>
    <t>CONDICIONADOR NIELY GOLD OLEO DE ARGAN POS-QUIMICA 200ML</t>
  </si>
  <si>
    <t>ADOC LINEA SUCRALOSE 25ML</t>
  </si>
  <si>
    <t>PRESERV BLOWTEX SKYN C/ 3UND</t>
  </si>
  <si>
    <t>PROT DIARIO INTIMUS CUIDADO DIARIO C/ 15UND</t>
  </si>
  <si>
    <t>TINT IMEDIA 6 LOURO ESCURO</t>
  </si>
  <si>
    <t>TINT CASTING  535 CHOCOLATE</t>
  </si>
  <si>
    <t>ALICATE MERHEJE  P/CUT BASIC LILAS</t>
  </si>
  <si>
    <t>ALICATE MERHEJE P/CUT BASIC VERDE</t>
  </si>
  <si>
    <t>ALICATE MERHEJE P/CUT BASIC ROSA</t>
  </si>
  <si>
    <t>HID MONANGE FLOR DE LAVANDA 400ML</t>
  </si>
  <si>
    <t>AGUA OXIG ADV 10VOL SPRAY 100ML</t>
  </si>
  <si>
    <t>RESFENOL ENV C/ 5CAPS</t>
  </si>
  <si>
    <t>BOLSA MERCUR A.QUENTE BORDO G 2L</t>
  </si>
  <si>
    <t>BIMATOPROSTA COL 0,3MG 3ML</t>
  </si>
  <si>
    <t>SH GRANADO BEBE LAVANDA 250ML</t>
  </si>
  <si>
    <t>DERIVA C MICRO GEL 30G</t>
  </si>
  <si>
    <t>LAVITAN HOMEM C/ 60CAPS</t>
  </si>
  <si>
    <t>SHAMPOO ELSEVE COLOR-VIVE 200ML</t>
  </si>
  <si>
    <t>APRESOLINA 25MG 60CP</t>
  </si>
  <si>
    <t>ASSERT 25MG C/ 30CP</t>
  </si>
  <si>
    <t>BISOLVON XPE ADU 120ML CAR</t>
  </si>
  <si>
    <t>PARATRAM 37,5MG/325 C/30</t>
  </si>
  <si>
    <t>ESC DENT ORAL B ELET PROSAUDE UND</t>
  </si>
  <si>
    <t>ESMALTE COLORAMA CREMESO BLACK 8ML</t>
  </si>
  <si>
    <t>ESMALTE COLORAMA CREMOSO ROSA ANTIGO 8ML</t>
  </si>
  <si>
    <t>PINCA MUNDIAL PONTA RETA C/3UND</t>
  </si>
  <si>
    <t>TESOURA MUNDIAL P/UNHA BEBE FLEX UND</t>
  </si>
  <si>
    <t>PANASONIC LITHIUM 3V BATERIA LITIO CR 2032</t>
  </si>
  <si>
    <t>ALICATE MERHEJE PROF INOX UND</t>
  </si>
  <si>
    <t>ALICATE MERHEJE P/CUT BASIC AZUL</t>
  </si>
  <si>
    <t>REP PONTAS BIO EXTRATUS QUERAVIR ANTIFRIZZ 60 ML</t>
  </si>
  <si>
    <t>COMPR GAZE CREMER EST 11FIOS C/5UND</t>
  </si>
  <si>
    <t>CR BIO EXT SILICONE TUTANO 250ML</t>
  </si>
  <si>
    <t>DESODORANTE CREME HERBISSIMO NEUTRO 55G</t>
  </si>
  <si>
    <t>ESC DENT DENTALCLEAN BASIC COLOR MEDIA L3P2</t>
  </si>
  <si>
    <t>ESC DENT DENTALCLEAN DUAL 35R MD L2P1</t>
  </si>
  <si>
    <t>ESMALTE COLORAMA BLACK 8ML</t>
  </si>
  <si>
    <t>IBUFLEX 400MG C/4 CAPS GEL</t>
  </si>
  <si>
    <t>SH+COND NIELY GOLD  POS QUIMICA 300ML+200ML</t>
  </si>
  <si>
    <t>LEITE DE ROSAS TRADICIONAL 170 ML</t>
  </si>
  <si>
    <t>LEITE DE ROSAS TRADICIONAL 60ML</t>
  </si>
  <si>
    <t>LEITE DE ROSAS TRADICIONAL 100ML</t>
  </si>
  <si>
    <t>APIS FRESH SPRAY GENGIBRE E PROPOLIS 35ML</t>
  </si>
  <si>
    <t>COND BIO EXTRATUS TUTANO 250ML</t>
  </si>
  <si>
    <t>CR DENT COLGATE TRIP. ACAO MENT 180G</t>
  </si>
  <si>
    <t>CR PENT TRA LA LA KIDS HIDRAKIDS  300ML</t>
  </si>
  <si>
    <t>ESC DENT DENTALCLEAN BASIC COLOR DUR L3P2</t>
  </si>
  <si>
    <t>ESC DENT DENTALCLEAN POS CIRURGICA ULTRA MACIA</t>
  </si>
  <si>
    <t>ESC DENT CLEAN ORTODONTICA</t>
  </si>
  <si>
    <t>GRAVTEST EASY 01UND</t>
  </si>
  <si>
    <t>OLEO MURIEL AMENDOA COLAGENO 100ML</t>
  </si>
  <si>
    <t>PO COMPACTO VULT TRAD COR 05 9G</t>
  </si>
  <si>
    <t>PROCTOCAPS C/ 20CAPS</t>
  </si>
  <si>
    <t>TINT MAXTON PRETO NATURAL</t>
  </si>
  <si>
    <t>TINT MAXTON LOURO ESCURO</t>
  </si>
  <si>
    <t>CR PENT YAMASTEROL BABOSA 200G</t>
  </si>
  <si>
    <t>ESM RISQUE PRETO SEPIA</t>
  </si>
  <si>
    <t>KIT DENTAL CLEAN ESC DENT+GEL+FIO</t>
  </si>
  <si>
    <t>ENX BUCAL DENTALCLEAN ICE MENTA 600ML</t>
  </si>
  <si>
    <t>SABONETE BARRA FRANCIS ORQUIDEAS DE BALI 90G</t>
  </si>
  <si>
    <t>SH NIELY GOLD QUERATINA 300ML</t>
  </si>
  <si>
    <t>APIS FRESH SPRAY MENTA PROPOLIS 35ML</t>
  </si>
  <si>
    <t>NOTUSS XPE ADT 3,0MG 120ML</t>
  </si>
  <si>
    <t>GRAVTEST CLICK 01TESTE CIMED</t>
  </si>
  <si>
    <t>LUB INT KMED 25G</t>
  </si>
  <si>
    <t>ABS TR PRO SECA  INTIMUS C/ABAS C/32UND</t>
  </si>
  <si>
    <t>REPELENTE XO INSETO KIDS 100ML</t>
  </si>
  <si>
    <t>DECONGEX PLUS C/ 04CP</t>
  </si>
  <si>
    <t>HIRUDOID  GEL 500MG 40G</t>
  </si>
  <si>
    <t>SULFAMETOXAZOL+TRIMET 800/160MG C/ 10CP (PRATI)</t>
  </si>
  <si>
    <t>VENLIFT OD 150MG 30 CAPSULAS (TORRENT)</t>
  </si>
  <si>
    <t>VENLIFT OD 37,5MG 30 CAPSULAS (TORRENT)</t>
  </si>
  <si>
    <t>VENLIFT OD 75MG 30 CAPSULAS (TORRENT)</t>
  </si>
  <si>
    <t>LIVEPAX 500MG C/ 10CP</t>
  </si>
  <si>
    <t>BETINA 24MG C/30CP</t>
  </si>
  <si>
    <t>ENX BUCAL HORTELA LV600 PG 450 ML</t>
  </si>
  <si>
    <t>BETAISTINA 24MG C/30CP</t>
  </si>
  <si>
    <t>HID CORP NEUTROGENA BODY CARE INTENSIVE 400ML</t>
  </si>
  <si>
    <t>AGUA OXIG CR LIGHTNER 40VOL 100ML</t>
  </si>
  <si>
    <t>ALICATE MUNDIAL STYLE C/ ESPATULA</t>
  </si>
  <si>
    <t>ALICATE MUNDIAL CUT PONTO VERM 171</t>
  </si>
  <si>
    <t>KIT ALICATE MUNDIAL SANDY + LIXA</t>
  </si>
  <si>
    <t>AP BARB PROBAKII 2UND</t>
  </si>
  <si>
    <t>DESCOLORANTE PO BIOCOLOR 50G</t>
  </si>
  <si>
    <t>TINT NATUCOR 3.0 CACAU</t>
  </si>
  <si>
    <t>TINT NATUCOR 4.0 AVELA</t>
  </si>
  <si>
    <t>TINT NATUCOR 1.0 CHA PRETO</t>
  </si>
  <si>
    <t>TINT NATUCOR 2.0 PRETO SUA AMORA PRETA</t>
  </si>
  <si>
    <t>CORISTINA D ENV C/ 4CP</t>
  </si>
  <si>
    <t>DESODORANTE AER GIOVANNA BABY BLUE 150ML</t>
  </si>
  <si>
    <t>ESC DENT CONDOR HOTWHEELS ESC+ESTOJO</t>
  </si>
  <si>
    <t>HIDRAPLEX TRADICIONAL 27,9G 4 ENVELOPES</t>
  </si>
  <si>
    <t>GOMA DE MASCAR MENTOS FRUTAS VERMELHAS 38G</t>
  </si>
  <si>
    <t>KIT DERMAFEME FLORAL 2X200ML</t>
  </si>
  <si>
    <t>MAGMAX HORTELA 100 ML</t>
  </si>
  <si>
    <t>MAXALGINA SOL ORAL 20ML</t>
  </si>
  <si>
    <t>ENX BUCAL PERIOTRAT MENTA C/ ALCOOL 250ML</t>
  </si>
  <si>
    <t>ENX BUCAL PERIOTRAT MENTA S/ ALCOOL 250ML</t>
  </si>
  <si>
    <t>BEB COCA COLA 2L</t>
  </si>
  <si>
    <t>ALGO COTTON LINE BOLAS 95G</t>
  </si>
  <si>
    <t>ALCOOL ADV 70% 30ML</t>
  </si>
  <si>
    <t>CORT DE UNHA MUNDIAL FLEX UND</t>
  </si>
  <si>
    <t>REP PONTAS NIELY GOLD SILICONE 42ML</t>
  </si>
  <si>
    <t>BEB SPRITE 350ML LATA</t>
  </si>
  <si>
    <t>BEB FANTA LARANJA  2L PET</t>
  </si>
  <si>
    <t>SH TURMA DA XUXINHA SUAVE 210ML</t>
  </si>
  <si>
    <t>CORT DE UNHA UNHEX INDIVIDUAL C/ 1UND</t>
  </si>
  <si>
    <t>ESM RISQUE PRETO SP C/ 8 ML</t>
  </si>
  <si>
    <t>DESODORANTE CREME HERBISSIMO ACTION 55G</t>
  </si>
  <si>
    <t>ESM RISQUE CARMIM CREM 8ML</t>
  </si>
  <si>
    <t>HASTES FLEX COTTON LINE DIA A DIA C/75UND</t>
  </si>
  <si>
    <t>LUB INT KMED 2 EM 1 200G</t>
  </si>
  <si>
    <t>DIMETILPOLISILOXANE 10ML</t>
  </si>
  <si>
    <t>OLEO DE GIRASSOL MOPH 100ML</t>
  </si>
  <si>
    <t>OLEO MINERAL ADV 100ML</t>
  </si>
  <si>
    <t>ABS GER GERIAMAX POS PARTO C/20 UND</t>
  </si>
  <si>
    <t>SABONETE BARRA DOVE LEITE DE COCO 90G</t>
  </si>
  <si>
    <t>CYLOCORT SOLUCAO 5ML</t>
  </si>
  <si>
    <t>VERTIGIUM 10MG C/ 50CP</t>
  </si>
  <si>
    <t>PARACETAMOL+CODEINA 500+30MG C/12 CP (EUROF)</t>
  </si>
  <si>
    <t>DESODORANTE STICK CREME REXONA MEN CLINICAL CLEAN 58G</t>
  </si>
  <si>
    <t>DESODORANTE STICK CREME REXONA CLINICAL EXTRA DRY FEM 58G</t>
  </si>
  <si>
    <t>APARELHO BARBEAR BIC COMFORT 3 PELE SENSIVEL COM 2 UND</t>
  </si>
  <si>
    <t>GOMA DE MASCAR MENTOS UP2U MENTA POTE 56G</t>
  </si>
  <si>
    <t>TYLEMAX CRIANCA XPE 60ML</t>
  </si>
  <si>
    <t>OSTEOFIX D 600 1500+200UI C/60CP</t>
  </si>
  <si>
    <t>SAB LIQ GRANADO BEBE TRAD REFIL 250ML</t>
  </si>
  <si>
    <t>COND GRANADO BEBE LAVANDA 250ML</t>
  </si>
  <si>
    <t>SH MURIEL BABY MENINA 100ML</t>
  </si>
  <si>
    <t>CR P/ASSAD TURMA DA XUXINHA AMENDOAS 90G</t>
  </si>
  <si>
    <t>TALCO BARLA 140G</t>
  </si>
  <si>
    <t>JOELHEIRA MERCUR C/ORIF REFORCADO M</t>
  </si>
  <si>
    <t>ESC DENT CONDOR TRIPLA BLACK MD UND</t>
  </si>
  <si>
    <t>FIO DENTAL HILLO ENCERADO 125M</t>
  </si>
  <si>
    <t>PILHA PANASONIC AA ALCALINA C/ 2UND</t>
  </si>
  <si>
    <t>PILHA PANASONIC AAA C/4UND ALCALINA</t>
  </si>
  <si>
    <t>TERMOMETRO DIGITAL G-TECH AZUL</t>
  </si>
  <si>
    <t>ALGINAC RETARD C/ 10 CP</t>
  </si>
  <si>
    <t>LAVITAN OMEGA C/ 60CAPS</t>
  </si>
  <si>
    <t>XANTINON C/ 1FLAC</t>
  </si>
  <si>
    <t>OLEO CAPILAR VITA CAPILI  BABOSA 80ML</t>
  </si>
  <si>
    <t>TERMOMETRO DIGITAL G-TECH BRANCO</t>
  </si>
  <si>
    <t>PINCA MERHEJE PONTA RETA 2 UNIDADES</t>
  </si>
  <si>
    <t>NUTRI WHEY PROTEIN REFIL BAUNILHA C/ 907 G</t>
  </si>
  <si>
    <t>ALGO COTTON LINE BOLAS COLORIDAS 50G</t>
  </si>
  <si>
    <t>THERMA PRO INTEGRALMEDICA HARDCORE C/ 60 CAP</t>
  </si>
  <si>
    <t>PENTE CONDOR R. SM 110 C/ 3 UN</t>
  </si>
  <si>
    <t>PO DESCOLORANTE AZUL CARE LISS PROTEINAS DA SOJA SACHE 20G</t>
  </si>
  <si>
    <t>AGUA MINERAL CRYSTAL S/GAS 1,5L</t>
  </si>
  <si>
    <t>MAMAD MAM SIL ROSA 330ML</t>
  </si>
  <si>
    <t>DESODORANTE ROLL-ON GIOVANNA BABY  CANDY 50ML</t>
  </si>
  <si>
    <t>AZITROMICINA 1G C/1CP PRATI</t>
  </si>
  <si>
    <t>BRASART BCC 320MG/10MG C/30 CP</t>
  </si>
  <si>
    <t>FLUCONID 150MG C/ 2CAPS GEL DURA</t>
  </si>
  <si>
    <t>CHUP LILLO 607520 TM1 GLOW ORTO AZUL</t>
  </si>
  <si>
    <t>PRESERV JONTEX C/3UND SENSITIVE</t>
  </si>
  <si>
    <t>FRALDA PAMPERS SUPERSEC ECONOMICO XG 14 UNIDADES</t>
  </si>
  <si>
    <t>FRALDA PAMPERS SUPERSEC ECONOMICO G 16 UNIDADES</t>
  </si>
  <si>
    <t>AGUA MINERAL CRYSTAL S/GAS 500ML</t>
  </si>
  <si>
    <t>-R$ 7,92</t>
  </si>
  <si>
    <t>AGUA MINERAL CRYSTAL C/GAS 500ML</t>
  </si>
  <si>
    <t>-R$ 2,18</t>
  </si>
  <si>
    <t>CR TRAT SKALA POTAO DO AMOR 1KG</t>
  </si>
  <si>
    <t>TALCO T. XUXINHA PO 100G</t>
  </si>
  <si>
    <t>TALCO TENYS PE PO CANFORADO C/ 60G</t>
  </si>
  <si>
    <t>CREME PENTEAR PANTENE REPARA 240G</t>
  </si>
  <si>
    <t>CHOCALHO LOLLY TRI COLOR REF 7231-01</t>
  </si>
  <si>
    <t>LC HID GIOVANNA BABY PEAC 200ML</t>
  </si>
  <si>
    <t>SORVETE ESKIBON MINI BOMBOM GELADO 92G</t>
  </si>
  <si>
    <t>PICOLE KIBON  FRUTTARE LIMAO 60ML</t>
  </si>
  <si>
    <t>PICOLE KIBON  FRUTTARE UVA 60ML</t>
  </si>
  <si>
    <t>CHOCALHO LOLLY TIP AZUL REF7230</t>
  </si>
  <si>
    <t>FIO DENT HILLO ENCERADO 50M</t>
  </si>
  <si>
    <t>ABSORVENTE NOTURNO ALWAYS SECA COM ABAS 16 UNIDADES</t>
  </si>
  <si>
    <t>PO DESCOLORANTE CARE LISS CAMOMILA SACHE COM 20G</t>
  </si>
  <si>
    <t>HID GIOVANNA BABY LILAC 200ML</t>
  </si>
  <si>
    <t>BELPELE GEL 30G</t>
  </si>
  <si>
    <t>ALICATE MUNDIAL FLEX FRAGRANCE 170</t>
  </si>
  <si>
    <t>REP PONTAS NIELY GOLD LISO PROL 42ML</t>
  </si>
  <si>
    <t>ACNEZIL GEL SECATIVO 10G</t>
  </si>
  <si>
    <t>DESODORANTE AER NIVEA INVISIBLE FOR B&amp;W MEN 200ML</t>
  </si>
  <si>
    <t>ABS NOT SV ALWAYS  C/ ABAS 16UND</t>
  </si>
  <si>
    <t>AP BARB GILLETTE PRESTOBARBA3  4UND</t>
  </si>
  <si>
    <t>CONDICIONADOR BABY DOVE HIDRATACAO ENRIQUECIDA 200ML</t>
  </si>
  <si>
    <t>COND TURMA DA XUXINHA CACHEADOS 210ML</t>
  </si>
  <si>
    <t>MAMAD LOLLY TIP COLOR 240ML AZ</t>
  </si>
  <si>
    <t>SABONETE LIQUIDO BABY DOVE HIDRATACAO ENRIQUECID REFIL 180ML</t>
  </si>
  <si>
    <t>TINTURA DE JALAPA D1 30ML</t>
  </si>
  <si>
    <t>BATE PANASONIC ALCALIANA 12V</t>
  </si>
  <si>
    <t>PICOLE KIBON ESKI-BON BOMBOM 79ML</t>
  </si>
  <si>
    <t>PICOLE KIBON  MAGNUM CLASSICO 69G</t>
  </si>
  <si>
    <t>ALCOLSTOP 100G</t>
  </si>
  <si>
    <t>LEITE NINHO FASES 1+ 800G</t>
  </si>
  <si>
    <t>CLEARBLUE DIGITAL TESTE/SEMANA 01UND</t>
  </si>
  <si>
    <t>PRESERV BLOWTEX SKYN EX LUBRIFICA C/3UND</t>
  </si>
  <si>
    <t>ATAK CLAV 400/57MG SUSP 70ML</t>
  </si>
  <si>
    <t>ATIV CACH SALON LINE 300ML NUTRITIVO</t>
  </si>
  <si>
    <t>SABONETE BARRA BABY DOVE HIDRATACAO ENRIQUECIDA 75G</t>
  </si>
  <si>
    <t>PROT DIARIO CAREFREE TODO DIA FLEXI C/ 40UND</t>
  </si>
  <si>
    <t>FORITUS 500MG C/ 14CP</t>
  </si>
  <si>
    <t>KIT DERMAONE SAB LIQ INT 2x200ML</t>
  </si>
  <si>
    <t>DESODORANTE AER REXONA  COTTON DRY FEM 150ML</t>
  </si>
  <si>
    <t>TAMIRAM 750MG C/ 5CP</t>
  </si>
  <si>
    <t>DESODORANTE AER NIVEA PROTECT &amp; CARE 150ML</t>
  </si>
  <si>
    <t>LUB INT KMED FIRE ICE 2X40G</t>
  </si>
  <si>
    <t>CALOTRAT  POM 20G</t>
  </si>
  <si>
    <t>OLEO GIRASSOL CORPORAL VIT E C/ALMOTOLIA 100ML(FARM)</t>
  </si>
  <si>
    <t>AGUA OXIG FARMAX 10VOL 100ML</t>
  </si>
  <si>
    <t>OPTOCARE UL HERTZ 10ML</t>
  </si>
  <si>
    <t>PEDRA HUME FARMAX  SPRAY 30ML</t>
  </si>
  <si>
    <t>TOALHA UMED HUGGIES ONE&amp;DONE 3EM1 C/48UND</t>
  </si>
  <si>
    <t>LENCO UMEDECIDO MAMYPOKO SUAVE 50 UNIDADES</t>
  </si>
  <si>
    <t>CR HID GOICOECHEA ARNICA 400G</t>
  </si>
  <si>
    <t>BABYMED MENINO 45G</t>
  </si>
  <si>
    <t>TIRA LEITE LOLLY REF-7225-01</t>
  </si>
  <si>
    <t>LAVITAN MEMORIA C/ 60CAPS</t>
  </si>
  <si>
    <t>LAVITAN HOMEM C/ 90CAPS</t>
  </si>
  <si>
    <t>DIMETIGASS GTS 75MG/ML 15ML</t>
  </si>
  <si>
    <t>PICOLE KIBON  FRUTILLY MORANGO 54ML</t>
  </si>
  <si>
    <t>PICOLE KIBON MAGNUM COOKIES CREAN 100ML</t>
  </si>
  <si>
    <t>LEITE MAGNESIA TRAD PHILLIPS 120ML</t>
  </si>
  <si>
    <t>LEITE MAGNESIA HORTELA PHILLIPS 120ML</t>
  </si>
  <si>
    <t>BEPANTRIZ DERMA CR 20G</t>
  </si>
  <si>
    <t>DORIL ENXAQUECA C/ 18CP</t>
  </si>
  <si>
    <t>NEOCOFLAN   AER 85ML</t>
  </si>
  <si>
    <t>LAVITAN KIDS  LARANJA 240ML</t>
  </si>
  <si>
    <t>ROUPA INTIMA PLENITUD PROTECT PLUS P/M 8 UNIDADES</t>
  </si>
  <si>
    <t>PAST VALDA DIET  LATA C/ 1UND 50G</t>
  </si>
  <si>
    <t>BACTERACIN 400MG C/20 CP</t>
  </si>
  <si>
    <t>PARACETAMOL+CODEINA 500+30MG C/36 CP (EUROF)</t>
  </si>
  <si>
    <t>DUAL 30MG C/30 CAPS</t>
  </si>
  <si>
    <t>DUAL 60MG C/30 CAPS</t>
  </si>
  <si>
    <t>PACO 500/30MG C/ 36CP</t>
  </si>
  <si>
    <t>PISA 0,375MG 30CPR</t>
  </si>
  <si>
    <t>PISA  0,750MG C/ 30CP</t>
  </si>
  <si>
    <t>QUET XR 50MG C/ 30CP</t>
  </si>
  <si>
    <t>RITALINA 10MG C/ 30CP</t>
  </si>
  <si>
    <t>SIBUS 15MG C/ 60CAPS</t>
  </si>
  <si>
    <t>VENLAXIN XR 37,5MG C/ 30CAPS</t>
  </si>
  <si>
    <t>FRALDA PAMPERS SUPERSEC PACOTAO G 26 UNIDADES</t>
  </si>
  <si>
    <t>TADALAFILA 5MG C/30CPR</t>
  </si>
  <si>
    <t>SORO FISIOLOGICO SORIMAX 500ML</t>
  </si>
  <si>
    <t>GLICERINA LIQ FARMAX BI DESTILADA 100ML</t>
  </si>
  <si>
    <t>COGLIVE 8MG C/ 30CAPS</t>
  </si>
  <si>
    <t>ZAP 5MG C/ 30CP</t>
  </si>
  <si>
    <t>FLETOP  LOC 200ML</t>
  </si>
  <si>
    <t>DULOXETINA  30MG C/ 30CAPS EMS</t>
  </si>
  <si>
    <t>AZITROMICINA GEN 900MG 22,5ML EUROF</t>
  </si>
  <si>
    <t>DORFLEX 36CP</t>
  </si>
  <si>
    <t>ESTOMAZIL POTE ABACAXI 100G</t>
  </si>
  <si>
    <t>IBUPRIL 400MG C/ 10CP</t>
  </si>
  <si>
    <t>ATAK CLAV 875/125MG C/ 20CP</t>
  </si>
  <si>
    <t>CAMOMINE C BABY  C/ 20CP</t>
  </si>
  <si>
    <t>GOMA DE MASCAR MENTOS TURRI FRUTI 37,5G</t>
  </si>
  <si>
    <t>OSTEONUTRI 600MG+400UI C/ 30CP</t>
  </si>
  <si>
    <t>SCAFLOGIN 100MG C/ 12CP</t>
  </si>
  <si>
    <t>PIOLETAL SOL TOP 1% 10MG/ML 60ML</t>
  </si>
  <si>
    <t>SAXENDA INJ 6MG 3ML</t>
  </si>
  <si>
    <t>TONICO CAP SALON LINE CRES ACELERA 100ML</t>
  </si>
  <si>
    <t>OLEO CAP S.LINE RICINO PUR 100ML</t>
  </si>
  <si>
    <t>MASC TRAT S.LINE EXPLOSAO HIDRA 500G</t>
  </si>
  <si>
    <t>MASC TRAT S.LINE COCO 500G</t>
  </si>
  <si>
    <t>CR PENT S.LINE DEF INTENSA 1KG</t>
  </si>
  <si>
    <t>GELATINA SALON LINE VAI TER VOL 550G</t>
  </si>
  <si>
    <t>FISIOFORT GEL 150G</t>
  </si>
  <si>
    <t>PROCTAN 25G</t>
  </si>
  <si>
    <t>MINILAX ADULTO E PEDIATRICO 7 BISNAGAS</t>
  </si>
  <si>
    <t>DOMPERIDONA 100ML</t>
  </si>
  <si>
    <t>SAB LIQ ASEPLYNE ERVA DOCE 1L</t>
  </si>
  <si>
    <t>AGUA OXIG CR ALYNE 30VOL 100ML</t>
  </si>
  <si>
    <t>AGUA OXIG CR ALYNE 40VOL 100ML</t>
  </si>
  <si>
    <t>COLET UNIVERSAL 50 ML</t>
  </si>
  <si>
    <t>BICARBONATO DE SODIO 100G</t>
  </si>
  <si>
    <t>BESILAPIN 5MG C/30CP</t>
  </si>
  <si>
    <t>DEO COLONIA LAVANDA FLORA NENEN 200ML</t>
  </si>
  <si>
    <t>DESODORANTE AER BOZZANO INVISIBLE MEN 150ML</t>
  </si>
  <si>
    <t>DESODORANTE AER REXONA POWDER DRY FEM 150ML</t>
  </si>
  <si>
    <t>FRALDA PAMPERS AJUSTE TOTAL PANTS PACOTAO M 20 UNIDADES</t>
  </si>
  <si>
    <t>FRALDA MAMYPOKO CALCA JUMBO XXG 24 UNIDADES</t>
  </si>
  <si>
    <t>NUTREN SENIOR S/SABOR 740G</t>
  </si>
  <si>
    <t>CR DENT SENSODYNE LIMP PROF 90G</t>
  </si>
  <si>
    <t>ENX BUCAL COLGATE PERIOGARD EXT MINT S/ALCOOL 250ML</t>
  </si>
  <si>
    <t>ESC DENT ORAL B COMP 40 MACIA L2P1</t>
  </si>
  <si>
    <t>PILHA PANASONIC POWER AA C/4UND</t>
  </si>
  <si>
    <t>TORSILAX C/ 10CP</t>
  </si>
  <si>
    <t>DONAREN RETARD 150MG C/ 30CP</t>
  </si>
  <si>
    <t>FR GER CONFORT MASTER ECONOMICO G C/30UND</t>
  </si>
  <si>
    <t>VENLAXIN XR 150MG C/ 30CAPS</t>
  </si>
  <si>
    <t>FRALDA HIPOPO MEGA PACOTAO XG 60 UNIDADES</t>
  </si>
  <si>
    <t>ELIXIR COLEGORICO 30ML</t>
  </si>
  <si>
    <t>SERINGA SR 3ML 25X7 LUER SLIP 03014</t>
  </si>
  <si>
    <t>PARACETAMOL+CODEINA  500+30MG C/24 CP (EUROF)</t>
  </si>
  <si>
    <t>SHAMPOO PANTENE LISO EXTREMO 175ML</t>
  </si>
  <si>
    <t>COND PANTENE  HIDRAT 175ML</t>
  </si>
  <si>
    <t>COND PANTENE BRILHO EXTREMO 175ML</t>
  </si>
  <si>
    <t>VENLAXIN XR 75MG C/ 30CP</t>
  </si>
  <si>
    <t>PRAMIPEXOL 0,75MG C/30 CPR EUROF</t>
  </si>
  <si>
    <t>FLUOXETINA 20MG C/ 30CP TEUTO</t>
  </si>
  <si>
    <t>CR PREV DESITIN PROTECAO DIARIA 113G</t>
  </si>
  <si>
    <t>DONILA DUO  10MG/20MG C/ 30CP</t>
  </si>
  <si>
    <t>KEPPRA  100MG/ML 150ML</t>
  </si>
  <si>
    <t>TAMIRAM 750MG C/ 7CP</t>
  </si>
  <si>
    <t>CARBAMAZEPINA  200MG C/ 30CP TEUTO</t>
  </si>
  <si>
    <t>DOLAMIN FLEX 125MG/5.0MG C/ 12CP</t>
  </si>
  <si>
    <t>PICOLE KIBON FRUTTARE CAJA 60ML</t>
  </si>
  <si>
    <t>ESC 20MG/ML GTS</t>
  </si>
  <si>
    <t>DAISAN 37,5+325MG C/20 CP</t>
  </si>
  <si>
    <t>CELECOXIBE 200MG C/10CAPS EUROF</t>
  </si>
  <si>
    <t>COLETOR UNIVERSAL  70ML</t>
  </si>
  <si>
    <t>GARASONE COL 20ML</t>
  </si>
  <si>
    <t>ACU FRESH  COL 10ML</t>
  </si>
  <si>
    <t>DESVE  100MG C/ 30CP</t>
  </si>
  <si>
    <t>REVOC 50MG C/ 30CP</t>
  </si>
  <si>
    <t>TRAVOPROSTA SOL OFT 2,5ML</t>
  </si>
  <si>
    <t>QUET 25MG 30CP (EUROFARMA)</t>
  </si>
  <si>
    <t>FENOBARBITAL  100MG C/ 30CP TEUTO</t>
  </si>
  <si>
    <t>MOXIFLOXACINO 400MG C/ 5CP (EURO)</t>
  </si>
  <si>
    <t>PAROXETINA 20MG 30CP (TEUTO)</t>
  </si>
  <si>
    <t>BRITENS  COLIRIO 05 ML</t>
  </si>
  <si>
    <t>LC INF LAV FLORA ACAO REFRESCANTE 100ML</t>
  </si>
  <si>
    <t>ENAX  200MG C/30 CAPS</t>
  </si>
  <si>
    <t>CETOPROFENO  50MG C/24 CAPS</t>
  </si>
  <si>
    <t>HID CICAPLAST BAUME B5  TUBO 40ML</t>
  </si>
  <si>
    <t>COQUES  200MG C/ 10CAPS</t>
  </si>
  <si>
    <t>BUSCOFEM ENV C/ 2CAPS</t>
  </si>
  <si>
    <t>TAVOK  750MG C/ 7CP</t>
  </si>
  <si>
    <t>DOXICICLINA 100G C/ 15CP PHARLAB</t>
  </si>
  <si>
    <t>TIPOIA ORTOP KESTAL SIMPLES AZUL M</t>
  </si>
  <si>
    <t>VELIJA  30MG C/ 60CAPS</t>
  </si>
  <si>
    <t>CONDICIONADOR SEDA LISO PERFEITO 325ML</t>
  </si>
  <si>
    <t>TALA CURTA  PUNHO BILATERAL G</t>
  </si>
  <si>
    <t>PRAIVA  400MG C/ 7CP</t>
  </si>
  <si>
    <t>CR DENT FIX ULTRA COREGA 8.5G</t>
  </si>
  <si>
    <t>DESODORANTE AER REXONA ANTIBACTERIAL+INVISIBLE FEM 150ML</t>
  </si>
  <si>
    <t>ATAK CLAV  875/125MG 14 CPR</t>
  </si>
  <si>
    <t>ALGICOD 500MG+30MG C/12 CP</t>
  </si>
  <si>
    <t>LACRILAX  COL 10ML</t>
  </si>
  <si>
    <t>CONDICIONADOR SEDA CACHOS DEFINIDOS 325ML</t>
  </si>
  <si>
    <t>VELIJA 60MG C/ 60CAPS</t>
  </si>
  <si>
    <t>PROT DIARIO INTIMUS FLEX LV80 PG60</t>
  </si>
  <si>
    <t>CHUP LOLLY TIP BORB ORT TAM2 RS</t>
  </si>
  <si>
    <t>HIDRATANTE MONANGE FLOR LAVANDA 200ML</t>
  </si>
  <si>
    <t>ESC DENT ORAL-B INDICATOR PLUS L2P1</t>
  </si>
  <si>
    <t>ESC DENT ORAL B INDIC COLORS 35 MC C/4UND</t>
  </si>
  <si>
    <t>ESC DENT ORAL-B CLASSIC 123 L3P2</t>
  </si>
  <si>
    <t>AP BARB ULTRAGRIP3 FEMININOC/2UND</t>
  </si>
  <si>
    <t>FRALDA PAMPERS AJUSTE TOTAL PANTS MEGA M 42 UNIDADES</t>
  </si>
  <si>
    <t>SUL FERROSO GTS 30ML</t>
  </si>
  <si>
    <t>TRAZODONA  50MG C/ 60CP (EMS)</t>
  </si>
  <si>
    <t>DESEDORANTE AER ABOVE FRESH WOMEN 150ML</t>
  </si>
  <si>
    <t>-R$ 6,69</t>
  </si>
  <si>
    <t>DESODORANTE AER ABOVE LADY WOMEN 150ML</t>
  </si>
  <si>
    <t>ALGICOD 500MG+30MG C/24 CP</t>
  </si>
  <si>
    <t>SIMETICONA LUFBEM GTS 75MG/ML 15ML</t>
  </si>
  <si>
    <t>PILHA PANASONIC AAA C/2 ALCALINA PREMIUM</t>
  </si>
  <si>
    <t>PILHA PANASONIC AAA ALCALINA C/4UND</t>
  </si>
  <si>
    <t>SAB LIQ GIOVANNA BABY GIBY 400ML</t>
  </si>
  <si>
    <t>COND GIOVANNA BABY 200ML</t>
  </si>
  <si>
    <t>TESOURA LOLLY  BABY AZUL C/ CAPA</t>
  </si>
  <si>
    <t>LUB INT KMED ICE 200G</t>
  </si>
  <si>
    <t>QUADRILON CR 20G</t>
  </si>
  <si>
    <t>LUFTA GASTRO  FR 150ML</t>
  </si>
  <si>
    <t>MIORRELAX ENV C/10</t>
  </si>
  <si>
    <t>ESTOMAZIL EFERV SEM SABOR C/1 ENV 5G</t>
  </si>
  <si>
    <t>LEITE NESTONUTRI 800G</t>
  </si>
  <si>
    <t>IUMI ES 3MG + 0,02 MG C/ 30CP</t>
  </si>
  <si>
    <t>TIRAS P/GLICEMIA ACCU-CHEK  ACTIVE 10UND</t>
  </si>
  <si>
    <t>MIRTAZAPINA 15MG C/30 CP (MEDLEY)</t>
  </si>
  <si>
    <t>DON 10MG C/ 30CP</t>
  </si>
  <si>
    <t>DON 5MG C/ 30CP</t>
  </si>
  <si>
    <t>DEPAKOTE ER 500 MG C/ 60CP</t>
  </si>
  <si>
    <t>FRALDA HUGGIES SUPREME CARE ROUPA MEGA XG 24 UNIDADES</t>
  </si>
  <si>
    <t>DESODORANTE AER REXONA ANTIBACTERIAL + INVISIBLE MEN 150ML</t>
  </si>
  <si>
    <t>FRALDA HUGGIESSUPREME CARE ROUPA MEGA G 30 UNIDADES</t>
  </si>
  <si>
    <t>FRALDA HUGGIES SUPREME CARE ROUPA MEGA M 36 UNIDADES</t>
  </si>
  <si>
    <t>ROUPA INTIMA PLENITUD PROTECT PLUS G/XG 16 UNIDADES</t>
  </si>
  <si>
    <t>TINT BIOCOLOR 5.0 CAST CLARO</t>
  </si>
  <si>
    <t>HIDRATANTE MONANGE FRUTAS VERMELHAS 200ML</t>
  </si>
  <si>
    <t>TINT KOLESTON  REF.6646 CEREJA</t>
  </si>
  <si>
    <t>TINT KOLESTON  REF.366 ACAJU PURPURA</t>
  </si>
  <si>
    <t>TINT KOLESTON  REF.54 CAST DOU ACOB</t>
  </si>
  <si>
    <t>OLEO DE BANANA ALYNE 30ML</t>
  </si>
  <si>
    <t xml:space="preserve">CR DENT ORAL B 4EM1 MENTA 70G </t>
  </si>
  <si>
    <t>ESC  10MG C/ 60CP</t>
  </si>
  <si>
    <t>DORFLEX 24CP</t>
  </si>
  <si>
    <t>CR PENT ALYNE CACHOS DEFINIDOS 300G</t>
  </si>
  <si>
    <t>REMOV ESM ALYNE S/ACETONA MORANGO 100ML</t>
  </si>
  <si>
    <t>ESM RISQUE LINDA LEVE NUD</t>
  </si>
  <si>
    <t>TINT SOFT COLOR  70 LOURO NATURAL</t>
  </si>
  <si>
    <t>SH+COND TRA LA LA SEM EMBARAÃO 480ML</t>
  </si>
  <si>
    <t>MAXAPRAN  20MG C/ 60CP</t>
  </si>
  <si>
    <t>REP PONTAS NIELY GOLD NUT POD 42ML</t>
  </si>
  <si>
    <t>SHAMPOO ELSEVE OLEO DE COCO EXTRAORDINARIO CACHOS 200ML</t>
  </si>
  <si>
    <t>CREME PENTEAR NIELY GOLD NUTRICAO PODEROSA 250ML</t>
  </si>
  <si>
    <t>SH+COND NIELY GOLD   NUT MAGICA 300ML+200ML</t>
  </si>
  <si>
    <t>SHP KERIUM  ANTICASPA INT 125ML</t>
  </si>
  <si>
    <t>SH PANTENE MICELAR 200ML</t>
  </si>
  <si>
    <t>FRALDA BABYSEC ULTRASEC MEGA G 32 UNIDADES</t>
  </si>
  <si>
    <t>FRALDA BABYSEC ULTRASEC MEGA M 38 UNIDADES</t>
  </si>
  <si>
    <t>CR PENT MONANGE HID INTENSIVA 300ML</t>
  </si>
  <si>
    <t>DUTAM  C/ 30CAPS</t>
  </si>
  <si>
    <t>SERUM FACIAL CICATRICURE CLAREADOR C10 30ML</t>
  </si>
  <si>
    <t>QUADRILON  POM 20G</t>
  </si>
  <si>
    <t>COTOVELEIRA KESTAL AJUSTAVEL PRETO 1UND</t>
  </si>
  <si>
    <t>TOTAL VITA HAIR  C/ 60CAPS</t>
  </si>
  <si>
    <t>MAMAD LOLLY BIG ZOO 330ML AZ</t>
  </si>
  <si>
    <t>ALIMENTADOR LOLLY SIL AZUL</t>
  </si>
  <si>
    <t>SAB ASEPXIA DETOX ANTIACNE 80G</t>
  </si>
  <si>
    <t>SABONETE BARRA LUX BOTANICALS BUQUE DE JASMIM 85G</t>
  </si>
  <si>
    <t>SABONETE BARRA LUX BOTANICALS FLOR DE LOTUS 85G</t>
  </si>
  <si>
    <t>SABONETE BARRA LUX BOTANICALS LIRIO AZUL 85G</t>
  </si>
  <si>
    <t>SABONETE BARRA LUX BOTANICALS ROSAS FRANCESAS 85G</t>
  </si>
  <si>
    <t>SABONETE LIQUIDO LUX BOTANICALS ORQUIDEA NEGRA 250ML</t>
  </si>
  <si>
    <t>CREME DENTAL CLOSEUP TRIPLE HORTELA 70G</t>
  </si>
  <si>
    <t>DESODORANTE AER REXONA IMPACTO MEN 150ML</t>
  </si>
  <si>
    <t>SHAMPOO DOVE BRILHO+OLEO-MICELAR 400ML</t>
  </si>
  <si>
    <t>DR PERSPIREX ORIGINAL 20ML</t>
  </si>
  <si>
    <t>ESALERG D12 2,5/120 MG C/ 10CP</t>
  </si>
  <si>
    <t>AMOX+CLAV  500MG/125 MG C/ 18CP SANDOZ</t>
  </si>
  <si>
    <t>CREME PENTEAR SALON LINE KIDS SOS CACHOS 300ML</t>
  </si>
  <si>
    <t>DESODORANTE AER ABOVE S/PERFUME 150ML</t>
  </si>
  <si>
    <t>DEXAMETASONA  CR 10G</t>
  </si>
  <si>
    <t>ROUPA INTIMA PLENITUD FEMME G/XG 8 UNIDADES</t>
  </si>
  <si>
    <t>QUEPSIA LP 50MG C/ 30CP</t>
  </si>
  <si>
    <t>DESODORANTE EM BARRA GILLETTE ANTIBACTERIAL STICK MEN 82G</t>
  </si>
  <si>
    <t>AP BARB PRESTO 3  MEN SENSE CARE L8 P6</t>
  </si>
  <si>
    <t>NAPROXENO 500MG C/ 10CP</t>
  </si>
  <si>
    <t>CHOC GAROTO SORTIDOS 250G</t>
  </si>
  <si>
    <t>TIRAS P/GLICEMIA G-TECH AUTO CODE LITE 50UND</t>
  </si>
  <si>
    <t>TINT KOLESTON REF.40 CASTANHO MEDIO</t>
  </si>
  <si>
    <t>SABONETE BARRA HIDRATANTE NIVEA AVEIA 85G</t>
  </si>
  <si>
    <t>ABS SV ALWAYS C/ ABAS C/32UND</t>
  </si>
  <si>
    <t>SABONETE BARRA NIVEA HIDRATANTE ERVA-DOCE E ÃLEOS  85G</t>
  </si>
  <si>
    <t>CREME HIDRATANTE FACIAL NIVEA ANTISSINAIS 100G</t>
  </si>
  <si>
    <t>CREME HIDRATANTE FACIAL NIVEA NUTRITIVO KARITE 100G</t>
  </si>
  <si>
    <t>NIVEA SUN PROTETOR SOLAR PROTECT &amp; HIDRATA FPS 70 200ML</t>
  </si>
  <si>
    <t>BIO C 200 MG/ML SOL GTS</t>
  </si>
  <si>
    <t>FRALDA PAMPERS SUPERSEC PACOTAO XXG 20 UNIDADES</t>
  </si>
  <si>
    <t>SABONETE BARRA DOVE MICELAR ANTI-STRESS 90G</t>
  </si>
  <si>
    <t>SABONETE LIQUIDO REXONA ORCHID FRESH REFIL 200ML</t>
  </si>
  <si>
    <t>SABONETE LIQUIDO LUX BOTANICALS ROSAS FRANCESAS REFIL 200ML</t>
  </si>
  <si>
    <t>PRAIVA 400MG C/ 5CP</t>
  </si>
  <si>
    <t>CETOPROFENO 150 MG C/ 10CP</t>
  </si>
  <si>
    <t>SABONETE LIQUIDO LUX BOTANICALS LAVANDA REFIL 200ML</t>
  </si>
  <si>
    <t>SABONETE LIQUIDO LUX BOTANICALS BUQUE DE JASMIM REFIL 200ML</t>
  </si>
  <si>
    <t>SABONETE LIQUIDO LUX BOTANICALS LAVANDA 250ML</t>
  </si>
  <si>
    <t>FRALDA BABYSEC ULTRASEC MEGA XXG 28 UNIDADES</t>
  </si>
  <si>
    <t>REDOXON  TRIP ACAO EFERV C/ 10CP</t>
  </si>
  <si>
    <t>CORT DE UNHA CONDOR BARBIE C/ 1UND</t>
  </si>
  <si>
    <t>ESC DENT CONDOR  AVENGERS ESC+ESTOJO</t>
  </si>
  <si>
    <t>PROT SOL ABOVE SUN AER FPS30 150ML</t>
  </si>
  <si>
    <t>ABS INT OB PROCOMFORT MEDIO C/16UND</t>
  </si>
  <si>
    <t>ABSORVENTE ULTRA PLENITUD FEMME 8 UNIDADES</t>
  </si>
  <si>
    <t>ALBENDAZOL 400MG 3CP MAST (PRATI)</t>
  </si>
  <si>
    <t>ALBENDAZOL 400MG 5CP MAST (PRATI)</t>
  </si>
  <si>
    <t>AZITROMICINA  500MG C/ 5CP PRATI</t>
  </si>
  <si>
    <t>BATE PANASONIC  9V</t>
  </si>
  <si>
    <t>FENAFLAN ICE AEROSSOL 150ML</t>
  </si>
  <si>
    <t>METRONIDAZOL+NISTATINA CR VAG 50G (TEUTO)</t>
  </si>
  <si>
    <t>PRESERV SUTRA PRES  LUBRIFICADO C/ 3UND</t>
  </si>
  <si>
    <t>METILFENIDATO 10MG C/ 30CP</t>
  </si>
  <si>
    <t>PREGABALINA 150MG C/30CAPS MEDLEY</t>
  </si>
  <si>
    <t>CR DENT COLGATE TOTAL12 CLEAN MINT 140G</t>
  </si>
  <si>
    <t>PASTILHA HALLS MENTOL 28G</t>
  </si>
  <si>
    <t>GEL DENTAL CLOSEUP LIQUIFRESH RED HOT 100G</t>
  </si>
  <si>
    <t>OLEO PAIXAO AMEND TENTADORA 100ML</t>
  </si>
  <si>
    <t>SAB LIQ GRANADO  BEBE CAMOMILA 250ML</t>
  </si>
  <si>
    <t>CONDICIONADOR DOVE HIDRATACAO+VITAMINA A &amp; E 400ML</t>
  </si>
  <si>
    <t>SH NIELY GOLD AGUA DE COCO 300ML</t>
  </si>
  <si>
    <t>DESODORANTE AER REXONA CLINICAL EXTRA DRY 150ML</t>
  </si>
  <si>
    <t>DESODORANTE AER REXONA CLINICAL CLASSIC PROTEÃÃO 96H 150ML</t>
  </si>
  <si>
    <t>DESODORANTE AER REXONA  CLINICAL CLEAN MEN 150ML</t>
  </si>
  <si>
    <t>DESODORANTE AER ABOVE SPORT ENERGY FEM 150ML</t>
  </si>
  <si>
    <t>CR TRAT SKALA BOMBA BANANA 1KG</t>
  </si>
  <si>
    <t>CYMBI 60MG C/ 60CAPS</t>
  </si>
  <si>
    <t>FITOBILOBA 120MG C/ 30CP</t>
  </si>
  <si>
    <t>VICK BABYRUB 12G</t>
  </si>
  <si>
    <t>CR PENT S.LINE  SOS OLEO NUTRITIVO 300ML</t>
  </si>
  <si>
    <t>VITER C + ZINCO EFERV C/ 10CP</t>
  </si>
  <si>
    <t>MOTILEX C/ 30CP</t>
  </si>
  <si>
    <t>FRALDA PAMPERS PREMIUM CARE RN 4KG 20 UNIDADES</t>
  </si>
  <si>
    <t>HOXIDRIN  2MG/ML 100ML</t>
  </si>
  <si>
    <t>CITALOPRAM  20MG C/ 30CP TEUTO</t>
  </si>
  <si>
    <t>ENX BUCAL PLAX ICE FUSION 250ML</t>
  </si>
  <si>
    <t>ZAP  10MG C/ 30CP</t>
  </si>
  <si>
    <t>INSIT  50MG C/ 30CAPS</t>
  </si>
  <si>
    <t>INSIT  75MG C/ 30CAPS</t>
  </si>
  <si>
    <t>TRAUM RETARD 100MG C/ 10CP</t>
  </si>
  <si>
    <t>CR FAC CICATRICURE ANTISSINAIS 30G</t>
  </si>
  <si>
    <t>COND TIO NACHO  CLAREADOR 200ML</t>
  </si>
  <si>
    <t>SH+COND PANTENE LISO EXTR 175ML+175ML</t>
  </si>
  <si>
    <t>SORVETE KIBON  CREMOSISSIM 4EM1 CHOCO 2L</t>
  </si>
  <si>
    <t>PRESERV BLOWTEX LUBRIFICADO LV9 PG6</t>
  </si>
  <si>
    <t>SAB ASEPLYNE ERVA DOCE 90G</t>
  </si>
  <si>
    <t>CANELA DE VELHO GEL C/SEBO DE CARNEIRO 150G</t>
  </si>
  <si>
    <t>PRYSMA  2MG C/ 20CP</t>
  </si>
  <si>
    <t>VITAMINA D3 50.000UI 8CAPS</t>
  </si>
  <si>
    <t>HID VICHY FACIAL MINERAL89 30ML</t>
  </si>
  <si>
    <t>ATROVERAN DIP  1G C/ 20CAPS</t>
  </si>
  <si>
    <t>PO DESCOLORANTE WELLA BLONDOR CAMOMILA SACHE 20G</t>
  </si>
  <si>
    <t>-R$ 6,50</t>
  </si>
  <si>
    <t>CHUP LOLLY TIP BORB RED TAM2 RS</t>
  </si>
  <si>
    <t>REPELENTE OFF LOC LONGA DURACAO 100ML</t>
  </si>
  <si>
    <t>CR P/ASSAD HUGGIES AMENDOA 80G</t>
  </si>
  <si>
    <t>CR P/ASSAD HUGGIES  PURO E NATURAL 80G</t>
  </si>
  <si>
    <t>SAB LIQ ASEPLYNE   CALENDUL 100ML</t>
  </si>
  <si>
    <t>SORVETE KIBON CORNETTO M&amp;MS 90ML</t>
  </si>
  <si>
    <t>BIO C ZINCO C/30 CP EFERV</t>
  </si>
  <si>
    <t>PROT DIARIO INTIMUS ANTBAC C/ 40UND</t>
  </si>
  <si>
    <t>VAGISOFT 30G</t>
  </si>
  <si>
    <t>SORVETE KIBON MAGNUM MINI BOMBOM 113ML</t>
  </si>
  <si>
    <t>APIS FRESH SPRAY EXTRA FORTE 35ML</t>
  </si>
  <si>
    <t>CR HID CERAVE  PL SECA 454G</t>
  </si>
  <si>
    <t>SABONETE LIQUIDO BABY DOVE HIDRATACAO GLICERINAD REFIL 180ML</t>
  </si>
  <si>
    <t>PONDERA XR 12,5MG C/ 30CP</t>
  </si>
  <si>
    <t>PONDERA XR 25MG C/ 30CP</t>
  </si>
  <si>
    <t>PRYSMA 3MG C/ 20CP</t>
  </si>
  <si>
    <t>ENTEROGERMINA C/20 FRASCO 5ML</t>
  </si>
  <si>
    <t>ENTEROGERMINA 4PLUS 10 FLAC 5ML</t>
  </si>
  <si>
    <t>DPREV  7000UI C/ 8CP</t>
  </si>
  <si>
    <t>DORALGINA 10CP (NEOQ)</t>
  </si>
  <si>
    <t>LATONAN  50MCG/ML COL 2,5MLSIM</t>
  </si>
  <si>
    <t>DESODORANTE AER ABOVE CANDY WOMEN 150ML</t>
  </si>
  <si>
    <t>AMP CAP PANTENE  HIDRO CAUTER 3X</t>
  </si>
  <si>
    <t>SABONETE LIQUIDO BABY DOVE HIDRATACAO GLICERINADA 200ML</t>
  </si>
  <si>
    <t>LC HID CERAVE 473ML</t>
  </si>
  <si>
    <t>SABONETE LIQUIDO BABY DOVE HIDRATACAO GLICERINADA 400ML</t>
  </si>
  <si>
    <t>DEXPANTOL CR DERM 20G</t>
  </si>
  <si>
    <t>KIT PROT SOL FAC HELIODERM FPS50 S/COR+SAB 50ML</t>
  </si>
  <si>
    <t>SAB LIQ PROCTOSAN CARE C/ 100 G</t>
  </si>
  <si>
    <t>PROT SOL NEOSTRATA  MINESOL OIL FPS70 40G</t>
  </si>
  <si>
    <t>CITTA 20MG C/ 30CP</t>
  </si>
  <si>
    <t>SABONETE BARRA BABY DOVE HIDRATACAO BALANCEADA 75G</t>
  </si>
  <si>
    <t>HIDRATANTE NIVEA FIRMADOR Q10 VITAMINA C PELE SECA 400ML</t>
  </si>
  <si>
    <t>PROT DE PUNHO KESTAL PRETO C/ 1UND</t>
  </si>
  <si>
    <t>RESFENOL CHA 400+4+4MG/G 5G</t>
  </si>
  <si>
    <t>LACTOSIL 10.000  2G C/ 30UND</t>
  </si>
  <si>
    <t>VITAXON C  GTS CARAMELO 20ML</t>
  </si>
  <si>
    <t>SH+COND SALON LINE CERAMIDAS 300ML</t>
  </si>
  <si>
    <t>KIT ELSEVE REPARACAO TOTAL 5 SHAMPOO 375ML+CONDICIONAD 170ML</t>
  </si>
  <si>
    <t>TINT KOLESTON SPRAY  CASTANHO CLARO</t>
  </si>
  <si>
    <t>METRONIDAZOL 250MG C/ 20CP (TEUTO)</t>
  </si>
  <si>
    <t>SH+COND TIO NACHO ENGROSSADOR 415+200ML</t>
  </si>
  <si>
    <t>SALONPAS  ADESIVO GDE C/ 4UND</t>
  </si>
  <si>
    <t>OZEMPIC 1MG C/ 4 AGU NOVOFINE 4MM</t>
  </si>
  <si>
    <t>ETIRA 500 MG C/ 30CP</t>
  </si>
  <si>
    <t>TORNOZ KESTA  AJUSTAVEL PRETA</t>
  </si>
  <si>
    <t>LUVA MUSCULACAO KESTAL  PINK P</t>
  </si>
  <si>
    <t>TOLREST 25MG C/ 30CP</t>
  </si>
  <si>
    <t>AP BARB GILLETE VENUS3 SIMPLY LV4 PG3UND</t>
  </si>
  <si>
    <t>DURATESTON 30/60/100/60MG INJ 1ML</t>
  </si>
  <si>
    <t>OFOLATO  2.000UI C/ 30CP</t>
  </si>
  <si>
    <t>CREME FACIAL NIVEA Q10 ENERGY VIT C + E DIA FPS 15 50G</t>
  </si>
  <si>
    <t>FRALDA PAMPERS PREMIUM CARE PANTS MEGA G 30 UNIDADES</t>
  </si>
  <si>
    <t>FRALDA PAMPERS PREMIUM CARE PANTS MEGA M 34 UNIDADES</t>
  </si>
  <si>
    <t>PROT SOL FAC IDEAL SOLEIL EXT CLAR FPS60 40G</t>
  </si>
  <si>
    <t>TEROLAC SOL OFT 0,5MG 5ML</t>
  </si>
  <si>
    <t>CHOC M&amp;MS AMENDOIM 45G</t>
  </si>
  <si>
    <t>CHOC M&amp;MS AO LEITE 45G</t>
  </si>
  <si>
    <t>AGUA MICELAR NIVEA 7 EM 1 EFEITO MATTE 200ML</t>
  </si>
  <si>
    <t>CREME HIDRATANTE FACIAL NIVEA NOTURNO 100G</t>
  </si>
  <si>
    <t>ETIRA  100MG/ML 100ML</t>
  </si>
  <si>
    <t>BLEFOS HIGIENIZANTE OCULAR 120ML</t>
  </si>
  <si>
    <t>ESC DENT DENTALCLEAN MAGIC MACIA 3UNDS</t>
  </si>
  <si>
    <t>KIT SHAMPOO+CONDICIONADOR DABELLE RESGATA FIOS 250ML+200ML</t>
  </si>
  <si>
    <t>DESVE  50MG C/ 30CP</t>
  </si>
  <si>
    <t>BIO C 1G + ZINCO 10MG C/10 CP EFEV</t>
  </si>
  <si>
    <t>CR DENT COLGATE TOTAL12 GENG SAUD 140G</t>
  </si>
  <si>
    <t>ZOLOFT 50MG C/ 30CP</t>
  </si>
  <si>
    <t>JOELHEIRA KESTAL C/REF PATELAR BEGE G</t>
  </si>
  <si>
    <t>PREDNISOLONA 40MG C/ 7CP</t>
  </si>
  <si>
    <t>OSSODEX MDK C/ 60CAPS</t>
  </si>
  <si>
    <t>FORTMEMO C/ 60CAPS</t>
  </si>
  <si>
    <t>TOTAL VITA GEST  C/ 60CAPS</t>
  </si>
  <si>
    <t>VALPROATO DE SODIO 500 MG C/50 CP</t>
  </si>
  <si>
    <t>ACIDO VALPROICO 250MG 25CAPS (BIOLAB)</t>
  </si>
  <si>
    <t>RISPERIDONA 1MG 30CP BIOLAB</t>
  </si>
  <si>
    <t>EZETIMIBA 10 MG C/ 30 CP</t>
  </si>
  <si>
    <t>TOALHA UMED CONFORT MASTER ADT C/40UND</t>
  </si>
  <si>
    <t>STOMALIV 5 G ENV SB GUARANA</t>
  </si>
  <si>
    <t>FITA MICROPOROSA SALVELOX 2,5CM/4,5CM</t>
  </si>
  <si>
    <t>CR TRAT SKALA DESMAIADO POTAO 2EM1 1KG</t>
  </si>
  <si>
    <t>QUET 100MG 30CP (EUROFARMA)</t>
  </si>
  <si>
    <t>LEITE NINHO ZERO LACTOSE 700G</t>
  </si>
  <si>
    <t>NUTREN SENIOR CAFE C/ LEITE 370G</t>
  </si>
  <si>
    <t>ABS NOT SV INTIMUS C/ ABAS  C/ 16UND</t>
  </si>
  <si>
    <t>CR TRAT PANTENE HIDRAT 270ML</t>
  </si>
  <si>
    <t>SORINE BABY SOL NAS 0,9% 100ML</t>
  </si>
  <si>
    <t>AZITROMICINA  900MG 22,5ML PHARLAB</t>
  </si>
  <si>
    <t>REVOC 100 MG C/ 60 CP REV</t>
  </si>
  <si>
    <t>ABS NOT SV INTIMUS C/ ABAS  C/ 30UND</t>
  </si>
  <si>
    <t>ALOIS 10MG/ML SOL 50ML</t>
  </si>
  <si>
    <t>FLUOXETINA  20MG C/ 30CAPS EMS</t>
  </si>
  <si>
    <t>DESOGESTREL  75MCG C/ 28CP</t>
  </si>
  <si>
    <t>PROT SOL NEOSTRATA MINESOL FPS99 200ML</t>
  </si>
  <si>
    <t>MASC TRAT PANTENE LISO EXT 270ML</t>
  </si>
  <si>
    <t>CR PENT GIOVANA BABY DESEMBARAC 200ML</t>
  </si>
  <si>
    <t>DIVALCON ER 500MG C/ 60CP</t>
  </si>
  <si>
    <t>RINOSOFT BABY SPRAY NASAL 100ML</t>
  </si>
  <si>
    <t>SALONPAS  ADESIVO PEQ  C/ 10UND</t>
  </si>
  <si>
    <t>METRONIDAZOL 400MG C/ 24CP (TEUTO)</t>
  </si>
  <si>
    <t>RESFRILIV HORTELA/GENGIBRE 5G</t>
  </si>
  <si>
    <t>FISIOFORT + PREMIUM 150G</t>
  </si>
  <si>
    <t>PREBICTAL 100MG C/30 CAPS</t>
  </si>
  <si>
    <t>FLANAX 275MG C/ 8CP</t>
  </si>
  <si>
    <t>SAB LIQ FISIOGEL  400ML</t>
  </si>
  <si>
    <t>TRATURIL 5,631+8G C/ 1ENV</t>
  </si>
  <si>
    <t>CIMEGRIPE RUB  POTE 30G</t>
  </si>
  <si>
    <t>TIRA P/GLICEMIA ACCU-CHEK  GUIDE C/50UND</t>
  </si>
  <si>
    <t>SULFERMAX  GTS 125MG/ML 30ML</t>
  </si>
  <si>
    <t>CHUP LOLLY DREAMS C/PROT ORT TAM2 AZ</t>
  </si>
  <si>
    <t>CR PENT S.LINE D.MAX  LIBERADO  1KG</t>
  </si>
  <si>
    <t>COQUES 200MG C/ 30CAPS</t>
  </si>
  <si>
    <t>ABS ULTRAF ANTIBAC INTIMUS C/ 14UND</t>
  </si>
  <si>
    <t>ABS ULTRAF INTIMUS C/ ABAS C/28UND</t>
  </si>
  <si>
    <t>LEN UMED PAMPERS  LAVANDA C/48UND</t>
  </si>
  <si>
    <t>TOALHA UMED HIPOPO 50UND</t>
  </si>
  <si>
    <t>DIAD  1,5MG C/ 1CP</t>
  </si>
  <si>
    <t>LAVITAN CALCIO  MDK C/ 30CP</t>
  </si>
  <si>
    <t>AP BARB GILLETTE PRESTOBARBA 3 SENSECARE LV 4 PG 3</t>
  </si>
  <si>
    <t>FIBERNORM  225 G</t>
  </si>
  <si>
    <t>ATROVERAN DIP 1G C/ 4CP</t>
  </si>
  <si>
    <t>CR DENT ORAL B GENGIVA DETOX DEEP CLEAN 102G</t>
  </si>
  <si>
    <t>PREGABALINA  150MG C/ 30CP (EUROF)</t>
  </si>
  <si>
    <t>PREGABALINA  75MG C/ 30CP (EUROF)</t>
  </si>
  <si>
    <t>ENGOV C/ 24CP</t>
  </si>
  <si>
    <t>SABONETE LIQUIDO DOVE ANTIBACTERIANO CUIDA &amp; PROTEGE 250ML</t>
  </si>
  <si>
    <t>TOTAL VITA VIT BC  240ML</t>
  </si>
  <si>
    <t>LAVITAN MULT MUL 5G C/ 60CP</t>
  </si>
  <si>
    <t>SAB LIQ PALMOLIVE REFIL NUTRIMILK 200ML</t>
  </si>
  <si>
    <t>IBUVIX 600 MG C/ 30 CP</t>
  </si>
  <si>
    <t>CR DENT ORAL-B  ESCUDO ANTIACUCAR 70G</t>
  </si>
  <si>
    <t>NEUTROFER PREV SUSP C/ 60ML</t>
  </si>
  <si>
    <t>DORENE TABS 75MG C/ 30CP</t>
  </si>
  <si>
    <t>MOTILEX C/ 60CP</t>
  </si>
  <si>
    <t>CHUP LOLLY OCEANO RED TAM2 AZ</t>
  </si>
  <si>
    <t>DORENE TABS 150MG C/ 30CP</t>
  </si>
  <si>
    <t>BENEGRIP MULTI NOITE C/ 04 CP</t>
  </si>
  <si>
    <t>PROT SOL ANTHELIOS  AE PIG PL MOREN FPS50 40G</t>
  </si>
  <si>
    <t>MEFEX 500MG C/ 14CP</t>
  </si>
  <si>
    <t>CR HID CERAVE PL SECA E EXT SECA 50G</t>
  </si>
  <si>
    <t>ZOLPIDEM 5MG C/30CP EUROFARMA</t>
  </si>
  <si>
    <t>VENAFLON 900/100MG C/ 30CP</t>
  </si>
  <si>
    <t>IMOBILIZADOR KESTAL TALA LONGA P PUNHO BILA G</t>
  </si>
  <si>
    <t>MICROVLAR 0,15MG + 0,03MG C/ 63DRG</t>
  </si>
  <si>
    <t>MIRTAZAPINA 30MG C/ 30CP EMS</t>
  </si>
  <si>
    <t>PRESERV JONTEX SENS PELE C/ PELE C/ 2UND</t>
  </si>
  <si>
    <t>MIRTAZAPINA 15MG C/ 30CP (EMS)</t>
  </si>
  <si>
    <t>LUFTAL INF 15ML</t>
  </si>
  <si>
    <t>SH NIELY GOLD COMPRIDOS +FORTES 300ML</t>
  </si>
  <si>
    <t>SH+COND NIELY GOLD COMPR FORTE 300ML+200ML</t>
  </si>
  <si>
    <t>CONDICIONADOR NIELY GOLD NUTRICAO PODEROSA 200ML</t>
  </si>
  <si>
    <t>CONDICIONADOR NIELY GOLD COMPRIDOS +FORTES 200ML</t>
  </si>
  <si>
    <t>MASCARA CONCENTRADA NIELY GOLD OLEO DE ARGAN POSQUIMICA 430G</t>
  </si>
  <si>
    <t>CR DENT ORAL-B MENTA 70G</t>
  </si>
  <si>
    <t>ZOLPIDEM  10MG C/ 20CP BIOLAB</t>
  </si>
  <si>
    <t>FLEBON 50MG C/ 60CP</t>
  </si>
  <si>
    <t>GALANTAMINA 8MG C/ 30CP</t>
  </si>
  <si>
    <t>PROT FAC ANTHELIOS XL  MORENA MAIS FPS60 40G</t>
  </si>
  <si>
    <t>QUET XR 200MG C/ 30CP</t>
  </si>
  <si>
    <t>ATRACE 37,5/325MG C/ 10CP</t>
  </si>
  <si>
    <t>DUCOX 200MG C/ 10CAPS</t>
  </si>
  <si>
    <t>QUEPSIA LP 200MG C/ 30CP</t>
  </si>
  <si>
    <t>QUEPSIA LP 300MG C/ 30CP</t>
  </si>
  <si>
    <t>TURNO SL 5MG C/ 30CP</t>
  </si>
  <si>
    <t>ESC 15 MG C/ 30CP</t>
  </si>
  <si>
    <t>ESC 20MG C/ 60CP</t>
  </si>
  <si>
    <t>VICK VAPORUB  C/ 100G</t>
  </si>
  <si>
    <t>BIOLAGRIMA 0,10 SOL C/ 15ML</t>
  </si>
  <si>
    <t>OFOLATO  C/ 30CP</t>
  </si>
  <si>
    <t>NORFLOXACINO  400MG C/ 14CP</t>
  </si>
  <si>
    <t>REPELENTE EXPOSIS BEBE 117ML</t>
  </si>
  <si>
    <t>SH+COND PANTENE LISO EXTR 350ML+175ML</t>
  </si>
  <si>
    <t>ESTOMAZIL ABACAXI C/ 6 ENV EFV 5G</t>
  </si>
  <si>
    <t>PRAMIPEXOL 0,375MG C/ 30CP</t>
  </si>
  <si>
    <t>OXCARBAZEPINA 60MG/ML 100ML+SER (UN QUIMICA)</t>
  </si>
  <si>
    <t>HORMUS 250MG/ML  250MG/ML 4ML 1AMP</t>
  </si>
  <si>
    <t>OZEMPIC 0,25/0,5MG C/ 6AG 4MM</t>
  </si>
  <si>
    <t>ARPEJO 20MG/ML GTS 30ML</t>
  </si>
  <si>
    <t>ADDERA CAL 1.000UI C/ 30 CP REV</t>
  </si>
  <si>
    <t>QUET XR 300MG C/ 30CP</t>
  </si>
  <si>
    <t>PROT SOL NEOSTRATA MINESOL OIL MOREN FPS70 40G</t>
  </si>
  <si>
    <t>EZETIMIBA 10 MG C/30CP</t>
  </si>
  <si>
    <t>LAVITAN KIDS TUTTI FRUTTI C/ 60CP</t>
  </si>
  <si>
    <t>LAVITAN KIDS TUTTI-FRUTTI 240ML</t>
  </si>
  <si>
    <t>KIT ELSEVE OLEO EXTRAORDINARIO SHAMPOO 375ML+CONDICION 170ML</t>
  </si>
  <si>
    <t>ESM RISQUE LINDA 8ML</t>
  </si>
  <si>
    <t>PROT DIARIO INTIMUS ANTIBACTERIANO C/ 15UND</t>
  </si>
  <si>
    <t>HIDRATANTE FACIAL EM GEL NIVEA HIALURONICO E PEPINO 100G</t>
  </si>
  <si>
    <t>SH+COND PANTENE HIDRATACAO 350ML+175ML</t>
  </si>
  <si>
    <t>SH+COND PANTENE  HIDROCAUTER 350ML+175ML</t>
  </si>
  <si>
    <t>OLMY 40MG C/ 30CP</t>
  </si>
  <si>
    <t>PARACETAMOL+CODEINA 500MG/30 C/ 24 CAPS (EMS)</t>
  </si>
  <si>
    <t>CURAT BAND-AID TRANSP. VARIADOS C/ 30UND</t>
  </si>
  <si>
    <t>LOREDON 100MG 30 COMPRIMIDOS (TORRENT)</t>
  </si>
  <si>
    <t>LEITE NINHO  INTEGRAL SACHE 800G</t>
  </si>
  <si>
    <t>BIOMAG 15 MG 60CAPS</t>
  </si>
  <si>
    <t>ARISTAB 1MG/ML FR C/ 150ML</t>
  </si>
  <si>
    <t>DESODORANTE AER ADIDAS PRO INVISIBLE FEM 150ML</t>
  </si>
  <si>
    <t>LAVITAN LUTEINA C/ 60CAPS</t>
  </si>
  <si>
    <t>PROTETOR SOLAR NIVEA PROTECT &amp; HIDRATA FPS 30 400ML</t>
  </si>
  <si>
    <t>FR PAMPERS PANTS GIGA XG C/ 66UND</t>
  </si>
  <si>
    <t>FR PAMPERS PANTS GIGA XXG 60UND</t>
  </si>
  <si>
    <t>FR PAMPERS PANTS GIGA G C/72UND</t>
  </si>
  <si>
    <t>SH HEAD SHOULDERS CRESCIMENTO 200ML</t>
  </si>
  <si>
    <t>NUTREN SENIOR S/SABOR ZERO LAC 740G</t>
  </si>
  <si>
    <t>SAB LIQ DERMACHEM PRIMER MAKEUP 100ML</t>
  </si>
  <si>
    <t>SAB LIQ DERMACHEM DEMAQUIL MAKEOUT 100ML</t>
  </si>
  <si>
    <t>SAB LIQ DERMACHEM VIT C ANTI IDADE 100ML</t>
  </si>
  <si>
    <t>FRALDA MAMYPOKO DIA&amp;NOITE CALCA JUMBO P 46 UNIDADES</t>
  </si>
  <si>
    <t>FRALDA MAMYPOKO DIA&amp;NOITE CALCA JUMBO XXG 22 UNIDADES</t>
  </si>
  <si>
    <t>FONT D 5.000UI C/30</t>
  </si>
  <si>
    <t>CHIP CLARO ODA TRIPLE S/RECARGA</t>
  </si>
  <si>
    <t>CHIP VIVO HIBRIDO S/RECARGA</t>
  </si>
  <si>
    <t>CHIP TIM PLANO NAKED 4G S/RECARGA</t>
  </si>
  <si>
    <t>ELAST CAB ELOA REF. 641117 C/6UND</t>
  </si>
  <si>
    <t>ELAST CAB ELOA REF. 660107 C/6UND</t>
  </si>
  <si>
    <t>RISPERIDON 1MG/ML 60ML</t>
  </si>
  <si>
    <t>VALDOXAN 25MG C/ 56 CP</t>
  </si>
  <si>
    <t>PLENANCE EZE 20MG + 10MG C/ 30CAPS</t>
  </si>
  <si>
    <t>LORAZEPAM  2MG 30CPRS (LEGRAND)</t>
  </si>
  <si>
    <t>GESICO RET 100MG C/ 10CP</t>
  </si>
  <si>
    <t>SABONETE LIQUIDO TURMA DA XUXINHA COM GLICERINA 400ML</t>
  </si>
  <si>
    <t>SH TURMA DA XUXINHA SONO TRANQUILO 400ML</t>
  </si>
  <si>
    <t>AGUA MICELAR LOREAL LIMP 200ML</t>
  </si>
  <si>
    <t>ENX BUCAL PLAX ANTI-TARTARO 250ML</t>
  </si>
  <si>
    <t>SAB LIQ DARROW 400ML</t>
  </si>
  <si>
    <t>FITOBILOBA 80MG C/ 30 CP REV</t>
  </si>
  <si>
    <t>MAXALGINA 1G C/ 10 CP</t>
  </si>
  <si>
    <t>PILHA ALCALINA  PREMIUM AA C/2</t>
  </si>
  <si>
    <t>SAB LIQ GRANADO BEBE GLICERINA 500ML</t>
  </si>
  <si>
    <t>ELAST CAB ELOA REF. 660102 C/6UND</t>
  </si>
  <si>
    <t>HIDRALI AIRELA UVA ROXA 500ML</t>
  </si>
  <si>
    <t>CELECOXIBE 200MG 30 CAPS (EURO)</t>
  </si>
  <si>
    <t>MOBALE 75MG C/ 30CAPS</t>
  </si>
  <si>
    <t>TOLREST 100MG C/ 30CP</t>
  </si>
  <si>
    <t>MEFEX 500MG C/ 10CP</t>
  </si>
  <si>
    <t>EZONIA 3MG C/ 20CP</t>
  </si>
  <si>
    <t>KIT AP P/GLIC ACCU-CHECK  ACTIVE C/50TIRAS</t>
  </si>
  <si>
    <t>SAB LIQ ALYNE SKIN CARE ORQUIDEA 1L</t>
  </si>
  <si>
    <t>GESICO DUO 37,5/325MCG 20CP (EUROFARMA)</t>
  </si>
  <si>
    <t>LUNAH 1MG/ML 10ML</t>
  </si>
  <si>
    <t>FRALDA SCOOBY DOO SHORT JUMBO M 36 UNIDADES</t>
  </si>
  <si>
    <t>ESOGASTRO IBP 500+500+20MG C/126 14DIAS</t>
  </si>
  <si>
    <t>FRALDA SCOOBY DOO SHORT JUMBINHO XG 14 UNIDADES</t>
  </si>
  <si>
    <t>RISPERIDONA 2MG C/ 30 CP TEUTO</t>
  </si>
  <si>
    <t>PREGABALINA 150MG C/ 30 CAP (TEUT)</t>
  </si>
  <si>
    <t>LIMIAR 150 MG C/ 30 CAP</t>
  </si>
  <si>
    <t>LIMIAR 75 MG C/ 30CAPS</t>
  </si>
  <si>
    <t>LAVITAN DETOX 16CP EFERVESCENTES</t>
  </si>
  <si>
    <t>SHAMPOO CLEAR ANTICASPA BOTANIQUE ANTICOCEIRA 200ML</t>
  </si>
  <si>
    <t>CR DENT COLGATE MINIONS 100G</t>
  </si>
  <si>
    <t>ABS SEIO CREMER C/12UND</t>
  </si>
  <si>
    <t>SAB LIQ HUGGIES EXTRA SUAVE REFIL 200ML</t>
  </si>
  <si>
    <t>DESLORATADINA 5 MG C/ 30 CP REV</t>
  </si>
  <si>
    <t>DESODORANTE AER REXONA POWER DRY FEM 250ML</t>
  </si>
  <si>
    <t>CR PENT SEDA JUNTINHOS  TIANA CRESPOS ENC 300ML</t>
  </si>
  <si>
    <t>DESODORANTE AER REXONA COTTON DRY FEM 250ML</t>
  </si>
  <si>
    <t>MASCARA DESCATAVEL CREMER SEMIFACIAL FILTRANTE N95</t>
  </si>
  <si>
    <t>MANTIDAN 100MG C/ 30CP</t>
  </si>
  <si>
    <t>AP BARB GILLETE  VENUS3 SENS LV4 PG3UND</t>
  </si>
  <si>
    <t>EQUILIBRESSE  420MG C/10 CP</t>
  </si>
  <si>
    <t>FLUCETIL 600MG C/ 16ENV 5G</t>
  </si>
  <si>
    <t>ABS INT OB PROCOMFORT SUP C/ 16 UND</t>
  </si>
  <si>
    <t>TINT SOFT COLOR 60LOU ESC</t>
  </si>
  <si>
    <t>SAB LIQ HUGGIES EXTRA SUAVE 600ML</t>
  </si>
  <si>
    <t>SAL DE ANDREWS C/ 1 ENV EFER</t>
  </si>
  <si>
    <t>AGUA MICELAR LABOTRAT 100ML</t>
  </si>
  <si>
    <t>ARG LABOTRAT CINZA 100G</t>
  </si>
  <si>
    <t>CR FAC LABOTRAT CLAREADOR 30G</t>
  </si>
  <si>
    <t>ESFOLIANTE CORPO/ROSTO LABOTRAT MARACUJA 150G</t>
  </si>
  <si>
    <t>ESFOLIANTE CORPO/ROSTO LABOTRAT MELANCIA 150G</t>
  </si>
  <si>
    <t>LIP GLOSS LABOTRAT BOCA VOLUMOSA 2,5G</t>
  </si>
  <si>
    <t>SAB FACIAL LABOTRAT VITAMINA C 100ML</t>
  </si>
  <si>
    <t>SAB FAC LABOTRAT ANTIACNE 100ML</t>
  </si>
  <si>
    <t>SH PANTENE COLAGENO 300ML</t>
  </si>
  <si>
    <t>CONDICIONADOR PANTENE COLAGENO 150ML</t>
  </si>
  <si>
    <t>ESC ODT  5MG C/30CP</t>
  </si>
  <si>
    <t>ESC ODT 10MG C/30CP</t>
  </si>
  <si>
    <t>KIT ELSEVE HIDRA HIALURONICO SHAMPOO 375ML+CONDICIONAD 170ML</t>
  </si>
  <si>
    <t>OMEPRAZOL 20MG C/ 28 CAP</t>
  </si>
  <si>
    <t>ARG LABOTRAT BRANCA 100G</t>
  </si>
  <si>
    <t>APAXY 300 MG C/ 20 CP REV</t>
  </si>
  <si>
    <t>VITACIN KIDS 30MG VITAMINA C 25 GOMAS</t>
  </si>
  <si>
    <t>FRALDA MAMYPOKO CALCA JUMBO RN 36 UNIDADES</t>
  </si>
  <si>
    <t>BUP XL 150MG 30CP (EUROFARMA)</t>
  </si>
  <si>
    <t>SAB LIQ CORPO DOURADO  ERVA DOCE 1LT</t>
  </si>
  <si>
    <t>VICK PYRENA GRIP-7 C/ 5CAPS</t>
  </si>
  <si>
    <t>PROTETOR SOLAR NIVEA PROTECT &amp; HIDRATA FPS 50 400ML</t>
  </si>
  <si>
    <t>GESICO 50MG C/ 10CAPS</t>
  </si>
  <si>
    <t>ETIRA 500MG C/ 60CP</t>
  </si>
  <si>
    <t>PROT LABIAL VULT MELANCIA 3,5G</t>
  </si>
  <si>
    <t>PROT LABIAL VULT MORANGO 3,5G</t>
  </si>
  <si>
    <t>ABSORVENTE ALWAYS SUAVE TAM P COM ABAS LEVE10 PAGUE8</t>
  </si>
  <si>
    <t>ATTENZE 10MG C/ 30CP</t>
  </si>
  <si>
    <t>NUTREN SENIOR CHOC 740G</t>
  </si>
  <si>
    <t>LEVETIRACETAM 250MG C/ 30CP</t>
  </si>
  <si>
    <t>ISOTRETINOINA 20MG C/ 30CP (EUROF)</t>
  </si>
  <si>
    <t>CONDICIONADOR SEDA JUNTINHOS FROZEN BRILHO ENCANTADOS 300ML</t>
  </si>
  <si>
    <t>LUTAB 40MG C/ 30CP</t>
  </si>
  <si>
    <t>DEXAMET+TIAMINA+PIRIDOX +CIANO C/ 3AMP 2ML</t>
  </si>
  <si>
    <t>FLORAX HYDRA 45 NATURAL 500ML</t>
  </si>
  <si>
    <t>CARBOLITIUM 300MG C/ 60CP</t>
  </si>
  <si>
    <t>NEXFLEN 550MG C/ 10CP</t>
  </si>
  <si>
    <t>IMIPRA 25MG C/ 20CP</t>
  </si>
  <si>
    <t>INSIT 150MG C/ 30CAPS</t>
  </si>
  <si>
    <t>TURNO 10MG C/ 30CP</t>
  </si>
  <si>
    <t>SAB LIQ ALYNE MORANGO 1L</t>
  </si>
  <si>
    <t>ABIDOR BABY 200MG/ML 15ML</t>
  </si>
  <si>
    <t>CREME UNIFORMIZADOR FACIAL NIVEA BELEZA RADIANTE 7 EM 1 100G</t>
  </si>
  <si>
    <t>ROUPA INTIMA PLENITUD PROTECT PLUS G/XG 32 UNIDADES</t>
  </si>
  <si>
    <t>ROUPA INTIMA PLENITUD PROTECT PLUS P/M 32 UNIDADES</t>
  </si>
  <si>
    <t>ROUPA INTIMA TENA PANTS CONFORT G/EG 16 UNIDADES</t>
  </si>
  <si>
    <t>ROUPA INTIMA TENA PANTS CONFORT P/M 24 UNIDADES</t>
  </si>
  <si>
    <t>NOVALGINA 1G C/20 CP</t>
  </si>
  <si>
    <t>NUTREN SENIOR BAUNILHA 200ML</t>
  </si>
  <si>
    <t>VOLIG 8MG C/10CP</t>
  </si>
  <si>
    <t>XULTOPHY 100+3,6MG 3ML</t>
  </si>
  <si>
    <t>FRALDA HUGGIES SUPREME CARE ROUPA HIPER XXG 48 UNIDADES</t>
  </si>
  <si>
    <t>FRALDA GERIATRICA TENA SLIP DERMACARE G 16 UNIDADES</t>
  </si>
  <si>
    <t>INSULINA ASPART 100U/ML  3ML 1INJ</t>
  </si>
  <si>
    <t>MEL FITOBELITO SILVESTRE SACHE 100G</t>
  </si>
  <si>
    <t>MEL FITOBELITO SILVESTRE SPRAY 30ML</t>
  </si>
  <si>
    <t>FIXARE FLEX C/60CP</t>
  </si>
  <si>
    <t>FRALDA PAMPERS PREMIUM CARE PANTS GIGA XXG 60 UNIDADES</t>
  </si>
  <si>
    <t>AZITROMICINA 1500MG 37,5ML SUSP EUROF</t>
  </si>
  <si>
    <t>BILASTINA 20MG C/ 15CP</t>
  </si>
  <si>
    <t>CARBONATO DE LITIO 300MG C/ 90CP (BIOLAB)</t>
  </si>
  <si>
    <t>CEFTRIAXONA SOD IM 1G EUROF C/ 5AMP INJ</t>
  </si>
  <si>
    <t>TRAMADOL 100MG/ML 10ML EUROF</t>
  </si>
  <si>
    <t>BUPROPIONA 150MG 60CP (EURO)</t>
  </si>
  <si>
    <t>PRAMIPEXOL 0,25MG C/30CP</t>
  </si>
  <si>
    <t>PRAMIPEXOL 1MG C/30CP</t>
  </si>
  <si>
    <t>FINASTERIDA  1MG C/30CP REV</t>
  </si>
  <si>
    <t>GLICLAZIDA 60MG C/60CP</t>
  </si>
  <si>
    <t>ZOLPIDEM 5MG C/30CP SUBL NEO QUIM</t>
  </si>
  <si>
    <t>IBANDRONATO 150MG C/1CP</t>
  </si>
  <si>
    <t>LEVOFLOXACINO 750MG C/5CP (ACHE)</t>
  </si>
  <si>
    <t>LEVOFLOXACINO 750MG C/7CP (ACHE)</t>
  </si>
  <si>
    <t>LEVONORGESTREL 0,15MG+ETINILESTRADIOL 0,03MG 63CP (BIOLA) FP</t>
  </si>
  <si>
    <t>MINOXIDIL 50MG 50ML</t>
  </si>
  <si>
    <t>OXCARBAZEPINA 300MG C/60CP (MEDLEY)</t>
  </si>
  <si>
    <t>OXCARBAZEPINA 600MG C/60CP</t>
  </si>
  <si>
    <t>PARACETAMOL+CODEINA 500+300MG C/36 CP (EMS)</t>
  </si>
  <si>
    <t>RISPERIDONA 1MG C/30CP PRATI</t>
  </si>
  <si>
    <t>RISPERIDONA 3MG C/30CP UNIAO QUIM</t>
  </si>
  <si>
    <t>VAL BETAM+SULF GENTAM+TOL TO+CLIOQUINOL 20G CR EUR</t>
  </si>
  <si>
    <t>CREME CONTRA ASSADURAS GERIADERM 120G</t>
  </si>
  <si>
    <t>HID MONANGE Q10 VITCC PL NORM 200ML</t>
  </si>
  <si>
    <t>FR GER BIGFRAL MOVIMENT ECONOMICA UNISSEX G/XG 16 UND</t>
  </si>
  <si>
    <t>FR GER BIGFRAL MOVIMENT ECONOMICA UNISSEX P/M 16 UND</t>
  </si>
  <si>
    <t>FR GER BIGFRAL MOVIMENT UNISSEX P/M 7UND</t>
  </si>
  <si>
    <t>SABONETE BARRA NIVEA ANTIBACTERIANO 3 EM 1 85G</t>
  </si>
  <si>
    <t>SAB BARRA PALMOLIVE KIDS 85G</t>
  </si>
  <si>
    <t>SAB PROTEX BABY  PL DELICADA 85G</t>
  </si>
  <si>
    <t>SABONETE BARRA REXONA ANTIBACTERIAL MVIT 84G</t>
  </si>
  <si>
    <t>OLEO CORP PAIXAO IRRES FLOR LIS 100ML</t>
  </si>
  <si>
    <t>PACO 500MG + 30MG C/48 CP</t>
  </si>
  <si>
    <t>PANT SEC 50MG SPRAY</t>
  </si>
  <si>
    <t>PISA 1,5MG C/30</t>
  </si>
  <si>
    <t>PRESERVATIVO BLOWTEX PRESERV MASC PRAZER</t>
  </si>
  <si>
    <t>PRESERV OLLA PRAZER DA PELE 2UND</t>
  </si>
  <si>
    <t>PROT DIARIO ALWAYS RESPIRAVEL S/PERF 80UND</t>
  </si>
  <si>
    <t>PROT SOL AUSTRALIAN GOLD GEL CR COR 3 FPS60 40G</t>
  </si>
  <si>
    <t>PROT SOL AUSTRAL GOLD GEL CREM CORP FPS30 200G</t>
  </si>
  <si>
    <t>PROT SOL DERM NEUTROGENA PELE NEGRA FPS70 40G</t>
  </si>
  <si>
    <t>PROT SOL SUNMAX FPS50 60G ANTI IDADE</t>
  </si>
  <si>
    <t>PROT DIARIO INTIMUS 2 EM 1 14UND</t>
  </si>
  <si>
    <t>QUETROS 25MG C/60 CP</t>
  </si>
  <si>
    <t>REPELENTE REPELEX SPRAY 100 ML COM 20% DES</t>
  </si>
  <si>
    <t>REVANGE 37,5/325MG C/30 CP</t>
  </si>
  <si>
    <t>TINT BIOCOLOR 6.1  CINZA MODER</t>
  </si>
  <si>
    <t>TINT S.LINE 2.0 PRETO</t>
  </si>
  <si>
    <t>TINT S.LINE 7.0 LOURO NATURAL</t>
  </si>
  <si>
    <t>COPO INF MAM TRAINNER  ROSA 1UND</t>
  </si>
  <si>
    <t>CR DENT COLGATE SENS PRO ALIV ORIG 140G</t>
  </si>
  <si>
    <t>CR DENT  COLGATE TOTAL12 CLEAN MINT 4X90G</t>
  </si>
  <si>
    <t>CR PENT SEDA JUNT FROZEN 300ML</t>
  </si>
  <si>
    <t>DESODORANTE AER BOZZANO POWER PROTECTION 150ML</t>
  </si>
  <si>
    <t>DESODORANTE AER REXONA ANTIBACTERIAL+INVISIBLE FEM 250ML</t>
  </si>
  <si>
    <t>DESODORANTE GEL STICK SECRET LARANJA 45G</t>
  </si>
  <si>
    <t>DESODORANTE AER AXE MUSK MEN 152ML</t>
  </si>
  <si>
    <t>DESODORANTE AER DOVE CARE PROTECAO TOTAL MEN 250 ML</t>
  </si>
  <si>
    <t>DESODORANTE ROLL-ON REXONA MEN S/PERFUME 50ML</t>
  </si>
  <si>
    <t>R$ 5,52</t>
  </si>
  <si>
    <t>DEPAKOTE ER 250MG C/60CP</t>
  </si>
  <si>
    <t>DESVE  100MG C/ 60CP</t>
  </si>
  <si>
    <t>DOISKA PLUS  C/ 30CAPS</t>
  </si>
  <si>
    <t>DORFLEX 50CP</t>
  </si>
  <si>
    <t>DORIL ENV C/ 8CP</t>
  </si>
  <si>
    <t>ENXAGUANTE BUCAL CLOSEUP ICE C/ALCOOL P360 FRESH 250ML</t>
  </si>
  <si>
    <t>ANT BUCAL LISTERINE COOL MINT 1L</t>
  </si>
  <si>
    <t>ANT BUCAL LISTERINE COOL MINT S/ ALCOOL 1L</t>
  </si>
  <si>
    <t>ESC DENT SENSODYNE EXT MAC 1UND</t>
  </si>
  <si>
    <t>KIT  BITUFO ORTOD CONICO</t>
  </si>
  <si>
    <t>ESC DENT  ORAL B ELET BATTERY CARROS 1UND</t>
  </si>
  <si>
    <t>ESC DENT ORAL B ALCANCE COMPACTA 2UND</t>
  </si>
  <si>
    <t>ESC ODT 20MG C/ 30CP</t>
  </si>
  <si>
    <t>ILUDRAL 250MG C/30 CP</t>
  </si>
  <si>
    <t>INSERIS XR 300MG C/30CP</t>
  </si>
  <si>
    <t>JUNEVE 30MG 28CP</t>
  </si>
  <si>
    <t>PICOLE KIBON MAGNUM Z ACUCAR 90ML</t>
  </si>
  <si>
    <t>KIT AP MED ACCU-CHEK + TI + TIRAS TESTE GUIDE 50U</t>
  </si>
  <si>
    <t>KIT FIO DENT ORAL B  PRO SAUDE 25M C/2UND</t>
  </si>
  <si>
    <t>CARGA AP REFIL GILLETTE  VENUS 2UND</t>
  </si>
  <si>
    <t>AP DEPIL GILLETTE  VENUS TROPICAL C/ 3 UND</t>
  </si>
  <si>
    <t>LANCETADOR DELICA PLUS ONE TOUCH</t>
  </si>
  <si>
    <t>LCAPS D+ C/60 CAPS</t>
  </si>
  <si>
    <t>LIPIDIL 90CAPS GELAT</t>
  </si>
  <si>
    <t>LIVEPAX 750MG C/7CP</t>
  </si>
  <si>
    <t>LOCAO HIDRATANTE BABY DOVE HIDRATACAO RELAXANTE 200ML</t>
  </si>
  <si>
    <t>LUFTA GASTRO MENTA 12 SACHES 10ML</t>
  </si>
  <si>
    <t>LUTAB 20MG  C/30CP</t>
  </si>
  <si>
    <t>LUTAB 80MG  C/30CP</t>
  </si>
  <si>
    <t>MAMAD MAM EASY START ROSA 130ML</t>
  </si>
  <si>
    <t>MEDATO 10MG  C/30CP</t>
  </si>
  <si>
    <t>SABONETE LIQUIDO NIVEA CREME CARE REFIL 200ML</t>
  </si>
  <si>
    <t>SABONETE LIQUIDO NIVEA CREME SOFT REFIL 200ML</t>
  </si>
  <si>
    <t>SAB LIQ PHEBO PATCHOULY 3 LIQ PHEBO PATCHOULY 320M</t>
  </si>
  <si>
    <t>SABONETE LIQUIDO REXONA ANTIBACTERIAL ERVA DOCE REFIL 200ML</t>
  </si>
  <si>
    <t>SAB LIQ PALMOLIVE KIDS MINIONS REF 200ML</t>
  </si>
  <si>
    <t>SANY D 7000UI ACHE 12 CAPS</t>
  </si>
  <si>
    <t>SHAMPOO CLEAR WOMEN HIDRATACAO INTENSA LV400ML PG330ML</t>
  </si>
  <si>
    <t>SH+COND SALON LINE BOMBA ANT 200ML</t>
  </si>
  <si>
    <t>SH NIELY GOLD NUT PODEROSA 300ML</t>
  </si>
  <si>
    <t>SH BIO EXTRATUS OLEO DE COCO 250ML</t>
  </si>
  <si>
    <t>STOMALIV PO S/SABOR 215G/5G</t>
  </si>
  <si>
    <t>PROTETOR SOLAR SUNMAX SENSITIVE FPS50 25ML</t>
  </si>
  <si>
    <t>ASCENDA BAUN 800G</t>
  </si>
  <si>
    <t>ASCENDA S/SABOR 800G</t>
  </si>
  <si>
    <t>NUTREN CONTROL DIET BAUN 380G</t>
  </si>
  <si>
    <t>TINT BIOCOLOR MARROM NAT 6.7</t>
  </si>
  <si>
    <t>TINT MAXTON LOURO CINZA MED 7.1</t>
  </si>
  <si>
    <t>TINT S.LINE PRETO 1.0</t>
  </si>
  <si>
    <t>TINT SOFT COLOR LOURO ACINZ 7.1</t>
  </si>
  <si>
    <t>TRIAXIN 1G C/5 INJECAO</t>
  </si>
  <si>
    <t>KIT PROT AUSTRALIAN GOLD CORP 200G+FAC 50G FPS50</t>
  </si>
  <si>
    <t>VENLAXIN XR 150MG C/60CPS</t>
  </si>
  <si>
    <t>VENLAXIN XR 75MG C/60CPS</t>
  </si>
  <si>
    <t>ACERTIL 10MG C/60CP</t>
  </si>
  <si>
    <t>ADORLAN 25MG 20CP</t>
  </si>
  <si>
    <t>AGUA MICELAR NEUTROGENA HYDRO BOOST 400ML</t>
  </si>
  <si>
    <t>AMALFI 20MG C/30CAPS</t>
  </si>
  <si>
    <t>ANTARA 750MG C/ 30CP</t>
  </si>
  <si>
    <t>BIO C IMUNE 5 C/30CP</t>
  </si>
  <si>
    <t>BIOMAG 10MG C/60CAPS</t>
  </si>
  <si>
    <t>BRINTELLIX 10MG C/60CP REV</t>
  </si>
  <si>
    <t>BRINTELLIX 15MG C/60CP REV</t>
  </si>
  <si>
    <t>CARBOLITIUM 300MG 90CP</t>
  </si>
  <si>
    <t>CARBOLITIUM CR 450MG 60CP</t>
  </si>
  <si>
    <t>CARBOLITIUM CR 450MG 90CP</t>
  </si>
  <si>
    <t>CHUP MAM SAYINGS AZUL T2 +6 2UND</t>
  </si>
  <si>
    <t>CENTROTABS OMEGA 3 C/60CAPS</t>
  </si>
  <si>
    <t>CHIP VIVO COMBO TURBO C/RECARGA</t>
  </si>
  <si>
    <t>CLAZI XR 60MG C/30CP</t>
  </si>
  <si>
    <t>NASOAR INF C/15 ENV</t>
  </si>
  <si>
    <t>DORENE 25MG/ML 60ML</t>
  </si>
  <si>
    <t>EXODUS 15MG C/60CP</t>
  </si>
  <si>
    <t>ESPUMA DE BARBEAR NIVEA DEEP MEN 200ML</t>
  </si>
  <si>
    <t>CETAP LOCAO LIMPEZA TRAVEL SIZE C/ 59ML</t>
  </si>
  <si>
    <t>SAB LIQ PROTEX BABY  GLIC 380ML</t>
  </si>
  <si>
    <t>ETIRA 1000MG C/ 30CP</t>
  </si>
  <si>
    <t>DESODORANTE AER REXONA ANTIBACTERIAL+INVISIBLE MEN 250 ML</t>
  </si>
  <si>
    <t>ESM RISQUE  VERDE VERDADE 8ML</t>
  </si>
  <si>
    <t>SH+COND PANTENE COLAGENO 300ML+150ML</t>
  </si>
  <si>
    <t>FISIOFORT GEL 240G</t>
  </si>
  <si>
    <t>FRALDA BABYSEC SHORTINHO MEGA M 34 UNIDADES</t>
  </si>
  <si>
    <t>MILMUNE KIDS 30 GOMAS SABOR LARANJA</t>
  </si>
  <si>
    <t>BUP XL 300MG 30CP (EUROFARMA)</t>
  </si>
  <si>
    <t>DESODORANTE AER DOVE ORIGINAL 150ML</t>
  </si>
  <si>
    <t>SH HEAD SHOULDERS MENTOL 400ML</t>
  </si>
  <si>
    <t>DESODORANTE AER NIVEA MEN BLACK&amp;WHITE 150ML</t>
  </si>
  <si>
    <t>SH HEAD SHOUDERS HIDRATA 200ML</t>
  </si>
  <si>
    <t>SH PALMOLIVE  KIDS TD TP CAB 350ML</t>
  </si>
  <si>
    <t>SHAMPOO TRESEMME RECONTRUCAO E FORCA 400ML</t>
  </si>
  <si>
    <t>DESODORANTE AER REXONA  V8 MEN 150ML</t>
  </si>
  <si>
    <t>DESODORANTE AER REXONA ACTIVE DRY MEN 150ML</t>
  </si>
  <si>
    <t>SH PALMOLIVE KIDS CAB CACHEADOS 350ML</t>
  </si>
  <si>
    <t>DESODORANTE AER MONANGE FLOR DE LAVANDA 150ML</t>
  </si>
  <si>
    <t>DESODORANTE AER DOVE ANTIBACTERIANO CUIDA &amp; PROTEGE 150ML</t>
  </si>
  <si>
    <t>AMOX+CLAV 250MG/5ML+62,5MG/5ML 75ML UNIAO QUIM</t>
  </si>
  <si>
    <t>IBUPRIL 400MG C/8 CAPS GEL</t>
  </si>
  <si>
    <t>LEVOFLOXACINO 500MG C10/CP (TEUTO)</t>
  </si>
  <si>
    <t>OSTEOFIX D 500 AZUL 1250+200UI C/60CP</t>
  </si>
  <si>
    <t>FRALDA BABYSEC SHORTINHO HIPER G 48 UNIDADES</t>
  </si>
  <si>
    <t>FRALDA BABYSEC SHORTINHO HIPER M 60 UNIDADES</t>
  </si>
  <si>
    <t>PRASILENCE  360MG C/20CP</t>
  </si>
  <si>
    <t>LUB INT KMED LGBT 203G</t>
  </si>
  <si>
    <t>CHOC ARCOR TORTUGUITA LEITE 15,5G</t>
  </si>
  <si>
    <t>-R$ 1,50</t>
  </si>
  <si>
    <t>FLY 250MG C/10 CAPS</t>
  </si>
  <si>
    <t>ELAST CAB ELOA REF. 641113 C/6UND</t>
  </si>
  <si>
    <t>ELAST CAB ELOA REF. 641112 C/6UND</t>
  </si>
  <si>
    <t>ELAST CAB ELOA REF. 660117 C/6UND</t>
  </si>
  <si>
    <t>LEITE DE MAGNESIA TRADICIONAL 120ML</t>
  </si>
  <si>
    <t>HIDRATANTE CORPORAL LA PIEL TAMARAS EGIPCIAS 400ML</t>
  </si>
  <si>
    <t>BASE LIQ VULT V170 26ML</t>
  </si>
  <si>
    <t>CHOC LACTA LAKA OREO 80G</t>
  </si>
  <si>
    <t>CHOC LACTA AO LEITE 80G</t>
  </si>
  <si>
    <t>CHOC LACTA LAKA DIAMANTE NEGRO 80G</t>
  </si>
  <si>
    <t>OLMESARTANA 40MG C/30CP</t>
  </si>
  <si>
    <t>ONDIF  4MG C/10 FILMES</t>
  </si>
  <si>
    <t>CARBONATO DE LITIO 300MG C/60CP (BIOLAB)</t>
  </si>
  <si>
    <t>FRALDA HIPOPO CALCA CONFORT JUMBO XXG 22 UNIDADES</t>
  </si>
  <si>
    <t>MEL FITOBEL  70G</t>
  </si>
  <si>
    <t>DELINEADOR LIQ VULT PRETO 2,5ML</t>
  </si>
  <si>
    <t>BASE LIQ VULT MAT HIDRALURONIC NO30 26ML</t>
  </si>
  <si>
    <t>BATOM VULT HIDRA LIPPS QUARTZO ROSA 3,8G</t>
  </si>
  <si>
    <t>BATOM VULT HIDRA LIPPS ROSA PETALA 3,8G</t>
  </si>
  <si>
    <t>CORRE VULT HD V160 6G</t>
  </si>
  <si>
    <t>CORRE VULT HD V190 6G</t>
  </si>
  <si>
    <t>MASC P/ CILIOS VULT SUPER LASH PRETO 2,5G</t>
  </si>
  <si>
    <t>SERUM VULT BB SERUM V160 30ML</t>
  </si>
  <si>
    <t>SERUM VULT BB SERUM V210 30ML</t>
  </si>
  <si>
    <t>SERUM VULT BB SERUM V230 30ML</t>
  </si>
  <si>
    <t>PROT SOL FAC HELIODERM C/COR FPS50 50G</t>
  </si>
  <si>
    <t>VIVENCIA PATCH 18MG 30 ADESIVOS</t>
  </si>
  <si>
    <t>SAB BARRA GIOVANNA BABY CANDY 90G</t>
  </si>
  <si>
    <t>SAB LIQ GIOVANNA BABY CLASSIC 500ML</t>
  </si>
  <si>
    <t>REPOFLOR 250MG 10 SACHES</t>
  </si>
  <si>
    <t>BUSCOPAN COMPOSTO BLISTER C/4</t>
  </si>
  <si>
    <t>LC HID NEUTROGENA INTENSIVA 400ML</t>
  </si>
  <si>
    <t>CARBAMAZEPINA 400MG C/30CP TEUTO</t>
  </si>
  <si>
    <t>SAB INTI OAZ BLOQUEADOR DE ODOR 300ML</t>
  </si>
  <si>
    <t>SAB LIQ INTIMO OAZ DIARIO 200ML</t>
  </si>
  <si>
    <t>HID NEUTROGENA BODY CARE HID&amp;REPAR 200ML</t>
  </si>
  <si>
    <t>COREGA TABS BRANQUEADOR C/6 PASTILHAS</t>
  </si>
  <si>
    <t>HIDRATANTE LABIAL CARMED BEIJOS 10G</t>
  </si>
  <si>
    <t>TINT KOLESTON REF.121 LOURO CLARO</t>
  </si>
  <si>
    <t>CR DENT COLGATE SEN PRO ALIV GENG 60G</t>
  </si>
  <si>
    <t>TINT KOLESTON REF.81 LOURO CINZA CLARO</t>
  </si>
  <si>
    <t>SONIC 50MG 60CP (EUROFARMA)</t>
  </si>
  <si>
    <t>NARATRIPTANA 2,5MG 20CP (NOVA)</t>
  </si>
  <si>
    <t>PRESSAT 5MG C/90 COMP</t>
  </si>
  <si>
    <t>PROT SOL ANTHELIOS ULTRA COV FPS60 COR5 30G</t>
  </si>
  <si>
    <t>PROT DIARIO INTIMUS C/ INDICADOR C/40UNDS</t>
  </si>
  <si>
    <t>PROT DIARIO INTIMUS C/ INDICADOR C/80UNDS</t>
  </si>
  <si>
    <t>SOROX UVA 550ML</t>
  </si>
  <si>
    <t>SONIC 100MG 30CP (EUROFARMA)</t>
  </si>
  <si>
    <t>COMPR N/ADERENTE CREMER EST 2X7,5CM</t>
  </si>
  <si>
    <t>ESCOVA DENTAL ORAL B CARVAO EXTRA 2 UNIDADES</t>
  </si>
  <si>
    <t>ABS NOIT TRANQ ALWAYS C/ ABAS XG 8</t>
  </si>
  <si>
    <t>KIT ESCOVA DENTAL COLGATE INFUSAO DE CARVAO ZIG ZAG 2 UNIDAD</t>
  </si>
  <si>
    <t>ROUPA INTIMA INCONTINENCIA PLENITUD CLASSIC G/XG 8 UNIDADES</t>
  </si>
  <si>
    <t>ROUPA INTIMA INCONTINENCIA PLENITUD CLASSIC P/M 8 UNIDADES</t>
  </si>
  <si>
    <t>ROUPA INTIMA INCONTINENCIA PLENITUD CLASSIC P/M 16 UNIDADES</t>
  </si>
  <si>
    <t>SHAMPOO SIAGE COMBATE A CASPA MEN 250ML</t>
  </si>
  <si>
    <t>SAB LIQ VULT FACIAL 150G</t>
  </si>
  <si>
    <t>GEL FACIAL VULT ANTIACNE 150G</t>
  </si>
  <si>
    <t>FEXOFENADINA 180MG 10COM</t>
  </si>
  <si>
    <t>DORFLEX DIP 1G 10 COMPRIMIDOS (OPELLA)</t>
  </si>
  <si>
    <t>ATIVB 1.000MCG C/30 COMP SUBL</t>
  </si>
  <si>
    <t>MECLIN JET 25MG C/10 COMP</t>
  </si>
  <si>
    <t>MECLIN JET 50MG C/10 COMP</t>
  </si>
  <si>
    <t xml:space="preserve">VITAMINAB12  METILCOBALAMINA  60CP MAST </t>
  </si>
  <si>
    <t>REPELENTE EXPOSIS SPRAY INFANTIL C/ 100 ML</t>
  </si>
  <si>
    <t>SERUM CAPILAR SIAGE CAUTERIZACAO DOS FIOS 60ML</t>
  </si>
  <si>
    <t>CONDICIONADOR SIAGE NUTRI ROSE REFIL 400ML</t>
  </si>
  <si>
    <t>SHAMPOO SIAGE RECONSTROI OS FIOS 400ML</t>
  </si>
  <si>
    <t>VIOFTA 0,15% SOL OFT 10ML</t>
  </si>
  <si>
    <t>BUSCOPAN PED 10MG/ML S ORAL 20ML</t>
  </si>
  <si>
    <t>ESF FAC CORPO DOURADO CLINIC+ 100ML</t>
  </si>
  <si>
    <t>MASC FAC CORPO DOURADO CLINIC+ 100ML</t>
  </si>
  <si>
    <t>KIT CHEIRINHO BEBE SH+COND AZUL 210ML</t>
  </si>
  <si>
    <t>DONEPEZILA 10MG 30CP (BIOLAB)</t>
  </si>
  <si>
    <t>ENALAPRIL  5 MG C/ 30 CP</t>
  </si>
  <si>
    <t>METOPROLOL  50MG C/ 30 CP</t>
  </si>
  <si>
    <t>ONDANSETRONA 4MG C/ 10 CP</t>
  </si>
  <si>
    <t>ONDANSETRONA 8MG C/ 10 CP</t>
  </si>
  <si>
    <t>RISPERIDONA 3MG C/ 30 CP BIOLAB</t>
  </si>
  <si>
    <t>MEMANTINA 10MG C/ 30 CP (NOVA Q)</t>
  </si>
  <si>
    <t>RISEDRONATO SODICO 35MG 4CP</t>
  </si>
  <si>
    <t>ECOXE 90MG C/7 COMP REV C1</t>
  </si>
  <si>
    <t>ECOXE 90MG C/14 COMP REV C1</t>
  </si>
  <si>
    <t>ESM RISQUE GERACAO Z 8ML</t>
  </si>
  <si>
    <t>TOALHA UMEDECIDA DINNOBABY 120 UNIDADES</t>
  </si>
  <si>
    <t>MAMAD MAM EASY ACTIVE ROSA 270ML</t>
  </si>
  <si>
    <t>ALPRAZOLAM 2MG 30CP (EURO)</t>
  </si>
  <si>
    <t>FRALDA HUGGIES LITTLE SWIMMERS G/XG 10 UNIDADES</t>
  </si>
  <si>
    <t>SAB LIQ BLANCY TX SAB LIQ 120ML</t>
  </si>
  <si>
    <t>HIDRATANTE LABIAL CARMED BEIJINHOS FPS 30 10G</t>
  </si>
  <si>
    <t>VIVENCIA PATCH 27MG 30 ADESIVOS</t>
  </si>
  <si>
    <t>FLORASTOR C/12 CAPS</t>
  </si>
  <si>
    <t>RESSALIV FLAC 10ML</t>
  </si>
  <si>
    <t>CENTRUM ESSENCIAL 30CP (HALEON)</t>
  </si>
  <si>
    <t>DESCON XPE 120ML</t>
  </si>
  <si>
    <t>HID MONANGE Q10 VITC PL EXT SEC 400ML</t>
  </si>
  <si>
    <t>CLARITROMICINA 500MG C/14CPRS (PHARLAB)</t>
  </si>
  <si>
    <t>ZOLPIDEM 10MG 30CP EUROF</t>
  </si>
  <si>
    <t>PANTOPRAZOL 20MG C/28 CP VER</t>
  </si>
  <si>
    <t>DESLORATADINA 0,5MG/ML XPE 60 ML+SER</t>
  </si>
  <si>
    <t>KIT TREALENS SOL OFT MULTIUSO 360+120ML</t>
  </si>
  <si>
    <t>TOLREST 100MG C/60CP</t>
  </si>
  <si>
    <t>CR DENT ORAL-B MENTA 175G</t>
  </si>
  <si>
    <t>SH+COND PANTENE  EQUILIBRIO 300ML+150ML</t>
  </si>
  <si>
    <t>AP BARB GILLETE VENUS INTIMA LV4 PG3UND</t>
  </si>
  <si>
    <t>POLARYN 2MG/5ML</t>
  </si>
  <si>
    <t>LEVOFLOXACINO 500MG 7CP (TEUTO)</t>
  </si>
  <si>
    <t>SABONETE BARRA DOVE ERVA DOCE 90G</t>
  </si>
  <si>
    <t>MEL FITOBEL SPRAY  35ML</t>
  </si>
  <si>
    <t>HIDRATANTE LABIAL NIVEA ULTRA HIALURONICO 5.2G</t>
  </si>
  <si>
    <t>LENCOS DE LIMPEZA FACIL NIVEA 3 EM 1 REFRESCANTE 25 UNIDADES</t>
  </si>
  <si>
    <t>HID AMEIXA NEGRA HIDRAMAIS 500ML</t>
  </si>
  <si>
    <t>TONICO FACIAL NIVEA ACNE CONTROL 200ML</t>
  </si>
  <si>
    <t>HIDRATANTE CORPORAL INSTANCE ALGODAO EJASMIM 400ML</t>
  </si>
  <si>
    <t>DESODORANTE CREME HERBISSIMO LAVANDA CREME 55G</t>
  </si>
  <si>
    <t>MULTISORO ADULTO 30ML</t>
  </si>
  <si>
    <t>SECANTE EXPRESS RISQUE CARE 8ML</t>
  </si>
  <si>
    <t>SERINGA  TCHAU FUNGA FUNGA P/LAV NASAL 10ML</t>
  </si>
  <si>
    <t>SOROX ABACAXI C/ ORTELA  550ML</t>
  </si>
  <si>
    <t>SOROX FRUTAS VERMELHAS 550ML</t>
  </si>
  <si>
    <t>CARBOLITIUM CR 450MG C/30CP</t>
  </si>
  <si>
    <t>SAB LIQ GRANADO BEBE CALENDULA REFIL 250ML</t>
  </si>
  <si>
    <t>JALAPA SOBRAL 200ML</t>
  </si>
  <si>
    <t>PROPZINCO SPRAY GENGIBRE 30ML</t>
  </si>
  <si>
    <t>PROPZINCO SPRAY MEL 30ML</t>
  </si>
  <si>
    <t>PROPZINCO SPRAY ROMA 30ML</t>
  </si>
  <si>
    <t>VITAMINA D3 7000 UI 4 CAPS MOLE</t>
  </si>
  <si>
    <t>SORALYT GUARANA 450ML</t>
  </si>
  <si>
    <t>SOLALYT LARANJA 450ML</t>
  </si>
  <si>
    <t>SAB LIQ PROTEX BABY LAVANDA PUMP 200ML</t>
  </si>
  <si>
    <t>SAB LIQ PROTEX BABY LAV REF 180ML</t>
  </si>
  <si>
    <t>QUETROS 100MG C/60CP</t>
  </si>
  <si>
    <t>AP MEDIDOR DE GLICEMIA GLICOCHECK CARE PLUS</t>
  </si>
  <si>
    <t>CR PENT VULT  CACHOS 300ML</t>
  </si>
  <si>
    <t>CONDICIONADOR VULT CACHOS 325ML</t>
  </si>
  <si>
    <t>LACTOCARE 30CRP</t>
  </si>
  <si>
    <t>AP DE PRESSAO MULTI BRACO DIGITAL HC090</t>
  </si>
  <si>
    <t>BETAMETASONA + GENTAMICINA (TEUTO) POM 30G</t>
  </si>
  <si>
    <t>VITACIN KIDS 30MG C/25 GOM MORANG</t>
  </si>
  <si>
    <t>DOXICICLINA 100MG 20CPRS</t>
  </si>
  <si>
    <t>ROSUVASTATINA 40MG C/30CP VER</t>
  </si>
  <si>
    <t>CETOCONAZOL CREM 20MG 30G</t>
  </si>
  <si>
    <t>AP DE PRESSAO BRACO OMRON DIGITAL HEM 7142</t>
  </si>
  <si>
    <t>CARBONATO DE LITIO 300 MG 60 CPR (EUROF)</t>
  </si>
  <si>
    <t>BETA+GENTA CR 30G (EUROF)</t>
  </si>
  <si>
    <t>BETA+GENTA POM 30G (EUROF)</t>
  </si>
  <si>
    <t>DIVALPROATO SODIO 250MG 30CPR LIB PRO EUROF</t>
  </si>
  <si>
    <t>DIVALPROATO SODIO 500MG 30CPR LIB PRO EUROF</t>
  </si>
  <si>
    <t>HIDRATANTE LABIAL CARMED BARBIE CRYSTAL 10G</t>
  </si>
  <si>
    <t>HIDRATANTE LABIAL CARMED BARBIE ROSE GOLD 10G</t>
  </si>
  <si>
    <t>MELATONINA SUPRACORP S/SABOR 20ML</t>
  </si>
  <si>
    <t>GEL DENT INF CONDOR MARVEL L3P2 50G</t>
  </si>
  <si>
    <t>HID VULT CORP  GLICERINA 200ML</t>
  </si>
  <si>
    <t>BODY SPLASH LABOTRAT MORANGO&amp;RUBI 230ML</t>
  </si>
  <si>
    <t>SAB LIQ ALYNE SKIN CARE CAPIM LIMAO 1L</t>
  </si>
  <si>
    <t>SAB LIQ INF C.BABY  RF SN SNOOP BABY ALGODAO 200ML</t>
  </si>
  <si>
    <t>DESLORATADINA 0,5MG XPE 60ML</t>
  </si>
  <si>
    <t>KIT SHAMPOO+CONDICIONADOR TRESEMME RECONST E FORCA 350+175ML</t>
  </si>
  <si>
    <t>KIT SHAMPOO+CONDICIONADOR DOVE RECONSTRUCAO 350+175ML</t>
  </si>
  <si>
    <t>BARRA CEREAL NUTRY COOKIES&amp;CREAM 20G</t>
  </si>
  <si>
    <t>BARRA PROTEINA NUTRY CRISPY COOCKIES 30G</t>
  </si>
  <si>
    <t>LACRIVISION CARMELOSE SOL OFT 10ML</t>
  </si>
  <si>
    <t>ESC DENT CONDOR FLEX C/3</t>
  </si>
  <si>
    <t>BRONFENIRAMINA + FENILEFRINA  12MG + 15MG 12CPRS</t>
  </si>
  <si>
    <t>PATZ SL 10MG C/30CP</t>
  </si>
  <si>
    <t>CR PENT VULT  DEFIN INTENS CACHOS 300ML</t>
  </si>
  <si>
    <t>ROUPA INT PLENTY CARE P/M 16 UNIDADES</t>
  </si>
  <si>
    <t>LEVETIRACETAM 250MG 30CP SANDOZ</t>
  </si>
  <si>
    <t>CEFADROXILA 500MG 8CAP (EURO)</t>
  </si>
  <si>
    <t>ZOLPIDEM 5MG 30CPR BIOLAB</t>
  </si>
  <si>
    <t>OLEO CORP  ROSA MOSQUETA 120ML</t>
  </si>
  <si>
    <t>LC HID NEUTROGENA INTENSIVA S/FRAG 400ML</t>
  </si>
  <si>
    <t>DUAL 30MG C/60 CAPS</t>
  </si>
  <si>
    <t>CR TRAT DOVE  BRILHO 270G</t>
  </si>
  <si>
    <t>CR TRAT DOVE NUTRIÃAO 270G</t>
  </si>
  <si>
    <t>KIT SHAMPOO+CONDICIONADOR TRESEMME BLI ANTIUMIDADE 350+175ML</t>
  </si>
  <si>
    <t>SABONETE LIQUIDO LUX BOTANICALS BROMELIA P/MAOS REFIL 240ML</t>
  </si>
  <si>
    <t>CR PENT SALON LINE CACHINHOS 1KG</t>
  </si>
  <si>
    <t>GELATINA SALON LINE KIDS MELANCIA 550G</t>
  </si>
  <si>
    <t>CONDICIONADOR SIAGE RECONSTROI OS FIOS 400ML</t>
  </si>
  <si>
    <t>SERINGA SR 3ML S/AGULHA LUER SLIP 03000</t>
  </si>
  <si>
    <t>FEXOFENADINA 6MG/ML PED 150ML</t>
  </si>
  <si>
    <t>SERINGA C/ AGULHA LUER LOCK SR 25X7 3ML</t>
  </si>
  <si>
    <t>RESFEGRIPE SINUS  500MG C/24CP</t>
  </si>
  <si>
    <t>AXETILCEFUROXIMA  500MG 14COM (TEUTO)</t>
  </si>
  <si>
    <t>PROT DIARIO INTIMUS EXTRA PROT LONG 48UND</t>
  </si>
  <si>
    <t>ROUPA INTIMA PLENITUD CLASSIC G/XG 32 UNIDADES</t>
  </si>
  <si>
    <t>ATENTAH 40MG C/30 CAPS</t>
  </si>
  <si>
    <t>ROUPA INTIMA PLENITUD FEMME G/XG 16 UNIDADES</t>
  </si>
  <si>
    <t>AFETUS 50MG 30CP (EURO)</t>
  </si>
  <si>
    <t>ANTISSEPTICO BUCAL HILLO ICE 500+250ML</t>
  </si>
  <si>
    <t>ESCOVA DENTAL COLGATE SENSITIVE PRO ALIVIO ULTRA MACIA</t>
  </si>
  <si>
    <t>ESMALTE COLORAMA DIVERTIDAMENTE VERDINHO ENJOADO 8ML</t>
  </si>
  <si>
    <t>TANDUO 0,5+0,4MG C/30 CAPS</t>
  </si>
  <si>
    <t>DESODORANTE DOVE CREME SERUM FEMININO 48H 50G</t>
  </si>
  <si>
    <t>POLIMAIS AZ  MINERAIS 60 CAPS</t>
  </si>
  <si>
    <t>PILOX 50MG/ML 50ML</t>
  </si>
  <si>
    <t>SERUM CORPORAL DOVE NIACINAMIDA+UNIFORMIZADOR 180ML</t>
  </si>
  <si>
    <t>INSERIS XR 300MG C/10CP</t>
  </si>
  <si>
    <t>SONRISAL TRADICIONAL EFERV ENV C/ 2CP</t>
  </si>
  <si>
    <t>XANTINON  ENV C/ 10CP</t>
  </si>
  <si>
    <t>ENALAPRIL 20 MG C/ 30 CP (EMS)</t>
  </si>
  <si>
    <t>ZIDER 10MG C/60 CP</t>
  </si>
  <si>
    <t>ARISTAB 30MG C/30 CP</t>
  </si>
  <si>
    <t>ARISTAB 20MG C/ 30CP</t>
  </si>
  <si>
    <t>ROSUVASTATINA 20 MG C/30 CP (MED)</t>
  </si>
  <si>
    <t>CR DENT COLGATE MAX. PROT NEUTRACUCAR 70G</t>
  </si>
  <si>
    <t>AP BARB PRESTOBARBA ULTRAGRIP MOV 2UND</t>
  </si>
  <si>
    <t>CR DENT ORAL B 123 MENTA 70G</t>
  </si>
  <si>
    <t>SH+COND NIELY GOLD AGUA COCO 300ML+200ML</t>
  </si>
  <si>
    <t>CHUP LOLLY 100% SIL ORT TAM1 AZ</t>
  </si>
  <si>
    <t>TINT KOLESTON SPRAY  PRETO 100ML/57G</t>
  </si>
  <si>
    <t>DOSS 2.000UI C/ 30CAPS</t>
  </si>
  <si>
    <t>LUFTAGASTROPRO 100/20MG/ML C/ 10ML</t>
  </si>
  <si>
    <t>LEN UMED PAMPERS  SPLASH 48UND</t>
  </si>
  <si>
    <t>SAL DE FRUTA ENO TONICA ENV C/2UND</t>
  </si>
  <si>
    <t>CREME PARA ASSADURAS HUGGIES SUPREME CARE 30G</t>
  </si>
  <si>
    <t>DIPIRONA 500MG 10CP (PRATI)</t>
  </si>
  <si>
    <t>DIPIRONA SODICA 500MG/ML GTS 10ML(EMS)</t>
  </si>
  <si>
    <t>ALBENDAZOL 400MG 1CP MAST (PRATI)</t>
  </si>
  <si>
    <t>CLONAZEPAM 0,5MG C/30CP MEDLEY</t>
  </si>
  <si>
    <t>GLIBENCLAMIDA 5MG 30CP (EMS)</t>
  </si>
  <si>
    <t>NEOMICINA+BACITRACINA POM DERM 15G(EMS)</t>
  </si>
  <si>
    <t>METRONIDAZOL 250MG C/ 20CP(NEO)</t>
  </si>
  <si>
    <t>PARACETAMOL 200 MG/ML GTS 15 ML(GEO)</t>
  </si>
  <si>
    <t>DIAZEPAM 5MG C/ 30CP(GER)</t>
  </si>
  <si>
    <t>DIAZEPAM 5MG C/ 30CP(NEO)</t>
  </si>
  <si>
    <t>MALEATO DE DEXCLORFENIRAM 2 MG C/ 20 CP(NEO)</t>
  </si>
  <si>
    <t>NARATRIPTANA 2,5MG C/ 4CP(EMS)</t>
  </si>
  <si>
    <t>PARACETAMOL GTS 15ML(MED)</t>
  </si>
  <si>
    <t>CLONAZEPAM 2MG C/30CP MEDLEY</t>
  </si>
  <si>
    <t>IPRATROPIO 0,25MG/ML GTS 20ML(EMS)</t>
  </si>
  <si>
    <t>IPRATROPIO 0,25MG/ML GTS 20ML(GER)</t>
  </si>
  <si>
    <t>METRONIDAZOL 250MG C/ 20CP(PRA)</t>
  </si>
  <si>
    <t>ALPRAZOLAM 0,25MG 30CP (EMS)</t>
  </si>
  <si>
    <t>AMITRIPTILINA 25MG 30CP (EMS)</t>
  </si>
  <si>
    <t>IPRATROPIO 0,25MG/ML GTS 20ML (TEUTO) FP</t>
  </si>
  <si>
    <t>DICLOFENACO POTASSICO 50MG C/ 20CP(MED)</t>
  </si>
  <si>
    <t>SULFAMETOXAZOL+TRIMET 200/40MG 100ML(EMS)</t>
  </si>
  <si>
    <t>METFORMINA 500MG 30CP (PRATI) FP</t>
  </si>
  <si>
    <t>IBUPROFENO 100MG/ML GTS 20ML(MED)</t>
  </si>
  <si>
    <t>RIFAMICINA SV SODICA SPRAY 10MG/ML 20ML(EMS)</t>
  </si>
  <si>
    <t>ATENOLOL 25MG C/ 30CP(SAN)</t>
  </si>
  <si>
    <t>RIFAMICINA SV SODICA SPRAY 10MG/ML 20ML(LEG)</t>
  </si>
  <si>
    <t>PARACETAMOL 750MG C/ 20CP(UNI)</t>
  </si>
  <si>
    <t>FLUCONAZOL 150MG C/ 01CP(CIM)</t>
  </si>
  <si>
    <t>SULFAMETOXAZOL+TRIMET 400/80MG C/ 20CP(VIT)</t>
  </si>
  <si>
    <t>BROMAZEPAM 3 MG C/ 30 CP(UNI)</t>
  </si>
  <si>
    <t>ACICLOVIR CREME 50MG/G 10G (MEDLEY)</t>
  </si>
  <si>
    <t>CEFALEXINA 500MG C/8CP(UNI)</t>
  </si>
  <si>
    <t>ATENOLOL 50MG C/ 30CP(SAN)</t>
  </si>
  <si>
    <t>ALPRAZOLAM 0,5MG 30CP (EMS)</t>
  </si>
  <si>
    <t>AMOXICILINA 250MG/5ML 150ML(EUR)</t>
  </si>
  <si>
    <t>CETOCONAZOL+BETAMETASONA CR 30G(TEU)</t>
  </si>
  <si>
    <t>ACICLOVIR CREME 50MG/G 10G (CIMED)</t>
  </si>
  <si>
    <t>CEFALEXINA 500MG C/10CP(EMS)</t>
  </si>
  <si>
    <t>NISTATINA SUSP ORAL 50ML(TEU)</t>
  </si>
  <si>
    <t>CLONAZEPAM 2MG C/ 60CP(MED)</t>
  </si>
  <si>
    <t>ALPRAZOLAM 0,5MG 30CP (MEDLEY)</t>
  </si>
  <si>
    <t>AMOXICILINA 500MG C/ 21CAPS GEL DURA(PRA)</t>
  </si>
  <si>
    <t>CEFALEXINA 500MG C/10CP(TEU)</t>
  </si>
  <si>
    <t>BROMAZEPAM 6 MG C/ 30 CP(UNI)</t>
  </si>
  <si>
    <t>AMOXICILINA 250MG/5ML 150ML(PRA)</t>
  </si>
  <si>
    <t>BROMAZEPAM 6 MG C/30 CP(TEU)</t>
  </si>
  <si>
    <t>CETOCONAZOL+BETAMET+NEOM POM 30G(MED)</t>
  </si>
  <si>
    <t>CETOCONAZOL+BETAMETASONA POM 30G(MED)</t>
  </si>
  <si>
    <t>ALPRAZOLAM 1MG 30CP (EURO)</t>
  </si>
  <si>
    <t>AMOXICILINA 250MG 150ML(TEU)</t>
  </si>
  <si>
    <t>CICLOBENZAPRINA 5MG C/ 30CP(ACH)</t>
  </si>
  <si>
    <t>LOSARTANA POTASSICA 50MG C/ 30CP(EUR)</t>
  </si>
  <si>
    <t>ENALAPRIL 10MG C/30CP (CIMED)</t>
  </si>
  <si>
    <t>CICLOBENZAPRINA 10MG C/ 30CP(ACH)</t>
  </si>
  <si>
    <t>LOSARTANA POTASSICA 50MG 30CP (EMS) FP</t>
  </si>
  <si>
    <t>MOMETASONA CR DERM 20G(MED)</t>
  </si>
  <si>
    <t>AMOXICILINA 250MG/5ML 150ML(CIM)</t>
  </si>
  <si>
    <t>AMOXICILINA 250MG 150ML(EMS)</t>
  </si>
  <si>
    <t>NISTATINA+OXIDO ZINCO POM 60G(NOV)</t>
  </si>
  <si>
    <t>BETAISTINA  24MG C/30CP(ACH)</t>
  </si>
  <si>
    <t>CEFALEXINA 250MG 100ML(EMS)</t>
  </si>
  <si>
    <t>ALPRAZOLAM 1MG 30CP (EMS)</t>
  </si>
  <si>
    <t>AZITROMICINA 500MG C/ 5CP(TEU)</t>
  </si>
  <si>
    <t>DESLORATADINA 5MG C/ 10CP(NOV)</t>
  </si>
  <si>
    <t>AMOXICILINA 500MG C/ 21CAPS GEL DURA(EMS)</t>
  </si>
  <si>
    <t>AZITROMICINA 500MG 5CP (EURO)</t>
  </si>
  <si>
    <t>LOSARTANA POTASSICA 50MG C/ 30CP(TEU)</t>
  </si>
  <si>
    <t>ANLODIPINO 5MG C/ 30CP(MED)</t>
  </si>
  <si>
    <t>AMOX+CLAV 250MG 75ML(SAN)</t>
  </si>
  <si>
    <t>ACETILCISTEINA 600MG 16 ENVELOPES 5G (LEGRAND)</t>
  </si>
  <si>
    <t>AMOXICILINA 875MG C/ 14CP(EMS)</t>
  </si>
  <si>
    <t>AMOXICILINA 875MG C/ 14CP(EUR)</t>
  </si>
  <si>
    <t>ALPRAZOLAM 1MG 30CP (TEUTO)</t>
  </si>
  <si>
    <t>AZITROMICINA 500MG C/ 3CP(EMS)</t>
  </si>
  <si>
    <t>LAMOTRIGINA 50MG C/ 30CP(BIO)</t>
  </si>
  <si>
    <t>AMOX+CLAV 250MG 75ML(EMS)</t>
  </si>
  <si>
    <t>PANTOPRAZOL 20MG C/ 28CP(MED)</t>
  </si>
  <si>
    <t>ANLODIPINO 10MG C/ 30CP(NEO)</t>
  </si>
  <si>
    <t>CIPROFLOXACINO 500MG C/ 14CP(CIM)</t>
  </si>
  <si>
    <t>SILDENAFILA 50MG C/ 4CP(NEO)</t>
  </si>
  <si>
    <t>ALPRAZOLAM 2MG 30CP (EMS)</t>
  </si>
  <si>
    <t>SERTRALINA 50MG C/30CP (EURO)</t>
  </si>
  <si>
    <t>VENLAFAXINA 37,5MG C/ 30CAPS(MED)</t>
  </si>
  <si>
    <t>TOPIRAMATO 25MG C/60CP EUROFARMA</t>
  </si>
  <si>
    <t>TERBINAFINA 250MG C/ 14CP(PRA)</t>
  </si>
  <si>
    <t>SIBUTRAMINA 15MG C/ 30CAPS(BIO)</t>
  </si>
  <si>
    <t>SIBUTRAMINA 10MG C/ 30CAPS(EUR)</t>
  </si>
  <si>
    <t>PAROXETINA 20MG 30CP (EMS)</t>
  </si>
  <si>
    <t>SERTRALINA 50MG C/ 30CP(MED)</t>
  </si>
  <si>
    <t>PAROXETINA 20MG 30CP (EURO)</t>
  </si>
  <si>
    <t>BISOPROLOL 10MG 30CP (EMS)</t>
  </si>
  <si>
    <t>PANTOPRAZOL 40MG C/ 28CP(ACH)</t>
  </si>
  <si>
    <t>CITALOPRAM 20MG C/ 30CP(MED)</t>
  </si>
  <si>
    <t>VENLAFAXINA 75MG C/ 30CAPS(MED)</t>
  </si>
  <si>
    <t>CLARITROMICINA 500MG C/ 10CP(MED)</t>
  </si>
  <si>
    <t>AMOX+CLAV 875/125MG C/ 14CP(EUR)</t>
  </si>
  <si>
    <t>AMOX+CLAV 875/125MG C/ 14CP(EMS)</t>
  </si>
  <si>
    <t>TOPIRAMATO 50MG C/60CP EUROFARMA</t>
  </si>
  <si>
    <t>TOPIRAMATO 50MG C/ 60CP(EMS)</t>
  </si>
  <si>
    <t>MEMANTINA 10MG C/ 60CP(EUR)</t>
  </si>
  <si>
    <t>LAMOTRIGINA 100MG C/ 30CP(TEU)</t>
  </si>
  <si>
    <t>QUETIAPINA 200MG C/ 30CP(NOV)</t>
  </si>
  <si>
    <t>AMOX+CLAV 400MG/5ML + 57/5ML 70ML(EUR)</t>
  </si>
  <si>
    <t>SULFADIAZINA DE PRATA CR DERM 10MG/G 30G(UNI)</t>
  </si>
  <si>
    <t>ACIDO ACETILSALICILICO 100MG 10CP (EMS)</t>
  </si>
  <si>
    <t>PANTOPRAZOL 40MG C/ 28CP(EUR)</t>
  </si>
  <si>
    <t>ISOTRETINOINA 20MG C/ 30CAPS(NOVA QUIM)</t>
  </si>
  <si>
    <t>LAMOTRIGINA 50MG C/ 30CP(EUR)</t>
  </si>
  <si>
    <t>OLANZAPINA 10MG C/ 30CP(EUR)</t>
  </si>
  <si>
    <t>OLANZAPINA 2,5MG C/ 30CP(EUR)</t>
  </si>
  <si>
    <t>OLANZAPINA 5MG 30CP (EURO)</t>
  </si>
  <si>
    <t>ESCITALOPRAM 20MG C/ 30CP(EMS)</t>
  </si>
  <si>
    <t>ESCITALOPRAM 20MG C/ 30CP(EUR)</t>
  </si>
  <si>
    <t>ZOLPIDEM 10MG C/ 20CP(TEU)</t>
  </si>
  <si>
    <t>ABS ADAPT SUAVE SEMPRE LIVRE C/ABAS LV16 PG14(KENV)</t>
  </si>
  <si>
    <t>RISPERIDONA 3MG C/30CP EUROFARMA</t>
  </si>
  <si>
    <t>SERTRALINA 100MG C/30CP (EURO)</t>
  </si>
  <si>
    <t>RISPERIDONA 2MG C/ 30CP(EUR)</t>
  </si>
  <si>
    <t>QUETIAPINA 25MG C/30CP (BIOLAB)</t>
  </si>
  <si>
    <t>DESODORANTE AER REXONA INVISIBLE MEN 150ML</t>
  </si>
  <si>
    <t>ALPRAZOLAM 0,25MG 30CP (GERMED)</t>
  </si>
  <si>
    <t>ATORVASTATINA 20MG C/ 30CP(EUR)</t>
  </si>
  <si>
    <t>ATORVASTATINA 40MG C/ 30CP(EUR)</t>
  </si>
  <si>
    <t>MEMANTINA 10MG C/ 30CP(TEU)</t>
  </si>
  <si>
    <t>METRONIDAZOL GEL VAG 50G/APL(PRA)</t>
  </si>
  <si>
    <t>OMEPRAZOL 20MG C/ 56CP(TEU)</t>
  </si>
  <si>
    <t>PANTOPRAZOL 40 MG C/ 42 CP(EMS)</t>
  </si>
  <si>
    <t>ANLODIPINO 5MG C/ 30CP(CIM)</t>
  </si>
  <si>
    <t>ANLODIPINO 10MG C/ 30CP(CIM)</t>
  </si>
  <si>
    <t>AZITROMICINA 600MG 15ML(EUR)</t>
  </si>
  <si>
    <t>SULFAMETOXAZOL+TRIMET 200/40MG 100ML(VIT)</t>
  </si>
  <si>
    <t>SIMETICONA  GTS 75MG/ML 15ML(CIM)</t>
  </si>
  <si>
    <t>DULOXETINA 60MG C/ 30CAPS(EMS)</t>
  </si>
  <si>
    <t>VENLAFAXINA 37,5MG C/ 30CAPS(EUR)</t>
  </si>
  <si>
    <t>TADALAFILA  20MG C/ 4CP(EUR)</t>
  </si>
  <si>
    <t>QUETIAPINA 50MG C/30CP(EUR)</t>
  </si>
  <si>
    <t>SECNIDAZOL 1G C/ 4CP(SAN)</t>
  </si>
  <si>
    <t>TADALAFILA  20MG C/ 4CP(EMS)</t>
  </si>
  <si>
    <t>CETOCONAZOL  200MG C/10CP(CIM)</t>
  </si>
  <si>
    <t>CICLOBENZAPRINA 10MG C/ 15CP(CIM)</t>
  </si>
  <si>
    <t>CICLOBENZAPRINA 5MG C/ 30CP(CIM)</t>
  </si>
  <si>
    <t>VENLAFAXINA 75MG C/ 30CAPS(EUR)</t>
  </si>
  <si>
    <t>VENLAFAXINA 150MG C/30CAPS EUROFARMA</t>
  </si>
  <si>
    <t>AMOX+CLAV 400MG 70ML(PRA)</t>
  </si>
  <si>
    <t>QUETIAPINA 25MG C/ 30CP(TEU)</t>
  </si>
  <si>
    <t>ACICLOVIR 200MG 25CP (TEUTO)</t>
  </si>
  <si>
    <t>MOXIFLOXACINO 400MG C/ 7CP(EUR)</t>
  </si>
  <si>
    <t>TADALAFILA 5MG C/ 30CP(EUR)</t>
  </si>
  <si>
    <t>NITAZOXANIDA 20MG/ML SUSP 45ML(EUR)</t>
  </si>
  <si>
    <t>LEVOFLOXACINO 750MG C/ 7CP(EUR)</t>
  </si>
  <si>
    <t>LEVOFLOXACINO 750MG C/ 5CP(EUR)</t>
  </si>
  <si>
    <t>QUETIAPINA 200MG C/ 30CP(TEU)</t>
  </si>
  <si>
    <t>DESVENLAFAXINA 100MG 30CP (EURO)</t>
  </si>
  <si>
    <t>DESVENLAFAXINA 50MG 28CP (TEUTO)</t>
  </si>
  <si>
    <t>METRONIDAZOL GEL VAG 50G/APL(TEU)</t>
  </si>
  <si>
    <t>NEBIVOLOL 5MG C/ 30CP(TEU)</t>
  </si>
  <si>
    <t>ESCITALOPRAM 20MG C/ 30CP(TEU)</t>
  </si>
  <si>
    <t>MONTELUCASTE DE SODIO 10MG C/ 30CP(TEU)</t>
  </si>
  <si>
    <t>METOPROLOL 50MG C/ 30CP(NEO)</t>
  </si>
  <si>
    <t>AMOX+CLAV 500/125MG C/ 12CP(SAN)</t>
  </si>
  <si>
    <t>CLONAZEPAM 2MG C/ 30CP(GEO)</t>
  </si>
  <si>
    <t>RISPERIDONA 1MG C/30CP MEDLEY</t>
  </si>
  <si>
    <t>ESCITALOPRAM 10MG C/ 30CP(MED)</t>
  </si>
  <si>
    <t>SIMETICONA 125MG C/ 10CP(MED)</t>
  </si>
  <si>
    <t>PARACETAMOL+CODEINA 500/30MG C/ 12CP(EMS)</t>
  </si>
  <si>
    <t>RISPERIDONA 3MG C/ 30CP(TEU)</t>
  </si>
  <si>
    <t>CITALOPRAM 20MG C/ 30CP(EUR)</t>
  </si>
  <si>
    <t>ABS ADAPT SUAVE SEMPRE LIVRE C/ABAS C/ 32UND(KEN)</t>
  </si>
  <si>
    <t>RISPERIDONA 2MG C/ 30CP(BIOLAB)</t>
  </si>
  <si>
    <t>DESVENLAFAXINA 100MG C/ 30CP(MEDLEY)</t>
  </si>
  <si>
    <t>DESVENLAFAXINA 50MG C/30CP (MEDLEY)</t>
  </si>
  <si>
    <t>ZOLPIDEM 10MG C/ 30CP(TEU)</t>
  </si>
  <si>
    <t>ZOLPIDEM 10MG C/ 30CP(EMS)</t>
  </si>
  <si>
    <t>RISPERIDONA 1MG C/ 30CP(TEU)</t>
  </si>
  <si>
    <t>PREDNISOLONA SOL 3MG/ML C/ 60ML(EUR)</t>
  </si>
  <si>
    <t>OLANZAPINA 10MG C/ 30CP(EMS)</t>
  </si>
  <si>
    <t>SERTRALINA 50MG C/ 30CP(PRA)</t>
  </si>
  <si>
    <t>FUROSEMIDA 40MG C/ 20CP(PRA)</t>
  </si>
  <si>
    <t>LAMOTRIGINA 50MG C/ 30CP(ALT)</t>
  </si>
  <si>
    <t>OLANZAPINA 5MG 30CP (EMS)</t>
  </si>
  <si>
    <t>OLANZAPINA 2,5MG C/ 30CP(EMS)</t>
  </si>
  <si>
    <t>ESCITALOPRAM 15MG C/ 30CP(EUR)</t>
  </si>
  <si>
    <t>ZOLPIDEM 10MG C/ 30CP(NOV)</t>
  </si>
  <si>
    <t>MASC DESC MUNILA INFANTIL C/ 10UND(MUN)</t>
  </si>
  <si>
    <t>DESODORANTE AER DOVE CARE INVISIBLE DRY MEN 250 ML</t>
  </si>
  <si>
    <t>ROUPA INTIMA TENA PANTS DERMACARE G/EG 16 UNIDADES</t>
  </si>
  <si>
    <t>FIO DENTAL SANIFILL C/48UN(COT)</t>
  </si>
  <si>
    <t>METILFENIDATO 10MG C/30CP(EUR)</t>
  </si>
  <si>
    <t>METILFENIDATO 10MG C/30CP(ALT)</t>
  </si>
  <si>
    <t>DOMPERIDONA 10MG C/60CP(EUR)</t>
  </si>
  <si>
    <t>DONEPEZILA 10MG C/30CP(EMS)</t>
  </si>
  <si>
    <t>DONEPEZILA 5MG C/30CP(EMS)</t>
  </si>
  <si>
    <t>ONDANSETRONA 4MG C/10CP(BIO)</t>
  </si>
  <si>
    <t>SABONETE BARRA NIVEA PURE MILK SENSITIVE 90G</t>
  </si>
  <si>
    <t>METOPROLOL 100 MG C/ 30 CP(CIM)</t>
  </si>
  <si>
    <t>AZITROMICINA 600MG 15ML(PHA)</t>
  </si>
  <si>
    <t>DIENOGESTE 2MG C/30CP(EMS)</t>
  </si>
  <si>
    <t>VENLAFAXINA 150MG C/ 30CAPS TEUTO</t>
  </si>
  <si>
    <t>VENLAFAXINA 75MG C/ 30CAPS(TEU)</t>
  </si>
  <si>
    <t>SIMETICONA GTS 75MG/ML 15ML(BIO)</t>
  </si>
  <si>
    <t>SILDENAFILA 50MG C/ 2CP(NEO)</t>
  </si>
  <si>
    <t>MEMANTINA 10MG C/60 CP REV(BIO)</t>
  </si>
  <si>
    <t>DRENOGRIP  ENV C/ 6CP</t>
  </si>
  <si>
    <t>APARELHO BARBEAR BIC COMFORT 3 BLACK NIGHT COM 2 UND</t>
  </si>
  <si>
    <t>SORO FISIOLOGICO ADV 500ML</t>
  </si>
  <si>
    <t>HID CORP FISIOGEL LOC CREMOSA 400ML</t>
  </si>
  <si>
    <t>TYLENOL 500MG C/4CP</t>
  </si>
  <si>
    <t>CONDICIONADOR SIAGE HIDRATACAO MICELAR 200ML</t>
  </si>
  <si>
    <t>NIMESULIDA  100MG C/12CP</t>
  </si>
  <si>
    <t>BODY SPLASH GIOVANNA BABY GOLD 260ML</t>
  </si>
  <si>
    <t>BODY SPLASH GIOVANNA BABY SILVER 260ML</t>
  </si>
  <si>
    <t>GOMA DE MASCAR MENTOS PUREFRUIT MORANG POTE 56G</t>
  </si>
  <si>
    <t>HALLS DROPS MENTA 28G</t>
  </si>
  <si>
    <t>GOMA DE MASCAR MENTOS MOR/MAC/FRA 8,5G</t>
  </si>
  <si>
    <t>CHOC LACTA BOMBOM SONHO DE VALSA 20G</t>
  </si>
  <si>
    <t>BEB FANTA LARANJA 350ML</t>
  </si>
  <si>
    <t>GOMA DE MASCAR MENTOS PURE WHITE POTE 56G</t>
  </si>
  <si>
    <t>BEB FANTA LARANJA PET 250ML</t>
  </si>
  <si>
    <t>TRIDENT MELANCIA 8G</t>
  </si>
  <si>
    <t>SAB PROTEX LIMPEZA PROFUNDA 90G</t>
  </si>
  <si>
    <t>CHOC ARCOR TORTUGUITA  BRIGADEIRO 15,5G</t>
  </si>
  <si>
    <t>CHOC ARCOR TORTUGUITA CHOCOCROCA 15,5G</t>
  </si>
  <si>
    <t>ABSORVENTE ALWAYS SUAVE TAM P COM ABAS 8 UNIDADES</t>
  </si>
  <si>
    <t>GOMA DE MASCAR MENTOS RAIBOW SORT 37,5G</t>
  </si>
  <si>
    <t>SABONETE BARRA FRANCIS LAVANDAS DE GRASSE 90G</t>
  </si>
  <si>
    <t>MENTOS STICK FANTA LARANJA 14G</t>
  </si>
  <si>
    <t>CHOC ARCOR TORTUGUITA CROCANTE 100G</t>
  </si>
  <si>
    <t>CHOC BIS XTRA AO LEITE 45G</t>
  </si>
  <si>
    <t>SAB PROTEX  BALANCE 90G</t>
  </si>
  <si>
    <t>GOMA DE MASCAR MENTOS FRUIT 37,5G</t>
  </si>
  <si>
    <t>CHOC LACTA BOMBOM OURO BRANCO 20G</t>
  </si>
  <si>
    <t>AP BARBEAR BIC INTENSITY 2UND</t>
  </si>
  <si>
    <t>GOMA DE MASCAR MENTOS PURE FRESH SPEARMINT 8,5G</t>
  </si>
  <si>
    <t>CHOC SNICKERS ORIGINAL 42G</t>
  </si>
  <si>
    <t>GOMA DE MASCAR MENTOS PURE FRESH POTE 56G(PER)</t>
  </si>
  <si>
    <t>ABSORVENTE ALWAYS SUAVE TAM P SEM ABAS 8 UNIDADES</t>
  </si>
  <si>
    <t>HALLS DROPS CEREJA 28G</t>
  </si>
  <si>
    <t>HALLS DROPS EXTRA FORTE 28G</t>
  </si>
  <si>
    <t>TRIDENT HORTELA FRESCA 16,5G</t>
  </si>
  <si>
    <t>TRIDENT TUTTI-FRUTTI 8G</t>
  </si>
  <si>
    <t>AP BARB BIC ACQUA C/ 2UND</t>
  </si>
  <si>
    <t>GOMA DE MASCAR MENTOS MINT 37,5G</t>
  </si>
  <si>
    <t>BEB KAPO UVA 200ML</t>
  </si>
  <si>
    <t>HALLS DROPS MORANGO 28G</t>
  </si>
  <si>
    <t>BEB COCA COLA ZERO 350ML</t>
  </si>
  <si>
    <t>ABSORVENTE ALWAYS SECA TAM P COM ABAS 8 UNIDADES</t>
  </si>
  <si>
    <t>SABONETE BARRA PROTEX AVEIA PACK 6X85G</t>
  </si>
  <si>
    <t>SAB PROTEX MACADAMIA 85G</t>
  </si>
  <si>
    <t>BEB KAPO MORANGO 200ML</t>
  </si>
  <si>
    <t>CHOC BIS XTRA OREO 45G</t>
  </si>
  <si>
    <t>COPO MAM FUN TO DRINK NIGHT ROSA 270ML 8+</t>
  </si>
  <si>
    <t>MELATONINA SOLUCAO GOTAS MARACUJA 25ML</t>
  </si>
  <si>
    <t>HID GIOVANNA BABY Q10 BLUE 200ML</t>
  </si>
  <si>
    <t>DONEPEZILA 10MG C/30CP (MEDLEY)</t>
  </si>
  <si>
    <t>ESC DENTCLEAN ULTRA MACIA L2 PG1</t>
  </si>
  <si>
    <t>MIRTAZAPINA ORODISPERSIVEL 15MG C/30CP GERMED C1</t>
  </si>
  <si>
    <t>ADOCANTE LINEA SWEET  NATURAL 25ML</t>
  </si>
  <si>
    <t>BALA DE GEL HARIBO SWEET 60GR</t>
  </si>
  <si>
    <t>MENTOS STICK PEPPERMINT 30MIN 21G</t>
  </si>
  <si>
    <t>IMECAP CR FACE NOITE ANTIRRUGAS NOITE 35G</t>
  </si>
  <si>
    <t>AMOXICILINA+CLAV DE POTAS 400 MG + 57 MG 70 ML LEGRA</t>
  </si>
  <si>
    <t>PROTETOR SOLAR ANTHELIOS LA ROCHE-POSAY COR 4.0 FPS50 40ML</t>
  </si>
  <si>
    <t>MOXIFLOXACINO 400MG C/7 CP REV</t>
  </si>
  <si>
    <t>CURATIVO CREMER TRANSP VARIADOS 30UND</t>
  </si>
  <si>
    <t>WHEY 100% PURE REFIL CHOCOLATE 907G</t>
  </si>
  <si>
    <t>100% WHEY MAX TITANIUM CHOCOLATE 900G</t>
  </si>
  <si>
    <t>JUNEVE 50MG 28CP</t>
  </si>
  <si>
    <t>GEL FIX BOZZANO ACAO PROLONGADA 300G</t>
  </si>
  <si>
    <t>DESODORANTE AER REXONA AXE MARINE 150ML</t>
  </si>
  <si>
    <t>SHP BIO EXTRATUS CACHOS E CRESPOS 250ML</t>
  </si>
  <si>
    <t>FINALIZADOR BIO EXTRATUS CACHOS E CRESPOS 150MG</t>
  </si>
  <si>
    <t>ABS MILI NOTURNO SUAVE C/ABAS 8UND</t>
  </si>
  <si>
    <t>TINT SOFT COLOR WELLA 743 LOURO ACOBREADO</t>
  </si>
  <si>
    <t>PINCEL P/BLUSH BELLIZ MEDIO 1870</t>
  </si>
  <si>
    <t>MASC TRAT SALON LINE TO DE CACHO BABOSA 500G</t>
  </si>
  <si>
    <t>CR PENT MULTI SALON LINE MULTY KIDS 300ML</t>
  </si>
  <si>
    <t>ANTISSEPT BUCAL COLGATE LUMIN WHITE CARVAO 500ML</t>
  </si>
  <si>
    <t>COND BIO EXTRATUS KIDS CABELO LISO 240ML</t>
  </si>
  <si>
    <t>SHP BIO EXTRATUS KIDS CABELO LISO 240ML</t>
  </si>
  <si>
    <t>MAMAD LILLO SILICONE ORTO EVOLUTION AZUL 0-6 150ML</t>
  </si>
  <si>
    <t>ESFOL PES CORPO DOURADO ARGILA ROSA 300G</t>
  </si>
  <si>
    <t>CORTADOR DE UNHA CONDOR PEQUENO</t>
  </si>
  <si>
    <t>WHEY 100% PURE REFIL BAUNILHA 907G</t>
  </si>
  <si>
    <t>UNHA POSTIÃA SANTA CLARA LEITOSA ALONGAMENTO 20UND</t>
  </si>
  <si>
    <t>UNHA POSTIÃA SANTA CLARA TRANSPARENTE C/20UND</t>
  </si>
  <si>
    <t>SINCRO XR 25MG C/30 CPR</t>
  </si>
  <si>
    <t>100% WHEY MAX TITANIUM REFIL BAUNILHA 900G</t>
  </si>
  <si>
    <t>100% WHEY MAX TITANIUM REFIL CHOCOLATE 900G</t>
  </si>
  <si>
    <t>100% WHEY MAX TITANIUM REFIL COOKIES&amp;CREAM 900G</t>
  </si>
  <si>
    <t>DIAZEPAM 10MG C/30 CP UNIAO QUIM</t>
  </si>
  <si>
    <t>SHP DERCOS VCY PURIF 300ML</t>
  </si>
  <si>
    <t>HIDRATANTE LABIAL 2 EM 1 NIVEA HIDRA COLOR VIOLETA 4.8G</t>
  </si>
  <si>
    <t>TESOURA PARA UNHAS LANOSSI PONTA RETA LS6010</t>
  </si>
  <si>
    <t>LAVITAN MELATONINA MARACUJA C/90 CP</t>
  </si>
  <si>
    <t>DESC ALYNE ALGAS MARI 20G</t>
  </si>
  <si>
    <t>EPAREMA C/10 DRG</t>
  </si>
  <si>
    <t>CLOBETASOL 0,5 MG/G CR DERM 30 G (TEU)</t>
  </si>
  <si>
    <t>LACOSAMIDA 50MG C/14 CP(TEUT)</t>
  </si>
  <si>
    <t>ESF LIMA DA PERSIA DIA A DIA 1 UNIDADE</t>
  </si>
  <si>
    <t>LIGA DE CABELO C/06 UND REF 630113</t>
  </si>
  <si>
    <t>LIGA DE CABELO C/06 UND REF 910405</t>
  </si>
  <si>
    <t>CR PENT SEDA BOOM VOL. MAXIMO 350ML</t>
  </si>
  <si>
    <t>ABS MILI NOTURNO  SUAVE CABAS 32 UNID</t>
  </si>
  <si>
    <t>TYLENOL DC 500/65MG 4CP</t>
  </si>
  <si>
    <t>CERAVE ESPUMA CREMOSA LIMPEZA 236ML</t>
  </si>
  <si>
    <t>LOCAO HID CERAVE  50ML</t>
  </si>
  <si>
    <t>PROT SOLAR LRP KA+MED FPS 99 C/50G</t>
  </si>
  <si>
    <t>ACECLOFENACO 100MG 12CP (EURO)</t>
  </si>
  <si>
    <t>MIRTAZAPINA 30MG C/30 CP TEUTO</t>
  </si>
  <si>
    <t>TONICO FACIAL CORPO DOURA CLINIC</t>
  </si>
  <si>
    <t>ATAD MELHORMED 6X1,8CM</t>
  </si>
  <si>
    <t>ATAD MELHORMED 8X1,8CM</t>
  </si>
  <si>
    <t>ATAD MELHORMED 10X1,8CM</t>
  </si>
  <si>
    <t>ATAD MELHORMED  12X1,8CM</t>
  </si>
  <si>
    <t>ATAD MELHORMED 15X1,8CM</t>
  </si>
  <si>
    <t>ATAD MELHORMED  20X1,8CM</t>
  </si>
  <si>
    <t>ATAD MELHORMED  25X1,8CM</t>
  </si>
  <si>
    <t>ATAD MELHORMED 30X1,8CM</t>
  </si>
  <si>
    <t>DESEDORANTE AER INVISIBLE FRESH DOVE CARE MEN 150ML</t>
  </si>
  <si>
    <t>DESODORANTE AER SUAVE HIDRATACAO ACAO CALMANTE MEN 200ML</t>
  </si>
  <si>
    <t>SHAMPOO DOVE TEXTURAS REAIS CACHEADOS 400ML</t>
  </si>
  <si>
    <t>CERAVE ESPUMA CREMOSA  LIMPEZA 60G</t>
  </si>
  <si>
    <t>PROTEIN CRISP BAR COOKIES AND CREAM 45G</t>
  </si>
  <si>
    <t>ESCOVA DE CABELO BARBIE CONDOR PLANA R9030</t>
  </si>
  <si>
    <t>ESCOVA DE CABELO BARBIE CONDOR RAQ R 9060</t>
  </si>
  <si>
    <t>OLMESA+ANLO 40+10MG C/30 CP</t>
  </si>
  <si>
    <t>BICO MAM SIL COLOR BIG RED F</t>
  </si>
  <si>
    <t>MAM BIG VIVA R 13165-01 250ML F</t>
  </si>
  <si>
    <t>FRALDA PERSONAL TOTAL PROTECT PANTS HIPER XXG LV36 PG34</t>
  </si>
  <si>
    <t>FRALDA PERSONAL TOTAL PROTECT PANTS HIPER XG LV40 PG38</t>
  </si>
  <si>
    <t>FRALDA PERSONAL TOTAL PROTECT PANTS HIPER G LV44 PG42</t>
  </si>
  <si>
    <t>FRALDA PERSONAL TOTAL PROTECT PANTS HIPER M LV52 PG50</t>
  </si>
  <si>
    <t>CORISTINA D XPE CONGEST 120ML</t>
  </si>
  <si>
    <t>COND BIO EXTRATUS MEL 250ML</t>
  </si>
  <si>
    <t>DESODORANTE CREME HERBISSIMO BIOPROTECT HIBISCO TWIST 45</t>
  </si>
  <si>
    <t>HAIR SPRAY CHARMING FORT 150ML</t>
  </si>
  <si>
    <t>NEBACETIN BABY CR REGENE 60G</t>
  </si>
  <si>
    <t>ARIPIPRAZOL 15MG 30CP (NEOQ)</t>
  </si>
  <si>
    <t>GASTROL EFERV ABACAXI C/6 ENVELOPES</t>
  </si>
  <si>
    <t>GASTROL EFERV LARANJA C/6 ENVELOPES</t>
  </si>
  <si>
    <t>TAMARINE DUAL FIT TAM+PESSE+400ML</t>
  </si>
  <si>
    <t>PROT SOL SUNMAX INTENSE FPS60 120G+ SENSI POCKET</t>
  </si>
  <si>
    <t>KIT SHAMPOO+CONDICIONADOR OX COLAGENO 200ML+170ML</t>
  </si>
  <si>
    <t>SHAMPOO OX COLAGENO 240ML</t>
  </si>
  <si>
    <t>CONDICIONADOR OX COLAGENO 240ML</t>
  </si>
  <si>
    <t>MASCARA TRATAMENTO OX COLAGENO 300G</t>
  </si>
  <si>
    <t>FRALDA HUGGIES NATURAL CARE MEGA RN 34 UNIDADES</t>
  </si>
  <si>
    <t>KIT CLAREADOR ALYNE DUO CAMOMILA</t>
  </si>
  <si>
    <t>SHP ABOVE MEN ANTIC SUN PROT 325ML</t>
  </si>
  <si>
    <t>KIT NEUT SUN FRESH FPS70 40G+GEL PURIF 60G</t>
  </si>
  <si>
    <t>KIT SKALINHA SH+COND CAMOMILA 200ML</t>
  </si>
  <si>
    <t>ENZILAC 10.000 UI C/30 CP MAST</t>
  </si>
  <si>
    <t>VIT NEO D 7.000 C/30</t>
  </si>
  <si>
    <t>SIMETICONA  125 MG C/ 10 CAPS</t>
  </si>
  <si>
    <t>LAVITAN IMUNIDADE C/ 30 CP</t>
  </si>
  <si>
    <t>LAVITAN VIT D SOL C/ 30 ML</t>
  </si>
  <si>
    <t>MOTRAZ 100MG C/30 CP</t>
  </si>
  <si>
    <t>MOTRAZ 50MG C/60 CP</t>
  </si>
  <si>
    <t>CHOC BIS LAKA 100,8G</t>
  </si>
  <si>
    <t>KIT SHAMPOO+CONDICIONADOR OX MICELAR 200ML+170ML</t>
  </si>
  <si>
    <t>TROMETAMOL CETOROLACO 10MG C/10CP</t>
  </si>
  <si>
    <t>ESM RISQUE CREM MAR DE POSSIBILIDADE 8ML</t>
  </si>
  <si>
    <t>ADEFORT C/30 CAPS MOLE</t>
  </si>
  <si>
    <t>TROMETAMOL CETOROLACO 10 MG C/ 20 CP</t>
  </si>
  <si>
    <t>HID PAIXAO LOC MAO TENTADORA AMEXA RUBI 75G</t>
  </si>
  <si>
    <t>VITAMINA D3 7000UI C/12 CP</t>
  </si>
  <si>
    <t>ENERG MOSNTER ULTRA VIOLET 473ML</t>
  </si>
  <si>
    <t>DERMA PROTECT BABY HID NUTRI 200ML</t>
  </si>
  <si>
    <t>DIVALPROATO SODIO 500MG EUROF C/60 CP</t>
  </si>
  <si>
    <t>TRAMADOL 50MG C/10CAPS EUROFARMA</t>
  </si>
  <si>
    <t>ESPUMA BARB ABOVE 150ML</t>
  </si>
  <si>
    <t>MATERNA NESTLE DHA 30CAP</t>
  </si>
  <si>
    <t>MATERNA NESTLE MULTIVITAMINICO 30CAP</t>
  </si>
  <si>
    <t>HIDRATANTE LABIAL CARMED INCOLOR FPS30 10G</t>
  </si>
  <si>
    <t>FIGMED  200 MG 30 CAPS</t>
  </si>
  <si>
    <t>CICATRICURE PROT SOL FPS50 C MEDIA</t>
  </si>
  <si>
    <t>ALERGOMINE ANTIALERGICO 2 MG C/ 20 CP</t>
  </si>
  <si>
    <t>KIT KMED ICE + K-MISINHA 50G</t>
  </si>
  <si>
    <t>OLEO MAGICO DABELLE BLEND DE OLEOS 45ML</t>
  </si>
  <si>
    <t>SERINGA BD 3ML 25X6 LUER LOCK PLASTI PAK</t>
  </si>
  <si>
    <t>SH SALON LINE M LISO ANTIFRIZZ 300ML</t>
  </si>
  <si>
    <t>GELATINA SALON LINE SOS SUPER 400G</t>
  </si>
  <si>
    <t>CR HID MAOS VULT GLICERINA 50G</t>
  </si>
  <si>
    <t>VOLIG 4MG C/20 CP</t>
  </si>
  <si>
    <t>HIDRATANTE CORPORAL LA PIEL CRISTAIS DO HIMALAIA 400ML</t>
  </si>
  <si>
    <t>LABREA DUO 10+10MG C/7 CP</t>
  </si>
  <si>
    <t>ACCU CHEK KIT ACTIVE 10 TIRAS</t>
  </si>
  <si>
    <t>KIT SHAMPOO+CONDICIONADOR OX HIDRATA 375ML+170ML</t>
  </si>
  <si>
    <t>OLEO REPARADOR VITA GLOW 60ML</t>
  </si>
  <si>
    <t>SHAMPOO OX HIDRATA 200ML</t>
  </si>
  <si>
    <t>CONDICIONADOR OX HIDRATA 200ML</t>
  </si>
  <si>
    <t>ASSERT 50MG C/60 CP</t>
  </si>
  <si>
    <t>SHAMPOO+CONDICIONADOR VULT RECARGA DE HIDRATACAO 200ML</t>
  </si>
  <si>
    <t>FRALDA HUGGIES TRIPLA PROTECAO MEGA+ M 58 UNIDADES</t>
  </si>
  <si>
    <t>MIOSAN ODT 5MG C/10 CP OROD</t>
  </si>
  <si>
    <t>CHOCO M E MS  KING SIZE 1,2KG</t>
  </si>
  <si>
    <t>CHOC TWIX CARAMELO 80G</t>
  </si>
  <si>
    <t>CARBOCISTEINA 20 MG/ML XPE PED 100 ML(EMS)</t>
  </si>
  <si>
    <t>AMOXICILINA 500 MG C/ 15 CAP GEL DURA(BIO)</t>
  </si>
  <si>
    <t>BROMAZEPAM 6 MG C/ 30 CP(BIO)</t>
  </si>
  <si>
    <t>ALPRAZOLAM 2MG 30CP (GERMED)</t>
  </si>
  <si>
    <t>RISEDRONATO SODICO 35 MG C/ 4 CP REV(GER)</t>
  </si>
  <si>
    <t>TADALAFILA 20MG C/4 CP(BIO)</t>
  </si>
  <si>
    <t>SERTRALINA 100MG C/30CP (GERMED)</t>
  </si>
  <si>
    <t>LAMOTRIGINA 100MG C/30CPS PRATI</t>
  </si>
  <si>
    <t>LAMOTRIGINA 50MG C/30CPS  PRATI</t>
  </si>
  <si>
    <t>TRAZODONA 50MG C/60 CP(NEO)</t>
  </si>
  <si>
    <t>NAPROXENO SODICO 550 MG C/20 CP(GER)</t>
  </si>
  <si>
    <t>AMOXICILINA+CLAV DE POTAS 875 MG + 125 MG C/ 20 CP(LEG)</t>
  </si>
  <si>
    <t>PARACETAMOL+CODEINA 500MG+30MG C/12CP(GERMED)</t>
  </si>
  <si>
    <t>DESVENLAFAXINA 100MG C/30 CP(LEG)</t>
  </si>
  <si>
    <t>LEVETIRACETAM 250MG C/30 CP(NEO)</t>
  </si>
  <si>
    <t>LEVETIRACETAM 750MG C/30 CP(NEO)</t>
  </si>
  <si>
    <t>FEXOFENADINA 180MG C/10 CP(EMS)</t>
  </si>
  <si>
    <t>TOBRAMICINA 3MG/ML SOL OFT 5ML (LEGRAND)</t>
  </si>
  <si>
    <t>BEXETON 0,5 MG/5 ML ELX 120 ML</t>
  </si>
  <si>
    <t>NEOCOFLAN GEL 60 G</t>
  </si>
  <si>
    <t>APETIVAN B+C XPE 240 ML</t>
  </si>
  <si>
    <t>ZYMAR XD 5 MG/ML SOL OFT 3 ML</t>
  </si>
  <si>
    <t>DESLORATADINA 0,5 MG/ML XPE+SER 100ML (MEDL)</t>
  </si>
  <si>
    <t>NOVOCILIN 875 MG C/ 20 CP</t>
  </si>
  <si>
    <t>PAROXETINA 20MG 30CP (GERMED)</t>
  </si>
  <si>
    <t>CLAVULIN BD 200 MG + 28,5 MG/ML 70 ML</t>
  </si>
  <si>
    <t>CLAVULIN 500 MG + 125 MG C/ 30 CP</t>
  </si>
  <si>
    <t>NITROFURANTOINA 100 MG BL AL PLAS X 28 CP (TEUTO)</t>
  </si>
  <si>
    <t>ABS INTERNO INTIMUS MEDIO LV16PG15UND</t>
  </si>
  <si>
    <t>PRESERV OLLA LUBRIFICADO 3UND</t>
  </si>
  <si>
    <t>VENLAFAXINA 150MG 30 CAPSULAS (GERMED)</t>
  </si>
  <si>
    <t>PARACETAMOL 750MG C/10 CP</t>
  </si>
  <si>
    <t>VALPROATO DE SODIO 50MG/ML XPE 100ML</t>
  </si>
  <si>
    <t>DESODORANTE ROLL-ON DOVE MEN+CARE CUIDADO TOTAL 50ML</t>
  </si>
  <si>
    <t>COND PALMOLIVE NATURALS MACIEZ PROLONGADA 350ML</t>
  </si>
  <si>
    <t>LOCAO HIDRATANTE CORPORAL VASENOL NUTRICAO TOTAL 400ML</t>
  </si>
  <si>
    <t>ESM RISQUE CREMOSO DOCE ORGULHO 8ML</t>
  </si>
  <si>
    <t>SHP NIELY GOLD POS QUIMICA 300ML</t>
  </si>
  <si>
    <t>CR TRAT NOVEX OLEO DE ARGAN 1KG</t>
  </si>
  <si>
    <t>TALCO TABU 100G</t>
  </si>
  <si>
    <t>FITA DENTAL DENTAL CLEAN 50 MT MENTA</t>
  </si>
  <si>
    <t>OLEO CORP MURIEL  AMENDOA AVELA 100ML</t>
  </si>
  <si>
    <t>ATIV CACHO BIO EXTRATUS BIOTANO 150G</t>
  </si>
  <si>
    <t>MAMAD MAGIA SUP SIL 260 ML LILAS</t>
  </si>
  <si>
    <t>ESMALTE COLORAMA CREMOSO ROSA FLORAL 8ML</t>
  </si>
  <si>
    <t>NEOTOSS 7,5 MG/5ML XPE INF 60 ML</t>
  </si>
  <si>
    <t>ESMALTE COLORAMA CREMOSO ROSA FLORAL 8 ML</t>
  </si>
  <si>
    <t>WHEY PROTEIN MORANGO C/ 907 G</t>
  </si>
  <si>
    <t>PROT DIARIO MILI SUAVE S/ABAS S/PERF 15UND</t>
  </si>
  <si>
    <t>PROT DIARIO MILI  SUAVE S/ABAS S/PERF 40UND</t>
  </si>
  <si>
    <t>MAMAD LOLLY BIG 160ML COD 10265</t>
  </si>
  <si>
    <t>REFR FANTA UVA 2L</t>
  </si>
  <si>
    <t>CREATINA MAX TITANIUM GLUTEN FREE 300G</t>
  </si>
  <si>
    <t>PINCEL BELLIZ CONCAVO P/ SOMBRA E BASE</t>
  </si>
  <si>
    <t>PINCEL P/PO FACIAL BELLIZ 511</t>
  </si>
  <si>
    <t>MAMAD MAM EASY START FIRST BOTTLE AZUL 260ML2+</t>
  </si>
  <si>
    <t>PINCA ENOX PONTA RETA C/ 1 UN</t>
  </si>
  <si>
    <t>FRUITTELLA MORANGO C/ 41G</t>
  </si>
  <si>
    <t>COND BIO EXTRATUS RESGATE 300ML</t>
  </si>
  <si>
    <t>MAMAD LOLLY BIG CLEAN ROSA C/ 160 ML</t>
  </si>
  <si>
    <t>SUSPENSORIO ESCROTAL MERC TAM P</t>
  </si>
  <si>
    <t>NUTRI WHEY PROTEIN REFIL MORANGO 907G</t>
  </si>
  <si>
    <t>SERINGA INSUL 30 G 1 ML</t>
  </si>
  <si>
    <t>MEMANTINA 10MG C/60 CPR BIOS C1</t>
  </si>
  <si>
    <t>CLORETO DE MAGNESIO P.A C/60 CAPS</t>
  </si>
  <si>
    <t>ADOC LINEA STEVIA 60ML</t>
  </si>
  <si>
    <t>SABONETE BARRA LUX BOTANICALS FLOR DE VERBENA 85G</t>
  </si>
  <si>
    <t>OLEO DE GIRASSOL AGE DERSOL 100ML</t>
  </si>
  <si>
    <t>MASC P/INALADOR OMRON SILICONE INFANTIL UND</t>
  </si>
  <si>
    <t>PINCA MUNDIAL PONTA DIAGONAL BC386</t>
  </si>
  <si>
    <t>SUPRACORP CABELOS E UNHAS 60 CPS</t>
  </si>
  <si>
    <t>SUPRACORP HOMEM C/60 CPS</t>
  </si>
  <si>
    <t>SUPRACORP MULHER C/60 CPS</t>
  </si>
  <si>
    <t>SUPRACORP SENIOR C/60 CPS</t>
  </si>
  <si>
    <t>JOELHEIRA KESTAL C/ORIFÃCIO E REF BEGE P</t>
  </si>
  <si>
    <t>JOELHEIRA KESTAL LONGA LISA BEGE M</t>
  </si>
  <si>
    <t>MUNHEQUEIRA BEGE M C/TALA E TIRAS BILAT</t>
  </si>
  <si>
    <t>MUNHEQUEIRA BEGE P C/TALA E TIRAS BILAT</t>
  </si>
  <si>
    <t>ANDADOR FIXO PRATA BC1514 PRATA BC1514</t>
  </si>
  <si>
    <t>CHUP LOLLY OCEANA ORT MASTER AZUL</t>
  </si>
  <si>
    <t>SINOT CLAV  400MG+57MG/5ML 140ML</t>
  </si>
  <si>
    <t>CHOC LINEA DARK 13G</t>
  </si>
  <si>
    <t>SHP TIO NACHO CLAREADOR 200ML</t>
  </si>
  <si>
    <t>SUPRACORP CL MAGNESIO PA C/60 CPS</t>
  </si>
  <si>
    <t>ELASTICO CAB  RABICO C/6 641118</t>
  </si>
  <si>
    <t>ELASTICO CAB RABICO C/6 660114</t>
  </si>
  <si>
    <t>ELASTICO CAB  RABICO C/6 620615</t>
  </si>
  <si>
    <t>CR TRAT SKALA MAIONESE CAPILAR 1KG</t>
  </si>
  <si>
    <t>CR PENT SKALA ABACATE 250G</t>
  </si>
  <si>
    <t>MENTOS STICK PURE FRESH WINTERGREEN 16G</t>
  </si>
  <si>
    <t>SHP+ COND TIO NACHO CLAREADOR 410ML</t>
  </si>
  <si>
    <t>HID GIOVANNA BABY Q10 BLUE 400ML</t>
  </si>
  <si>
    <t>CR DENT DENTALFRESH SENS  WHITENING MENTA 90G</t>
  </si>
  <si>
    <t>CR DENT DENTALFRESH SENS ALIV IMED HORTE 90G</t>
  </si>
  <si>
    <t>PROT SOL NEUTR SUN FRESH FPS70 200+FAC FPS70 40G</t>
  </si>
  <si>
    <t>LOCAO HIDRATANTE CORPORAL DOVE ROMA &amp; VERBENA 200ML</t>
  </si>
  <si>
    <t>DESOGESTREL 75MCG C/84 CP</t>
  </si>
  <si>
    <t>DESODORANTE AER ABOVE ELEMENTS HURRICANE MEN 150ML</t>
  </si>
  <si>
    <t>ESCOVA DE CABELO CONDOR FROZEN 9877</t>
  </si>
  <si>
    <t>TINT SOFT COLOR CARAMELO N63</t>
  </si>
  <si>
    <t>ABS MILI PROT TOTAL SUAVE C/ABAS 16UND</t>
  </si>
  <si>
    <t>TOALHA UMED MILI  LOVE CARE 100UND</t>
  </si>
  <si>
    <t>SHP SALON LINE LISINHO KIDS 300ML</t>
  </si>
  <si>
    <t>DESVE 50MG C/60 CP</t>
  </si>
  <si>
    <t>ESCOVA DE CABELO CONDOR POCKET GOTA 717</t>
  </si>
  <si>
    <t>MOXIFLOXACINO 400MG C/5 CP (PRATI)</t>
  </si>
  <si>
    <t>TINT SOFT COLOR PRETO 20</t>
  </si>
  <si>
    <t>CHIC TRIDENT  CANELA 8,5G</t>
  </si>
  <si>
    <t>ESM RISQUE CREMOSO MALICIA 8ML</t>
  </si>
  <si>
    <t>CHOC SNICKERS PE DE MOLEQUE 42G</t>
  </si>
  <si>
    <t>MENTOS COOL WHITE BLUE RASPBERRY AMORA 8,5G</t>
  </si>
  <si>
    <t>VALIUM 10 MG C/ 30 CP</t>
  </si>
  <si>
    <t>VALDA PASTILHAS  MORANGO 25G</t>
  </si>
  <si>
    <t>VALDA PASTILHAS LATA  MORANGO 50G</t>
  </si>
  <si>
    <t>MENTOS 3L COOL WHITE MINT 8,5G</t>
  </si>
  <si>
    <t>PILHA RAYOVAC PALITO AAA C/4 - L4P3</t>
  </si>
  <si>
    <t>MASCARA TRATAMENTO OX HIDRATA 300G</t>
  </si>
  <si>
    <t>WEGOVY 1MG+4AG NOVOFINE</t>
  </si>
  <si>
    <t>DESODORANTE STICK GEL SECRET LAVANDA 45G</t>
  </si>
  <si>
    <t>DESODORANTE CREME DOVE SERUM REPARACAO DIARIA FEM 50G</t>
  </si>
  <si>
    <t>SHAMPOO TRESEMME DETOX CAPILAR 650ML</t>
  </si>
  <si>
    <t>TOTAL VITA CALCIO+D3 60CAPS</t>
  </si>
  <si>
    <t>LUVA PROCED CX 100 UND PP MEDIX</t>
  </si>
  <si>
    <t>FR GER MASTERSOFT PANTS ECO G/EG 16 UND</t>
  </si>
  <si>
    <t>ENX BUCAL ORAL B 100% MENTA S/ALCOOL 500ML</t>
  </si>
  <si>
    <t>ENALAPRIL 10MG 30CP (BIOLAB) FP</t>
  </si>
  <si>
    <t>SABONETE LIQUIDO DOVE PELE SENSIVEL 250ML</t>
  </si>
  <si>
    <t>SABONETE LIQUIDO DOVE PELE SENSIVEL REFIL 200ML</t>
  </si>
  <si>
    <t>SABONETE BARRA DOVE PELE SENSIVEL 90G</t>
  </si>
  <si>
    <t>BALA ARCOR 7BELO FRAMBOESA 40G</t>
  </si>
  <si>
    <t>MIRTAZAPINA 45MG C/30 CP(SAND)</t>
  </si>
  <si>
    <t>ATENTAH 25MG C/30 CAPS</t>
  </si>
  <si>
    <t>ENX BUCAL PERIOTRAT MENTA FORTE S/ ALCOOL 250ML</t>
  </si>
  <si>
    <t>CHUP LOLLY 100% SIL ORT TAM2 ROSA</t>
  </si>
  <si>
    <t>ABSORVENTE INCONTINENCIA PLENITUD FEMME NORTURN C/ABAS 8 UND</t>
  </si>
  <si>
    <t>ABS ADAPT SUAVE SEMPRE LIVRE C/ABAS C/16UND(KENV)</t>
  </si>
  <si>
    <t>ABS ADAPT DIURNO SUAVE SEMPRE LIVRE C/ABAS C/ 32UND(KEN)</t>
  </si>
  <si>
    <t>DESODORANTE AER REXONA INVISIBLE 250ML</t>
  </si>
  <si>
    <t>BODY SPLASH LABOTRAT AMEIX/BA 230ML</t>
  </si>
  <si>
    <t>BARRA NUTRY 25G CACAU</t>
  </si>
  <si>
    <t>BARRA NUTRY 25G CLASSICA</t>
  </si>
  <si>
    <t>BARRA NUTRY 25G  COCO</t>
  </si>
  <si>
    <t>BARRA PROTEICA NUTRY 50G COOKIES</t>
  </si>
  <si>
    <t>BARRA PROTEICA NUTRY 50G TRUFA MORAN</t>
  </si>
  <si>
    <t>CELECOXIBE 200 MG C/10 CP TEUTO</t>
  </si>
  <si>
    <t>GEL DE LIMPEZA PRINCIPIA SUAVE SKINCARE GL-02 350G</t>
  </si>
  <si>
    <t>SERUM FACIAL PRINCIPIA AH-2 30ML</t>
  </si>
  <si>
    <t>BODY SPLASH LABOTRAT MELANCIA 190ML</t>
  </si>
  <si>
    <t>SAB FACIAL LABOTRAT VITAMINA C 280ML</t>
  </si>
  <si>
    <t>MIRTAZAPINA 30MG C/30 CP (SANDOZ)</t>
  </si>
  <si>
    <t>DELLER 100MG 60CP</t>
  </si>
  <si>
    <t>DUAL 60MG C/60 CAPS</t>
  </si>
  <si>
    <t>FRALDA GERIATRICA TENA SLIP NOTURNA G 16 UNIDADES</t>
  </si>
  <si>
    <t>ROUPA INTIMA TENA PANTS CONFORT P/M 16 UNIDADES</t>
  </si>
  <si>
    <t>ROUPA INTIMA TENA PANTS CONFORT G/EG 24 UNIDADES</t>
  </si>
  <si>
    <t>ROUPA INTIMA TENA PANTS DERMACARE P/M 16 UNIDADES</t>
  </si>
  <si>
    <t>TOALHA UMEDECIDA PEQUENIN ALOE VERA 50 UNIDADES</t>
  </si>
  <si>
    <t>TOALHA UMEDECIDA PEQUENIN AMENDOAS 50 UNIDADES</t>
  </si>
  <si>
    <t>VITAMINA D 400UI KIDS GTS 10ML</t>
  </si>
  <si>
    <t>BODY SPLASH LABOTRAT LABPOP BUBBLEGUM WITCH 190ML</t>
  </si>
  <si>
    <t>GEL DE LIMPEZA FACIAL LABOTRAT LABPOP TRAVA NA MACIEZ 240ML</t>
  </si>
  <si>
    <t>DESVENLAFAXINA 100MG 28CP (TEUTO)</t>
  </si>
  <si>
    <t>SHAMPOO GRANADO BEBE TRADICIONAL REFIL 250ML</t>
  </si>
  <si>
    <t>LYBERDIA 40MG/ML GOTAS 50ML</t>
  </si>
  <si>
    <t>BETACORTAZOL CETO CR DERM 30G</t>
  </si>
  <si>
    <t>SABONETE BARRA REXONA ANTIBACTERIAL LIMP PROF PACK 6X84G</t>
  </si>
  <si>
    <t>TINTURA BIGEN 47 CASTANHO MEDIO 4.0</t>
  </si>
  <si>
    <t>KIT SHAMPOO+CONDICIONADOR SEDA CACHOS DEFINIDOS 300+190ML</t>
  </si>
  <si>
    <t>KIT SHAMPOO+CONDICIONADOR SEDA FORCA E CRESCIMENTO 300+190ML</t>
  </si>
  <si>
    <t>KIT PROTETOR SOLAR NEUTROGENA SUN FRESH FPS70 200ML+120ML</t>
  </si>
  <si>
    <t>KIT PROTETOR SOLAR NEOSTRATA SUN FRESH FPS70 40G+120ML</t>
  </si>
  <si>
    <t>SABONETE LIQUIDO JOHNSONS BABY LAVANDA 200ML</t>
  </si>
  <si>
    <t>PROTETOR SOLAR PRINCIPIA FPS60 PS-01 40ML</t>
  </si>
  <si>
    <t>TRAMADOL+PARACETAMOL 37,5+325MG 20CP (EURO)</t>
  </si>
  <si>
    <t>LISDEXANFETAMINA 30MG 30CAPS (EURO)</t>
  </si>
  <si>
    <t>LISDEXANFETAMINA 50MG 30CAPS (EURO)</t>
  </si>
  <si>
    <t>ESCITALOPRAM 20MG GTS 15ML (EURO)</t>
  </si>
  <si>
    <t>MASCARA CAPILAR DABELLE ABACATE NUTRITIVO 400G</t>
  </si>
  <si>
    <t>MASCARA CAPILAR DABELLE CACHOS DA ONDA 400G</t>
  </si>
  <si>
    <t>MASCARA CAPILAR DABELLE SOS CRESCIMENTO 400G</t>
  </si>
  <si>
    <t>OLEO MAGICO DABELLE RICINO 45ML</t>
  </si>
  <si>
    <t>OLEO MAGICO DABELLE ROSA MOSQUETA 45ML</t>
  </si>
  <si>
    <t>CREME PENTEAR SALON LINE SOS CACHOS SUPER OLEOS 1KG</t>
  </si>
  <si>
    <t>CREME PENTEAR E DEFRIZ SALON LINE SOS BOMBA ULT.HIDRA 300ML</t>
  </si>
  <si>
    <t>CREME PENTEAR SALON LINE SOS BOMBA ANTIQUEDA/RESISTENC 300ML</t>
  </si>
  <si>
    <t>CREME PENTEAR SALON LINE SOS CACHOS MEL E OLEO ARGAN 300ML</t>
  </si>
  <si>
    <t>OLEO CAPILAR SALON LINE SOS CACHOS BANANA &amp; OLEO RICINO 50ML</t>
  </si>
  <si>
    <t>OLEO CAPILAR SALON LINE SOS CACHOS MARACUJA &amp; NUTRICAO 50ML</t>
  </si>
  <si>
    <t>OLEO CAPILAR SALON LINE SOS CACHOS MELANCIA &amp; MIX/OLEOS 50ML</t>
  </si>
  <si>
    <t>OLEO CAPILAR SALON LINE SOS CACHOS MORANGO &amp; MACADAMIA 50ML</t>
  </si>
  <si>
    <t>PROTETOR SOLAR SUNMAX SENSITIVE FPS50 60ML</t>
  </si>
  <si>
    <t>SABONETE LIQUIDO INFANTIL DINNOBABY 200ML</t>
  </si>
  <si>
    <t>TOALHA UMEDECIDA DINNOBABY 96 UNIDADES</t>
  </si>
  <si>
    <t>SIMETICONA GTS 75MG/ML 10ML (AIRELA)</t>
  </si>
  <si>
    <t>SABONETE BARRA NIVEA CREME CARE LEVE6 PAGUE5 90G</t>
  </si>
  <si>
    <t>SABONETE BARRA NIVEA CREME CARE 90G</t>
  </si>
  <si>
    <t>SAB LIQ PROTEX SERUM HIPER HIDRATACAO AC HIALU 250ML</t>
  </si>
  <si>
    <t>ABS DISCRETO KIMBERLY POISE ESCAPE URINA C/ABAS 8 UNIDADES</t>
  </si>
  <si>
    <t>PROTETOR LONGO KIMBERLY POISE ESCAPE DE URINA 14 UNIDADES</t>
  </si>
  <si>
    <t>CREME PENTEAR SALON LINE KIDS CACHINHOS MARACUJA 1KG</t>
  </si>
  <si>
    <t>KIT LAVITAN ROUND 6 30+30 COMPRIMIDOS EFERVESCENTE/REVESTIDO</t>
  </si>
  <si>
    <t>TOALHA UMEDECIDAS SUPRA BABY 90 UNIDADES</t>
  </si>
  <si>
    <t>DESODORANTE EM BARRA DOVE STICK ORIGINAL 45G</t>
  </si>
  <si>
    <t xml:space="preserve">KIBON SORV TABLITO 3 CHOC </t>
  </si>
  <si>
    <t>CHIP VIVO TRIPLO HIBRIDO</t>
  </si>
  <si>
    <t>ENXAGUANTE BUCAL CARMED FINI DENTADURA 250ML</t>
  </si>
  <si>
    <t>ENXAGUANTE BUCAL CARMED FINI BEIJOS 250ML</t>
  </si>
  <si>
    <t>LAVITAN MULTI HOMEM 60CP</t>
  </si>
  <si>
    <t>LAVITAN ZINCO 29,59MG 30CP</t>
  </si>
  <si>
    <t>LAVITAN CALCIO + VIT D 1000UI 60CP</t>
  </si>
  <si>
    <t>LAVITAN CREATINA 100 CAPSULAS</t>
  </si>
  <si>
    <t>LAVITAN CAFEINA 200MG 100 CAPSULAS</t>
  </si>
  <si>
    <t>LAVITAN CREATINA PO 150G</t>
  </si>
  <si>
    <t>KIT BANHO HID 190ML+ESF 150G LABOTRAT MELANCIA</t>
  </si>
  <si>
    <t>RAZAPINA 30MG C/ 30CP(SANDOZ)</t>
  </si>
  <si>
    <t>ALCOOL 70 ANTISSEPTICO 30 ML SPRAY (ADV)</t>
  </si>
  <si>
    <t>WEGOVY 2,4MG+4AG NOVOFINE</t>
  </si>
  <si>
    <t>WEGOVY 0,5MG+4AG NOVOFINE</t>
  </si>
  <si>
    <t>LOSARTANA POTASSICA 50MG C/ 30CP(MEDLEY)</t>
  </si>
  <si>
    <t>ROSUVASTATINA 10MG 30CP (LEGRAND)</t>
  </si>
  <si>
    <t>BROMIDRATO DE VORTIOXETINA 10MG 30CP</t>
  </si>
  <si>
    <t>BROMIDRATO DE VORTIOXETINA 5MG 30CP</t>
  </si>
  <si>
    <t>BROMIDRATO DE VORTIOXETINA 15MG 30CP</t>
  </si>
  <si>
    <t>BROMIDRATO DE VORTIOXETINA 20MG 30CP</t>
  </si>
  <si>
    <t>CR DENT ORAL B 4EM1 MENTA 70G PACK 6 UNIDADES</t>
  </si>
  <si>
    <t>BROMIDRATO DE VORTIOXETINA 10MG 60CP</t>
  </si>
  <si>
    <t>AP BARB PRESTO3 MEN CHAMPION SUAVE CINZA</t>
  </si>
  <si>
    <t xml:space="preserve">CIPROFLOXACINO 500MG 14CP BIOLAB </t>
  </si>
  <si>
    <t>OLANZAPINA 2,5MG 30CP (BIOLAB)</t>
  </si>
  <si>
    <t>DESVENLAFAXINA 50MG 30CP (BIOSINTETICA)</t>
  </si>
  <si>
    <t>DOMPERIDONA 10MG C/ 30CP (CIMED)</t>
  </si>
  <si>
    <t>CARVEDILOL 25MG 30CP (CIMED)</t>
  </si>
  <si>
    <t>VALSARTANA 320MG 30CP (CIMED)</t>
  </si>
  <si>
    <t>CELECOXIBE 200MG 10CP (EMS)</t>
  </si>
  <si>
    <t>LEVOFLOXACINO 500MG 7CP (EMS)</t>
  </si>
  <si>
    <t>ETORICOXIBE 90MG 7CP (EMS)</t>
  </si>
  <si>
    <t>LEVETIRACETAM 250MG 30CP (EMS)</t>
  </si>
  <si>
    <t>OLMESARTANA MEDOXOMILA 40MG 30CP (EMS)</t>
  </si>
  <si>
    <t>ETORICOXIBE 90MG 14CP (EMS)</t>
  </si>
  <si>
    <t>DONEPEZILA+MEMANTINA 10+20MG 30CP (EMS)</t>
  </si>
  <si>
    <t>FLUOXETINA 20MG 30 CAPSULAS (EURO)</t>
  </si>
  <si>
    <t>IBUPROFENO 50MG/ML GTS 30ML (GEOLAB)</t>
  </si>
  <si>
    <t>BETAMETASONA+GENTAMICINA 0,5MG+1MG/G CR 30 G (GERMED)</t>
  </si>
  <si>
    <t>BETAMETASONA+GENTAMICINA+TOLNAFTATO+CLIOQUINOL 20G (GERMED)</t>
  </si>
  <si>
    <t>TOPIRAMATO 25MG 60CP (GERMED)</t>
  </si>
  <si>
    <t>ACEBROFILINA 50MG/ML XPE ADT 120ML (GERMED)</t>
  </si>
  <si>
    <t>ESCITALOPRAM 15MG 30CP (GERMED)</t>
  </si>
  <si>
    <t>ALPRAZOLAM 0,5MG 30CP (LEGRAND)</t>
  </si>
  <si>
    <t>CLONAZEPAM 2MG 30CP (LEGRAND)</t>
  </si>
  <si>
    <t>DESVENLAFAXINA 50MG 30CP (LEGRAND)</t>
  </si>
  <si>
    <t>DULOXETINA 60MG 30 CAPSULAS (LEGRAND)</t>
  </si>
  <si>
    <t>PREDNISONA 20MG 10CP (MEDLEY)</t>
  </si>
  <si>
    <t>AZITROMICINA 500MG 3CP (MEDLEY)</t>
  </si>
  <si>
    <t>DIPIRONA MONOIDRATADA 1G 10CP (MEDLEY)</t>
  </si>
  <si>
    <t>FEXOFENADINA 180MG 10CP (MEDLEY)</t>
  </si>
  <si>
    <t>TRAZODONA 50MG C/60CP (MEDLEY)</t>
  </si>
  <si>
    <t>OLMESARTANA MEDOXOMILA 40MG 30CP (MEDLEY)</t>
  </si>
  <si>
    <t>CLARITROMICINA 500MG 14CP (MEDLEY)</t>
  </si>
  <si>
    <t>CITALOPRAM 20MG 30CP (NEOQ)</t>
  </si>
  <si>
    <t>TOBRAMICINA 3MG/ML SOL OFT 5ML (NEOQ)</t>
  </si>
  <si>
    <t>METRONIDAZOL GEL VAG 55G+APLICADOR (NEOQ)</t>
  </si>
  <si>
    <t>CLOBETASOL 0,5MG/G POMADA DERM 30G (NOVAQ)</t>
  </si>
  <si>
    <t>OMEPRAZOL 20MG 56CP (NOVAQ)</t>
  </si>
  <si>
    <t>BETAMETASONA+GENTAMICINA+TOLNAFTATO+CLIOQUINOL 20G (NOVAQ)</t>
  </si>
  <si>
    <t>METRONIDAZOL GEL VAG 50G+APLICADOR (NOVAQ)</t>
  </si>
  <si>
    <t>TRAZODONA 100MG 30CP (NOVAQ)</t>
  </si>
  <si>
    <t>RISPERIDONA SOLUCAO 1MG/ML 30ML (NOVAQ)</t>
  </si>
  <si>
    <t>HIDROXIZINA 25MG 30CP (NOVAQ)</t>
  </si>
  <si>
    <t>LISDEXANFETAMINA 70MG 30 CAPSULAS (NOVAQ)</t>
  </si>
  <si>
    <t>DONEPEZILA 5MG 30CP (PHARLAB)</t>
  </si>
  <si>
    <t>TRAMADOL 50MG 10 CAPSULAS (PRATI)</t>
  </si>
  <si>
    <t>ANLODIPINO 10MG 30CP (PRATI)</t>
  </si>
  <si>
    <t>DIPIRONA SODICA 500MG 30CP (PRATI)</t>
  </si>
  <si>
    <t>SULFADIAZINA DE PRATA CREME DERM 10MG/G 50G (PRATI)</t>
  </si>
  <si>
    <t>ARIPIPRAZOL 10MG 30CP (PRATI)</t>
  </si>
  <si>
    <t>ARIPIPRAZOL 15MG 30CP (PRATI)</t>
  </si>
  <si>
    <t>OXCARBAZEPINA 600MG 60CP (RANBAXY)</t>
  </si>
  <si>
    <t>ATENOLOL 50MG 60CP (SANDOZ)</t>
  </si>
  <si>
    <t>BETAMETASONA+GENTAMICINA+TOLNAFTATO+CLIOQUINOL 20G (UNIAOQ)</t>
  </si>
  <si>
    <t>BUPROPIONA 150MG 30CP (UNIAOQ)</t>
  </si>
  <si>
    <t>FRALDA SUPRA BABY MEGA TAM/M 38 UNIDADES</t>
  </si>
  <si>
    <t>FRALDA GERIATRICA SUPRA CARE ECONOMICA TAM/G 30 UNIDADES FP</t>
  </si>
  <si>
    <t>FRALDA GERIATRICA SUPRA CARE ECONOMICA TAM/M 30 UNIDADES FP</t>
  </si>
  <si>
    <t>FRALDA GERIATRICA SUPRA CARE ECONOMICA TAM/XG 26 UNIDADES FP</t>
  </si>
  <si>
    <t>FRALDA GERIATRICA CONFORT MASTER PANTS G/EG 16 UNIDADES</t>
  </si>
  <si>
    <t>FRALDA GERIATRICA CONFORT MASTER PANTS P/M 16 UNIDADES</t>
  </si>
  <si>
    <t>CERA VEET DEPIL CORPO E PERNAS PURE &amp; FRESH 12 UNIDADES</t>
  </si>
  <si>
    <t>REFIL ESCOVA ELETRICA ORAL B PRO SAUDE CROSS ACTION 2 UND</t>
  </si>
  <si>
    <t>ETODOLACO 500MG 14CP (EURO)</t>
  </si>
  <si>
    <t>ENXAGUANTE BUCAL ORAL B MENTA SEM ALCOOL 1L</t>
  </si>
  <si>
    <t>CR DENT SENSODYNE ULTRA PROTECAO 20G</t>
  </si>
  <si>
    <t>DESODORANTE ANTITRANSPIRANTE PRINCIPIA AD-02 70ML</t>
  </si>
  <si>
    <t>COMPLEXO B 100CP (ECOFITUS)</t>
  </si>
  <si>
    <t>CHOC SNICKERS BRANCO 42G</t>
  </si>
  <si>
    <t>PROFIG ABACAXI 10ML</t>
  </si>
  <si>
    <t>FRALDA BABYSEC SHORTINHO HIPER XXG 42 UNIDADES</t>
  </si>
  <si>
    <t>PRENDEDOR DE CABELO LANOSSI LUXO HERMOSA LS2568</t>
  </si>
  <si>
    <t>PENTE FINO ESSENCIAL LANOSSI COM LUPA LS2031</t>
  </si>
  <si>
    <t>ALICATE PARA UNHAS LANOSSI CORTE PRECISO LS6011</t>
  </si>
  <si>
    <t>ETOD 500MG 14 COMPRIMIDOS (CRISTALIA)</t>
  </si>
  <si>
    <t>SONRIDOR RAPID + FORTE 10CP (HALEON)</t>
  </si>
  <si>
    <t>CONDICIONADOR ELSEVE LISO DOS SONHOS EFEITO LIQUID HAIR400ML</t>
  </si>
  <si>
    <t>SH VULT CABELOS RECARGA DE HIDRATACAO 200ML</t>
  </si>
  <si>
    <t>SONRIDOR RAPID 500MG 4CP (HALEON)</t>
  </si>
  <si>
    <t>SONRIDOR RAPID + FORTE 500MG+65MG 4CP (HALEON)</t>
  </si>
  <si>
    <t>CREME PENTEAR SEDA BOOM DEFICAO FLEXIVEL 1KG</t>
  </si>
  <si>
    <t>CREME PENTEAR SEDA BOOM DEFICAO INTENSA 1KG</t>
  </si>
  <si>
    <t>CREME PENTEAR SEDA BOOM VOLUMAO POWER 1KG</t>
  </si>
  <si>
    <t>MASCARA TRATAMENTO SEDA BOOM NUTRICAO INTENSA 500G</t>
  </si>
  <si>
    <t>SHAMPOO SIAGE PRO CRONOLOGY CURVAS 250ML</t>
  </si>
  <si>
    <t>-R$ 34,41</t>
  </si>
  <si>
    <t>BRONFENIRAMINA 2MG + FENILEFRINA 5MG XPE 120ML</t>
  </si>
  <si>
    <t>TONICO CAPILAR BIO EXTRATUS JABORANDI ANTIQUEDA 100ML</t>
  </si>
  <si>
    <t>DESVENLAFAXINA 50MG 30CP (ALTHAIA)</t>
  </si>
  <si>
    <t>CONDICIONADOR OX GLICOLICO 240ML</t>
  </si>
  <si>
    <t>CONDICIONADOR OX PEPTIDEOS CABELOS CRESP/CACHEAD/ONDU 240ML</t>
  </si>
  <si>
    <t>SHAMPOO OX GLICOLICO 240ML</t>
  </si>
  <si>
    <t>SHAMPOO OX PEPTIDEOS CABELOS CRESPOS/CACHEAD/ONDU 240ML</t>
  </si>
  <si>
    <t>LEAVE IN OX VITA GLOW FORMACAO DE CACHOS 300ML</t>
  </si>
  <si>
    <t>DEFRIZANTE OX VITA GLOW 200ML</t>
  </si>
  <si>
    <t>MASCARA TRATAMENTO OX GLICOLICO 300G</t>
  </si>
  <si>
    <t>ACIDIFICANTE OX GLICOLICO 200ML</t>
  </si>
  <si>
    <t>MASCARA TRATAMENTO OX PEPTIDEOS CABELOS CRESP/CACH/ONDU 500G</t>
  </si>
  <si>
    <t>FLUIDO CAPILAR OX PEPTIDEOS CABELOS CRESP/CACHEAD/ONDU 60ML</t>
  </si>
  <si>
    <t>LEAVE IN OX PEPTIDEOS CABELOS CRESP/CACHEAD/ONDU 300ML</t>
  </si>
  <si>
    <t>VITAMINA B12 VITAFOR MENTA 20ML</t>
  </si>
  <si>
    <t>AP BARB PRESTOBARBA ULTRAGRIP2 FIXO 2UND</t>
  </si>
  <si>
    <t>EUCERIN AQUAPHOR NIVEA DUOPACK POMADA REPARADORA 2X 10ML</t>
  </si>
  <si>
    <t>REPOFLOR 250MG 6 CAPSULAS</t>
  </si>
  <si>
    <t>REPOFLOR 250MG 6 SACHES</t>
  </si>
  <si>
    <t>BARRA PROTEICA INTEGRALMEDICA PROTEIN CRISP OVOMALTINE 45G</t>
  </si>
  <si>
    <t>MASCARA CAPILAR SIAGE PRO CRONOLOGY 250G</t>
  </si>
  <si>
    <t>SEMTRI 50MG 30CP (BIOLAB)</t>
  </si>
  <si>
    <t>SEMTRI 100MG 30CP (BIOLAB)</t>
  </si>
  <si>
    <t>POLI COBAVIT XPE 120ML</t>
  </si>
  <si>
    <t>TOALHA UMEDECIDA BEBE LIMPINHO 140 UNIDADES</t>
  </si>
  <si>
    <t>SUPLEMENTO ALIMENTAR NESTLE IMPACT BAUNILHA 200ML</t>
  </si>
  <si>
    <t>DONILA 10MG 60CP</t>
  </si>
  <si>
    <t>DORENE 150MG 60CP</t>
  </si>
  <si>
    <t>DORENE 75MG 60CP</t>
  </si>
  <si>
    <t>DAEM 250MG/ML 1 AMPOLA 4ML</t>
  </si>
  <si>
    <t>TERZA 250MG/5ML PO SUSPENSAO 100ML</t>
  </si>
  <si>
    <t>VIVENCIA PATCH 9MG 30 ADESIVOS</t>
  </si>
  <si>
    <t>DELLER 50MG 60CP</t>
  </si>
  <si>
    <t>CONDICIONADOR DERCOS VICHY ANTIQUEDA FORTALECEDOR 200ML</t>
  </si>
  <si>
    <t>TERCEN 250MG/5ML SUSPENSAO 100ML</t>
  </si>
  <si>
    <t>KIT ROUPA INTIMA TENA PANTS CONFORT P/M 16 UN+7 UND NOTURNA</t>
  </si>
  <si>
    <t>KIT ROUPA INTIMA TENA PANTS CONFORT G/EG 16 UN+7 UND NOTURNA</t>
  </si>
  <si>
    <t>APARELHO DEPILAR GILLETE VENUS PELE SENSIVEL</t>
  </si>
  <si>
    <t>GEL DENTAL  INFANTIL DENTALCLEAN STITCH MORANGO 50G</t>
  </si>
  <si>
    <t>FIO DENTAL INFANTIL DENTALCLEAN STITCH MIX DE FRUTAS 20M</t>
  </si>
  <si>
    <t>FLOSSER INFANTIL DENTALCLEAN STITCH MORANGO 50 UND +3ANOS</t>
  </si>
  <si>
    <t>ANTISSEPTICO BUCAL INFANTIL DENTALCLEAN STITCH MORANGO 300ML</t>
  </si>
  <si>
    <t>HIDRATANTE LABIAL LABOTRAT MELANCIA 10G</t>
  </si>
  <si>
    <t>BODY SPLASH LABOTRAT PISTACHE 190ML</t>
  </si>
  <si>
    <t>SABONETE LIQUIDO FACIAL CLAREADORA LABOTRAT DERMO SKIN 100ML</t>
  </si>
  <si>
    <t>LC HID CERAVE 340ML</t>
  </si>
  <si>
    <t>PROT SOLAR FACIAL EPISOL SMART COLOR FPS50 40ML</t>
  </si>
  <si>
    <t>PENTE FINO TEXBOM ACO INOX LENDEA E PIOLHO</t>
  </si>
  <si>
    <t>CABO ANDROID</t>
  </si>
  <si>
    <t>CABO IPHONE</t>
  </si>
  <si>
    <t>CABO TIPO C</t>
  </si>
  <si>
    <t>FONE DE OUVIDO UNIVERSAL</t>
  </si>
  <si>
    <t>FONE DE OUVIDO TIPO C</t>
  </si>
  <si>
    <t>FONE DE OUVIDO SEM FIO</t>
  </si>
  <si>
    <t>CARREGADOR VEICULAR</t>
  </si>
  <si>
    <t>SHAMPOO+CONDICIONADOR VULT LISO PROFUNDO 200ML</t>
  </si>
  <si>
    <t>MYTRO 10MG 10CP (MYRALIS)</t>
  </si>
  <si>
    <t>NUTREN PROTEIN BAUNILHA 260ML</t>
  </si>
  <si>
    <t>NUTREN PROTEIN CHOCOLATE 260ML</t>
  </si>
  <si>
    <t>SHAMPOO SEDA TOQUE DE SEDA 300ML</t>
  </si>
  <si>
    <t>CONDICIONADOR SEDA TOQUE DE SEDA 250ML</t>
  </si>
  <si>
    <t>SERUM+OLEO SEDA TOQUE DE SEDA 60ML</t>
  </si>
  <si>
    <t>CREME PENTEAR SEDA TOQUE DE SEDA 300ML</t>
  </si>
  <si>
    <t xml:space="preserve">GOMA DE MASCAR MENTOS 3L PURE FRESH 8,5G </t>
  </si>
  <si>
    <t>FRALDA PAMPERS SUPER SEQUINHA M 68 UNIDADES</t>
  </si>
  <si>
    <t>SHAMPOO SIAGE NUTRI ACIDIFICANTE COMPLEX 250ML</t>
  </si>
  <si>
    <t>CONDICIONADOR SIAGE NUTRI ACIDIFICANTE COMPLEX 200ML</t>
  </si>
  <si>
    <t>DESODORANTE CREME DOVE SERUM PREVINE ESCURECIMENTO 50G</t>
  </si>
  <si>
    <t>ESFOLIANTE CORPORAL CORPO DOURADO ABACAXI 150G</t>
  </si>
  <si>
    <t>R$ 14,74</t>
  </si>
  <si>
    <t>KIT SHAMPOO+CONDICIONADOR CORPO DOURADO DANIFIC 300ML+250ML</t>
  </si>
  <si>
    <t>KIT SHAMPOO+CONDICIONADOR CORPO DOURADO ROSA MOS 300ML+250ML</t>
  </si>
  <si>
    <t>KIT DESODORANTE REXONA ROLLON POWDER 50ML</t>
  </si>
  <si>
    <t>CORTADOR DE COMPRIMIDOS 3B TRANSPARENTE</t>
  </si>
  <si>
    <t>KIT COLETOR DE URINA 3B COM TUBO NAO ESTERIL</t>
  </si>
  <si>
    <t>-R$ 0,73</t>
  </si>
  <si>
    <t>PORTA COMPRIMIDOS 3B 12 REPARTICOES TRANSPARENTE</t>
  </si>
  <si>
    <t>PORTA COMPRIMIDOS 3B 8 REPARTICOES TRANSPARENTE</t>
  </si>
  <si>
    <t>-R$ 3,26</t>
  </si>
  <si>
    <t>BISCOITO BAUDUCCO CHOCO BISCUIT AO LEITE 36G</t>
  </si>
  <si>
    <t>-R$ 6,56</t>
  </si>
  <si>
    <t>BISCOITO BARRINHA BAUDUCCO CHOCOLATE 25G</t>
  </si>
  <si>
    <t>-R$ 10,92</t>
  </si>
  <si>
    <t>BOLINHO BAUDUCCO DUPLO CHOCOLATE 40G</t>
  </si>
  <si>
    <t>APIXABANA 2,5MG 60 COMPRIMIDOS</t>
  </si>
  <si>
    <t>APIXABANA 5MG 60 COMPRIMIDOS</t>
  </si>
  <si>
    <t>ARIPIPRAZOL 10MG 30CP (EMS)</t>
  </si>
  <si>
    <t>ARIPIPRAZOL 15MG 30 CP EMS</t>
  </si>
  <si>
    <t>CLORIDRATO DE ONDANSETRON 8MG 10 COMPRIMIDOS</t>
  </si>
  <si>
    <t>-R$ 13,28</t>
  </si>
  <si>
    <t>TRAMADOL+PARACETAMOL 37,5+325MG 10COMPRIMIDOS (EMS)</t>
  </si>
  <si>
    <t>MAMADEIRA NATURE AURE FLOW MASCULINA 330ML</t>
  </si>
  <si>
    <t>CHOCOLATE ARCOR TORTUGUITA MORANGO 15,5G</t>
  </si>
  <si>
    <t>BICARBONATO DE SODIO UNIPHAR 100G</t>
  </si>
  <si>
    <t>HALITAL SPRAY 15ML</t>
  </si>
  <si>
    <t>ALGODAO DISCO C/50 35G</t>
  </si>
  <si>
    <t>RASPINHAS</t>
  </si>
  <si>
    <t>SABONETE LIQUIDO LUX BOTANICALS GARDENIA/OLEO AMENDOAS 250ML</t>
  </si>
  <si>
    <t>DESODORANTE BARRA STICK REXONA TROPICAL CITRUS 45G</t>
  </si>
  <si>
    <t>DESODORANTE BARRA STICK REXONA V8 45G</t>
  </si>
  <si>
    <t>SHAMPOO+CONDICIONADOR VULT CHOQUE RECONSTRUCAO 200ML</t>
  </si>
  <si>
    <t>ENAVO GOTAS 8 MG/ML 10ML</t>
  </si>
  <si>
    <t>BIOLME H 20MG/12,5MG 30 CP</t>
  </si>
  <si>
    <t>BIOLME H 40MG/12,5MG 30 CP</t>
  </si>
  <si>
    <t>BIOLME H 40MG/25MG 30 CP</t>
  </si>
  <si>
    <t>BIOLME 20MG 30CP</t>
  </si>
  <si>
    <t>BIOLME 40MG 30CP</t>
  </si>
  <si>
    <t>DOBLE 30MG 30 COMPRIMIDOS</t>
  </si>
  <si>
    <t>DOBLE 15MG 30 COMPRIMIDOS</t>
  </si>
  <si>
    <t>PENETRO GEL 30G</t>
  </si>
  <si>
    <t>MASCARA CAPILAR SEDA CERAMIDAS 300G</t>
  </si>
  <si>
    <t>GEL DENT INF CONDOR MARVEL AVENGERS L3P2 50G</t>
  </si>
  <si>
    <t>CENTROMAX A&amp;Z 60 CAPSULAS</t>
  </si>
  <si>
    <t>CENTROMAX MULHER 60 CAPSULAS</t>
  </si>
  <si>
    <t>CENTROMAX MULHER HAIR  60 CAPSULAS</t>
  </si>
  <si>
    <t>MILMUNE KIDS 30 GOMAS SABOR UVA</t>
  </si>
  <si>
    <t>COENZIMA Q10 100MG 60 CAPSULAS</t>
  </si>
  <si>
    <t>ANTISSEPTICO BUCAL VEGANO HORTELA NOBRE 500ML 866</t>
  </si>
  <si>
    <t>ANTISSEPTICO BUCAL VEGANO MENTA FORTE 500ML 864</t>
  </si>
  <si>
    <t>ANTISSEPTICO BUCAL VEGANO MENTA SUAVE  500ML 865</t>
  </si>
  <si>
    <t>MOUSSE CAPILAR FIXACAO KARINA NORMAL 150ML</t>
  </si>
  <si>
    <t>PASSA FIO CONDUTOR HILLO 25 UNIDADES</t>
  </si>
  <si>
    <t>SHAMPOO A SECO KARINA REVITALIZANTE 150ML</t>
  </si>
  <si>
    <t>TOALHA UMEDECIDA HUGGIES DIARIA 120 UNIDADES</t>
  </si>
  <si>
    <t xml:space="preserve">DESODORANTE AEROSOL NIVEA DEFENDER FEMININO 150ML </t>
  </si>
  <si>
    <t>-R$ 11,48</t>
  </si>
  <si>
    <t xml:space="preserve">DESODORANTE AEROSOL NIVEA DEFENDER MASCULINO 120ML </t>
  </si>
  <si>
    <t xml:space="preserve">DESODORANTE AEROSOL NIVEA RESTAURA FEMININO 150ML </t>
  </si>
  <si>
    <t xml:space="preserve">DESODORANTE AEROSOL NIVEA UNIFORMIZA FEMININO 150ML </t>
  </si>
  <si>
    <t xml:space="preserve">DESODORANTE ROLL-ON  NIVEA UNIFORMIZA FEMININO 50ML </t>
  </si>
  <si>
    <t>CONDICIONADOR DOVE HIDRATANTE HIALU-VIT 370ML</t>
  </si>
  <si>
    <t>SHAMPOO DOVE RECONSTRUCAO AMINOACIDO 370ML</t>
  </si>
  <si>
    <t>CR DENT SENSODYNE RAP ALIVIO 90G BRANQUEADOR</t>
  </si>
  <si>
    <t>DESODORANTE AER ABOVE INVISIBLE EXTREME MEN 150ML</t>
  </si>
  <si>
    <t>REDOXON AZ MULTIVITAMINICO 30 COMPRIMIDOS</t>
  </si>
  <si>
    <t>REDOXON AZ MULTIVITAMINICO 60 COMPRIMIDOS</t>
  </si>
  <si>
    <t>TRIFOR 60 CAPSULAS (BIOLAB)</t>
  </si>
  <si>
    <t>PROTETOR SOLAR SUNMAX INTENSE FPS60 200G</t>
  </si>
  <si>
    <t>ADEFORTE TURBO AMPOLA 3ML</t>
  </si>
  <si>
    <t>CONDICIONADOR KOLONE SUPER BRILHO CACHINHOS 300ML</t>
  </si>
  <si>
    <t>DESODORANTE ABOVE MEN DOLCE 48H 150ML</t>
  </si>
  <si>
    <t>DESODORANTE AEROSOL ABOVE TEEN BE SWEET 150ML</t>
  </si>
  <si>
    <t>HASTES FLEXIVEIS MILI LOVE E CARE 75 UNIDADES</t>
  </si>
  <si>
    <t>HASTES FLEXIVEIS MILI POTE 150 UNIDADES</t>
  </si>
  <si>
    <t>FIO DENTAL OAZ 125M COM 1 UNIDADE</t>
  </si>
  <si>
    <t>SABONETE GRANADO LAVANDA 90G</t>
  </si>
  <si>
    <t>ESTOJO PARA ESCOVA DENTAL HILLO</t>
  </si>
  <si>
    <t>CONDICIONADOR DOVE RECONSTRUCAO AMINOACIDO 370ML</t>
  </si>
  <si>
    <t>SHAMPOO DOVE HIDRATACAO HIALURON VIT 370ML</t>
  </si>
  <si>
    <t>LENCOS DE PAPEL SOFTYS ELITE FOLHA DUPLA 150 UNIDADES</t>
  </si>
  <si>
    <t>R$ 12,59</t>
  </si>
  <si>
    <t>LENÃO DE PAPEL SOFTYS 100 UNIDADES</t>
  </si>
  <si>
    <t>R$ 9,63</t>
  </si>
  <si>
    <t>LEVONORGESTREL 1,5 MG 1 COMPRIMIDO</t>
  </si>
  <si>
    <t>ECOFLUX ACETILCISTEINA SABOR LARANJA 600MG 16 UNIDADES</t>
  </si>
  <si>
    <t>DOSADOR ORAL TEXBOM 10ML</t>
  </si>
  <si>
    <t>TYLENOL 1G 4CP</t>
  </si>
  <si>
    <t>-R$ 28,96</t>
  </si>
  <si>
    <t>DAPAGLIFLOZINA 10MG 30CP (EURO) FP</t>
  </si>
  <si>
    <t>ESCOVA DENTAL CLEAN MACIA STITCH ROSA  2 UNIDADES</t>
  </si>
  <si>
    <t xml:space="preserve">MOUNJARO 2,5ML 4 SERINGAS </t>
  </si>
  <si>
    <t xml:space="preserve">MOUNJARO 5,0 ML 4 SERINGAS </t>
  </si>
  <si>
    <t>KIT CARMED SOS HIDRATANTE LABIAL ESFOLIACAO+HIDRATACAO</t>
  </si>
  <si>
    <t>PASTILHA VICK DROPS GENGIBRE 20 UNIDADES</t>
  </si>
  <si>
    <t>PASTILHA VICK DROPS MENTOL 20 UNIDADES</t>
  </si>
  <si>
    <t>SABONETE PROTEX MACADAMIA 85G PACK</t>
  </si>
  <si>
    <t>KIT TRIO ANTIACNE NC-10 + MIX-01 + AM-10</t>
  </si>
  <si>
    <t>PROTETOR SOLAR PRINCIPIA  FPS45 PS-03 200ML</t>
  </si>
  <si>
    <t>PROTETOR SOLAR PRINCIPIA FPS99 PS-03 200ML</t>
  </si>
  <si>
    <t>SERUM FACIAL PRINCIPIA MULTIREPARADOR MIX-03 30ML</t>
  </si>
  <si>
    <t>DESODORANTE DOVE AER ALL BODY DEO LAVANDA E CAMOMILA 150ML</t>
  </si>
  <si>
    <t>DESODORANTE DOVE AER ALL BODY DEO RASPBARRY E ROSE 150ML</t>
  </si>
  <si>
    <t>DESODORANTE DOVE AER MEN ALL BODY DEO FIG E SUEDE 150ML</t>
  </si>
  <si>
    <t>DESODORANTE DOVE AER MEN ALL BODY DEO SHEA BUTTER 150ML</t>
  </si>
  <si>
    <t>DESODORANTE REXONA AER ALL BODY DEO OCEAN RUSH 150ML</t>
  </si>
  <si>
    <t>DESODORANTE REXONA AER ALL BODY DEO BOLD SPIRIT 150ML</t>
  </si>
  <si>
    <t>R$ 27,14</t>
  </si>
  <si>
    <t>FOSFATO DE SITAGLIPTINA+CLORIDRATO DE METFO  50+1000MG 56COM</t>
  </si>
  <si>
    <t>FOSFATO DE SITAGLIPTINA 100MG 30 COMP</t>
  </si>
  <si>
    <t>FOSFATO DE SITAGLIPTINA 25MG 30CP (SANDOZ)</t>
  </si>
  <si>
    <t>FOSFATO DE SITAGLIPTINA 50MG 30CP (SANDOZ)</t>
  </si>
  <si>
    <t>AXETILCEFUROXIMA 250MG/50ML + COPO</t>
  </si>
  <si>
    <t>AXETILCEFUROXIMA 250MG/70ML + COPO</t>
  </si>
  <si>
    <t>DOZI 1000MG 30 COMPRIMIDOS (EURO)</t>
  </si>
  <si>
    <t>ENTEROGERMINA 5ML 5 FLACONETES BT5 M24 BR</t>
  </si>
  <si>
    <t>EMULSAO FACIAL PRINCIPIA ANTI-IDADE GR-2 30ML</t>
  </si>
  <si>
    <t>KIT SERUNS PRINCIPIA AH-2 + VC-10 + RN-0,3</t>
  </si>
  <si>
    <t>KIT ANTIACNE AVANCADO PRINCIPIA GL-01 + AL-7 + NC-10 + MIX-0</t>
  </si>
  <si>
    <t>ALERGALIV 1MG/ML XAROPE 100ML + COPO MEDIDOR (LEGRAND)</t>
  </si>
  <si>
    <t>DESLORANA 0,5MG/ML XAROPE 100ML + SERINGA DOSADORA (LEGRAND)</t>
  </si>
  <si>
    <t>DESLORANA 0,5MG/ML XAROPE 60ML + SERINGA DOSADORA (LEGRAND)</t>
  </si>
  <si>
    <t>ONCILEG CORT CREME 30G (LEGRAND)</t>
  </si>
  <si>
    <t>MUCOS EXPEC 600MG 10 ENVELOPES 5G (LEGRAND)</t>
  </si>
  <si>
    <t>HYADROP PROTECT 0,15% SOLUCAO OFTALMOLOGICA 10ML (LEBON)</t>
  </si>
  <si>
    <t>SHAMPOO INFANTIL DINNOBABY 500ML</t>
  </si>
  <si>
    <t>ECOFLUX RUB 40G</t>
  </si>
  <si>
    <t>PENTE FINO TEXBOM ACO INOX LENDEA E PIOLHO COM CABO</t>
  </si>
  <si>
    <t>CARRINHO MAISTO COLECAO SORTIDOS</t>
  </si>
  <si>
    <t>-R$ 26,97</t>
  </si>
  <si>
    <t>SNIF AIR INFANTIL 1,08G SOLUCAO NASAL 15 ENVELOPES</t>
  </si>
  <si>
    <t>SNIF AIR INFANTIL 1,08G SOLUCAO NASAL 15 ENVELOPES + LAVADOR</t>
  </si>
  <si>
    <t>SNIF AIR ADULTO 2,16G SOLUCAO NASAL 30 ENVELOPES</t>
  </si>
  <si>
    <t>SNIF AIR ADULTO 2,16G SOLUCAO NASAL 30 ENVELOPES + LAVADOR</t>
  </si>
  <si>
    <t>SNIF JET 0,9% 100ML</t>
  </si>
  <si>
    <t>SNIF JET XT ADULTO SOLUCAO NASAL  100ML</t>
  </si>
  <si>
    <t>SNIF JET XT INFANTIL SOLUCAO NASAL  100ML</t>
  </si>
  <si>
    <t>DESODORANTE ROLL-ON NIVEA BLACK&amp;WHITE FEM 2X50ML ESPECIAL</t>
  </si>
  <si>
    <t>DESODORANTE ROLL-ON NIVEA PROTECT CARE 2X50ML ESPECIAL</t>
  </si>
  <si>
    <t>PROTETOR SOLAR ANTHELIOS LA ROCHE-POSAY S/COR FPS60 45ML</t>
  </si>
  <si>
    <t>OMEGA 3 TRIPLA FONTE 1000MG 60 CAPSULAS</t>
  </si>
  <si>
    <t>DESODORANTE CORPORAL AER DOVE ALL BODY DEO ALOE&amp;BAMBOO 150ML</t>
  </si>
  <si>
    <t>DESODORANTE CORPORAL AER REXONA ALL BODY DEO WILD ROSE 150ML</t>
  </si>
  <si>
    <t>DESODORANTE CORPORAL AER REXONA ALL BODY DEO ACTIVE 150ML</t>
  </si>
  <si>
    <t>MASCARA CAPILAR DOVE 2 EM 1 HIDRATACAO+VITAMINAS 500G</t>
  </si>
  <si>
    <t>MASCARA CAPILAR DOVE 2 EM 1 RECONSTRUCAO+QUERATINA 500G</t>
  </si>
  <si>
    <t>DESCON 12MG 4 COMPRIMIDOS (HYPERA)</t>
  </si>
  <si>
    <t>KELAC 10MG 10 COMPRIMIDOS</t>
  </si>
  <si>
    <t>EMPOZZE 30MG C/6 COMPRIMIDOS (SIGMA)</t>
  </si>
  <si>
    <t>EMPOZZE 60MG C/6 COMPRIMIDOS (SIGMA)</t>
  </si>
  <si>
    <t>PROTETOR SOLAR FACIAL SUNMAX COLOR FPS 65 CLARO 30G</t>
  </si>
  <si>
    <t>PROTETOR SOLAR FACIAL SUNMAX COLOR FPS65 MEDIO 30G</t>
  </si>
  <si>
    <t>METFORMINA XR 500MG 60 COMPRIMIDOS (PRATI)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</si>
</sst>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767"/>
  <sheetViews>
    <sheetView tabSelected="1" workbookViewId="0">
      <selection activeCell="M1" sqref="M1:M1048576"/>
    </sheetView>
  </sheetViews>
  <sheetFormatPr defaultRowHeight="15" x14ac:dyDescent="0.25"/>
  <cols>
    <col min="2" max="2" width="70.7109375" bestFit="1" customWidth="1"/>
    <col min="3" max="3" width="22.140625" bestFit="1" customWidth="1"/>
    <col min="13" max="13" width="9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idden="1" x14ac:dyDescent="0.25">
      <c r="A2" s="1">
        <v>5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28</v>
      </c>
      <c r="H2">
        <v>0</v>
      </c>
      <c r="I2" t="s">
        <v>17</v>
      </c>
      <c r="J2">
        <v>23</v>
      </c>
      <c r="K2">
        <v>22</v>
      </c>
      <c r="L2">
        <v>-1</v>
      </c>
      <c r="M2" t="s">
        <v>18</v>
      </c>
    </row>
    <row r="3" spans="1:14" hidden="1" x14ac:dyDescent="0.25">
      <c r="A3" s="1">
        <v>8</v>
      </c>
      <c r="B3" t="s">
        <v>19</v>
      </c>
      <c r="C3" t="s">
        <v>14</v>
      </c>
      <c r="D3" t="s">
        <v>20</v>
      </c>
      <c r="E3" t="s">
        <v>16</v>
      </c>
      <c r="F3">
        <v>138</v>
      </c>
      <c r="G3">
        <v>140</v>
      </c>
      <c r="H3">
        <v>2</v>
      </c>
      <c r="I3" s="2">
        <v>6.34</v>
      </c>
      <c r="J3">
        <v>110</v>
      </c>
      <c r="K3">
        <v>109</v>
      </c>
      <c r="L3">
        <v>-1</v>
      </c>
      <c r="M3" s="2">
        <v>-3.17</v>
      </c>
      <c r="N3">
        <f>L3+(H3)</f>
        <v>1</v>
      </c>
    </row>
    <row r="4" spans="1:14" hidden="1" x14ac:dyDescent="0.25">
      <c r="A4" s="1">
        <v>9</v>
      </c>
      <c r="B4" t="s">
        <v>21</v>
      </c>
      <c r="C4" t="s">
        <v>14</v>
      </c>
      <c r="D4" t="s">
        <v>20</v>
      </c>
      <c r="E4" t="s">
        <v>16</v>
      </c>
      <c r="F4">
        <v>153</v>
      </c>
      <c r="G4">
        <v>154</v>
      </c>
      <c r="H4">
        <v>1</v>
      </c>
      <c r="I4" s="2">
        <v>2.81</v>
      </c>
      <c r="J4">
        <v>139</v>
      </c>
      <c r="K4">
        <v>138</v>
      </c>
      <c r="L4">
        <v>-1</v>
      </c>
      <c r="M4" s="2">
        <v>-2.81</v>
      </c>
      <c r="N4">
        <f>L4+(H4)</f>
        <v>0</v>
      </c>
    </row>
    <row r="5" spans="1:14" hidden="1" x14ac:dyDescent="0.25">
      <c r="A5" s="1">
        <v>11</v>
      </c>
      <c r="B5" t="s">
        <v>22</v>
      </c>
      <c r="C5" t="s">
        <v>23</v>
      </c>
      <c r="D5" t="s">
        <v>15</v>
      </c>
      <c r="F5">
        <v>2</v>
      </c>
      <c r="G5">
        <v>2</v>
      </c>
      <c r="H5">
        <v>0</v>
      </c>
      <c r="I5" t="s">
        <v>17</v>
      </c>
    </row>
    <row r="6" spans="1:14" hidden="1" x14ac:dyDescent="0.25">
      <c r="A6" s="1">
        <v>12</v>
      </c>
      <c r="B6" t="s">
        <v>24</v>
      </c>
      <c r="C6" t="s">
        <v>14</v>
      </c>
      <c r="D6" t="s">
        <v>15</v>
      </c>
      <c r="E6" t="s">
        <v>16</v>
      </c>
      <c r="F6">
        <v>20</v>
      </c>
      <c r="G6">
        <v>20</v>
      </c>
      <c r="H6">
        <v>0</v>
      </c>
      <c r="I6" t="s">
        <v>17</v>
      </c>
      <c r="J6">
        <v>12</v>
      </c>
      <c r="K6">
        <v>11</v>
      </c>
      <c r="L6">
        <v>-1</v>
      </c>
      <c r="M6" s="2">
        <v>-2.5299999999999998</v>
      </c>
    </row>
    <row r="7" spans="1:14" hidden="1" x14ac:dyDescent="0.25">
      <c r="A7" s="1">
        <v>14</v>
      </c>
      <c r="B7" t="s">
        <v>25</v>
      </c>
      <c r="C7" t="s">
        <v>26</v>
      </c>
      <c r="E7" t="s">
        <v>15</v>
      </c>
      <c r="J7">
        <v>28</v>
      </c>
      <c r="K7">
        <v>28</v>
      </c>
      <c r="L7">
        <v>0</v>
      </c>
      <c r="M7" t="s">
        <v>17</v>
      </c>
    </row>
    <row r="8" spans="1:14" x14ac:dyDescent="0.25">
      <c r="A8" s="1">
        <v>16</v>
      </c>
      <c r="B8" t="s">
        <v>27</v>
      </c>
      <c r="C8" t="s">
        <v>14</v>
      </c>
      <c r="D8" t="s">
        <v>16</v>
      </c>
      <c r="E8" t="s">
        <v>20</v>
      </c>
      <c r="F8">
        <v>25</v>
      </c>
      <c r="G8">
        <v>24</v>
      </c>
      <c r="H8">
        <v>-1</v>
      </c>
      <c r="I8" s="2">
        <v>-3.87</v>
      </c>
      <c r="J8">
        <v>16</v>
      </c>
      <c r="K8">
        <v>17</v>
      </c>
      <c r="L8">
        <v>1</v>
      </c>
      <c r="M8" s="2">
        <v>3.87</v>
      </c>
      <c r="N8">
        <f>L8+(H8)</f>
        <v>0</v>
      </c>
    </row>
    <row r="9" spans="1:14" hidden="1" x14ac:dyDescent="0.25">
      <c r="A9" s="1">
        <v>17</v>
      </c>
      <c r="B9" t="s">
        <v>28</v>
      </c>
      <c r="C9" t="s">
        <v>14</v>
      </c>
      <c r="D9" t="s">
        <v>15</v>
      </c>
      <c r="E9" t="s">
        <v>16</v>
      </c>
      <c r="F9">
        <v>22</v>
      </c>
      <c r="G9">
        <v>22</v>
      </c>
      <c r="H9">
        <v>0</v>
      </c>
      <c r="I9" t="s">
        <v>17</v>
      </c>
      <c r="J9">
        <v>37</v>
      </c>
      <c r="K9">
        <v>36</v>
      </c>
      <c r="L9">
        <v>-1</v>
      </c>
      <c r="M9" s="2">
        <v>-3.55</v>
      </c>
    </row>
    <row r="10" spans="1:14" hidden="1" x14ac:dyDescent="0.25">
      <c r="A10" s="1">
        <v>19</v>
      </c>
      <c r="B10" t="s">
        <v>29</v>
      </c>
      <c r="C10" t="s">
        <v>14</v>
      </c>
      <c r="D10" t="s">
        <v>15</v>
      </c>
      <c r="E10" t="s">
        <v>20</v>
      </c>
      <c r="F10">
        <v>64</v>
      </c>
      <c r="G10">
        <v>64</v>
      </c>
      <c r="H10">
        <v>0</v>
      </c>
      <c r="I10" t="s">
        <v>17</v>
      </c>
      <c r="J10">
        <v>32</v>
      </c>
      <c r="K10">
        <v>33</v>
      </c>
      <c r="L10">
        <v>1</v>
      </c>
      <c r="M10" s="2">
        <v>1.67</v>
      </c>
    </row>
    <row r="11" spans="1:14" hidden="1" x14ac:dyDescent="0.25">
      <c r="A11" s="1">
        <v>20</v>
      </c>
      <c r="B11" t="s">
        <v>30</v>
      </c>
      <c r="C11" t="s">
        <v>14</v>
      </c>
      <c r="D11" t="s">
        <v>15</v>
      </c>
      <c r="E11" t="s">
        <v>16</v>
      </c>
      <c r="F11">
        <v>150</v>
      </c>
      <c r="G11">
        <v>150</v>
      </c>
      <c r="H11">
        <v>0</v>
      </c>
      <c r="I11" t="s">
        <v>17</v>
      </c>
      <c r="J11">
        <v>181</v>
      </c>
      <c r="K11">
        <v>180</v>
      </c>
      <c r="L11">
        <v>-1</v>
      </c>
      <c r="M11" s="2">
        <v>-2.42</v>
      </c>
    </row>
    <row r="12" spans="1:14" hidden="1" x14ac:dyDescent="0.25">
      <c r="A12" s="1">
        <v>22</v>
      </c>
      <c r="B12" t="s">
        <v>31</v>
      </c>
      <c r="C12" t="s">
        <v>14</v>
      </c>
      <c r="D12" t="s">
        <v>20</v>
      </c>
      <c r="E12" t="s">
        <v>15</v>
      </c>
      <c r="F12">
        <v>24</v>
      </c>
      <c r="G12">
        <v>25</v>
      </c>
      <c r="H12">
        <v>1</v>
      </c>
      <c r="I12" s="2">
        <v>0.76</v>
      </c>
      <c r="J12">
        <v>16</v>
      </c>
      <c r="K12">
        <v>16</v>
      </c>
      <c r="L12">
        <v>0</v>
      </c>
      <c r="M12" t="s">
        <v>17</v>
      </c>
    </row>
    <row r="13" spans="1:14" hidden="1" x14ac:dyDescent="0.25">
      <c r="A13" s="1">
        <v>23</v>
      </c>
      <c r="B13" t="s">
        <v>32</v>
      </c>
      <c r="C13" t="s">
        <v>23</v>
      </c>
      <c r="D13" t="s">
        <v>15</v>
      </c>
      <c r="F13">
        <v>2</v>
      </c>
      <c r="G13">
        <v>2</v>
      </c>
      <c r="H13">
        <v>0</v>
      </c>
      <c r="I13" t="s">
        <v>17</v>
      </c>
    </row>
    <row r="14" spans="1:14" hidden="1" x14ac:dyDescent="0.25">
      <c r="A14" s="1">
        <v>35</v>
      </c>
      <c r="B14" t="s">
        <v>33</v>
      </c>
      <c r="C14" t="s">
        <v>26</v>
      </c>
      <c r="E14" t="s">
        <v>15</v>
      </c>
      <c r="J14">
        <v>2</v>
      </c>
      <c r="K14">
        <v>2</v>
      </c>
      <c r="L14">
        <v>0</v>
      </c>
      <c r="M14" t="s">
        <v>17</v>
      </c>
    </row>
    <row r="15" spans="1:14" hidden="1" x14ac:dyDescent="0.25">
      <c r="A15" s="1">
        <v>37</v>
      </c>
      <c r="B15" t="s">
        <v>34</v>
      </c>
      <c r="C15" t="s">
        <v>14</v>
      </c>
      <c r="D15" t="s">
        <v>15</v>
      </c>
      <c r="E15" t="s">
        <v>20</v>
      </c>
      <c r="F15">
        <v>913</v>
      </c>
      <c r="G15">
        <v>913</v>
      </c>
      <c r="H15">
        <v>0</v>
      </c>
      <c r="I15" t="s">
        <v>17</v>
      </c>
      <c r="J15">
        <v>922</v>
      </c>
      <c r="K15">
        <v>1059</v>
      </c>
      <c r="L15">
        <v>137</v>
      </c>
      <c r="M15" s="2">
        <v>156.18</v>
      </c>
    </row>
    <row r="16" spans="1:14" hidden="1" x14ac:dyDescent="0.25">
      <c r="A16" s="1">
        <v>39</v>
      </c>
      <c r="B16" t="s">
        <v>35</v>
      </c>
      <c r="C16" t="s">
        <v>26</v>
      </c>
      <c r="E16" t="s">
        <v>15</v>
      </c>
      <c r="J16">
        <v>2</v>
      </c>
      <c r="K16">
        <v>2</v>
      </c>
      <c r="L16">
        <v>0</v>
      </c>
      <c r="M16" t="s">
        <v>17</v>
      </c>
    </row>
    <row r="17" spans="1:14" hidden="1" x14ac:dyDescent="0.25">
      <c r="A17" s="1">
        <v>48</v>
      </c>
      <c r="B17" t="s">
        <v>36</v>
      </c>
      <c r="C17" t="s">
        <v>23</v>
      </c>
      <c r="D17" t="s">
        <v>15</v>
      </c>
      <c r="F17">
        <v>2</v>
      </c>
      <c r="G17">
        <v>2</v>
      </c>
      <c r="H17">
        <v>0</v>
      </c>
      <c r="I17" t="s">
        <v>17</v>
      </c>
    </row>
    <row r="18" spans="1:14" hidden="1" x14ac:dyDescent="0.25">
      <c r="A18" s="1">
        <v>59</v>
      </c>
      <c r="B18" t="s">
        <v>37</v>
      </c>
      <c r="C18" t="s">
        <v>26</v>
      </c>
      <c r="E18" t="s">
        <v>15</v>
      </c>
      <c r="J18">
        <v>2</v>
      </c>
      <c r="K18">
        <v>2</v>
      </c>
      <c r="L18">
        <v>0</v>
      </c>
      <c r="M18" t="s">
        <v>17</v>
      </c>
    </row>
    <row r="19" spans="1:14" hidden="1" x14ac:dyDescent="0.25">
      <c r="A19" s="1">
        <v>65</v>
      </c>
      <c r="B19" t="s">
        <v>38</v>
      </c>
      <c r="C19" t="s">
        <v>23</v>
      </c>
      <c r="D19" t="s">
        <v>15</v>
      </c>
      <c r="F19">
        <v>3</v>
      </c>
      <c r="G19">
        <v>3</v>
      </c>
      <c r="H19">
        <v>0</v>
      </c>
      <c r="I19" t="s">
        <v>17</v>
      </c>
    </row>
    <row r="20" spans="1:14" hidden="1" x14ac:dyDescent="0.25">
      <c r="A20" s="1">
        <v>69</v>
      </c>
      <c r="B20" t="s">
        <v>39</v>
      </c>
      <c r="C20" t="s">
        <v>26</v>
      </c>
      <c r="E20" t="s">
        <v>15</v>
      </c>
      <c r="J20">
        <v>1</v>
      </c>
      <c r="K20">
        <v>1</v>
      </c>
      <c r="L20">
        <v>0</v>
      </c>
      <c r="M20" t="s">
        <v>17</v>
      </c>
    </row>
    <row r="21" spans="1:14" hidden="1" x14ac:dyDescent="0.25">
      <c r="A21" s="1">
        <v>73</v>
      </c>
      <c r="B21" t="s">
        <v>40</v>
      </c>
      <c r="C21" t="s">
        <v>14</v>
      </c>
      <c r="D21" t="s">
        <v>16</v>
      </c>
      <c r="E21" t="s">
        <v>20</v>
      </c>
      <c r="F21">
        <v>1</v>
      </c>
      <c r="G21">
        <v>0</v>
      </c>
      <c r="H21">
        <v>-1</v>
      </c>
      <c r="I21" s="2">
        <v>-2.13</v>
      </c>
      <c r="J21">
        <v>196</v>
      </c>
      <c r="K21">
        <v>199</v>
      </c>
      <c r="L21">
        <v>3</v>
      </c>
      <c r="M21" s="2">
        <v>3</v>
      </c>
      <c r="N21">
        <f>L21+(H21)</f>
        <v>2</v>
      </c>
    </row>
    <row r="22" spans="1:14" hidden="1" x14ac:dyDescent="0.25">
      <c r="A22" s="1">
        <v>75</v>
      </c>
      <c r="B22" t="s">
        <v>41</v>
      </c>
      <c r="C22" t="s">
        <v>23</v>
      </c>
      <c r="D22" t="s">
        <v>15</v>
      </c>
      <c r="F22">
        <v>1</v>
      </c>
      <c r="G22">
        <v>1</v>
      </c>
      <c r="H22">
        <v>0</v>
      </c>
      <c r="I22" t="s">
        <v>17</v>
      </c>
    </row>
    <row r="23" spans="1:14" hidden="1" x14ac:dyDescent="0.25">
      <c r="A23" s="1">
        <v>76</v>
      </c>
      <c r="B23" t="s">
        <v>42</v>
      </c>
      <c r="C23" t="s">
        <v>23</v>
      </c>
      <c r="D23" t="s">
        <v>15</v>
      </c>
      <c r="F23">
        <v>1</v>
      </c>
      <c r="G23">
        <v>1</v>
      </c>
      <c r="H23">
        <v>0</v>
      </c>
      <c r="I23" t="s">
        <v>17</v>
      </c>
    </row>
    <row r="24" spans="1:14" hidden="1" x14ac:dyDescent="0.25">
      <c r="A24" s="1">
        <v>78</v>
      </c>
      <c r="B24" t="s">
        <v>43</v>
      </c>
      <c r="C24" t="s">
        <v>26</v>
      </c>
      <c r="E24" t="s">
        <v>15</v>
      </c>
      <c r="J24">
        <v>1</v>
      </c>
      <c r="K24">
        <v>1</v>
      </c>
      <c r="L24">
        <v>0</v>
      </c>
      <c r="M24" t="s">
        <v>17</v>
      </c>
    </row>
    <row r="25" spans="1:14" hidden="1" x14ac:dyDescent="0.25">
      <c r="A25" s="1">
        <v>80</v>
      </c>
      <c r="B25" t="s">
        <v>44</v>
      </c>
      <c r="C25" t="s">
        <v>26</v>
      </c>
      <c r="E25" t="s">
        <v>15</v>
      </c>
      <c r="J25">
        <v>1</v>
      </c>
      <c r="K25">
        <v>1</v>
      </c>
      <c r="L25">
        <v>0</v>
      </c>
      <c r="M25" t="s">
        <v>17</v>
      </c>
    </row>
    <row r="26" spans="1:14" hidden="1" x14ac:dyDescent="0.25">
      <c r="A26" s="1">
        <v>91</v>
      </c>
      <c r="B26" t="s">
        <v>45</v>
      </c>
      <c r="C26" t="s">
        <v>14</v>
      </c>
      <c r="D26" t="s">
        <v>20</v>
      </c>
      <c r="E26" t="s">
        <v>15</v>
      </c>
      <c r="F26">
        <v>22</v>
      </c>
      <c r="G26">
        <v>23</v>
      </c>
      <c r="H26">
        <v>1</v>
      </c>
      <c r="I26" s="2">
        <v>10.19</v>
      </c>
      <c r="J26">
        <v>19</v>
      </c>
      <c r="K26">
        <v>19</v>
      </c>
      <c r="L26">
        <v>0</v>
      </c>
      <c r="M26" t="s">
        <v>17</v>
      </c>
    </row>
    <row r="27" spans="1:14" hidden="1" x14ac:dyDescent="0.25">
      <c r="A27" s="1">
        <v>94</v>
      </c>
      <c r="B27" t="s">
        <v>46</v>
      </c>
      <c r="C27" t="s">
        <v>26</v>
      </c>
      <c r="E27" t="s">
        <v>15</v>
      </c>
      <c r="J27">
        <v>3</v>
      </c>
      <c r="K27">
        <v>3</v>
      </c>
      <c r="L27">
        <v>0</v>
      </c>
      <c r="M27" t="s">
        <v>17</v>
      </c>
    </row>
    <row r="28" spans="1:14" hidden="1" x14ac:dyDescent="0.25">
      <c r="A28" s="1">
        <v>98</v>
      </c>
      <c r="B28" t="s">
        <v>47</v>
      </c>
      <c r="C28" t="s">
        <v>26</v>
      </c>
      <c r="E28" t="s">
        <v>15</v>
      </c>
      <c r="J28">
        <v>2</v>
      </c>
      <c r="K28">
        <v>2</v>
      </c>
      <c r="L28">
        <v>0</v>
      </c>
      <c r="M28" t="s">
        <v>17</v>
      </c>
    </row>
    <row r="29" spans="1:14" hidden="1" x14ac:dyDescent="0.25">
      <c r="A29" s="1">
        <v>100</v>
      </c>
      <c r="B29" t="s">
        <v>48</v>
      </c>
      <c r="C29" t="s">
        <v>14</v>
      </c>
      <c r="D29" t="s">
        <v>16</v>
      </c>
      <c r="E29" t="s">
        <v>15</v>
      </c>
      <c r="F29">
        <v>13</v>
      </c>
      <c r="G29">
        <v>12</v>
      </c>
      <c r="H29">
        <v>-1</v>
      </c>
      <c r="I29" s="2">
        <v>-4.09</v>
      </c>
      <c r="J29">
        <v>10</v>
      </c>
      <c r="K29">
        <v>10</v>
      </c>
      <c r="L29">
        <v>0</v>
      </c>
      <c r="M29" t="s">
        <v>17</v>
      </c>
    </row>
    <row r="30" spans="1:14" hidden="1" x14ac:dyDescent="0.25">
      <c r="A30" s="1">
        <v>105</v>
      </c>
      <c r="B30" t="s">
        <v>49</v>
      </c>
      <c r="C30" t="s">
        <v>14</v>
      </c>
      <c r="D30" t="s">
        <v>16</v>
      </c>
      <c r="E30" t="s">
        <v>20</v>
      </c>
      <c r="F30">
        <v>23</v>
      </c>
      <c r="G30">
        <v>22</v>
      </c>
      <c r="H30">
        <v>-1</v>
      </c>
      <c r="I30" s="2">
        <v>-7.78</v>
      </c>
      <c r="J30">
        <v>23</v>
      </c>
      <c r="K30">
        <v>37</v>
      </c>
      <c r="L30">
        <v>14</v>
      </c>
      <c r="M30" s="2">
        <v>108.92</v>
      </c>
      <c r="N30">
        <f>L30+(H30)</f>
        <v>13</v>
      </c>
    </row>
    <row r="31" spans="1:14" hidden="1" x14ac:dyDescent="0.25">
      <c r="A31" s="1">
        <v>111</v>
      </c>
      <c r="B31" t="s">
        <v>50</v>
      </c>
      <c r="C31" t="s">
        <v>26</v>
      </c>
      <c r="E31" t="s">
        <v>15</v>
      </c>
      <c r="J31">
        <v>3</v>
      </c>
      <c r="K31">
        <v>3</v>
      </c>
      <c r="L31">
        <v>0</v>
      </c>
      <c r="M31" t="s">
        <v>17</v>
      </c>
    </row>
    <row r="32" spans="1:14" hidden="1" x14ac:dyDescent="0.25">
      <c r="A32" s="1">
        <v>113</v>
      </c>
      <c r="B32" t="s">
        <v>51</v>
      </c>
      <c r="C32" t="s">
        <v>14</v>
      </c>
      <c r="D32" t="s">
        <v>15</v>
      </c>
      <c r="E32" t="s">
        <v>16</v>
      </c>
      <c r="F32">
        <v>27</v>
      </c>
      <c r="G32">
        <v>27</v>
      </c>
      <c r="H32">
        <v>0</v>
      </c>
      <c r="I32" t="s">
        <v>17</v>
      </c>
      <c r="J32">
        <v>49</v>
      </c>
      <c r="K32">
        <v>0</v>
      </c>
      <c r="L32">
        <v>-49</v>
      </c>
      <c r="M32" s="2">
        <v>-445.41</v>
      </c>
    </row>
    <row r="33" spans="1:13" hidden="1" x14ac:dyDescent="0.25">
      <c r="A33" s="1">
        <v>122</v>
      </c>
      <c r="B33" t="s">
        <v>52</v>
      </c>
      <c r="C33" t="s">
        <v>23</v>
      </c>
      <c r="D33" t="s">
        <v>15</v>
      </c>
      <c r="F33">
        <v>2</v>
      </c>
      <c r="G33">
        <v>2</v>
      </c>
      <c r="H33">
        <v>0</v>
      </c>
      <c r="I33" t="s">
        <v>17</v>
      </c>
    </row>
    <row r="34" spans="1:13" hidden="1" x14ac:dyDescent="0.25">
      <c r="A34" s="1">
        <v>128</v>
      </c>
      <c r="B34" t="s">
        <v>53</v>
      </c>
      <c r="C34" t="s">
        <v>26</v>
      </c>
      <c r="E34" t="s">
        <v>20</v>
      </c>
      <c r="J34">
        <v>2</v>
      </c>
      <c r="K34">
        <v>3</v>
      </c>
      <c r="L34">
        <v>1</v>
      </c>
      <c r="M34" s="2">
        <v>5.1100000000000003</v>
      </c>
    </row>
    <row r="35" spans="1:13" hidden="1" x14ac:dyDescent="0.25">
      <c r="A35" s="1">
        <v>129</v>
      </c>
      <c r="B35" t="s">
        <v>54</v>
      </c>
      <c r="C35" t="s">
        <v>26</v>
      </c>
      <c r="E35" t="s">
        <v>15</v>
      </c>
      <c r="J35">
        <v>4</v>
      </c>
      <c r="K35">
        <v>4</v>
      </c>
      <c r="L35">
        <v>0</v>
      </c>
      <c r="M35" t="s">
        <v>17</v>
      </c>
    </row>
    <row r="36" spans="1:13" hidden="1" x14ac:dyDescent="0.25">
      <c r="A36" s="1">
        <v>132</v>
      </c>
      <c r="B36" t="s">
        <v>55</v>
      </c>
      <c r="C36" t="s">
        <v>14</v>
      </c>
      <c r="D36" t="s">
        <v>20</v>
      </c>
      <c r="E36" t="s">
        <v>15</v>
      </c>
      <c r="F36">
        <v>15</v>
      </c>
      <c r="G36">
        <v>16</v>
      </c>
      <c r="H36">
        <v>1</v>
      </c>
      <c r="I36" s="2">
        <v>3.49</v>
      </c>
      <c r="J36">
        <v>9</v>
      </c>
      <c r="K36">
        <v>9</v>
      </c>
      <c r="L36">
        <v>0</v>
      </c>
      <c r="M36" t="s">
        <v>17</v>
      </c>
    </row>
    <row r="37" spans="1:13" hidden="1" x14ac:dyDescent="0.25">
      <c r="A37" s="1">
        <v>135</v>
      </c>
      <c r="B37" t="s">
        <v>56</v>
      </c>
      <c r="C37" t="s">
        <v>26</v>
      </c>
      <c r="E37" t="s">
        <v>15</v>
      </c>
      <c r="J37">
        <v>2</v>
      </c>
      <c r="K37">
        <v>2</v>
      </c>
      <c r="L37">
        <v>0</v>
      </c>
      <c r="M37" t="s">
        <v>17</v>
      </c>
    </row>
    <row r="38" spans="1:13" hidden="1" x14ac:dyDescent="0.25">
      <c r="A38" s="1">
        <v>136</v>
      </c>
      <c r="B38" t="s">
        <v>57</v>
      </c>
      <c r="C38" t="s">
        <v>14</v>
      </c>
      <c r="D38" t="s">
        <v>15</v>
      </c>
      <c r="E38" t="s">
        <v>16</v>
      </c>
      <c r="F38">
        <v>1</v>
      </c>
      <c r="G38">
        <v>1</v>
      </c>
      <c r="H38">
        <v>0</v>
      </c>
      <c r="I38" t="s">
        <v>17</v>
      </c>
      <c r="J38">
        <v>5</v>
      </c>
      <c r="K38">
        <v>4</v>
      </c>
      <c r="L38">
        <v>-1</v>
      </c>
      <c r="M38" s="2">
        <v>-13.64</v>
      </c>
    </row>
    <row r="39" spans="1:13" hidden="1" x14ac:dyDescent="0.25">
      <c r="A39" s="1">
        <v>139</v>
      </c>
      <c r="B39" t="s">
        <v>58</v>
      </c>
      <c r="C39" t="s">
        <v>14</v>
      </c>
      <c r="D39" t="s">
        <v>16</v>
      </c>
      <c r="E39" t="s">
        <v>15</v>
      </c>
      <c r="F39">
        <v>10</v>
      </c>
      <c r="G39">
        <v>9</v>
      </c>
      <c r="H39">
        <v>-1</v>
      </c>
      <c r="I39" s="2">
        <v>-5.69</v>
      </c>
      <c r="J39">
        <v>24</v>
      </c>
      <c r="K39">
        <v>24</v>
      </c>
      <c r="L39">
        <v>0</v>
      </c>
      <c r="M39" t="s">
        <v>17</v>
      </c>
    </row>
    <row r="40" spans="1:13" hidden="1" x14ac:dyDescent="0.25">
      <c r="A40" s="1">
        <v>143</v>
      </c>
      <c r="B40" t="s">
        <v>59</v>
      </c>
      <c r="C40" t="s">
        <v>14</v>
      </c>
      <c r="D40" t="s">
        <v>15</v>
      </c>
      <c r="E40" t="s">
        <v>16</v>
      </c>
      <c r="F40">
        <v>18</v>
      </c>
      <c r="G40">
        <v>18</v>
      </c>
      <c r="H40">
        <v>0</v>
      </c>
      <c r="I40" t="s">
        <v>17</v>
      </c>
      <c r="J40">
        <v>18</v>
      </c>
      <c r="K40">
        <v>15</v>
      </c>
      <c r="L40">
        <v>-3</v>
      </c>
      <c r="M40" s="2">
        <v>-25.8</v>
      </c>
    </row>
    <row r="41" spans="1:13" hidden="1" x14ac:dyDescent="0.25">
      <c r="A41" s="1">
        <v>145</v>
      </c>
      <c r="B41" t="s">
        <v>60</v>
      </c>
      <c r="C41" t="s">
        <v>26</v>
      </c>
      <c r="E41" t="s">
        <v>15</v>
      </c>
      <c r="J41">
        <v>1</v>
      </c>
      <c r="K41">
        <v>1</v>
      </c>
      <c r="L41">
        <v>0</v>
      </c>
      <c r="M41" t="s">
        <v>17</v>
      </c>
    </row>
    <row r="42" spans="1:13" hidden="1" x14ac:dyDescent="0.25">
      <c r="A42" s="1">
        <v>152</v>
      </c>
      <c r="B42" t="s">
        <v>61</v>
      </c>
      <c r="C42" t="s">
        <v>26</v>
      </c>
      <c r="E42" t="s">
        <v>15</v>
      </c>
      <c r="J42">
        <v>3</v>
      </c>
      <c r="K42">
        <v>3</v>
      </c>
      <c r="L42">
        <v>0</v>
      </c>
      <c r="M42" t="s">
        <v>17</v>
      </c>
    </row>
    <row r="43" spans="1:13" hidden="1" x14ac:dyDescent="0.25">
      <c r="A43" s="1">
        <v>164</v>
      </c>
      <c r="B43" t="s">
        <v>62</v>
      </c>
      <c r="C43" t="s">
        <v>26</v>
      </c>
      <c r="E43" t="s">
        <v>15</v>
      </c>
      <c r="J43">
        <v>1</v>
      </c>
      <c r="K43">
        <v>1</v>
      </c>
      <c r="L43">
        <v>0</v>
      </c>
      <c r="M43" t="s">
        <v>17</v>
      </c>
    </row>
    <row r="44" spans="1:13" hidden="1" x14ac:dyDescent="0.25">
      <c r="A44" s="1">
        <v>172</v>
      </c>
      <c r="B44" t="s">
        <v>63</v>
      </c>
      <c r="C44" t="s">
        <v>26</v>
      </c>
      <c r="E44" t="s">
        <v>15</v>
      </c>
      <c r="J44">
        <v>2</v>
      </c>
      <c r="K44">
        <v>2</v>
      </c>
      <c r="L44">
        <v>0</v>
      </c>
      <c r="M44" t="s">
        <v>17</v>
      </c>
    </row>
    <row r="45" spans="1:13" hidden="1" x14ac:dyDescent="0.25">
      <c r="A45" s="1">
        <v>174</v>
      </c>
      <c r="B45" t="s">
        <v>64</v>
      </c>
      <c r="C45" t="s">
        <v>14</v>
      </c>
      <c r="D45" t="s">
        <v>15</v>
      </c>
      <c r="E45" t="s">
        <v>16</v>
      </c>
      <c r="F45">
        <v>16</v>
      </c>
      <c r="G45">
        <v>16</v>
      </c>
      <c r="H45">
        <v>0</v>
      </c>
      <c r="I45" t="s">
        <v>17</v>
      </c>
      <c r="J45">
        <v>12</v>
      </c>
      <c r="K45">
        <v>11</v>
      </c>
      <c r="L45">
        <v>-1</v>
      </c>
      <c r="M45" s="2">
        <v>-5.14</v>
      </c>
    </row>
    <row r="46" spans="1:13" hidden="1" x14ac:dyDescent="0.25">
      <c r="A46" s="1">
        <v>184</v>
      </c>
      <c r="B46" t="s">
        <v>65</v>
      </c>
      <c r="C46" t="s">
        <v>14</v>
      </c>
      <c r="D46" t="s">
        <v>20</v>
      </c>
      <c r="E46" t="s">
        <v>15</v>
      </c>
      <c r="F46">
        <v>6</v>
      </c>
      <c r="G46">
        <v>7</v>
      </c>
      <c r="H46">
        <v>1</v>
      </c>
      <c r="I46" s="2">
        <v>10.050000000000001</v>
      </c>
      <c r="J46">
        <v>5</v>
      </c>
      <c r="K46">
        <v>5</v>
      </c>
      <c r="L46">
        <v>0</v>
      </c>
      <c r="M46" t="s">
        <v>17</v>
      </c>
    </row>
    <row r="47" spans="1:13" hidden="1" x14ac:dyDescent="0.25">
      <c r="A47" s="1">
        <v>186</v>
      </c>
      <c r="B47" t="s">
        <v>66</v>
      </c>
      <c r="C47" t="s">
        <v>23</v>
      </c>
      <c r="D47" t="s">
        <v>15</v>
      </c>
      <c r="F47">
        <v>4</v>
      </c>
      <c r="G47">
        <v>4</v>
      </c>
      <c r="H47">
        <v>0</v>
      </c>
      <c r="I47" t="s">
        <v>17</v>
      </c>
    </row>
    <row r="48" spans="1:13" hidden="1" x14ac:dyDescent="0.25">
      <c r="A48" s="1">
        <v>189</v>
      </c>
      <c r="B48" t="s">
        <v>67</v>
      </c>
      <c r="C48" t="s">
        <v>14</v>
      </c>
      <c r="D48" t="s">
        <v>15</v>
      </c>
      <c r="E48" t="s">
        <v>16</v>
      </c>
      <c r="F48">
        <v>3</v>
      </c>
      <c r="G48">
        <v>3</v>
      </c>
      <c r="H48">
        <v>0</v>
      </c>
      <c r="I48" t="s">
        <v>17</v>
      </c>
      <c r="J48">
        <v>1</v>
      </c>
      <c r="K48">
        <v>0</v>
      </c>
      <c r="L48">
        <v>-1</v>
      </c>
      <c r="M48" s="2">
        <v>-4.8099999999999996</v>
      </c>
    </row>
    <row r="49" spans="1:13" hidden="1" x14ac:dyDescent="0.25">
      <c r="A49" s="1">
        <v>192</v>
      </c>
      <c r="B49" t="s">
        <v>68</v>
      </c>
      <c r="C49" t="s">
        <v>23</v>
      </c>
      <c r="D49" t="s">
        <v>15</v>
      </c>
      <c r="F49">
        <v>1</v>
      </c>
      <c r="G49">
        <v>1</v>
      </c>
      <c r="H49">
        <v>0</v>
      </c>
      <c r="I49" t="s">
        <v>17</v>
      </c>
    </row>
    <row r="50" spans="1:13" hidden="1" x14ac:dyDescent="0.25">
      <c r="A50" s="1">
        <v>197</v>
      </c>
      <c r="B50" t="s">
        <v>69</v>
      </c>
      <c r="C50" t="s">
        <v>26</v>
      </c>
      <c r="E50" t="s">
        <v>15</v>
      </c>
      <c r="J50">
        <v>2</v>
      </c>
      <c r="K50">
        <v>2</v>
      </c>
      <c r="L50">
        <v>0</v>
      </c>
      <c r="M50" t="s">
        <v>17</v>
      </c>
    </row>
    <row r="51" spans="1:13" hidden="1" x14ac:dyDescent="0.25">
      <c r="A51" s="1">
        <v>198</v>
      </c>
      <c r="B51" t="s">
        <v>70</v>
      </c>
      <c r="C51" t="s">
        <v>23</v>
      </c>
      <c r="D51" t="s">
        <v>15</v>
      </c>
      <c r="F51">
        <v>2</v>
      </c>
      <c r="G51">
        <v>2</v>
      </c>
      <c r="H51">
        <v>0</v>
      </c>
      <c r="I51" t="s">
        <v>17</v>
      </c>
    </row>
    <row r="52" spans="1:13" hidden="1" x14ac:dyDescent="0.25">
      <c r="A52" s="1">
        <v>199</v>
      </c>
      <c r="B52" t="s">
        <v>71</v>
      </c>
      <c r="C52" t="s">
        <v>23</v>
      </c>
      <c r="D52" t="s">
        <v>15</v>
      </c>
      <c r="F52">
        <v>1</v>
      </c>
      <c r="G52">
        <v>1</v>
      </c>
      <c r="H52">
        <v>0</v>
      </c>
      <c r="I52" t="s">
        <v>17</v>
      </c>
    </row>
    <row r="53" spans="1:13" hidden="1" x14ac:dyDescent="0.25">
      <c r="A53" s="1">
        <v>208</v>
      </c>
      <c r="B53" t="s">
        <v>72</v>
      </c>
      <c r="C53" t="s">
        <v>23</v>
      </c>
      <c r="D53" t="s">
        <v>15</v>
      </c>
      <c r="F53">
        <v>1</v>
      </c>
      <c r="G53">
        <v>1</v>
      </c>
      <c r="H53">
        <v>0</v>
      </c>
      <c r="I53" t="s">
        <v>17</v>
      </c>
    </row>
    <row r="54" spans="1:13" hidden="1" x14ac:dyDescent="0.25">
      <c r="A54" s="1">
        <v>215</v>
      </c>
      <c r="B54" t="s">
        <v>73</v>
      </c>
      <c r="C54" t="s">
        <v>23</v>
      </c>
      <c r="D54" t="s">
        <v>15</v>
      </c>
      <c r="F54">
        <v>4</v>
      </c>
      <c r="G54">
        <v>4</v>
      </c>
      <c r="H54">
        <v>0</v>
      </c>
      <c r="I54" t="s">
        <v>17</v>
      </c>
    </row>
    <row r="55" spans="1:13" hidden="1" x14ac:dyDescent="0.25">
      <c r="A55" s="1">
        <v>216</v>
      </c>
      <c r="B55" t="s">
        <v>74</v>
      </c>
      <c r="C55" t="s">
        <v>14</v>
      </c>
      <c r="D55" t="s">
        <v>15</v>
      </c>
      <c r="E55" t="s">
        <v>16</v>
      </c>
      <c r="F55">
        <v>2</v>
      </c>
      <c r="G55">
        <v>2</v>
      </c>
      <c r="H55">
        <v>0</v>
      </c>
      <c r="I55" t="s">
        <v>17</v>
      </c>
      <c r="J55">
        <v>1</v>
      </c>
      <c r="K55">
        <v>0</v>
      </c>
      <c r="L55">
        <v>-1</v>
      </c>
      <c r="M55" s="2">
        <v>-4.41</v>
      </c>
    </row>
    <row r="56" spans="1:13" hidden="1" x14ac:dyDescent="0.25">
      <c r="A56" s="1">
        <v>224</v>
      </c>
      <c r="B56" t="s">
        <v>75</v>
      </c>
      <c r="C56" t="s">
        <v>26</v>
      </c>
      <c r="E56" t="s">
        <v>15</v>
      </c>
      <c r="J56">
        <v>1</v>
      </c>
      <c r="K56">
        <v>1</v>
      </c>
      <c r="L56">
        <v>0</v>
      </c>
      <c r="M56" t="s">
        <v>17</v>
      </c>
    </row>
    <row r="57" spans="1:13" hidden="1" x14ac:dyDescent="0.25">
      <c r="A57" s="1">
        <v>226</v>
      </c>
      <c r="B57" t="s">
        <v>76</v>
      </c>
      <c r="C57" t="s">
        <v>26</v>
      </c>
      <c r="E57" t="s">
        <v>15</v>
      </c>
      <c r="J57">
        <v>3</v>
      </c>
      <c r="K57">
        <v>3</v>
      </c>
      <c r="L57">
        <v>0</v>
      </c>
      <c r="M57" t="s">
        <v>17</v>
      </c>
    </row>
    <row r="58" spans="1:13" hidden="1" x14ac:dyDescent="0.25">
      <c r="A58" s="1">
        <v>227</v>
      </c>
      <c r="B58" t="s">
        <v>77</v>
      </c>
      <c r="C58" t="s">
        <v>26</v>
      </c>
      <c r="E58" t="s">
        <v>15</v>
      </c>
      <c r="J58">
        <v>2</v>
      </c>
      <c r="K58">
        <v>2</v>
      </c>
      <c r="L58">
        <v>0</v>
      </c>
      <c r="M58" t="s">
        <v>17</v>
      </c>
    </row>
    <row r="59" spans="1:13" hidden="1" x14ac:dyDescent="0.25">
      <c r="A59" s="1">
        <v>229</v>
      </c>
      <c r="B59" t="s">
        <v>78</v>
      </c>
      <c r="C59" t="s">
        <v>26</v>
      </c>
      <c r="E59" t="s">
        <v>15</v>
      </c>
      <c r="J59">
        <v>2</v>
      </c>
      <c r="K59">
        <v>2</v>
      </c>
      <c r="L59">
        <v>0</v>
      </c>
      <c r="M59" t="s">
        <v>17</v>
      </c>
    </row>
    <row r="60" spans="1:13" hidden="1" x14ac:dyDescent="0.25">
      <c r="A60" s="1">
        <v>235</v>
      </c>
      <c r="B60" t="s">
        <v>79</v>
      </c>
      <c r="C60" t="s">
        <v>14</v>
      </c>
      <c r="D60" t="s">
        <v>16</v>
      </c>
      <c r="E60" t="s">
        <v>15</v>
      </c>
      <c r="F60">
        <v>5</v>
      </c>
      <c r="G60">
        <v>4</v>
      </c>
      <c r="H60">
        <v>-1</v>
      </c>
      <c r="I60" s="2">
        <v>-10.5</v>
      </c>
      <c r="J60">
        <v>1</v>
      </c>
      <c r="K60">
        <v>1</v>
      </c>
      <c r="L60">
        <v>0</v>
      </c>
      <c r="M60" t="s">
        <v>17</v>
      </c>
    </row>
    <row r="61" spans="1:13" hidden="1" x14ac:dyDescent="0.25">
      <c r="A61" s="1">
        <v>246</v>
      </c>
      <c r="B61" t="s">
        <v>80</v>
      </c>
      <c r="C61" t="s">
        <v>26</v>
      </c>
      <c r="E61" t="s">
        <v>15</v>
      </c>
      <c r="J61">
        <v>3</v>
      </c>
      <c r="K61">
        <v>3</v>
      </c>
      <c r="L61">
        <v>0</v>
      </c>
      <c r="M61" t="s">
        <v>17</v>
      </c>
    </row>
    <row r="62" spans="1:13" hidden="1" x14ac:dyDescent="0.25">
      <c r="A62" s="1">
        <v>251</v>
      </c>
      <c r="B62" t="s">
        <v>81</v>
      </c>
      <c r="C62" t="s">
        <v>26</v>
      </c>
      <c r="E62" t="s">
        <v>15</v>
      </c>
      <c r="J62">
        <v>2</v>
      </c>
      <c r="K62">
        <v>2</v>
      </c>
      <c r="L62">
        <v>0</v>
      </c>
      <c r="M62" t="s">
        <v>17</v>
      </c>
    </row>
    <row r="63" spans="1:13" hidden="1" x14ac:dyDescent="0.25">
      <c r="A63" s="1">
        <v>253</v>
      </c>
      <c r="B63" t="s">
        <v>82</v>
      </c>
      <c r="C63" t="s">
        <v>26</v>
      </c>
      <c r="E63" t="s">
        <v>15</v>
      </c>
      <c r="J63">
        <v>2</v>
      </c>
      <c r="K63">
        <v>2</v>
      </c>
      <c r="L63">
        <v>0</v>
      </c>
      <c r="M63" t="s">
        <v>17</v>
      </c>
    </row>
    <row r="64" spans="1:13" hidden="1" x14ac:dyDescent="0.25">
      <c r="A64" s="1">
        <v>254</v>
      </c>
      <c r="B64" t="s">
        <v>83</v>
      </c>
      <c r="C64" t="s">
        <v>26</v>
      </c>
      <c r="E64" t="s">
        <v>15</v>
      </c>
      <c r="J64">
        <v>2</v>
      </c>
      <c r="K64">
        <v>2</v>
      </c>
      <c r="L64">
        <v>0</v>
      </c>
      <c r="M64" t="s">
        <v>17</v>
      </c>
    </row>
    <row r="65" spans="1:13" hidden="1" x14ac:dyDescent="0.25">
      <c r="A65" s="1">
        <v>261</v>
      </c>
      <c r="B65" t="s">
        <v>84</v>
      </c>
      <c r="C65" t="s">
        <v>26</v>
      </c>
      <c r="E65" t="s">
        <v>15</v>
      </c>
      <c r="J65">
        <v>7</v>
      </c>
      <c r="K65">
        <v>7</v>
      </c>
      <c r="L65">
        <v>0</v>
      </c>
      <c r="M65" t="s">
        <v>17</v>
      </c>
    </row>
    <row r="66" spans="1:13" hidden="1" x14ac:dyDescent="0.25">
      <c r="A66" s="1">
        <v>265</v>
      </c>
      <c r="B66" t="s">
        <v>85</v>
      </c>
      <c r="C66" t="s">
        <v>26</v>
      </c>
      <c r="E66" t="s">
        <v>15</v>
      </c>
      <c r="J66">
        <v>2</v>
      </c>
      <c r="K66">
        <v>2</v>
      </c>
      <c r="L66">
        <v>0</v>
      </c>
      <c r="M66" t="s">
        <v>17</v>
      </c>
    </row>
    <row r="67" spans="1:13" hidden="1" x14ac:dyDescent="0.25">
      <c r="A67" s="1">
        <v>273</v>
      </c>
      <c r="B67" t="s">
        <v>86</v>
      </c>
      <c r="C67" t="s">
        <v>14</v>
      </c>
      <c r="D67" t="s">
        <v>15</v>
      </c>
      <c r="E67" t="s">
        <v>20</v>
      </c>
      <c r="F67">
        <v>2</v>
      </c>
      <c r="G67">
        <v>2</v>
      </c>
      <c r="H67">
        <v>0</v>
      </c>
      <c r="I67" t="s">
        <v>17</v>
      </c>
      <c r="J67">
        <v>2</v>
      </c>
      <c r="K67">
        <v>3</v>
      </c>
      <c r="L67">
        <v>1</v>
      </c>
      <c r="M67" s="2">
        <v>7.52</v>
      </c>
    </row>
    <row r="68" spans="1:13" hidden="1" x14ac:dyDescent="0.25">
      <c r="A68" s="1">
        <v>274</v>
      </c>
      <c r="B68" t="s">
        <v>87</v>
      </c>
      <c r="C68" t="s">
        <v>26</v>
      </c>
      <c r="E68" t="s">
        <v>15</v>
      </c>
      <c r="J68">
        <v>2</v>
      </c>
      <c r="K68">
        <v>2</v>
      </c>
      <c r="L68">
        <v>0</v>
      </c>
      <c r="M68" t="s">
        <v>17</v>
      </c>
    </row>
    <row r="69" spans="1:13" hidden="1" x14ac:dyDescent="0.25">
      <c r="A69" s="1">
        <v>277</v>
      </c>
      <c r="B69" t="s">
        <v>88</v>
      </c>
      <c r="C69" t="s">
        <v>14</v>
      </c>
      <c r="D69" t="s">
        <v>20</v>
      </c>
      <c r="E69" t="s">
        <v>15</v>
      </c>
      <c r="F69">
        <v>5</v>
      </c>
      <c r="G69">
        <v>6</v>
      </c>
      <c r="H69">
        <v>1</v>
      </c>
      <c r="I69" s="2">
        <v>5.54</v>
      </c>
      <c r="J69">
        <v>3</v>
      </c>
      <c r="K69">
        <v>3</v>
      </c>
      <c r="L69">
        <v>0</v>
      </c>
      <c r="M69" t="s">
        <v>17</v>
      </c>
    </row>
    <row r="70" spans="1:13" hidden="1" x14ac:dyDescent="0.25">
      <c r="A70" s="1">
        <v>286</v>
      </c>
      <c r="B70" t="s">
        <v>89</v>
      </c>
      <c r="C70" t="s">
        <v>26</v>
      </c>
      <c r="E70" t="s">
        <v>15</v>
      </c>
      <c r="J70">
        <v>4</v>
      </c>
      <c r="K70">
        <v>4</v>
      </c>
      <c r="L70">
        <v>0</v>
      </c>
      <c r="M70" t="s">
        <v>17</v>
      </c>
    </row>
    <row r="71" spans="1:13" hidden="1" x14ac:dyDescent="0.25">
      <c r="A71" s="1">
        <v>288</v>
      </c>
      <c r="B71" t="s">
        <v>90</v>
      </c>
      <c r="C71" t="s">
        <v>14</v>
      </c>
      <c r="D71" t="s">
        <v>15</v>
      </c>
      <c r="E71" t="s">
        <v>20</v>
      </c>
      <c r="F71">
        <v>2</v>
      </c>
      <c r="G71">
        <v>2</v>
      </c>
      <c r="H71">
        <v>0</v>
      </c>
      <c r="I71" t="s">
        <v>17</v>
      </c>
      <c r="J71">
        <v>0</v>
      </c>
      <c r="K71">
        <v>1</v>
      </c>
      <c r="L71">
        <v>1</v>
      </c>
      <c r="M71" s="2">
        <v>4.8899999999999997</v>
      </c>
    </row>
    <row r="72" spans="1:13" hidden="1" x14ac:dyDescent="0.25">
      <c r="A72" s="1">
        <v>300</v>
      </c>
      <c r="B72" t="s">
        <v>91</v>
      </c>
      <c r="C72" t="s">
        <v>23</v>
      </c>
      <c r="D72" t="s">
        <v>15</v>
      </c>
      <c r="F72">
        <v>1</v>
      </c>
      <c r="G72">
        <v>1</v>
      </c>
      <c r="H72">
        <v>0</v>
      </c>
      <c r="I72" t="s">
        <v>17</v>
      </c>
    </row>
    <row r="73" spans="1:13" hidden="1" x14ac:dyDescent="0.25">
      <c r="A73" s="1">
        <v>302</v>
      </c>
      <c r="B73" t="s">
        <v>92</v>
      </c>
      <c r="C73" t="s">
        <v>26</v>
      </c>
      <c r="E73" t="s">
        <v>15</v>
      </c>
      <c r="J73">
        <v>2</v>
      </c>
      <c r="K73">
        <v>2</v>
      </c>
      <c r="L73">
        <v>0</v>
      </c>
      <c r="M73" t="s">
        <v>17</v>
      </c>
    </row>
    <row r="74" spans="1:13" hidden="1" x14ac:dyDescent="0.25">
      <c r="A74" s="1">
        <v>303</v>
      </c>
      <c r="B74" t="s">
        <v>93</v>
      </c>
      <c r="C74" t="s">
        <v>26</v>
      </c>
      <c r="E74" t="s">
        <v>20</v>
      </c>
      <c r="J74">
        <v>0</v>
      </c>
      <c r="K74">
        <v>1</v>
      </c>
      <c r="L74">
        <v>1</v>
      </c>
      <c r="M74" s="2">
        <v>19.73</v>
      </c>
    </row>
    <row r="75" spans="1:13" hidden="1" x14ac:dyDescent="0.25">
      <c r="A75" s="1">
        <v>306</v>
      </c>
      <c r="B75" t="s">
        <v>94</v>
      </c>
      <c r="C75" t="s">
        <v>26</v>
      </c>
      <c r="E75" t="s">
        <v>15</v>
      </c>
      <c r="J75">
        <v>1</v>
      </c>
      <c r="K75">
        <v>1</v>
      </c>
      <c r="L75">
        <v>0</v>
      </c>
      <c r="M75" t="s">
        <v>17</v>
      </c>
    </row>
    <row r="76" spans="1:13" hidden="1" x14ac:dyDescent="0.25">
      <c r="A76" s="1">
        <v>308</v>
      </c>
      <c r="B76" t="s">
        <v>95</v>
      </c>
      <c r="C76" t="s">
        <v>26</v>
      </c>
      <c r="E76" t="s">
        <v>15</v>
      </c>
      <c r="J76">
        <v>2</v>
      </c>
      <c r="K76">
        <v>2</v>
      </c>
      <c r="L76">
        <v>0</v>
      </c>
      <c r="M76" t="s">
        <v>17</v>
      </c>
    </row>
    <row r="77" spans="1:13" hidden="1" x14ac:dyDescent="0.25">
      <c r="A77" s="1">
        <v>319</v>
      </c>
      <c r="B77" t="s">
        <v>96</v>
      </c>
      <c r="C77" t="s">
        <v>14</v>
      </c>
      <c r="D77" t="s">
        <v>20</v>
      </c>
      <c r="E77" t="s">
        <v>15</v>
      </c>
      <c r="F77">
        <v>2</v>
      </c>
      <c r="G77">
        <v>3</v>
      </c>
      <c r="H77">
        <v>1</v>
      </c>
      <c r="I77" s="2">
        <v>19.21</v>
      </c>
      <c r="J77">
        <v>3</v>
      </c>
      <c r="K77">
        <v>3</v>
      </c>
      <c r="L77">
        <v>0</v>
      </c>
      <c r="M77" t="s">
        <v>17</v>
      </c>
    </row>
    <row r="78" spans="1:13" hidden="1" x14ac:dyDescent="0.25">
      <c r="A78" s="1">
        <v>327</v>
      </c>
      <c r="B78" t="s">
        <v>97</v>
      </c>
      <c r="C78" t="s">
        <v>23</v>
      </c>
      <c r="D78" t="s">
        <v>15</v>
      </c>
      <c r="F78">
        <v>1</v>
      </c>
      <c r="G78">
        <v>1</v>
      </c>
      <c r="H78">
        <v>0</v>
      </c>
      <c r="I78" t="s">
        <v>17</v>
      </c>
    </row>
    <row r="79" spans="1:13" hidden="1" x14ac:dyDescent="0.25">
      <c r="A79" s="1">
        <v>336</v>
      </c>
      <c r="B79" t="s">
        <v>98</v>
      </c>
      <c r="C79" t="s">
        <v>23</v>
      </c>
      <c r="D79" t="s">
        <v>15</v>
      </c>
      <c r="F79">
        <v>1</v>
      </c>
      <c r="G79">
        <v>1</v>
      </c>
      <c r="H79">
        <v>0</v>
      </c>
      <c r="I79" t="s">
        <v>17</v>
      </c>
    </row>
    <row r="80" spans="1:13" hidden="1" x14ac:dyDescent="0.25">
      <c r="A80" s="1">
        <v>338</v>
      </c>
      <c r="B80" t="s">
        <v>99</v>
      </c>
      <c r="C80" t="s">
        <v>14</v>
      </c>
      <c r="D80" t="s">
        <v>15</v>
      </c>
      <c r="E80" t="s">
        <v>16</v>
      </c>
      <c r="F80">
        <v>5</v>
      </c>
      <c r="G80">
        <v>5</v>
      </c>
      <c r="H80">
        <v>0</v>
      </c>
      <c r="I80" t="s">
        <v>17</v>
      </c>
      <c r="J80">
        <v>4</v>
      </c>
      <c r="K80">
        <v>3</v>
      </c>
      <c r="L80">
        <v>-1</v>
      </c>
      <c r="M80" s="2">
        <v>-3.68</v>
      </c>
    </row>
    <row r="81" spans="1:13" hidden="1" x14ac:dyDescent="0.25">
      <c r="A81" s="1">
        <v>345</v>
      </c>
      <c r="B81" t="s">
        <v>100</v>
      </c>
      <c r="C81" t="s">
        <v>14</v>
      </c>
      <c r="D81" t="s">
        <v>16</v>
      </c>
      <c r="E81" t="s">
        <v>15</v>
      </c>
      <c r="F81">
        <v>13</v>
      </c>
      <c r="G81">
        <v>12</v>
      </c>
      <c r="H81">
        <v>-1</v>
      </c>
      <c r="I81" s="2">
        <v>-7.69</v>
      </c>
      <c r="J81">
        <v>12</v>
      </c>
      <c r="K81">
        <v>12</v>
      </c>
      <c r="L81">
        <v>0</v>
      </c>
      <c r="M81" t="s">
        <v>17</v>
      </c>
    </row>
    <row r="82" spans="1:13" hidden="1" x14ac:dyDescent="0.25">
      <c r="A82" s="1">
        <v>348</v>
      </c>
      <c r="B82" t="s">
        <v>101</v>
      </c>
      <c r="C82" t="s">
        <v>23</v>
      </c>
      <c r="D82" t="s">
        <v>15</v>
      </c>
      <c r="F82">
        <v>1</v>
      </c>
      <c r="G82">
        <v>1</v>
      </c>
      <c r="H82">
        <v>0</v>
      </c>
      <c r="I82" t="s">
        <v>17</v>
      </c>
    </row>
    <row r="83" spans="1:13" hidden="1" x14ac:dyDescent="0.25">
      <c r="A83" s="1">
        <v>349</v>
      </c>
      <c r="B83" t="s">
        <v>102</v>
      </c>
      <c r="C83" t="s">
        <v>26</v>
      </c>
      <c r="E83" t="s">
        <v>15</v>
      </c>
      <c r="J83">
        <v>2</v>
      </c>
      <c r="K83">
        <v>2</v>
      </c>
      <c r="L83">
        <v>0</v>
      </c>
      <c r="M83" t="s">
        <v>17</v>
      </c>
    </row>
    <row r="84" spans="1:13" hidden="1" x14ac:dyDescent="0.25">
      <c r="A84" s="1">
        <v>351</v>
      </c>
      <c r="B84" t="s">
        <v>103</v>
      </c>
      <c r="C84" t="s">
        <v>26</v>
      </c>
      <c r="E84" t="s">
        <v>15</v>
      </c>
      <c r="J84">
        <v>5</v>
      </c>
      <c r="K84">
        <v>5</v>
      </c>
      <c r="L84">
        <v>0</v>
      </c>
      <c r="M84" t="s">
        <v>17</v>
      </c>
    </row>
    <row r="85" spans="1:13" hidden="1" x14ac:dyDescent="0.25">
      <c r="A85" s="1">
        <v>352</v>
      </c>
      <c r="B85" t="s">
        <v>104</v>
      </c>
      <c r="C85" t="s">
        <v>14</v>
      </c>
      <c r="D85" t="s">
        <v>15</v>
      </c>
      <c r="E85" t="s">
        <v>16</v>
      </c>
      <c r="F85">
        <v>1</v>
      </c>
      <c r="G85">
        <v>1</v>
      </c>
      <c r="H85">
        <v>0</v>
      </c>
      <c r="I85" t="s">
        <v>17</v>
      </c>
      <c r="J85">
        <v>1</v>
      </c>
      <c r="K85">
        <v>0</v>
      </c>
      <c r="L85">
        <v>-1</v>
      </c>
      <c r="M85" s="2">
        <v>-8.11</v>
      </c>
    </row>
    <row r="86" spans="1:13" hidden="1" x14ac:dyDescent="0.25">
      <c r="A86" s="1">
        <v>353</v>
      </c>
      <c r="B86" t="s">
        <v>105</v>
      </c>
      <c r="C86" t="s">
        <v>26</v>
      </c>
      <c r="E86" t="s">
        <v>15</v>
      </c>
      <c r="J86">
        <v>2</v>
      </c>
      <c r="K86">
        <v>2</v>
      </c>
      <c r="L86">
        <v>0</v>
      </c>
      <c r="M86" t="s">
        <v>17</v>
      </c>
    </row>
    <row r="87" spans="1:13" hidden="1" x14ac:dyDescent="0.25">
      <c r="A87" s="1">
        <v>355</v>
      </c>
      <c r="B87" t="s">
        <v>106</v>
      </c>
      <c r="C87" t="s">
        <v>23</v>
      </c>
      <c r="D87" t="s">
        <v>15</v>
      </c>
      <c r="F87">
        <v>4</v>
      </c>
      <c r="G87">
        <v>4</v>
      </c>
      <c r="H87">
        <v>0</v>
      </c>
      <c r="I87" t="s">
        <v>17</v>
      </c>
    </row>
    <row r="88" spans="1:13" hidden="1" x14ac:dyDescent="0.25">
      <c r="A88" s="1">
        <v>356</v>
      </c>
      <c r="B88" t="s">
        <v>107</v>
      </c>
      <c r="C88" t="s">
        <v>26</v>
      </c>
      <c r="E88" t="s">
        <v>15</v>
      </c>
      <c r="J88">
        <v>3</v>
      </c>
      <c r="K88">
        <v>3</v>
      </c>
      <c r="L88">
        <v>0</v>
      </c>
      <c r="M88" t="s">
        <v>17</v>
      </c>
    </row>
    <row r="89" spans="1:13" hidden="1" x14ac:dyDescent="0.25">
      <c r="A89" s="1">
        <v>357</v>
      </c>
      <c r="B89" t="s">
        <v>108</v>
      </c>
      <c r="C89" t="s">
        <v>23</v>
      </c>
      <c r="D89" t="s">
        <v>15</v>
      </c>
      <c r="F89">
        <v>5</v>
      </c>
      <c r="G89">
        <v>5</v>
      </c>
      <c r="H89">
        <v>0</v>
      </c>
      <c r="I89" t="s">
        <v>17</v>
      </c>
    </row>
    <row r="90" spans="1:13" hidden="1" x14ac:dyDescent="0.25">
      <c r="A90" s="1">
        <v>370</v>
      </c>
      <c r="B90" t="s">
        <v>109</v>
      </c>
      <c r="C90" t="s">
        <v>26</v>
      </c>
      <c r="E90" t="s">
        <v>15</v>
      </c>
      <c r="J90">
        <v>1</v>
      </c>
      <c r="K90">
        <v>1</v>
      </c>
      <c r="L90">
        <v>0</v>
      </c>
      <c r="M90" t="s">
        <v>17</v>
      </c>
    </row>
    <row r="91" spans="1:13" hidden="1" x14ac:dyDescent="0.25">
      <c r="A91" s="1">
        <v>375</v>
      </c>
      <c r="B91" t="s">
        <v>110</v>
      </c>
      <c r="C91" t="s">
        <v>23</v>
      </c>
      <c r="D91" t="s">
        <v>15</v>
      </c>
      <c r="F91">
        <v>1</v>
      </c>
      <c r="G91">
        <v>1</v>
      </c>
      <c r="H91">
        <v>0</v>
      </c>
      <c r="I91" t="s">
        <v>17</v>
      </c>
    </row>
    <row r="92" spans="1:13" hidden="1" x14ac:dyDescent="0.25">
      <c r="A92" s="1">
        <v>376</v>
      </c>
      <c r="B92" t="s">
        <v>111</v>
      </c>
      <c r="C92" t="s">
        <v>26</v>
      </c>
      <c r="E92" t="s">
        <v>15</v>
      </c>
      <c r="J92">
        <v>30</v>
      </c>
      <c r="K92">
        <v>30</v>
      </c>
      <c r="L92">
        <v>0</v>
      </c>
      <c r="M92" t="s">
        <v>17</v>
      </c>
    </row>
    <row r="93" spans="1:13" hidden="1" x14ac:dyDescent="0.25">
      <c r="A93" s="1">
        <v>386</v>
      </c>
      <c r="B93" t="s">
        <v>112</v>
      </c>
      <c r="C93" t="s">
        <v>26</v>
      </c>
      <c r="E93" t="s">
        <v>15</v>
      </c>
      <c r="J93">
        <v>1</v>
      </c>
      <c r="K93">
        <v>1</v>
      </c>
      <c r="L93">
        <v>0</v>
      </c>
      <c r="M93" t="s">
        <v>17</v>
      </c>
    </row>
    <row r="94" spans="1:13" hidden="1" x14ac:dyDescent="0.25">
      <c r="A94" s="1">
        <v>391</v>
      </c>
      <c r="B94" t="s">
        <v>113</v>
      </c>
      <c r="C94" t="s">
        <v>14</v>
      </c>
      <c r="D94" t="s">
        <v>16</v>
      </c>
      <c r="E94" t="s">
        <v>15</v>
      </c>
      <c r="F94">
        <v>4</v>
      </c>
      <c r="G94">
        <v>3</v>
      </c>
      <c r="H94">
        <v>-1</v>
      </c>
      <c r="I94" s="2">
        <v>-5.68</v>
      </c>
      <c r="J94">
        <v>3</v>
      </c>
      <c r="K94">
        <v>3</v>
      </c>
      <c r="L94">
        <v>0</v>
      </c>
      <c r="M94" t="s">
        <v>17</v>
      </c>
    </row>
    <row r="95" spans="1:13" hidden="1" x14ac:dyDescent="0.25">
      <c r="A95" s="1">
        <v>404</v>
      </c>
      <c r="B95" t="s">
        <v>114</v>
      </c>
      <c r="C95" t="s">
        <v>23</v>
      </c>
      <c r="D95" t="s">
        <v>15</v>
      </c>
      <c r="F95">
        <v>2</v>
      </c>
      <c r="G95">
        <v>2</v>
      </c>
      <c r="H95">
        <v>0</v>
      </c>
      <c r="I95" t="s">
        <v>17</v>
      </c>
    </row>
    <row r="96" spans="1:13" hidden="1" x14ac:dyDescent="0.25">
      <c r="A96" s="1">
        <v>405</v>
      </c>
      <c r="B96" t="s">
        <v>115</v>
      </c>
      <c r="C96" t="s">
        <v>23</v>
      </c>
      <c r="D96" t="s">
        <v>15</v>
      </c>
      <c r="F96">
        <v>1</v>
      </c>
      <c r="G96">
        <v>1</v>
      </c>
      <c r="H96">
        <v>0</v>
      </c>
      <c r="I96" t="s">
        <v>17</v>
      </c>
    </row>
    <row r="97" spans="1:14" hidden="1" x14ac:dyDescent="0.25">
      <c r="A97" s="1">
        <v>408</v>
      </c>
      <c r="B97" t="s">
        <v>116</v>
      </c>
      <c r="C97" t="s">
        <v>14</v>
      </c>
      <c r="D97" t="s">
        <v>15</v>
      </c>
      <c r="E97" t="s">
        <v>16</v>
      </c>
      <c r="F97">
        <v>1</v>
      </c>
      <c r="G97">
        <v>1</v>
      </c>
      <c r="H97">
        <v>0</v>
      </c>
      <c r="I97" t="s">
        <v>17</v>
      </c>
      <c r="J97">
        <v>24</v>
      </c>
      <c r="K97">
        <v>19</v>
      </c>
      <c r="L97">
        <v>-5</v>
      </c>
      <c r="M97" s="2">
        <v>-16.600000000000001</v>
      </c>
    </row>
    <row r="98" spans="1:14" hidden="1" x14ac:dyDescent="0.25">
      <c r="A98" s="1">
        <v>411</v>
      </c>
      <c r="B98" t="s">
        <v>117</v>
      </c>
      <c r="C98" t="s">
        <v>26</v>
      </c>
      <c r="E98" t="s">
        <v>15</v>
      </c>
      <c r="J98">
        <v>1</v>
      </c>
      <c r="K98">
        <v>1</v>
      </c>
      <c r="L98">
        <v>0</v>
      </c>
      <c r="M98" t="s">
        <v>17</v>
      </c>
    </row>
    <row r="99" spans="1:14" hidden="1" x14ac:dyDescent="0.25">
      <c r="A99" s="1">
        <v>417</v>
      </c>
      <c r="B99" t="s">
        <v>118</v>
      </c>
      <c r="C99" t="s">
        <v>26</v>
      </c>
      <c r="E99" t="s">
        <v>15</v>
      </c>
      <c r="J99">
        <v>1</v>
      </c>
      <c r="K99">
        <v>1</v>
      </c>
      <c r="L99">
        <v>0</v>
      </c>
      <c r="M99" t="s">
        <v>17</v>
      </c>
    </row>
    <row r="100" spans="1:14" hidden="1" x14ac:dyDescent="0.25">
      <c r="A100" s="1">
        <v>420</v>
      </c>
      <c r="B100" t="s">
        <v>119</v>
      </c>
      <c r="C100" t="s">
        <v>26</v>
      </c>
      <c r="E100" t="s">
        <v>15</v>
      </c>
      <c r="J100">
        <v>2</v>
      </c>
      <c r="K100">
        <v>2</v>
      </c>
      <c r="L100">
        <v>0</v>
      </c>
      <c r="M100" t="s">
        <v>17</v>
      </c>
    </row>
    <row r="101" spans="1:14" hidden="1" x14ac:dyDescent="0.25">
      <c r="A101" s="1">
        <v>423</v>
      </c>
      <c r="B101" t="s">
        <v>120</v>
      </c>
      <c r="C101" t="s">
        <v>14</v>
      </c>
      <c r="D101" t="s">
        <v>16</v>
      </c>
      <c r="E101" t="s">
        <v>15</v>
      </c>
      <c r="F101">
        <v>3</v>
      </c>
      <c r="G101">
        <v>2</v>
      </c>
      <c r="H101">
        <v>-1</v>
      </c>
      <c r="I101" s="2">
        <v>-13.89</v>
      </c>
      <c r="J101">
        <v>4</v>
      </c>
      <c r="K101">
        <v>4</v>
      </c>
      <c r="L101">
        <v>0</v>
      </c>
      <c r="M101" t="s">
        <v>17</v>
      </c>
    </row>
    <row r="102" spans="1:14" hidden="1" x14ac:dyDescent="0.25">
      <c r="A102" s="1">
        <v>424</v>
      </c>
      <c r="B102" t="s">
        <v>121</v>
      </c>
      <c r="C102" t="s">
        <v>26</v>
      </c>
      <c r="E102" t="s">
        <v>15</v>
      </c>
      <c r="J102">
        <v>3</v>
      </c>
      <c r="K102">
        <v>3</v>
      </c>
      <c r="L102">
        <v>0</v>
      </c>
      <c r="M102" t="s">
        <v>17</v>
      </c>
    </row>
    <row r="103" spans="1:14" hidden="1" x14ac:dyDescent="0.25">
      <c r="A103" s="1">
        <v>430</v>
      </c>
      <c r="B103" t="s">
        <v>122</v>
      </c>
      <c r="C103" t="s">
        <v>26</v>
      </c>
      <c r="E103" t="s">
        <v>15</v>
      </c>
      <c r="J103">
        <v>4</v>
      </c>
      <c r="K103">
        <v>4</v>
      </c>
      <c r="L103">
        <v>0</v>
      </c>
      <c r="M103" t="s">
        <v>17</v>
      </c>
    </row>
    <row r="104" spans="1:14" hidden="1" x14ac:dyDescent="0.25">
      <c r="A104" s="1">
        <v>435</v>
      </c>
      <c r="B104" t="s">
        <v>123</v>
      </c>
      <c r="C104" t="s">
        <v>14</v>
      </c>
      <c r="D104" t="s">
        <v>20</v>
      </c>
      <c r="E104" t="s">
        <v>16</v>
      </c>
      <c r="F104">
        <v>60</v>
      </c>
      <c r="G104">
        <v>61</v>
      </c>
      <c r="H104">
        <v>1</v>
      </c>
      <c r="I104" s="2">
        <v>3.49</v>
      </c>
      <c r="J104">
        <v>106</v>
      </c>
      <c r="K104">
        <v>105</v>
      </c>
      <c r="L104">
        <v>-1</v>
      </c>
      <c r="M104" s="2">
        <v>-3.49</v>
      </c>
      <c r="N104">
        <f>L104+(H104)</f>
        <v>0</v>
      </c>
    </row>
    <row r="105" spans="1:14" hidden="1" x14ac:dyDescent="0.25">
      <c r="A105" s="1">
        <v>437</v>
      </c>
      <c r="B105" t="s">
        <v>124</v>
      </c>
      <c r="C105" t="s">
        <v>26</v>
      </c>
      <c r="E105" t="s">
        <v>15</v>
      </c>
      <c r="J105">
        <v>2</v>
      </c>
      <c r="K105">
        <v>2</v>
      </c>
      <c r="L105">
        <v>0</v>
      </c>
      <c r="M105" t="s">
        <v>17</v>
      </c>
    </row>
    <row r="106" spans="1:14" hidden="1" x14ac:dyDescent="0.25">
      <c r="A106" s="1">
        <v>444</v>
      </c>
      <c r="B106" t="s">
        <v>125</v>
      </c>
      <c r="C106" t="s">
        <v>23</v>
      </c>
      <c r="D106" t="s">
        <v>15</v>
      </c>
      <c r="F106">
        <v>2</v>
      </c>
      <c r="G106">
        <v>2</v>
      </c>
      <c r="H106">
        <v>0</v>
      </c>
      <c r="I106" t="s">
        <v>17</v>
      </c>
    </row>
    <row r="107" spans="1:14" hidden="1" x14ac:dyDescent="0.25">
      <c r="A107" s="1">
        <v>448</v>
      </c>
      <c r="B107" t="s">
        <v>126</v>
      </c>
      <c r="C107" t="s">
        <v>23</v>
      </c>
      <c r="D107" t="s">
        <v>15</v>
      </c>
      <c r="F107">
        <v>1</v>
      </c>
      <c r="G107">
        <v>1</v>
      </c>
      <c r="H107">
        <v>0</v>
      </c>
      <c r="I107" t="s">
        <v>17</v>
      </c>
    </row>
    <row r="108" spans="1:14" hidden="1" x14ac:dyDescent="0.25">
      <c r="A108" s="1">
        <v>452</v>
      </c>
      <c r="B108" t="s">
        <v>127</v>
      </c>
      <c r="C108" t="s">
        <v>26</v>
      </c>
      <c r="E108" t="s">
        <v>15</v>
      </c>
      <c r="J108">
        <v>1</v>
      </c>
      <c r="K108">
        <v>1</v>
      </c>
      <c r="L108">
        <v>0</v>
      </c>
      <c r="M108" t="s">
        <v>17</v>
      </c>
    </row>
    <row r="109" spans="1:14" hidden="1" x14ac:dyDescent="0.25">
      <c r="A109" s="1">
        <v>454</v>
      </c>
      <c r="B109" t="s">
        <v>128</v>
      </c>
      <c r="C109" t="s">
        <v>26</v>
      </c>
      <c r="E109" t="s">
        <v>15</v>
      </c>
      <c r="J109">
        <v>2</v>
      </c>
      <c r="K109">
        <v>2</v>
      </c>
      <c r="L109">
        <v>0</v>
      </c>
      <c r="M109" t="s">
        <v>17</v>
      </c>
    </row>
    <row r="110" spans="1:14" hidden="1" x14ac:dyDescent="0.25">
      <c r="A110" s="1">
        <v>457</v>
      </c>
      <c r="B110" t="s">
        <v>129</v>
      </c>
      <c r="C110" t="s">
        <v>26</v>
      </c>
      <c r="E110" t="s">
        <v>15</v>
      </c>
      <c r="J110">
        <v>1</v>
      </c>
      <c r="K110">
        <v>1</v>
      </c>
      <c r="L110">
        <v>0</v>
      </c>
      <c r="M110" t="s">
        <v>17</v>
      </c>
    </row>
    <row r="111" spans="1:14" hidden="1" x14ac:dyDescent="0.25">
      <c r="A111" s="1">
        <v>473</v>
      </c>
      <c r="B111" t="s">
        <v>130</v>
      </c>
      <c r="C111" t="s">
        <v>26</v>
      </c>
      <c r="E111" t="s">
        <v>15</v>
      </c>
      <c r="J111">
        <v>1</v>
      </c>
      <c r="K111">
        <v>1</v>
      </c>
      <c r="L111">
        <v>0</v>
      </c>
      <c r="M111" t="s">
        <v>17</v>
      </c>
    </row>
    <row r="112" spans="1:14" hidden="1" x14ac:dyDescent="0.25">
      <c r="A112" s="1">
        <v>480</v>
      </c>
      <c r="B112" t="s">
        <v>131</v>
      </c>
      <c r="C112" t="s">
        <v>26</v>
      </c>
      <c r="E112" t="s">
        <v>15</v>
      </c>
      <c r="J112">
        <v>2</v>
      </c>
      <c r="K112">
        <v>2</v>
      </c>
      <c r="L112">
        <v>0</v>
      </c>
      <c r="M112" t="s">
        <v>17</v>
      </c>
    </row>
    <row r="113" spans="1:13" hidden="1" x14ac:dyDescent="0.25">
      <c r="A113" s="1">
        <v>490</v>
      </c>
      <c r="B113" t="s">
        <v>132</v>
      </c>
      <c r="C113" t="s">
        <v>14</v>
      </c>
      <c r="D113" t="s">
        <v>16</v>
      </c>
      <c r="E113" t="s">
        <v>15</v>
      </c>
      <c r="F113">
        <v>2</v>
      </c>
      <c r="G113">
        <v>0</v>
      </c>
      <c r="H113">
        <v>-2</v>
      </c>
      <c r="I113" s="2">
        <v>-11.22</v>
      </c>
      <c r="J113">
        <v>3</v>
      </c>
      <c r="K113">
        <v>3</v>
      </c>
      <c r="L113">
        <v>0</v>
      </c>
      <c r="M113" t="s">
        <v>17</v>
      </c>
    </row>
    <row r="114" spans="1:13" hidden="1" x14ac:dyDescent="0.25">
      <c r="A114" s="1">
        <v>500</v>
      </c>
      <c r="B114" t="s">
        <v>133</v>
      </c>
      <c r="C114" t="s">
        <v>23</v>
      </c>
      <c r="D114" t="s">
        <v>15</v>
      </c>
      <c r="F114">
        <v>4</v>
      </c>
      <c r="G114">
        <v>4</v>
      </c>
      <c r="H114">
        <v>0</v>
      </c>
      <c r="I114" t="s">
        <v>17</v>
      </c>
    </row>
    <row r="115" spans="1:13" hidden="1" x14ac:dyDescent="0.25">
      <c r="A115" s="1">
        <v>505</v>
      </c>
      <c r="B115" t="s">
        <v>134</v>
      </c>
      <c r="C115" t="s">
        <v>26</v>
      </c>
      <c r="E115" t="s">
        <v>15</v>
      </c>
      <c r="J115">
        <v>1</v>
      </c>
      <c r="K115">
        <v>1</v>
      </c>
      <c r="L115">
        <v>0</v>
      </c>
      <c r="M115" t="s">
        <v>17</v>
      </c>
    </row>
    <row r="116" spans="1:13" hidden="1" x14ac:dyDescent="0.25">
      <c r="A116" s="1">
        <v>506</v>
      </c>
      <c r="B116" t="s">
        <v>135</v>
      </c>
      <c r="C116" t="s">
        <v>14</v>
      </c>
      <c r="D116" t="s">
        <v>16</v>
      </c>
      <c r="E116" t="s">
        <v>15</v>
      </c>
      <c r="F116">
        <v>3</v>
      </c>
      <c r="G116">
        <v>2</v>
      </c>
      <c r="H116">
        <v>-1</v>
      </c>
      <c r="I116" s="2">
        <v>-9.58</v>
      </c>
      <c r="J116">
        <v>2</v>
      </c>
      <c r="K116">
        <v>2</v>
      </c>
      <c r="L116">
        <v>0</v>
      </c>
      <c r="M116" t="s">
        <v>17</v>
      </c>
    </row>
    <row r="117" spans="1:13" hidden="1" x14ac:dyDescent="0.25">
      <c r="A117" s="1">
        <v>514</v>
      </c>
      <c r="B117" t="s">
        <v>136</v>
      </c>
      <c r="C117" t="s">
        <v>14</v>
      </c>
      <c r="D117" t="s">
        <v>16</v>
      </c>
      <c r="E117" t="s">
        <v>15</v>
      </c>
      <c r="F117">
        <v>6</v>
      </c>
      <c r="G117">
        <v>5</v>
      </c>
      <c r="H117">
        <v>-1</v>
      </c>
      <c r="I117" s="2">
        <v>-16.32</v>
      </c>
      <c r="J117">
        <v>4</v>
      </c>
      <c r="K117">
        <v>4</v>
      </c>
      <c r="L117">
        <v>0</v>
      </c>
      <c r="M117" t="s">
        <v>17</v>
      </c>
    </row>
    <row r="118" spans="1:13" hidden="1" x14ac:dyDescent="0.25">
      <c r="A118" s="1">
        <v>527</v>
      </c>
      <c r="B118" t="s">
        <v>137</v>
      </c>
      <c r="C118" t="s">
        <v>23</v>
      </c>
      <c r="D118" t="s">
        <v>15</v>
      </c>
      <c r="F118">
        <v>1</v>
      </c>
      <c r="G118">
        <v>1</v>
      </c>
      <c r="H118">
        <v>0</v>
      </c>
      <c r="I118" t="s">
        <v>17</v>
      </c>
    </row>
    <row r="119" spans="1:13" hidden="1" x14ac:dyDescent="0.25">
      <c r="A119" s="1">
        <v>553</v>
      </c>
      <c r="B119" t="s">
        <v>138</v>
      </c>
      <c r="C119" t="s">
        <v>26</v>
      </c>
      <c r="E119" t="s">
        <v>15</v>
      </c>
      <c r="J119">
        <v>4</v>
      </c>
      <c r="K119">
        <v>4</v>
      </c>
      <c r="L119">
        <v>0</v>
      </c>
      <c r="M119" t="s">
        <v>17</v>
      </c>
    </row>
    <row r="120" spans="1:13" hidden="1" x14ac:dyDescent="0.25">
      <c r="A120" s="1">
        <v>564</v>
      </c>
      <c r="B120" t="s">
        <v>139</v>
      </c>
      <c r="C120" t="s">
        <v>23</v>
      </c>
      <c r="D120" t="s">
        <v>15</v>
      </c>
      <c r="F120">
        <v>2</v>
      </c>
      <c r="G120">
        <v>2</v>
      </c>
      <c r="H120">
        <v>0</v>
      </c>
      <c r="I120" t="s">
        <v>17</v>
      </c>
    </row>
    <row r="121" spans="1:13" hidden="1" x14ac:dyDescent="0.25">
      <c r="A121" s="1">
        <v>571</v>
      </c>
      <c r="B121" t="s">
        <v>140</v>
      </c>
      <c r="C121" t="s">
        <v>23</v>
      </c>
      <c r="D121" t="s">
        <v>16</v>
      </c>
      <c r="F121">
        <v>8</v>
      </c>
      <c r="G121">
        <v>7</v>
      </c>
      <c r="H121">
        <v>-1</v>
      </c>
      <c r="I121" s="2">
        <v>-4.57</v>
      </c>
    </row>
    <row r="122" spans="1:13" hidden="1" x14ac:dyDescent="0.25">
      <c r="A122" s="1">
        <v>573</v>
      </c>
      <c r="B122" t="s">
        <v>141</v>
      </c>
      <c r="C122" t="s">
        <v>23</v>
      </c>
      <c r="D122" t="s">
        <v>15</v>
      </c>
      <c r="F122">
        <v>1</v>
      </c>
      <c r="G122">
        <v>1</v>
      </c>
      <c r="H122">
        <v>0</v>
      </c>
      <c r="I122" t="s">
        <v>17</v>
      </c>
    </row>
    <row r="123" spans="1:13" hidden="1" x14ac:dyDescent="0.25">
      <c r="A123" s="1">
        <v>583</v>
      </c>
      <c r="B123" t="s">
        <v>142</v>
      </c>
      <c r="C123" t="s">
        <v>23</v>
      </c>
      <c r="D123" t="s">
        <v>15</v>
      </c>
      <c r="F123">
        <v>2</v>
      </c>
      <c r="G123">
        <v>2</v>
      </c>
      <c r="H123">
        <v>0</v>
      </c>
      <c r="I123" t="s">
        <v>17</v>
      </c>
    </row>
    <row r="124" spans="1:13" hidden="1" x14ac:dyDescent="0.25">
      <c r="A124" s="1">
        <v>584</v>
      </c>
      <c r="B124" t="s">
        <v>143</v>
      </c>
      <c r="C124" t="s">
        <v>26</v>
      </c>
      <c r="E124" t="s">
        <v>15</v>
      </c>
      <c r="J124">
        <v>2</v>
      </c>
      <c r="K124">
        <v>2</v>
      </c>
      <c r="L124">
        <v>0</v>
      </c>
      <c r="M124" t="s">
        <v>17</v>
      </c>
    </row>
    <row r="125" spans="1:13" hidden="1" x14ac:dyDescent="0.25">
      <c r="A125" s="1">
        <v>591</v>
      </c>
      <c r="B125" t="s">
        <v>144</v>
      </c>
      <c r="C125" t="s">
        <v>14</v>
      </c>
      <c r="D125" t="s">
        <v>16</v>
      </c>
      <c r="E125" t="s">
        <v>15</v>
      </c>
      <c r="F125">
        <v>4</v>
      </c>
      <c r="G125">
        <v>3</v>
      </c>
      <c r="H125">
        <v>-1</v>
      </c>
      <c r="I125" s="2">
        <v>-18.399999999999999</v>
      </c>
      <c r="J125">
        <v>3</v>
      </c>
      <c r="K125">
        <v>3</v>
      </c>
      <c r="L125">
        <v>0</v>
      </c>
      <c r="M125" t="s">
        <v>17</v>
      </c>
    </row>
    <row r="126" spans="1:13" hidden="1" x14ac:dyDescent="0.25">
      <c r="A126" s="1">
        <v>611</v>
      </c>
      <c r="B126" t="s">
        <v>145</v>
      </c>
      <c r="C126" t="s">
        <v>26</v>
      </c>
      <c r="E126" t="s">
        <v>16</v>
      </c>
      <c r="J126">
        <v>1</v>
      </c>
      <c r="K126">
        <v>0</v>
      </c>
      <c r="L126">
        <v>-1</v>
      </c>
      <c r="M126" s="2">
        <v>-14.53</v>
      </c>
    </row>
    <row r="127" spans="1:13" hidden="1" x14ac:dyDescent="0.25">
      <c r="A127" s="1">
        <v>614</v>
      </c>
      <c r="B127" t="s">
        <v>146</v>
      </c>
      <c r="C127" t="s">
        <v>14</v>
      </c>
      <c r="D127" t="s">
        <v>20</v>
      </c>
      <c r="E127" t="s">
        <v>15</v>
      </c>
      <c r="F127">
        <v>5</v>
      </c>
      <c r="G127">
        <v>6</v>
      </c>
      <c r="H127">
        <v>1</v>
      </c>
      <c r="I127" s="2">
        <v>19.27</v>
      </c>
      <c r="J127">
        <v>6</v>
      </c>
      <c r="K127">
        <v>6</v>
      </c>
      <c r="L127">
        <v>0</v>
      </c>
      <c r="M127" t="s">
        <v>17</v>
      </c>
    </row>
    <row r="128" spans="1:13" hidden="1" x14ac:dyDescent="0.25">
      <c r="A128" s="1">
        <v>618</v>
      </c>
      <c r="B128" t="s">
        <v>147</v>
      </c>
      <c r="C128" t="s">
        <v>23</v>
      </c>
      <c r="D128" t="s">
        <v>15</v>
      </c>
      <c r="F128">
        <v>1</v>
      </c>
      <c r="G128">
        <v>1</v>
      </c>
      <c r="H128">
        <v>0</v>
      </c>
      <c r="I128" t="s">
        <v>17</v>
      </c>
    </row>
    <row r="129" spans="1:13" hidden="1" x14ac:dyDescent="0.25">
      <c r="A129" s="1">
        <v>625</v>
      </c>
      <c r="B129" t="s">
        <v>148</v>
      </c>
      <c r="C129" t="s">
        <v>14</v>
      </c>
      <c r="D129" t="s">
        <v>15</v>
      </c>
      <c r="E129" t="s">
        <v>20</v>
      </c>
      <c r="F129">
        <v>1</v>
      </c>
      <c r="G129">
        <v>1</v>
      </c>
      <c r="H129">
        <v>0</v>
      </c>
      <c r="I129" t="s">
        <v>17</v>
      </c>
      <c r="J129">
        <v>3</v>
      </c>
      <c r="K129">
        <v>4</v>
      </c>
      <c r="L129">
        <v>1</v>
      </c>
      <c r="M129" s="2">
        <v>3.07</v>
      </c>
    </row>
    <row r="130" spans="1:13" hidden="1" x14ac:dyDescent="0.25">
      <c r="A130" s="1">
        <v>626</v>
      </c>
      <c r="B130" t="s">
        <v>149</v>
      </c>
      <c r="C130" t="s">
        <v>26</v>
      </c>
      <c r="E130" t="s">
        <v>15</v>
      </c>
      <c r="J130">
        <v>2</v>
      </c>
      <c r="K130">
        <v>2</v>
      </c>
      <c r="L130">
        <v>0</v>
      </c>
      <c r="M130" t="s">
        <v>17</v>
      </c>
    </row>
    <row r="131" spans="1:13" hidden="1" x14ac:dyDescent="0.25">
      <c r="A131" s="1">
        <v>628</v>
      </c>
      <c r="B131" t="s">
        <v>150</v>
      </c>
      <c r="C131" t="s">
        <v>26</v>
      </c>
      <c r="E131" t="s">
        <v>15</v>
      </c>
      <c r="J131">
        <v>2</v>
      </c>
      <c r="K131">
        <v>2</v>
      </c>
      <c r="L131">
        <v>0</v>
      </c>
      <c r="M131" t="s">
        <v>17</v>
      </c>
    </row>
    <row r="132" spans="1:13" hidden="1" x14ac:dyDescent="0.25">
      <c r="A132" s="1">
        <v>644</v>
      </c>
      <c r="B132" t="s">
        <v>151</v>
      </c>
      <c r="C132" t="s">
        <v>26</v>
      </c>
      <c r="E132" t="s">
        <v>15</v>
      </c>
      <c r="J132">
        <v>2</v>
      </c>
      <c r="K132">
        <v>2</v>
      </c>
      <c r="L132">
        <v>0</v>
      </c>
      <c r="M132" t="s">
        <v>17</v>
      </c>
    </row>
    <row r="133" spans="1:13" hidden="1" x14ac:dyDescent="0.25">
      <c r="A133" s="1">
        <v>645</v>
      </c>
      <c r="B133" t="s">
        <v>152</v>
      </c>
      <c r="C133" t="s">
        <v>14</v>
      </c>
      <c r="D133" t="s">
        <v>15</v>
      </c>
      <c r="E133" t="s">
        <v>20</v>
      </c>
      <c r="F133">
        <v>4</v>
      </c>
      <c r="G133">
        <v>4</v>
      </c>
      <c r="H133">
        <v>0</v>
      </c>
      <c r="I133" t="s">
        <v>17</v>
      </c>
      <c r="J133">
        <v>3</v>
      </c>
      <c r="K133">
        <v>4</v>
      </c>
      <c r="L133">
        <v>1</v>
      </c>
      <c r="M133" s="2">
        <v>15.83</v>
      </c>
    </row>
    <row r="134" spans="1:13" hidden="1" x14ac:dyDescent="0.25">
      <c r="A134" s="1">
        <v>655</v>
      </c>
      <c r="B134" t="s">
        <v>153</v>
      </c>
      <c r="C134" t="s">
        <v>14</v>
      </c>
      <c r="D134" t="s">
        <v>15</v>
      </c>
      <c r="E134" t="s">
        <v>16</v>
      </c>
      <c r="F134">
        <v>68</v>
      </c>
      <c r="G134">
        <v>68</v>
      </c>
      <c r="H134">
        <v>0</v>
      </c>
      <c r="I134" t="s">
        <v>17</v>
      </c>
      <c r="J134">
        <v>83</v>
      </c>
      <c r="K134">
        <v>82</v>
      </c>
      <c r="L134">
        <v>-1</v>
      </c>
      <c r="M134" s="2">
        <v>-19.62</v>
      </c>
    </row>
    <row r="135" spans="1:13" hidden="1" x14ac:dyDescent="0.25">
      <c r="A135" s="1">
        <v>659</v>
      </c>
      <c r="B135" t="s">
        <v>154</v>
      </c>
      <c r="C135" t="s">
        <v>23</v>
      </c>
      <c r="D135" t="s">
        <v>15</v>
      </c>
      <c r="F135">
        <v>1</v>
      </c>
      <c r="G135">
        <v>1</v>
      </c>
      <c r="H135">
        <v>0</v>
      </c>
      <c r="I135" t="s">
        <v>17</v>
      </c>
    </row>
    <row r="136" spans="1:13" hidden="1" x14ac:dyDescent="0.25">
      <c r="A136" s="1">
        <v>661</v>
      </c>
      <c r="B136" t="s">
        <v>155</v>
      </c>
      <c r="C136" t="s">
        <v>23</v>
      </c>
      <c r="D136" t="s">
        <v>15</v>
      </c>
      <c r="F136">
        <v>2</v>
      </c>
      <c r="G136">
        <v>2</v>
      </c>
      <c r="H136">
        <v>0</v>
      </c>
      <c r="I136" t="s">
        <v>17</v>
      </c>
    </row>
    <row r="137" spans="1:13" hidden="1" x14ac:dyDescent="0.25">
      <c r="A137" s="1">
        <v>667</v>
      </c>
      <c r="B137" t="s">
        <v>156</v>
      </c>
      <c r="C137" t="s">
        <v>26</v>
      </c>
      <c r="E137" t="s">
        <v>15</v>
      </c>
      <c r="J137">
        <v>2</v>
      </c>
      <c r="K137">
        <v>2</v>
      </c>
      <c r="L137">
        <v>0</v>
      </c>
      <c r="M137" t="s">
        <v>17</v>
      </c>
    </row>
    <row r="138" spans="1:13" hidden="1" x14ac:dyDescent="0.25">
      <c r="A138" s="1">
        <v>668</v>
      </c>
      <c r="B138" t="s">
        <v>157</v>
      </c>
      <c r="C138" t="s">
        <v>14</v>
      </c>
      <c r="D138" t="s">
        <v>15</v>
      </c>
      <c r="E138" t="s">
        <v>16</v>
      </c>
      <c r="F138">
        <v>4</v>
      </c>
      <c r="G138">
        <v>4</v>
      </c>
      <c r="H138">
        <v>0</v>
      </c>
      <c r="I138" t="s">
        <v>17</v>
      </c>
      <c r="J138">
        <v>11</v>
      </c>
      <c r="K138">
        <v>10</v>
      </c>
      <c r="L138">
        <v>-1</v>
      </c>
      <c r="M138" s="2">
        <v>-20.78</v>
      </c>
    </row>
    <row r="139" spans="1:13" hidden="1" x14ac:dyDescent="0.25">
      <c r="A139" s="1">
        <v>676</v>
      </c>
      <c r="B139" t="s">
        <v>158</v>
      </c>
      <c r="C139" t="s">
        <v>26</v>
      </c>
      <c r="E139" t="s">
        <v>15</v>
      </c>
      <c r="J139">
        <v>2</v>
      </c>
      <c r="K139">
        <v>2</v>
      </c>
      <c r="L139">
        <v>0</v>
      </c>
      <c r="M139" t="s">
        <v>17</v>
      </c>
    </row>
    <row r="140" spans="1:13" hidden="1" x14ac:dyDescent="0.25">
      <c r="A140" s="1">
        <v>683</v>
      </c>
      <c r="B140" t="s">
        <v>159</v>
      </c>
      <c r="C140" t="s">
        <v>23</v>
      </c>
      <c r="D140" t="s">
        <v>15</v>
      </c>
      <c r="F140">
        <v>6</v>
      </c>
      <c r="G140">
        <v>6</v>
      </c>
      <c r="H140">
        <v>0</v>
      </c>
      <c r="I140" t="s">
        <v>17</v>
      </c>
    </row>
    <row r="141" spans="1:13" hidden="1" x14ac:dyDescent="0.25">
      <c r="A141" s="1">
        <v>688</v>
      </c>
      <c r="B141" t="s">
        <v>160</v>
      </c>
      <c r="C141" t="s">
        <v>26</v>
      </c>
      <c r="E141" t="s">
        <v>15</v>
      </c>
      <c r="J141">
        <v>1</v>
      </c>
      <c r="K141">
        <v>1</v>
      </c>
      <c r="L141">
        <v>0</v>
      </c>
      <c r="M141" t="s">
        <v>17</v>
      </c>
    </row>
    <row r="142" spans="1:13" hidden="1" x14ac:dyDescent="0.25">
      <c r="A142" s="1">
        <v>690</v>
      </c>
      <c r="B142" t="s">
        <v>161</v>
      </c>
      <c r="C142" t="s">
        <v>26</v>
      </c>
      <c r="E142" t="s">
        <v>15</v>
      </c>
      <c r="J142">
        <v>2</v>
      </c>
      <c r="K142">
        <v>2</v>
      </c>
      <c r="L142">
        <v>0</v>
      </c>
      <c r="M142" t="s">
        <v>17</v>
      </c>
    </row>
    <row r="143" spans="1:13" hidden="1" x14ac:dyDescent="0.25">
      <c r="A143" s="1">
        <v>691</v>
      </c>
      <c r="B143" t="s">
        <v>162</v>
      </c>
      <c r="C143" t="s">
        <v>26</v>
      </c>
      <c r="E143" t="s">
        <v>15</v>
      </c>
      <c r="J143">
        <v>2</v>
      </c>
      <c r="K143">
        <v>2</v>
      </c>
      <c r="L143">
        <v>0</v>
      </c>
      <c r="M143" t="s">
        <v>17</v>
      </c>
    </row>
    <row r="144" spans="1:13" hidden="1" x14ac:dyDescent="0.25">
      <c r="A144" s="1">
        <v>692</v>
      </c>
      <c r="B144" t="s">
        <v>163</v>
      </c>
      <c r="C144" t="s">
        <v>26</v>
      </c>
      <c r="E144" t="s">
        <v>15</v>
      </c>
      <c r="J144">
        <v>3</v>
      </c>
      <c r="K144">
        <v>3</v>
      </c>
      <c r="L144">
        <v>0</v>
      </c>
      <c r="M144" t="s">
        <v>17</v>
      </c>
    </row>
    <row r="145" spans="1:13" hidden="1" x14ac:dyDescent="0.25">
      <c r="A145" s="1">
        <v>693</v>
      </c>
      <c r="B145" t="s">
        <v>164</v>
      </c>
      <c r="C145" t="s">
        <v>23</v>
      </c>
      <c r="D145" t="s">
        <v>15</v>
      </c>
      <c r="F145">
        <v>6</v>
      </c>
      <c r="G145">
        <v>6</v>
      </c>
      <c r="H145">
        <v>0</v>
      </c>
      <c r="I145" t="s">
        <v>17</v>
      </c>
    </row>
    <row r="146" spans="1:13" hidden="1" x14ac:dyDescent="0.25">
      <c r="A146" s="1">
        <v>697</v>
      </c>
      <c r="B146" t="s">
        <v>165</v>
      </c>
      <c r="C146" t="s">
        <v>23</v>
      </c>
      <c r="D146" t="s">
        <v>15</v>
      </c>
      <c r="F146">
        <v>3</v>
      </c>
      <c r="G146">
        <v>3</v>
      </c>
      <c r="H146">
        <v>0</v>
      </c>
      <c r="I146" t="s">
        <v>17</v>
      </c>
    </row>
    <row r="147" spans="1:13" hidden="1" x14ac:dyDescent="0.25">
      <c r="A147" s="1">
        <v>701</v>
      </c>
      <c r="B147" t="s">
        <v>166</v>
      </c>
      <c r="C147" t="s">
        <v>26</v>
      </c>
      <c r="E147" t="s">
        <v>15</v>
      </c>
      <c r="J147">
        <v>3</v>
      </c>
      <c r="K147">
        <v>3</v>
      </c>
      <c r="L147">
        <v>0</v>
      </c>
      <c r="M147" t="s">
        <v>17</v>
      </c>
    </row>
    <row r="148" spans="1:13" hidden="1" x14ac:dyDescent="0.25">
      <c r="A148" s="1">
        <v>707</v>
      </c>
      <c r="B148" t="s">
        <v>167</v>
      </c>
      <c r="C148" t="s">
        <v>26</v>
      </c>
      <c r="E148" t="s">
        <v>15</v>
      </c>
      <c r="J148">
        <v>2</v>
      </c>
      <c r="K148">
        <v>2</v>
      </c>
      <c r="L148">
        <v>0</v>
      </c>
      <c r="M148" t="s">
        <v>17</v>
      </c>
    </row>
    <row r="149" spans="1:13" hidden="1" x14ac:dyDescent="0.25">
      <c r="A149" s="1">
        <v>716</v>
      </c>
      <c r="B149" t="s">
        <v>168</v>
      </c>
      <c r="C149" t="s">
        <v>14</v>
      </c>
      <c r="D149" t="s">
        <v>15</v>
      </c>
      <c r="E149" t="s">
        <v>16</v>
      </c>
      <c r="F149">
        <v>33</v>
      </c>
      <c r="G149">
        <v>33</v>
      </c>
      <c r="H149">
        <v>0</v>
      </c>
      <c r="I149" t="s">
        <v>17</v>
      </c>
      <c r="J149">
        <v>18</v>
      </c>
      <c r="K149">
        <v>17</v>
      </c>
      <c r="L149">
        <v>-1</v>
      </c>
      <c r="M149" s="2">
        <v>-4.5599999999999996</v>
      </c>
    </row>
    <row r="150" spans="1:13" hidden="1" x14ac:dyDescent="0.25">
      <c r="A150" s="1">
        <v>727</v>
      </c>
      <c r="B150" t="s">
        <v>169</v>
      </c>
      <c r="C150" t="s">
        <v>14</v>
      </c>
      <c r="D150" t="s">
        <v>15</v>
      </c>
      <c r="E150" t="s">
        <v>16</v>
      </c>
      <c r="F150">
        <v>1</v>
      </c>
      <c r="G150">
        <v>1</v>
      </c>
      <c r="H150">
        <v>0</v>
      </c>
      <c r="I150" t="s">
        <v>17</v>
      </c>
      <c r="J150">
        <v>1</v>
      </c>
      <c r="K150">
        <v>0</v>
      </c>
      <c r="L150">
        <v>-1</v>
      </c>
      <c r="M150" s="2">
        <v>-17.600000000000001</v>
      </c>
    </row>
    <row r="151" spans="1:13" hidden="1" x14ac:dyDescent="0.25">
      <c r="A151" s="1">
        <v>729</v>
      </c>
      <c r="B151" t="s">
        <v>170</v>
      </c>
      <c r="C151" t="s">
        <v>14</v>
      </c>
      <c r="D151" t="s">
        <v>15</v>
      </c>
      <c r="E151" t="s">
        <v>20</v>
      </c>
      <c r="F151">
        <v>15</v>
      </c>
      <c r="G151">
        <v>15</v>
      </c>
      <c r="H151">
        <v>0</v>
      </c>
      <c r="I151" t="s">
        <v>17</v>
      </c>
      <c r="J151">
        <v>17</v>
      </c>
      <c r="K151">
        <v>18</v>
      </c>
      <c r="L151">
        <v>1</v>
      </c>
      <c r="M151" s="2">
        <v>4.08</v>
      </c>
    </row>
    <row r="152" spans="1:13" hidden="1" x14ac:dyDescent="0.25">
      <c r="A152" s="1">
        <v>731</v>
      </c>
      <c r="B152" t="s">
        <v>171</v>
      </c>
      <c r="C152" t="s">
        <v>26</v>
      </c>
      <c r="E152" t="s">
        <v>15</v>
      </c>
      <c r="J152">
        <v>4</v>
      </c>
      <c r="K152">
        <v>4</v>
      </c>
      <c r="L152">
        <v>0</v>
      </c>
      <c r="M152" t="s">
        <v>17</v>
      </c>
    </row>
    <row r="153" spans="1:13" hidden="1" x14ac:dyDescent="0.25">
      <c r="A153" s="1">
        <v>735</v>
      </c>
      <c r="B153" t="s">
        <v>172</v>
      </c>
      <c r="C153" t="s">
        <v>23</v>
      </c>
      <c r="D153" t="s">
        <v>15</v>
      </c>
      <c r="F153">
        <v>2</v>
      </c>
      <c r="G153">
        <v>2</v>
      </c>
      <c r="H153">
        <v>0</v>
      </c>
      <c r="I153" t="s">
        <v>17</v>
      </c>
    </row>
    <row r="154" spans="1:13" hidden="1" x14ac:dyDescent="0.25">
      <c r="A154" s="1">
        <v>740</v>
      </c>
      <c r="B154" t="s">
        <v>173</v>
      </c>
      <c r="C154" t="s">
        <v>26</v>
      </c>
      <c r="E154" t="s">
        <v>15</v>
      </c>
      <c r="J154">
        <v>2</v>
      </c>
      <c r="K154">
        <v>2</v>
      </c>
      <c r="L154">
        <v>0</v>
      </c>
      <c r="M154" t="s">
        <v>17</v>
      </c>
    </row>
    <row r="155" spans="1:13" hidden="1" x14ac:dyDescent="0.25">
      <c r="A155" s="1">
        <v>755</v>
      </c>
      <c r="B155" t="s">
        <v>174</v>
      </c>
      <c r="C155" t="s">
        <v>26</v>
      </c>
      <c r="E155" t="s">
        <v>15</v>
      </c>
      <c r="J155">
        <v>2</v>
      </c>
      <c r="K155">
        <v>2</v>
      </c>
      <c r="L155">
        <v>0</v>
      </c>
      <c r="M155" t="s">
        <v>17</v>
      </c>
    </row>
    <row r="156" spans="1:13" hidden="1" x14ac:dyDescent="0.25">
      <c r="A156" s="1">
        <v>761</v>
      </c>
      <c r="B156" t="s">
        <v>175</v>
      </c>
      <c r="C156" t="s">
        <v>26</v>
      </c>
      <c r="E156" t="s">
        <v>15</v>
      </c>
      <c r="J156">
        <v>4</v>
      </c>
      <c r="K156">
        <v>4</v>
      </c>
      <c r="L156">
        <v>0</v>
      </c>
      <c r="M156" t="s">
        <v>17</v>
      </c>
    </row>
    <row r="157" spans="1:13" hidden="1" x14ac:dyDescent="0.25">
      <c r="A157" s="1">
        <v>765</v>
      </c>
      <c r="B157" t="s">
        <v>176</v>
      </c>
      <c r="C157" t="s">
        <v>26</v>
      </c>
      <c r="E157" t="s">
        <v>15</v>
      </c>
      <c r="J157">
        <v>2</v>
      </c>
      <c r="K157">
        <v>2</v>
      </c>
      <c r="L157">
        <v>0</v>
      </c>
      <c r="M157" t="s">
        <v>17</v>
      </c>
    </row>
    <row r="158" spans="1:13" hidden="1" x14ac:dyDescent="0.25">
      <c r="A158" s="1">
        <v>776</v>
      </c>
      <c r="B158" t="s">
        <v>177</v>
      </c>
      <c r="C158" t="s">
        <v>26</v>
      </c>
      <c r="E158" t="s">
        <v>15</v>
      </c>
      <c r="J158">
        <v>2</v>
      </c>
      <c r="K158">
        <v>2</v>
      </c>
      <c r="L158">
        <v>0</v>
      </c>
      <c r="M158" t="s">
        <v>17</v>
      </c>
    </row>
    <row r="159" spans="1:13" hidden="1" x14ac:dyDescent="0.25">
      <c r="A159" s="1">
        <v>781</v>
      </c>
      <c r="B159" t="s">
        <v>178</v>
      </c>
      <c r="C159" t="s">
        <v>26</v>
      </c>
      <c r="E159" t="s">
        <v>15</v>
      </c>
      <c r="J159">
        <v>3</v>
      </c>
      <c r="K159">
        <v>3</v>
      </c>
      <c r="L159">
        <v>0</v>
      </c>
      <c r="M159" t="s">
        <v>17</v>
      </c>
    </row>
    <row r="160" spans="1:13" hidden="1" x14ac:dyDescent="0.25">
      <c r="A160" s="1">
        <v>795</v>
      </c>
      <c r="B160" t="s">
        <v>179</v>
      </c>
      <c r="C160" t="s">
        <v>14</v>
      </c>
      <c r="D160" t="s">
        <v>15</v>
      </c>
      <c r="E160" t="s">
        <v>16</v>
      </c>
      <c r="F160">
        <v>31</v>
      </c>
      <c r="G160">
        <v>31</v>
      </c>
      <c r="H160">
        <v>0</v>
      </c>
      <c r="I160" t="s">
        <v>17</v>
      </c>
      <c r="J160">
        <v>5</v>
      </c>
      <c r="K160">
        <v>4</v>
      </c>
      <c r="L160">
        <v>-1</v>
      </c>
      <c r="M160" s="2">
        <v>-7.1</v>
      </c>
    </row>
    <row r="161" spans="1:13" hidden="1" x14ac:dyDescent="0.25">
      <c r="A161" s="1">
        <v>797</v>
      </c>
      <c r="B161" t="s">
        <v>180</v>
      </c>
      <c r="C161" t="s">
        <v>26</v>
      </c>
      <c r="E161" t="s">
        <v>15</v>
      </c>
      <c r="J161">
        <v>2</v>
      </c>
      <c r="K161">
        <v>2</v>
      </c>
      <c r="L161">
        <v>0</v>
      </c>
      <c r="M161" t="s">
        <v>17</v>
      </c>
    </row>
    <row r="162" spans="1:13" hidden="1" x14ac:dyDescent="0.25">
      <c r="A162" s="1">
        <v>799</v>
      </c>
      <c r="B162" t="s">
        <v>181</v>
      </c>
      <c r="C162" t="s">
        <v>26</v>
      </c>
      <c r="E162" t="s">
        <v>15</v>
      </c>
      <c r="J162">
        <v>1</v>
      </c>
      <c r="K162">
        <v>1</v>
      </c>
      <c r="L162">
        <v>0</v>
      </c>
      <c r="M162" t="s">
        <v>17</v>
      </c>
    </row>
    <row r="163" spans="1:13" hidden="1" x14ac:dyDescent="0.25">
      <c r="A163" s="1">
        <v>808</v>
      </c>
      <c r="B163" t="s">
        <v>182</v>
      </c>
      <c r="C163" t="s">
        <v>26</v>
      </c>
      <c r="E163" t="s">
        <v>20</v>
      </c>
      <c r="J163">
        <v>20</v>
      </c>
      <c r="K163">
        <v>21</v>
      </c>
      <c r="L163">
        <v>1</v>
      </c>
      <c r="M163" s="2">
        <v>6.86</v>
      </c>
    </row>
    <row r="164" spans="1:13" hidden="1" x14ac:dyDescent="0.25">
      <c r="A164" s="1">
        <v>813</v>
      </c>
      <c r="B164" t="s">
        <v>183</v>
      </c>
      <c r="C164" t="s">
        <v>26</v>
      </c>
      <c r="E164" t="s">
        <v>15</v>
      </c>
      <c r="J164">
        <v>1</v>
      </c>
      <c r="K164">
        <v>1</v>
      </c>
      <c r="L164">
        <v>0</v>
      </c>
      <c r="M164" t="s">
        <v>17</v>
      </c>
    </row>
    <row r="165" spans="1:13" hidden="1" x14ac:dyDescent="0.25">
      <c r="A165" s="1">
        <v>815</v>
      </c>
      <c r="B165" t="s">
        <v>184</v>
      </c>
      <c r="C165" t="s">
        <v>26</v>
      </c>
      <c r="E165" t="s">
        <v>16</v>
      </c>
      <c r="J165">
        <v>3</v>
      </c>
      <c r="K165">
        <v>2</v>
      </c>
      <c r="L165">
        <v>-1</v>
      </c>
      <c r="M165" s="2">
        <v>-7.02</v>
      </c>
    </row>
    <row r="166" spans="1:13" hidden="1" x14ac:dyDescent="0.25">
      <c r="A166" s="1">
        <v>817</v>
      </c>
      <c r="B166" t="s">
        <v>185</v>
      </c>
      <c r="C166" t="s">
        <v>26</v>
      </c>
      <c r="E166" t="s">
        <v>15</v>
      </c>
      <c r="J166">
        <v>2</v>
      </c>
      <c r="K166">
        <v>2</v>
      </c>
      <c r="L166">
        <v>0</v>
      </c>
      <c r="M166" t="s">
        <v>17</v>
      </c>
    </row>
    <row r="167" spans="1:13" hidden="1" x14ac:dyDescent="0.25">
      <c r="A167" s="1">
        <v>821</v>
      </c>
      <c r="B167" t="s">
        <v>186</v>
      </c>
      <c r="C167" t="s">
        <v>23</v>
      </c>
      <c r="D167" t="s">
        <v>15</v>
      </c>
      <c r="F167">
        <v>4</v>
      </c>
      <c r="G167">
        <v>4</v>
      </c>
      <c r="H167">
        <v>0</v>
      </c>
      <c r="I167" t="s">
        <v>17</v>
      </c>
    </row>
    <row r="168" spans="1:13" hidden="1" x14ac:dyDescent="0.25">
      <c r="A168" s="1">
        <v>827</v>
      </c>
      <c r="B168" t="s">
        <v>187</v>
      </c>
      <c r="C168" t="s">
        <v>23</v>
      </c>
      <c r="D168" t="s">
        <v>15</v>
      </c>
      <c r="F168">
        <v>4</v>
      </c>
      <c r="G168">
        <v>4</v>
      </c>
      <c r="H168">
        <v>0</v>
      </c>
      <c r="I168" t="s">
        <v>17</v>
      </c>
    </row>
    <row r="169" spans="1:13" hidden="1" x14ac:dyDescent="0.25">
      <c r="A169" s="1">
        <v>839</v>
      </c>
      <c r="B169" t="s">
        <v>188</v>
      </c>
      <c r="C169" t="s">
        <v>26</v>
      </c>
      <c r="E169" t="s">
        <v>15</v>
      </c>
      <c r="J169">
        <v>3</v>
      </c>
      <c r="K169">
        <v>3</v>
      </c>
      <c r="L169">
        <v>0</v>
      </c>
      <c r="M169" t="s">
        <v>17</v>
      </c>
    </row>
    <row r="170" spans="1:13" hidden="1" x14ac:dyDescent="0.25">
      <c r="A170" s="1">
        <v>842</v>
      </c>
      <c r="B170" t="s">
        <v>189</v>
      </c>
      <c r="C170" t="s">
        <v>26</v>
      </c>
      <c r="E170" t="s">
        <v>16</v>
      </c>
      <c r="J170">
        <v>3</v>
      </c>
      <c r="K170">
        <v>2</v>
      </c>
      <c r="L170">
        <v>-1</v>
      </c>
      <c r="M170" s="2">
        <v>-21.02</v>
      </c>
    </row>
    <row r="171" spans="1:13" hidden="1" x14ac:dyDescent="0.25">
      <c r="A171" s="1">
        <v>847</v>
      </c>
      <c r="B171" t="s">
        <v>190</v>
      </c>
      <c r="C171" t="s">
        <v>26</v>
      </c>
      <c r="E171" t="s">
        <v>15</v>
      </c>
      <c r="J171">
        <v>2</v>
      </c>
      <c r="K171">
        <v>2</v>
      </c>
      <c r="L171">
        <v>0</v>
      </c>
      <c r="M171" t="s">
        <v>17</v>
      </c>
    </row>
    <row r="172" spans="1:13" hidden="1" x14ac:dyDescent="0.25">
      <c r="A172" s="1">
        <v>848</v>
      </c>
      <c r="B172" t="s">
        <v>191</v>
      </c>
      <c r="C172" t="s">
        <v>14</v>
      </c>
      <c r="D172" t="s">
        <v>15</v>
      </c>
      <c r="E172" t="s">
        <v>16</v>
      </c>
      <c r="F172">
        <v>4</v>
      </c>
      <c r="G172">
        <v>4</v>
      </c>
      <c r="H172">
        <v>0</v>
      </c>
      <c r="I172" t="s">
        <v>17</v>
      </c>
      <c r="J172">
        <v>4</v>
      </c>
      <c r="K172">
        <v>3</v>
      </c>
      <c r="L172">
        <v>-1</v>
      </c>
      <c r="M172" s="2">
        <v>-29.78</v>
      </c>
    </row>
    <row r="173" spans="1:13" hidden="1" x14ac:dyDescent="0.25">
      <c r="A173" s="1">
        <v>857</v>
      </c>
      <c r="B173" t="s">
        <v>192</v>
      </c>
      <c r="C173" t="s">
        <v>26</v>
      </c>
      <c r="E173" t="s">
        <v>15</v>
      </c>
      <c r="J173">
        <v>1</v>
      </c>
      <c r="K173">
        <v>1</v>
      </c>
      <c r="L173">
        <v>0</v>
      </c>
      <c r="M173" t="s">
        <v>17</v>
      </c>
    </row>
    <row r="174" spans="1:13" hidden="1" x14ac:dyDescent="0.25">
      <c r="A174" s="1">
        <v>882</v>
      </c>
      <c r="B174" t="s">
        <v>193</v>
      </c>
      <c r="C174" t="s">
        <v>14</v>
      </c>
      <c r="D174" t="s">
        <v>16</v>
      </c>
      <c r="E174" t="s">
        <v>15</v>
      </c>
      <c r="F174">
        <v>7</v>
      </c>
      <c r="G174">
        <v>6</v>
      </c>
      <c r="H174">
        <v>-1</v>
      </c>
      <c r="I174" s="2">
        <v>-20.28</v>
      </c>
      <c r="J174">
        <v>9</v>
      </c>
      <c r="K174">
        <v>9</v>
      </c>
      <c r="L174">
        <v>0</v>
      </c>
      <c r="M174" t="s">
        <v>17</v>
      </c>
    </row>
    <row r="175" spans="1:13" hidden="1" x14ac:dyDescent="0.25">
      <c r="A175" s="1">
        <v>883</v>
      </c>
      <c r="B175" t="s">
        <v>194</v>
      </c>
      <c r="C175" t="s">
        <v>26</v>
      </c>
      <c r="E175" t="s">
        <v>16</v>
      </c>
      <c r="J175">
        <v>4</v>
      </c>
      <c r="K175">
        <v>2</v>
      </c>
      <c r="L175">
        <v>-2</v>
      </c>
      <c r="M175" s="2">
        <v>-48.1</v>
      </c>
    </row>
    <row r="176" spans="1:13" hidden="1" x14ac:dyDescent="0.25">
      <c r="A176" s="1">
        <v>885</v>
      </c>
      <c r="B176" t="s">
        <v>195</v>
      </c>
      <c r="C176" t="s">
        <v>26</v>
      </c>
      <c r="E176" t="s">
        <v>15</v>
      </c>
      <c r="J176">
        <v>2</v>
      </c>
      <c r="K176">
        <v>2</v>
      </c>
      <c r="L176">
        <v>0</v>
      </c>
      <c r="M176" t="s">
        <v>17</v>
      </c>
    </row>
    <row r="177" spans="1:13" hidden="1" x14ac:dyDescent="0.25">
      <c r="A177" s="1">
        <v>894</v>
      </c>
      <c r="B177" t="s">
        <v>196</v>
      </c>
      <c r="C177" t="s">
        <v>26</v>
      </c>
      <c r="E177" t="s">
        <v>15</v>
      </c>
      <c r="J177">
        <v>2</v>
      </c>
      <c r="K177">
        <v>2</v>
      </c>
      <c r="L177">
        <v>0</v>
      </c>
      <c r="M177" t="s">
        <v>17</v>
      </c>
    </row>
    <row r="178" spans="1:13" hidden="1" x14ac:dyDescent="0.25">
      <c r="A178" s="1">
        <v>903</v>
      </c>
      <c r="B178" t="s">
        <v>197</v>
      </c>
      <c r="C178" t="s">
        <v>23</v>
      </c>
      <c r="D178" t="s">
        <v>15</v>
      </c>
      <c r="F178">
        <v>1</v>
      </c>
      <c r="G178">
        <v>1</v>
      </c>
      <c r="H178">
        <v>0</v>
      </c>
      <c r="I178" t="s">
        <v>17</v>
      </c>
    </row>
    <row r="179" spans="1:13" hidden="1" x14ac:dyDescent="0.25">
      <c r="A179" s="1">
        <v>904</v>
      </c>
      <c r="B179" t="s">
        <v>198</v>
      </c>
      <c r="C179" t="s">
        <v>26</v>
      </c>
      <c r="E179" t="s">
        <v>15</v>
      </c>
      <c r="J179">
        <v>1</v>
      </c>
      <c r="K179">
        <v>1</v>
      </c>
      <c r="L179">
        <v>0</v>
      </c>
      <c r="M179" t="s">
        <v>17</v>
      </c>
    </row>
    <row r="180" spans="1:13" hidden="1" x14ac:dyDescent="0.25">
      <c r="A180" s="1">
        <v>913</v>
      </c>
      <c r="B180" t="s">
        <v>199</v>
      </c>
      <c r="C180" t="s">
        <v>23</v>
      </c>
      <c r="D180" t="s">
        <v>15</v>
      </c>
      <c r="F180">
        <v>1</v>
      </c>
      <c r="G180">
        <v>1</v>
      </c>
      <c r="H180">
        <v>0</v>
      </c>
      <c r="I180" t="s">
        <v>17</v>
      </c>
    </row>
    <row r="181" spans="1:13" hidden="1" x14ac:dyDescent="0.25">
      <c r="A181" s="1">
        <v>915</v>
      </c>
      <c r="B181" t="s">
        <v>200</v>
      </c>
      <c r="C181" t="s">
        <v>14</v>
      </c>
      <c r="D181" t="s">
        <v>16</v>
      </c>
      <c r="E181" t="s">
        <v>15</v>
      </c>
      <c r="F181">
        <v>6</v>
      </c>
      <c r="G181">
        <v>5</v>
      </c>
      <c r="H181">
        <v>-1</v>
      </c>
      <c r="I181" s="2">
        <v>-22.55</v>
      </c>
      <c r="J181">
        <v>3</v>
      </c>
      <c r="K181">
        <v>3</v>
      </c>
      <c r="L181">
        <v>0</v>
      </c>
      <c r="M181" t="s">
        <v>17</v>
      </c>
    </row>
    <row r="182" spans="1:13" hidden="1" x14ac:dyDescent="0.25">
      <c r="A182" s="1">
        <v>919</v>
      </c>
      <c r="B182" t="s">
        <v>201</v>
      </c>
      <c r="C182" t="s">
        <v>14</v>
      </c>
      <c r="D182" t="s">
        <v>15</v>
      </c>
      <c r="E182" t="s">
        <v>20</v>
      </c>
      <c r="F182">
        <v>4</v>
      </c>
      <c r="G182">
        <v>4</v>
      </c>
      <c r="H182">
        <v>0</v>
      </c>
      <c r="I182" t="s">
        <v>17</v>
      </c>
      <c r="J182">
        <v>22</v>
      </c>
      <c r="K182">
        <v>23</v>
      </c>
      <c r="L182">
        <v>1</v>
      </c>
      <c r="M182" s="2">
        <v>7.8</v>
      </c>
    </row>
    <row r="183" spans="1:13" hidden="1" x14ac:dyDescent="0.25">
      <c r="A183" s="1">
        <v>922</v>
      </c>
      <c r="B183" t="s">
        <v>202</v>
      </c>
      <c r="C183" t="s">
        <v>26</v>
      </c>
      <c r="E183" t="s">
        <v>15</v>
      </c>
      <c r="J183">
        <v>2</v>
      </c>
      <c r="K183">
        <v>2</v>
      </c>
      <c r="L183">
        <v>0</v>
      </c>
      <c r="M183" t="s">
        <v>17</v>
      </c>
    </row>
    <row r="184" spans="1:13" hidden="1" x14ac:dyDescent="0.25">
      <c r="A184" s="1">
        <v>923</v>
      </c>
      <c r="B184" t="s">
        <v>203</v>
      </c>
      <c r="C184" t="s">
        <v>14</v>
      </c>
      <c r="D184" t="s">
        <v>15</v>
      </c>
      <c r="E184" t="s">
        <v>16</v>
      </c>
      <c r="F184">
        <v>2</v>
      </c>
      <c r="G184">
        <v>2</v>
      </c>
      <c r="H184">
        <v>0</v>
      </c>
      <c r="I184" t="s">
        <v>17</v>
      </c>
      <c r="J184">
        <v>5</v>
      </c>
      <c r="K184">
        <v>0</v>
      </c>
      <c r="L184">
        <v>-5</v>
      </c>
      <c r="M184" s="2">
        <v>-38.65</v>
      </c>
    </row>
    <row r="185" spans="1:13" hidden="1" x14ac:dyDescent="0.25">
      <c r="A185" s="1">
        <v>926</v>
      </c>
      <c r="B185" t="s">
        <v>204</v>
      </c>
      <c r="C185" t="s">
        <v>26</v>
      </c>
      <c r="E185" t="s">
        <v>15</v>
      </c>
      <c r="J185">
        <v>4</v>
      </c>
      <c r="K185">
        <v>4</v>
      </c>
      <c r="L185">
        <v>0</v>
      </c>
      <c r="M185" t="s">
        <v>17</v>
      </c>
    </row>
    <row r="186" spans="1:13" hidden="1" x14ac:dyDescent="0.25">
      <c r="A186" s="1">
        <v>932</v>
      </c>
      <c r="B186" t="s">
        <v>205</v>
      </c>
      <c r="C186" t="s">
        <v>23</v>
      </c>
      <c r="D186" t="s">
        <v>15</v>
      </c>
      <c r="F186">
        <v>1</v>
      </c>
      <c r="G186">
        <v>1</v>
      </c>
      <c r="H186">
        <v>0</v>
      </c>
      <c r="I186" t="s">
        <v>17</v>
      </c>
    </row>
    <row r="187" spans="1:13" hidden="1" x14ac:dyDescent="0.25">
      <c r="A187" s="1">
        <v>936</v>
      </c>
      <c r="B187" t="s">
        <v>206</v>
      </c>
      <c r="C187" t="s">
        <v>23</v>
      </c>
      <c r="D187" t="s">
        <v>15</v>
      </c>
      <c r="F187">
        <v>1</v>
      </c>
      <c r="G187">
        <v>1</v>
      </c>
      <c r="H187">
        <v>0</v>
      </c>
      <c r="I187" t="s">
        <v>17</v>
      </c>
    </row>
    <row r="188" spans="1:13" hidden="1" x14ac:dyDescent="0.25">
      <c r="A188" s="1">
        <v>940</v>
      </c>
      <c r="B188" t="s">
        <v>207</v>
      </c>
      <c r="C188" t="s">
        <v>26</v>
      </c>
      <c r="E188" t="s">
        <v>15</v>
      </c>
      <c r="J188">
        <v>4</v>
      </c>
      <c r="K188">
        <v>4</v>
      </c>
      <c r="L188">
        <v>0</v>
      </c>
      <c r="M188" t="s">
        <v>17</v>
      </c>
    </row>
    <row r="189" spans="1:13" hidden="1" x14ac:dyDescent="0.25">
      <c r="A189" s="1">
        <v>957</v>
      </c>
      <c r="B189" t="s">
        <v>208</v>
      </c>
      <c r="C189" t="s">
        <v>26</v>
      </c>
      <c r="E189" t="s">
        <v>15</v>
      </c>
      <c r="J189">
        <v>1</v>
      </c>
      <c r="K189">
        <v>1</v>
      </c>
      <c r="L189">
        <v>0</v>
      </c>
      <c r="M189" t="s">
        <v>17</v>
      </c>
    </row>
    <row r="190" spans="1:13" hidden="1" x14ac:dyDescent="0.25">
      <c r="A190" s="1">
        <v>959</v>
      </c>
      <c r="B190" t="s">
        <v>209</v>
      </c>
      <c r="C190" t="s">
        <v>14</v>
      </c>
      <c r="D190" t="s">
        <v>16</v>
      </c>
      <c r="E190" t="s">
        <v>15</v>
      </c>
      <c r="F190">
        <v>1</v>
      </c>
      <c r="G190">
        <v>0</v>
      </c>
      <c r="H190">
        <v>-1</v>
      </c>
      <c r="I190" s="2">
        <v>-29.24</v>
      </c>
      <c r="J190">
        <v>2</v>
      </c>
      <c r="K190">
        <v>2</v>
      </c>
      <c r="L190">
        <v>0</v>
      </c>
      <c r="M190" t="s">
        <v>17</v>
      </c>
    </row>
    <row r="191" spans="1:13" hidden="1" x14ac:dyDescent="0.25">
      <c r="A191" s="1">
        <v>966</v>
      </c>
      <c r="B191" t="s">
        <v>210</v>
      </c>
      <c r="C191" t="s">
        <v>26</v>
      </c>
      <c r="E191" t="s">
        <v>15</v>
      </c>
      <c r="J191">
        <v>3</v>
      </c>
      <c r="K191">
        <v>3</v>
      </c>
      <c r="L191">
        <v>0</v>
      </c>
      <c r="M191" t="s">
        <v>17</v>
      </c>
    </row>
    <row r="192" spans="1:13" hidden="1" x14ac:dyDescent="0.25">
      <c r="A192" s="1">
        <v>973</v>
      </c>
      <c r="B192" t="s">
        <v>211</v>
      </c>
      <c r="C192" t="s">
        <v>26</v>
      </c>
      <c r="E192" t="s">
        <v>15</v>
      </c>
      <c r="J192">
        <v>3</v>
      </c>
      <c r="K192">
        <v>3</v>
      </c>
      <c r="L192">
        <v>0</v>
      </c>
      <c r="M192" t="s">
        <v>17</v>
      </c>
    </row>
    <row r="193" spans="1:13" hidden="1" x14ac:dyDescent="0.25">
      <c r="A193" s="1">
        <v>978</v>
      </c>
      <c r="B193" t="s">
        <v>212</v>
      </c>
      <c r="C193" t="s">
        <v>14</v>
      </c>
      <c r="D193" t="s">
        <v>20</v>
      </c>
      <c r="E193" t="s">
        <v>15</v>
      </c>
      <c r="F193">
        <v>1</v>
      </c>
      <c r="G193">
        <v>2</v>
      </c>
      <c r="H193">
        <v>1</v>
      </c>
      <c r="I193" s="2">
        <v>23.65</v>
      </c>
      <c r="J193">
        <v>1</v>
      </c>
      <c r="K193">
        <v>1</v>
      </c>
      <c r="L193">
        <v>0</v>
      </c>
      <c r="M193" t="s">
        <v>17</v>
      </c>
    </row>
    <row r="194" spans="1:13" hidden="1" x14ac:dyDescent="0.25">
      <c r="A194" s="1">
        <v>990</v>
      </c>
      <c r="B194" t="s">
        <v>213</v>
      </c>
      <c r="C194" t="s">
        <v>26</v>
      </c>
      <c r="E194" t="s">
        <v>15</v>
      </c>
      <c r="J194">
        <v>2</v>
      </c>
      <c r="K194">
        <v>2</v>
      </c>
      <c r="L194">
        <v>0</v>
      </c>
      <c r="M194" t="s">
        <v>17</v>
      </c>
    </row>
    <row r="195" spans="1:13" hidden="1" x14ac:dyDescent="0.25">
      <c r="A195" s="1">
        <v>995</v>
      </c>
      <c r="B195" t="s">
        <v>214</v>
      </c>
      <c r="C195" t="s">
        <v>26</v>
      </c>
      <c r="E195" t="s">
        <v>15</v>
      </c>
      <c r="J195">
        <v>7</v>
      </c>
      <c r="K195">
        <v>7</v>
      </c>
      <c r="L195">
        <v>0</v>
      </c>
      <c r="M195" t="s">
        <v>17</v>
      </c>
    </row>
    <row r="196" spans="1:13" hidden="1" x14ac:dyDescent="0.25">
      <c r="A196" s="1">
        <v>998</v>
      </c>
      <c r="B196" t="s">
        <v>215</v>
      </c>
      <c r="C196" t="s">
        <v>26</v>
      </c>
      <c r="E196" t="s">
        <v>15</v>
      </c>
      <c r="J196">
        <v>2</v>
      </c>
      <c r="K196">
        <v>2</v>
      </c>
      <c r="L196">
        <v>0</v>
      </c>
      <c r="M196" t="s">
        <v>17</v>
      </c>
    </row>
    <row r="197" spans="1:13" hidden="1" x14ac:dyDescent="0.25">
      <c r="A197" s="1">
        <v>1008</v>
      </c>
      <c r="B197" t="s">
        <v>216</v>
      </c>
      <c r="C197" t="s">
        <v>14</v>
      </c>
      <c r="D197" t="s">
        <v>20</v>
      </c>
      <c r="E197" t="s">
        <v>15</v>
      </c>
      <c r="F197">
        <v>4</v>
      </c>
      <c r="G197">
        <v>6</v>
      </c>
      <c r="H197">
        <v>2</v>
      </c>
      <c r="I197" s="2">
        <v>18</v>
      </c>
      <c r="J197">
        <v>3</v>
      </c>
      <c r="K197">
        <v>3</v>
      </c>
      <c r="L197">
        <v>0</v>
      </c>
      <c r="M197" t="s">
        <v>17</v>
      </c>
    </row>
    <row r="198" spans="1:13" hidden="1" x14ac:dyDescent="0.25">
      <c r="A198" s="1">
        <v>1014</v>
      </c>
      <c r="B198" t="s">
        <v>217</v>
      </c>
      <c r="C198" t="s">
        <v>14</v>
      </c>
      <c r="D198" t="s">
        <v>15</v>
      </c>
      <c r="E198" t="s">
        <v>20</v>
      </c>
      <c r="F198">
        <v>20</v>
      </c>
      <c r="G198">
        <v>20</v>
      </c>
      <c r="H198">
        <v>0</v>
      </c>
      <c r="I198" t="s">
        <v>17</v>
      </c>
      <c r="J198">
        <v>7</v>
      </c>
      <c r="K198">
        <v>12</v>
      </c>
      <c r="L198">
        <v>5</v>
      </c>
      <c r="M198" s="2">
        <v>46.25</v>
      </c>
    </row>
    <row r="199" spans="1:13" hidden="1" x14ac:dyDescent="0.25">
      <c r="A199" s="1">
        <v>1022</v>
      </c>
      <c r="B199" t="s">
        <v>218</v>
      </c>
      <c r="C199" t="s">
        <v>14</v>
      </c>
      <c r="D199" t="s">
        <v>15</v>
      </c>
      <c r="E199" t="s">
        <v>16</v>
      </c>
      <c r="F199">
        <v>1</v>
      </c>
      <c r="G199">
        <v>1</v>
      </c>
      <c r="H199">
        <v>0</v>
      </c>
      <c r="I199" t="s">
        <v>17</v>
      </c>
      <c r="J199">
        <v>2</v>
      </c>
      <c r="K199">
        <v>1</v>
      </c>
      <c r="L199">
        <v>-1</v>
      </c>
      <c r="M199" s="2">
        <v>-52</v>
      </c>
    </row>
    <row r="200" spans="1:13" hidden="1" x14ac:dyDescent="0.25">
      <c r="A200" s="1">
        <v>1023</v>
      </c>
      <c r="B200" t="s">
        <v>219</v>
      </c>
      <c r="C200" t="s">
        <v>26</v>
      </c>
      <c r="E200" t="s">
        <v>15</v>
      </c>
      <c r="J200">
        <v>1</v>
      </c>
      <c r="K200">
        <v>1</v>
      </c>
      <c r="L200">
        <v>0</v>
      </c>
      <c r="M200" t="s">
        <v>17</v>
      </c>
    </row>
    <row r="201" spans="1:13" hidden="1" x14ac:dyDescent="0.25">
      <c r="A201" s="1">
        <v>1024</v>
      </c>
      <c r="B201" t="s">
        <v>220</v>
      </c>
      <c r="C201" t="s">
        <v>26</v>
      </c>
      <c r="E201" t="s">
        <v>15</v>
      </c>
      <c r="J201">
        <v>1</v>
      </c>
      <c r="K201">
        <v>1</v>
      </c>
      <c r="L201">
        <v>0</v>
      </c>
      <c r="M201" t="s">
        <v>17</v>
      </c>
    </row>
    <row r="202" spans="1:13" hidden="1" x14ac:dyDescent="0.25">
      <c r="A202" s="1">
        <v>1026</v>
      </c>
      <c r="B202" t="s">
        <v>221</v>
      </c>
      <c r="C202" t="s">
        <v>26</v>
      </c>
      <c r="E202" t="s">
        <v>15</v>
      </c>
      <c r="J202">
        <v>1</v>
      </c>
      <c r="K202">
        <v>1</v>
      </c>
      <c r="L202">
        <v>0</v>
      </c>
      <c r="M202" t="s">
        <v>17</v>
      </c>
    </row>
    <row r="203" spans="1:13" hidden="1" x14ac:dyDescent="0.25">
      <c r="A203" s="1">
        <v>1028</v>
      </c>
      <c r="B203" t="s">
        <v>222</v>
      </c>
      <c r="C203" t="s">
        <v>26</v>
      </c>
      <c r="E203" t="s">
        <v>15</v>
      </c>
      <c r="J203">
        <v>1</v>
      </c>
      <c r="K203">
        <v>1</v>
      </c>
      <c r="L203">
        <v>0</v>
      </c>
      <c r="M203" t="s">
        <v>17</v>
      </c>
    </row>
    <row r="204" spans="1:13" hidden="1" x14ac:dyDescent="0.25">
      <c r="A204" s="1">
        <v>1041</v>
      </c>
      <c r="B204" t="s">
        <v>223</v>
      </c>
      <c r="C204" t="s">
        <v>14</v>
      </c>
      <c r="D204" t="s">
        <v>15</v>
      </c>
      <c r="E204" t="s">
        <v>16</v>
      </c>
      <c r="F204">
        <v>13</v>
      </c>
      <c r="G204">
        <v>13</v>
      </c>
      <c r="H204">
        <v>0</v>
      </c>
      <c r="I204" t="s">
        <v>17</v>
      </c>
      <c r="J204">
        <v>7</v>
      </c>
      <c r="K204">
        <v>5</v>
      </c>
      <c r="L204">
        <v>-2</v>
      </c>
      <c r="M204" s="2">
        <v>-5.58</v>
      </c>
    </row>
    <row r="205" spans="1:13" hidden="1" x14ac:dyDescent="0.25">
      <c r="A205" s="1">
        <v>1048</v>
      </c>
      <c r="B205" t="s">
        <v>224</v>
      </c>
      <c r="C205" t="s">
        <v>26</v>
      </c>
      <c r="E205" t="s">
        <v>15</v>
      </c>
      <c r="J205">
        <v>2</v>
      </c>
      <c r="K205">
        <v>2</v>
      </c>
      <c r="L205">
        <v>0</v>
      </c>
      <c r="M205" t="s">
        <v>17</v>
      </c>
    </row>
    <row r="206" spans="1:13" hidden="1" x14ac:dyDescent="0.25">
      <c r="A206" s="1">
        <v>1052</v>
      </c>
      <c r="B206" t="s">
        <v>225</v>
      </c>
      <c r="C206" t="s">
        <v>23</v>
      </c>
      <c r="D206" t="s">
        <v>15</v>
      </c>
      <c r="F206">
        <v>1</v>
      </c>
      <c r="G206">
        <v>1</v>
      </c>
      <c r="H206">
        <v>0</v>
      </c>
      <c r="I206" t="s">
        <v>17</v>
      </c>
    </row>
    <row r="207" spans="1:13" hidden="1" x14ac:dyDescent="0.25">
      <c r="A207" s="1">
        <v>1056</v>
      </c>
      <c r="B207" t="s">
        <v>226</v>
      </c>
      <c r="C207" t="s">
        <v>26</v>
      </c>
      <c r="E207" t="s">
        <v>15</v>
      </c>
      <c r="J207">
        <v>2</v>
      </c>
      <c r="K207">
        <v>2</v>
      </c>
      <c r="L207">
        <v>0</v>
      </c>
      <c r="M207" t="s">
        <v>17</v>
      </c>
    </row>
    <row r="208" spans="1:13" hidden="1" x14ac:dyDescent="0.25">
      <c r="A208" s="1">
        <v>1057</v>
      </c>
      <c r="B208" t="s">
        <v>227</v>
      </c>
      <c r="C208" t="s">
        <v>23</v>
      </c>
      <c r="D208" t="s">
        <v>15</v>
      </c>
      <c r="F208">
        <v>1</v>
      </c>
      <c r="G208">
        <v>1</v>
      </c>
      <c r="H208">
        <v>0</v>
      </c>
      <c r="I208" t="s">
        <v>17</v>
      </c>
    </row>
    <row r="209" spans="1:14" hidden="1" x14ac:dyDescent="0.25">
      <c r="A209" s="1">
        <v>1061</v>
      </c>
      <c r="B209" t="s">
        <v>228</v>
      </c>
      <c r="C209" t="s">
        <v>26</v>
      </c>
      <c r="E209" t="s">
        <v>15</v>
      </c>
      <c r="J209">
        <v>2</v>
      </c>
      <c r="K209">
        <v>2</v>
      </c>
      <c r="L209">
        <v>0</v>
      </c>
      <c r="M209" t="s">
        <v>17</v>
      </c>
    </row>
    <row r="210" spans="1:14" hidden="1" x14ac:dyDescent="0.25">
      <c r="A210" s="1">
        <v>1075</v>
      </c>
      <c r="B210" t="s">
        <v>229</v>
      </c>
      <c r="C210" t="s">
        <v>26</v>
      </c>
      <c r="E210" t="s">
        <v>15</v>
      </c>
      <c r="J210">
        <v>2</v>
      </c>
      <c r="K210">
        <v>2</v>
      </c>
      <c r="L210">
        <v>0</v>
      </c>
      <c r="M210" t="s">
        <v>17</v>
      </c>
    </row>
    <row r="211" spans="1:14" hidden="1" x14ac:dyDescent="0.25">
      <c r="A211" s="1">
        <v>1082</v>
      </c>
      <c r="B211" t="s">
        <v>230</v>
      </c>
      <c r="C211" t="s">
        <v>26</v>
      </c>
      <c r="E211" t="s">
        <v>15</v>
      </c>
      <c r="J211">
        <v>2</v>
      </c>
      <c r="K211">
        <v>2</v>
      </c>
      <c r="L211">
        <v>0</v>
      </c>
      <c r="M211" t="s">
        <v>17</v>
      </c>
    </row>
    <row r="212" spans="1:14" hidden="1" x14ac:dyDescent="0.25">
      <c r="A212" s="1">
        <v>1087</v>
      </c>
      <c r="B212" t="s">
        <v>231</v>
      </c>
      <c r="C212" t="s">
        <v>26</v>
      </c>
      <c r="E212" t="s">
        <v>15</v>
      </c>
      <c r="J212">
        <v>5</v>
      </c>
      <c r="K212">
        <v>5</v>
      </c>
      <c r="L212">
        <v>0</v>
      </c>
      <c r="M212" t="s">
        <v>17</v>
      </c>
    </row>
    <row r="213" spans="1:14" hidden="1" x14ac:dyDescent="0.25">
      <c r="A213" s="1">
        <v>1101</v>
      </c>
      <c r="B213" t="s">
        <v>232</v>
      </c>
      <c r="C213" t="s">
        <v>26</v>
      </c>
      <c r="E213" t="s">
        <v>15</v>
      </c>
      <c r="J213">
        <v>2</v>
      </c>
      <c r="K213">
        <v>2</v>
      </c>
      <c r="L213">
        <v>0</v>
      </c>
      <c r="M213" t="s">
        <v>17</v>
      </c>
    </row>
    <row r="214" spans="1:14" hidden="1" x14ac:dyDescent="0.25">
      <c r="A214" s="1">
        <v>1107</v>
      </c>
      <c r="B214" t="s">
        <v>233</v>
      </c>
      <c r="C214" t="s">
        <v>26</v>
      </c>
      <c r="E214" t="s">
        <v>15</v>
      </c>
      <c r="J214">
        <v>7</v>
      </c>
      <c r="K214">
        <v>7</v>
      </c>
      <c r="L214">
        <v>0</v>
      </c>
      <c r="M214" t="s">
        <v>17</v>
      </c>
    </row>
    <row r="215" spans="1:14" hidden="1" x14ac:dyDescent="0.25">
      <c r="A215" s="1">
        <v>1116</v>
      </c>
      <c r="B215" t="s">
        <v>234</v>
      </c>
      <c r="C215" t="s">
        <v>26</v>
      </c>
      <c r="E215" t="s">
        <v>15</v>
      </c>
      <c r="J215">
        <v>3</v>
      </c>
      <c r="K215">
        <v>3</v>
      </c>
      <c r="L215">
        <v>0</v>
      </c>
      <c r="M215" t="s">
        <v>17</v>
      </c>
    </row>
    <row r="216" spans="1:14" hidden="1" x14ac:dyDescent="0.25">
      <c r="A216" s="1">
        <v>1118</v>
      </c>
      <c r="B216" t="s">
        <v>235</v>
      </c>
      <c r="C216" t="s">
        <v>14</v>
      </c>
      <c r="D216" t="s">
        <v>15</v>
      </c>
      <c r="E216" t="s">
        <v>16</v>
      </c>
      <c r="F216">
        <v>1</v>
      </c>
      <c r="G216">
        <v>1</v>
      </c>
      <c r="H216">
        <v>0</v>
      </c>
      <c r="I216" t="s">
        <v>17</v>
      </c>
      <c r="J216">
        <v>1</v>
      </c>
      <c r="K216">
        <v>0</v>
      </c>
      <c r="L216">
        <v>-1</v>
      </c>
      <c r="M216" s="2">
        <v>-42.36</v>
      </c>
    </row>
    <row r="217" spans="1:14" hidden="1" x14ac:dyDescent="0.25">
      <c r="A217" s="1">
        <v>1128</v>
      </c>
      <c r="B217" t="s">
        <v>236</v>
      </c>
      <c r="C217" t="s">
        <v>23</v>
      </c>
      <c r="D217" t="s">
        <v>15</v>
      </c>
      <c r="F217">
        <v>1</v>
      </c>
      <c r="G217">
        <v>1</v>
      </c>
      <c r="H217">
        <v>0</v>
      </c>
      <c r="I217" t="s">
        <v>17</v>
      </c>
    </row>
    <row r="218" spans="1:14" hidden="1" x14ac:dyDescent="0.25">
      <c r="A218" s="1">
        <v>1132</v>
      </c>
      <c r="B218" t="s">
        <v>237</v>
      </c>
      <c r="C218" t="s">
        <v>23</v>
      </c>
      <c r="D218" t="s">
        <v>16</v>
      </c>
      <c r="F218">
        <v>1</v>
      </c>
      <c r="G218">
        <v>0</v>
      </c>
      <c r="H218">
        <v>-1</v>
      </c>
      <c r="I218" s="2">
        <v>-1.66</v>
      </c>
    </row>
    <row r="219" spans="1:14" hidden="1" x14ac:dyDescent="0.25">
      <c r="A219" s="1">
        <v>1135</v>
      </c>
      <c r="B219" t="s">
        <v>238</v>
      </c>
      <c r="C219" t="s">
        <v>26</v>
      </c>
      <c r="E219" t="s">
        <v>15</v>
      </c>
      <c r="J219">
        <v>1</v>
      </c>
      <c r="K219">
        <v>1</v>
      </c>
      <c r="L219">
        <v>0</v>
      </c>
      <c r="M219" t="s">
        <v>17</v>
      </c>
    </row>
    <row r="220" spans="1:14" hidden="1" x14ac:dyDescent="0.25">
      <c r="A220" s="1">
        <v>1146</v>
      </c>
      <c r="B220" t="s">
        <v>239</v>
      </c>
      <c r="C220" t="s">
        <v>26</v>
      </c>
      <c r="E220" t="s">
        <v>15</v>
      </c>
      <c r="J220">
        <v>1</v>
      </c>
      <c r="K220">
        <v>1</v>
      </c>
      <c r="L220">
        <v>0</v>
      </c>
      <c r="M220" t="s">
        <v>17</v>
      </c>
    </row>
    <row r="221" spans="1:14" hidden="1" x14ac:dyDescent="0.25">
      <c r="A221" s="1">
        <v>1147</v>
      </c>
      <c r="B221" t="s">
        <v>240</v>
      </c>
      <c r="C221" t="s">
        <v>14</v>
      </c>
      <c r="D221" t="s">
        <v>20</v>
      </c>
      <c r="E221" t="s">
        <v>16</v>
      </c>
      <c r="F221">
        <v>12</v>
      </c>
      <c r="G221">
        <v>13</v>
      </c>
      <c r="H221">
        <v>1</v>
      </c>
      <c r="I221" s="2">
        <v>7.01</v>
      </c>
      <c r="J221">
        <v>52</v>
      </c>
      <c r="K221">
        <v>51</v>
      </c>
      <c r="L221">
        <v>-1</v>
      </c>
      <c r="M221" s="2">
        <v>-7.33</v>
      </c>
      <c r="N221">
        <f>L221+(H221)</f>
        <v>0</v>
      </c>
    </row>
    <row r="222" spans="1:14" hidden="1" x14ac:dyDescent="0.25">
      <c r="A222" s="1">
        <v>1152</v>
      </c>
      <c r="B222" t="s">
        <v>241</v>
      </c>
      <c r="C222" t="s">
        <v>26</v>
      </c>
      <c r="E222" t="s">
        <v>15</v>
      </c>
      <c r="J222">
        <v>1</v>
      </c>
      <c r="K222">
        <v>1</v>
      </c>
      <c r="L222">
        <v>0</v>
      </c>
      <c r="M222" t="s">
        <v>17</v>
      </c>
    </row>
    <row r="223" spans="1:14" hidden="1" x14ac:dyDescent="0.25">
      <c r="A223" s="1">
        <v>1154</v>
      </c>
      <c r="B223" t="s">
        <v>242</v>
      </c>
      <c r="C223" t="s">
        <v>26</v>
      </c>
      <c r="E223" t="s">
        <v>15</v>
      </c>
      <c r="J223">
        <v>2</v>
      </c>
      <c r="K223">
        <v>2</v>
      </c>
      <c r="L223">
        <v>0</v>
      </c>
      <c r="M223" t="s">
        <v>17</v>
      </c>
    </row>
    <row r="224" spans="1:14" hidden="1" x14ac:dyDescent="0.25">
      <c r="A224" s="1">
        <v>1155</v>
      </c>
      <c r="B224" t="s">
        <v>243</v>
      </c>
      <c r="C224" t="s">
        <v>23</v>
      </c>
      <c r="D224" t="s">
        <v>15</v>
      </c>
      <c r="F224">
        <v>1</v>
      </c>
      <c r="G224">
        <v>1</v>
      </c>
      <c r="H224">
        <v>0</v>
      </c>
      <c r="I224" t="s">
        <v>17</v>
      </c>
    </row>
    <row r="225" spans="1:13" hidden="1" x14ac:dyDescent="0.25">
      <c r="A225" s="1">
        <v>1157</v>
      </c>
      <c r="B225" t="s">
        <v>244</v>
      </c>
      <c r="C225" t="s">
        <v>14</v>
      </c>
      <c r="D225" t="s">
        <v>15</v>
      </c>
      <c r="E225" t="s">
        <v>16</v>
      </c>
      <c r="F225">
        <v>163</v>
      </c>
      <c r="G225">
        <v>163</v>
      </c>
      <c r="H225">
        <v>0</v>
      </c>
      <c r="I225" t="s">
        <v>17</v>
      </c>
      <c r="J225">
        <v>178</v>
      </c>
      <c r="K225">
        <v>168</v>
      </c>
      <c r="L225">
        <v>-10</v>
      </c>
      <c r="M225" s="2">
        <v>-180.3</v>
      </c>
    </row>
    <row r="226" spans="1:13" hidden="1" x14ac:dyDescent="0.25">
      <c r="A226" s="1">
        <v>1158</v>
      </c>
      <c r="B226" t="s">
        <v>245</v>
      </c>
      <c r="C226" t="s">
        <v>26</v>
      </c>
      <c r="E226" t="s">
        <v>15</v>
      </c>
      <c r="J226">
        <v>1</v>
      </c>
      <c r="K226">
        <v>1</v>
      </c>
      <c r="L226">
        <v>0</v>
      </c>
      <c r="M226" t="s">
        <v>17</v>
      </c>
    </row>
    <row r="227" spans="1:13" hidden="1" x14ac:dyDescent="0.25">
      <c r="A227" s="1">
        <v>1170</v>
      </c>
      <c r="B227" t="s">
        <v>246</v>
      </c>
      <c r="C227" t="s">
        <v>26</v>
      </c>
      <c r="E227" t="s">
        <v>20</v>
      </c>
      <c r="J227">
        <v>3</v>
      </c>
      <c r="K227">
        <v>4</v>
      </c>
      <c r="L227">
        <v>1</v>
      </c>
      <c r="M227" s="2">
        <v>1.21</v>
      </c>
    </row>
    <row r="228" spans="1:13" hidden="1" x14ac:dyDescent="0.25">
      <c r="A228" s="1">
        <v>1171</v>
      </c>
      <c r="B228" t="s">
        <v>247</v>
      </c>
      <c r="C228" t="s">
        <v>23</v>
      </c>
      <c r="D228" t="s">
        <v>15</v>
      </c>
      <c r="F228">
        <v>2</v>
      </c>
      <c r="G228">
        <v>2</v>
      </c>
      <c r="H228">
        <v>0</v>
      </c>
      <c r="I228" t="s">
        <v>17</v>
      </c>
    </row>
    <row r="229" spans="1:13" hidden="1" x14ac:dyDescent="0.25">
      <c r="A229" s="1">
        <v>1174</v>
      </c>
      <c r="B229" t="s">
        <v>248</v>
      </c>
      <c r="C229" t="s">
        <v>26</v>
      </c>
      <c r="E229" t="s">
        <v>15</v>
      </c>
      <c r="J229">
        <v>2</v>
      </c>
      <c r="K229">
        <v>2</v>
      </c>
      <c r="L229">
        <v>0</v>
      </c>
      <c r="M229" t="s">
        <v>17</v>
      </c>
    </row>
    <row r="230" spans="1:13" hidden="1" x14ac:dyDescent="0.25">
      <c r="A230" s="1">
        <v>1181</v>
      </c>
      <c r="B230" t="s">
        <v>249</v>
      </c>
      <c r="C230" t="s">
        <v>23</v>
      </c>
      <c r="D230" t="s">
        <v>15</v>
      </c>
      <c r="F230">
        <v>4</v>
      </c>
      <c r="G230">
        <v>4</v>
      </c>
      <c r="H230">
        <v>0</v>
      </c>
      <c r="I230" t="s">
        <v>17</v>
      </c>
    </row>
    <row r="231" spans="1:13" hidden="1" x14ac:dyDescent="0.25">
      <c r="A231" s="1">
        <v>1189</v>
      </c>
      <c r="B231" t="s">
        <v>250</v>
      </c>
      <c r="C231" t="s">
        <v>26</v>
      </c>
      <c r="E231" t="s">
        <v>15</v>
      </c>
      <c r="J231">
        <v>2</v>
      </c>
      <c r="K231">
        <v>2</v>
      </c>
      <c r="L231">
        <v>0</v>
      </c>
      <c r="M231" t="s">
        <v>17</v>
      </c>
    </row>
    <row r="232" spans="1:13" hidden="1" x14ac:dyDescent="0.25">
      <c r="A232" s="1">
        <v>1191</v>
      </c>
      <c r="B232" t="s">
        <v>251</v>
      </c>
      <c r="C232" t="s">
        <v>26</v>
      </c>
      <c r="E232" t="s">
        <v>15</v>
      </c>
      <c r="J232">
        <v>2</v>
      </c>
      <c r="K232">
        <v>2</v>
      </c>
      <c r="L232">
        <v>0</v>
      </c>
      <c r="M232" t="s">
        <v>17</v>
      </c>
    </row>
    <row r="233" spans="1:13" hidden="1" x14ac:dyDescent="0.25">
      <c r="A233" s="1">
        <v>1214</v>
      </c>
      <c r="B233" t="s">
        <v>252</v>
      </c>
      <c r="C233" t="s">
        <v>26</v>
      </c>
      <c r="E233" t="s">
        <v>15</v>
      </c>
      <c r="J233">
        <v>2</v>
      </c>
      <c r="K233">
        <v>2</v>
      </c>
      <c r="L233">
        <v>0</v>
      </c>
      <c r="M233" t="s">
        <v>17</v>
      </c>
    </row>
    <row r="234" spans="1:13" hidden="1" x14ac:dyDescent="0.25">
      <c r="A234" s="1">
        <v>1220</v>
      </c>
      <c r="B234" t="s">
        <v>253</v>
      </c>
      <c r="C234" t="s">
        <v>26</v>
      </c>
      <c r="E234" t="s">
        <v>15</v>
      </c>
      <c r="J234">
        <v>1</v>
      </c>
      <c r="K234">
        <v>1</v>
      </c>
      <c r="L234">
        <v>0</v>
      </c>
      <c r="M234" t="s">
        <v>17</v>
      </c>
    </row>
    <row r="235" spans="1:13" hidden="1" x14ac:dyDescent="0.25">
      <c r="A235" s="1">
        <v>1223</v>
      </c>
      <c r="B235" t="s">
        <v>254</v>
      </c>
      <c r="C235" t="s">
        <v>26</v>
      </c>
      <c r="E235" t="s">
        <v>15</v>
      </c>
      <c r="J235">
        <v>1</v>
      </c>
      <c r="K235">
        <v>1</v>
      </c>
      <c r="L235">
        <v>0</v>
      </c>
      <c r="M235" t="s">
        <v>17</v>
      </c>
    </row>
    <row r="236" spans="1:13" hidden="1" x14ac:dyDescent="0.25">
      <c r="A236" s="1">
        <v>1224</v>
      </c>
      <c r="B236" t="s">
        <v>255</v>
      </c>
      <c r="C236" t="s">
        <v>14</v>
      </c>
      <c r="D236" t="s">
        <v>20</v>
      </c>
      <c r="E236" t="s">
        <v>15</v>
      </c>
      <c r="F236">
        <v>0</v>
      </c>
      <c r="G236">
        <v>1</v>
      </c>
      <c r="H236">
        <v>1</v>
      </c>
      <c r="I236" s="2">
        <v>39.67</v>
      </c>
      <c r="J236">
        <v>3</v>
      </c>
      <c r="K236">
        <v>3</v>
      </c>
      <c r="L236">
        <v>0</v>
      </c>
      <c r="M236" t="s">
        <v>17</v>
      </c>
    </row>
    <row r="237" spans="1:13" hidden="1" x14ac:dyDescent="0.25">
      <c r="A237" s="1">
        <v>1230</v>
      </c>
      <c r="B237" t="s">
        <v>256</v>
      </c>
      <c r="C237" t="s">
        <v>23</v>
      </c>
      <c r="D237" t="s">
        <v>15</v>
      </c>
      <c r="F237">
        <v>1</v>
      </c>
      <c r="G237">
        <v>1</v>
      </c>
      <c r="H237">
        <v>0</v>
      </c>
      <c r="I237" t="s">
        <v>17</v>
      </c>
    </row>
    <row r="238" spans="1:13" hidden="1" x14ac:dyDescent="0.25">
      <c r="A238" s="1">
        <v>1240</v>
      </c>
      <c r="B238" t="s">
        <v>257</v>
      </c>
      <c r="C238" t="s">
        <v>26</v>
      </c>
      <c r="E238" t="s">
        <v>15</v>
      </c>
      <c r="J238">
        <v>1</v>
      </c>
      <c r="K238">
        <v>1</v>
      </c>
      <c r="L238">
        <v>0</v>
      </c>
      <c r="M238" t="s">
        <v>17</v>
      </c>
    </row>
    <row r="239" spans="1:13" hidden="1" x14ac:dyDescent="0.25">
      <c r="A239" s="1">
        <v>1251</v>
      </c>
      <c r="B239" t="s">
        <v>258</v>
      </c>
      <c r="C239" t="s">
        <v>26</v>
      </c>
      <c r="E239" t="s">
        <v>15</v>
      </c>
      <c r="J239">
        <v>1</v>
      </c>
      <c r="K239">
        <v>1</v>
      </c>
      <c r="L239">
        <v>0</v>
      </c>
      <c r="M239" t="s">
        <v>17</v>
      </c>
    </row>
    <row r="240" spans="1:13" hidden="1" x14ac:dyDescent="0.25">
      <c r="A240" s="1">
        <v>1262</v>
      </c>
      <c r="B240" t="s">
        <v>259</v>
      </c>
      <c r="C240" t="s">
        <v>26</v>
      </c>
      <c r="E240" t="s">
        <v>15</v>
      </c>
      <c r="J240">
        <v>1</v>
      </c>
      <c r="K240">
        <v>1</v>
      </c>
      <c r="L240">
        <v>0</v>
      </c>
      <c r="M240" t="s">
        <v>17</v>
      </c>
    </row>
    <row r="241" spans="1:13" hidden="1" x14ac:dyDescent="0.25">
      <c r="A241" s="1">
        <v>1273</v>
      </c>
      <c r="B241" t="s">
        <v>260</v>
      </c>
      <c r="C241" t="s">
        <v>26</v>
      </c>
      <c r="E241" t="s">
        <v>15</v>
      </c>
      <c r="J241">
        <v>5</v>
      </c>
      <c r="K241">
        <v>5</v>
      </c>
      <c r="L241">
        <v>0</v>
      </c>
      <c r="M241" t="s">
        <v>17</v>
      </c>
    </row>
    <row r="242" spans="1:13" hidden="1" x14ac:dyDescent="0.25">
      <c r="A242" s="1">
        <v>1281</v>
      </c>
      <c r="B242" t="s">
        <v>261</v>
      </c>
      <c r="C242" t="s">
        <v>26</v>
      </c>
      <c r="E242" t="s">
        <v>15</v>
      </c>
      <c r="J242">
        <v>2</v>
      </c>
      <c r="K242">
        <v>2</v>
      </c>
      <c r="L242">
        <v>0</v>
      </c>
      <c r="M242" t="s">
        <v>17</v>
      </c>
    </row>
    <row r="243" spans="1:13" hidden="1" x14ac:dyDescent="0.25">
      <c r="A243" s="1">
        <v>1285</v>
      </c>
      <c r="B243" t="s">
        <v>262</v>
      </c>
      <c r="C243" t="s">
        <v>26</v>
      </c>
      <c r="E243" t="s">
        <v>15</v>
      </c>
      <c r="J243">
        <v>1</v>
      </c>
      <c r="K243">
        <v>1</v>
      </c>
      <c r="L243">
        <v>0</v>
      </c>
      <c r="M243" t="s">
        <v>17</v>
      </c>
    </row>
    <row r="244" spans="1:13" hidden="1" x14ac:dyDescent="0.25">
      <c r="A244" s="1">
        <v>1296</v>
      </c>
      <c r="B244" t="s">
        <v>263</v>
      </c>
      <c r="C244" t="s">
        <v>26</v>
      </c>
      <c r="E244" t="s">
        <v>15</v>
      </c>
      <c r="J244">
        <v>2</v>
      </c>
      <c r="K244">
        <v>2</v>
      </c>
      <c r="L244">
        <v>0</v>
      </c>
      <c r="M244" t="s">
        <v>17</v>
      </c>
    </row>
    <row r="245" spans="1:13" hidden="1" x14ac:dyDescent="0.25">
      <c r="A245" s="1">
        <v>1298</v>
      </c>
      <c r="B245" t="s">
        <v>264</v>
      </c>
      <c r="C245" t="s">
        <v>26</v>
      </c>
      <c r="E245" t="s">
        <v>15</v>
      </c>
      <c r="J245">
        <v>1</v>
      </c>
      <c r="K245">
        <v>1</v>
      </c>
      <c r="L245">
        <v>0</v>
      </c>
      <c r="M245" t="s">
        <v>17</v>
      </c>
    </row>
    <row r="246" spans="1:13" hidden="1" x14ac:dyDescent="0.25">
      <c r="A246" s="1">
        <v>1299</v>
      </c>
      <c r="B246" t="s">
        <v>265</v>
      </c>
      <c r="C246" t="s">
        <v>26</v>
      </c>
      <c r="E246" t="s">
        <v>15</v>
      </c>
      <c r="J246">
        <v>1</v>
      </c>
      <c r="K246">
        <v>1</v>
      </c>
      <c r="L246">
        <v>0</v>
      </c>
      <c r="M246" t="s">
        <v>17</v>
      </c>
    </row>
    <row r="247" spans="1:13" hidden="1" x14ac:dyDescent="0.25">
      <c r="A247" s="1">
        <v>1311</v>
      </c>
      <c r="B247" t="s">
        <v>266</v>
      </c>
      <c r="C247" t="s">
        <v>26</v>
      </c>
      <c r="E247" t="s">
        <v>15</v>
      </c>
      <c r="J247">
        <v>3</v>
      </c>
      <c r="K247">
        <v>3</v>
      </c>
      <c r="L247">
        <v>0</v>
      </c>
      <c r="M247" t="s">
        <v>17</v>
      </c>
    </row>
    <row r="248" spans="1:13" hidden="1" x14ac:dyDescent="0.25">
      <c r="A248" s="1">
        <v>1315</v>
      </c>
      <c r="B248" t="s">
        <v>267</v>
      </c>
      <c r="C248" t="s">
        <v>26</v>
      </c>
      <c r="E248" t="s">
        <v>15</v>
      </c>
      <c r="J248">
        <v>1</v>
      </c>
      <c r="K248">
        <v>1</v>
      </c>
      <c r="L248">
        <v>0</v>
      </c>
      <c r="M248" t="s">
        <v>17</v>
      </c>
    </row>
    <row r="249" spans="1:13" hidden="1" x14ac:dyDescent="0.25">
      <c r="A249" s="1">
        <v>1327</v>
      </c>
      <c r="B249" t="s">
        <v>268</v>
      </c>
      <c r="C249" t="s">
        <v>14</v>
      </c>
      <c r="D249" t="s">
        <v>16</v>
      </c>
      <c r="E249" t="s">
        <v>15</v>
      </c>
      <c r="F249">
        <v>4</v>
      </c>
      <c r="G249">
        <v>3</v>
      </c>
      <c r="H249">
        <v>-1</v>
      </c>
      <c r="I249" s="2">
        <v>-6.38</v>
      </c>
      <c r="J249">
        <v>3</v>
      </c>
      <c r="K249">
        <v>3</v>
      </c>
      <c r="L249">
        <v>0</v>
      </c>
      <c r="M249" t="s">
        <v>17</v>
      </c>
    </row>
    <row r="250" spans="1:13" hidden="1" x14ac:dyDescent="0.25">
      <c r="A250" s="1">
        <v>1330</v>
      </c>
      <c r="B250" t="s">
        <v>269</v>
      </c>
      <c r="C250" t="s">
        <v>26</v>
      </c>
      <c r="E250" t="s">
        <v>15</v>
      </c>
      <c r="J250">
        <v>2</v>
      </c>
      <c r="K250">
        <v>2</v>
      </c>
      <c r="L250">
        <v>0</v>
      </c>
      <c r="M250" t="s">
        <v>17</v>
      </c>
    </row>
    <row r="251" spans="1:13" hidden="1" x14ac:dyDescent="0.25">
      <c r="A251" s="1">
        <v>1331</v>
      </c>
      <c r="B251" t="s">
        <v>270</v>
      </c>
      <c r="C251" t="s">
        <v>14</v>
      </c>
      <c r="D251" t="s">
        <v>16</v>
      </c>
      <c r="E251" t="s">
        <v>15</v>
      </c>
      <c r="F251">
        <v>17</v>
      </c>
      <c r="G251">
        <v>16</v>
      </c>
      <c r="H251">
        <v>-1</v>
      </c>
      <c r="I251" s="2">
        <v>-10.18</v>
      </c>
      <c r="J251">
        <v>2</v>
      </c>
      <c r="K251">
        <v>2</v>
      </c>
      <c r="L251">
        <v>0</v>
      </c>
      <c r="M251" t="s">
        <v>17</v>
      </c>
    </row>
    <row r="252" spans="1:13" hidden="1" x14ac:dyDescent="0.25">
      <c r="A252" s="1">
        <v>1332</v>
      </c>
      <c r="B252" t="s">
        <v>271</v>
      </c>
      <c r="C252" t="s">
        <v>26</v>
      </c>
      <c r="E252" t="s">
        <v>15</v>
      </c>
      <c r="J252">
        <v>2</v>
      </c>
      <c r="K252">
        <v>2</v>
      </c>
      <c r="L252">
        <v>0</v>
      </c>
      <c r="M252" t="s">
        <v>17</v>
      </c>
    </row>
    <row r="253" spans="1:13" hidden="1" x14ac:dyDescent="0.25">
      <c r="A253" s="1">
        <v>1335</v>
      </c>
      <c r="B253" t="s">
        <v>272</v>
      </c>
      <c r="C253" t="s">
        <v>26</v>
      </c>
      <c r="E253" t="s">
        <v>15</v>
      </c>
      <c r="J253">
        <v>1</v>
      </c>
      <c r="K253">
        <v>1</v>
      </c>
      <c r="L253">
        <v>0</v>
      </c>
      <c r="M253" t="s">
        <v>17</v>
      </c>
    </row>
    <row r="254" spans="1:13" hidden="1" x14ac:dyDescent="0.25">
      <c r="A254" s="1">
        <v>1345</v>
      </c>
      <c r="B254" t="s">
        <v>273</v>
      </c>
      <c r="C254" t="s">
        <v>26</v>
      </c>
      <c r="E254" t="s">
        <v>15</v>
      </c>
      <c r="J254">
        <v>3</v>
      </c>
      <c r="K254">
        <v>3</v>
      </c>
      <c r="L254">
        <v>0</v>
      </c>
      <c r="M254" t="s">
        <v>17</v>
      </c>
    </row>
    <row r="255" spans="1:13" hidden="1" x14ac:dyDescent="0.25">
      <c r="A255" s="1">
        <v>1351</v>
      </c>
      <c r="B255" t="s">
        <v>274</v>
      </c>
      <c r="C255" t="s">
        <v>26</v>
      </c>
      <c r="E255" t="s">
        <v>15</v>
      </c>
      <c r="J255">
        <v>1</v>
      </c>
      <c r="K255">
        <v>1</v>
      </c>
      <c r="L255">
        <v>0</v>
      </c>
      <c r="M255" t="s">
        <v>17</v>
      </c>
    </row>
    <row r="256" spans="1:13" hidden="1" x14ac:dyDescent="0.25">
      <c r="A256" s="1">
        <v>1355</v>
      </c>
      <c r="B256" t="s">
        <v>275</v>
      </c>
      <c r="C256" t="s">
        <v>26</v>
      </c>
      <c r="E256" t="s">
        <v>15</v>
      </c>
      <c r="J256">
        <v>2</v>
      </c>
      <c r="K256">
        <v>2</v>
      </c>
      <c r="L256">
        <v>0</v>
      </c>
      <c r="M256" t="s">
        <v>17</v>
      </c>
    </row>
    <row r="257" spans="1:13" hidden="1" x14ac:dyDescent="0.25">
      <c r="A257" s="1">
        <v>1357</v>
      </c>
      <c r="B257" t="s">
        <v>276</v>
      </c>
      <c r="C257" t="s">
        <v>23</v>
      </c>
      <c r="D257" t="s">
        <v>15</v>
      </c>
      <c r="F257">
        <v>1</v>
      </c>
      <c r="G257">
        <v>1</v>
      </c>
      <c r="H257">
        <v>0</v>
      </c>
      <c r="I257" t="s">
        <v>17</v>
      </c>
    </row>
    <row r="258" spans="1:13" hidden="1" x14ac:dyDescent="0.25">
      <c r="A258" s="1">
        <v>1362</v>
      </c>
      <c r="B258" t="s">
        <v>277</v>
      </c>
      <c r="C258" t="s">
        <v>23</v>
      </c>
      <c r="D258" t="s">
        <v>15</v>
      </c>
      <c r="F258">
        <v>1</v>
      </c>
      <c r="G258">
        <v>1</v>
      </c>
      <c r="H258">
        <v>0</v>
      </c>
      <c r="I258" t="s">
        <v>17</v>
      </c>
    </row>
    <row r="259" spans="1:13" hidden="1" x14ac:dyDescent="0.25">
      <c r="A259" s="1">
        <v>1366</v>
      </c>
      <c r="B259" t="s">
        <v>278</v>
      </c>
      <c r="C259" t="s">
        <v>26</v>
      </c>
      <c r="E259" t="s">
        <v>15</v>
      </c>
      <c r="J259">
        <v>2</v>
      </c>
      <c r="K259">
        <v>2</v>
      </c>
      <c r="L259">
        <v>0</v>
      </c>
      <c r="M259" t="s">
        <v>17</v>
      </c>
    </row>
    <row r="260" spans="1:13" hidden="1" x14ac:dyDescent="0.25">
      <c r="A260" s="1">
        <v>1373</v>
      </c>
      <c r="B260" t="s">
        <v>279</v>
      </c>
      <c r="C260" t="s">
        <v>26</v>
      </c>
      <c r="E260" t="s">
        <v>15</v>
      </c>
      <c r="J260">
        <v>1</v>
      </c>
      <c r="K260">
        <v>1</v>
      </c>
      <c r="L260">
        <v>0</v>
      </c>
      <c r="M260" t="s">
        <v>17</v>
      </c>
    </row>
    <row r="261" spans="1:13" hidden="1" x14ac:dyDescent="0.25">
      <c r="A261" s="1">
        <v>1378</v>
      </c>
      <c r="B261" t="s">
        <v>280</v>
      </c>
      <c r="C261" t="s">
        <v>26</v>
      </c>
      <c r="E261" t="s">
        <v>15</v>
      </c>
      <c r="J261">
        <v>1</v>
      </c>
      <c r="K261">
        <v>1</v>
      </c>
      <c r="L261">
        <v>0</v>
      </c>
      <c r="M261" t="s">
        <v>17</v>
      </c>
    </row>
    <row r="262" spans="1:13" hidden="1" x14ac:dyDescent="0.25">
      <c r="A262" s="1">
        <v>1393</v>
      </c>
      <c r="B262" t="s">
        <v>281</v>
      </c>
      <c r="C262" t="s">
        <v>26</v>
      </c>
      <c r="E262" t="s">
        <v>15</v>
      </c>
      <c r="J262">
        <v>2</v>
      </c>
      <c r="K262">
        <v>2</v>
      </c>
      <c r="L262">
        <v>0</v>
      </c>
      <c r="M262" t="s">
        <v>17</v>
      </c>
    </row>
    <row r="263" spans="1:13" hidden="1" x14ac:dyDescent="0.25">
      <c r="A263" s="1">
        <v>1422</v>
      </c>
      <c r="B263" t="s">
        <v>282</v>
      </c>
      <c r="C263" t="s">
        <v>26</v>
      </c>
      <c r="E263" t="s">
        <v>15</v>
      </c>
      <c r="J263">
        <v>2</v>
      </c>
      <c r="K263">
        <v>2</v>
      </c>
      <c r="L263">
        <v>0</v>
      </c>
      <c r="M263" t="s">
        <v>17</v>
      </c>
    </row>
    <row r="264" spans="1:13" hidden="1" x14ac:dyDescent="0.25">
      <c r="A264" s="1">
        <v>1427</v>
      </c>
      <c r="B264" t="s">
        <v>283</v>
      </c>
      <c r="C264" t="s">
        <v>23</v>
      </c>
      <c r="D264" t="s">
        <v>15</v>
      </c>
      <c r="F264">
        <v>1</v>
      </c>
      <c r="G264">
        <v>1</v>
      </c>
      <c r="H264">
        <v>0</v>
      </c>
      <c r="I264" t="s">
        <v>17</v>
      </c>
    </row>
    <row r="265" spans="1:13" hidden="1" x14ac:dyDescent="0.25">
      <c r="A265" s="1">
        <v>1431</v>
      </c>
      <c r="B265" t="s">
        <v>284</v>
      </c>
      <c r="C265" t="s">
        <v>26</v>
      </c>
      <c r="E265" t="s">
        <v>15</v>
      </c>
      <c r="J265">
        <v>1</v>
      </c>
      <c r="K265">
        <v>1</v>
      </c>
      <c r="L265">
        <v>0</v>
      </c>
      <c r="M265" t="s">
        <v>17</v>
      </c>
    </row>
    <row r="266" spans="1:13" hidden="1" x14ac:dyDescent="0.25">
      <c r="A266" s="1">
        <v>1432</v>
      </c>
      <c r="B266" t="s">
        <v>285</v>
      </c>
      <c r="C266" t="s">
        <v>23</v>
      </c>
      <c r="D266" t="s">
        <v>15</v>
      </c>
      <c r="F266">
        <v>1</v>
      </c>
      <c r="G266">
        <v>1</v>
      </c>
      <c r="H266">
        <v>0</v>
      </c>
      <c r="I266" t="s">
        <v>17</v>
      </c>
    </row>
    <row r="267" spans="1:13" hidden="1" x14ac:dyDescent="0.25">
      <c r="A267" s="1">
        <v>1436</v>
      </c>
      <c r="B267" t="s">
        <v>286</v>
      </c>
      <c r="C267" t="s">
        <v>26</v>
      </c>
      <c r="E267" t="s">
        <v>15</v>
      </c>
      <c r="J267">
        <v>4</v>
      </c>
      <c r="K267">
        <v>4</v>
      </c>
      <c r="L267">
        <v>0</v>
      </c>
      <c r="M267" t="s">
        <v>17</v>
      </c>
    </row>
    <row r="268" spans="1:13" hidden="1" x14ac:dyDescent="0.25">
      <c r="A268" s="1">
        <v>1442</v>
      </c>
      <c r="B268" t="s">
        <v>287</v>
      </c>
      <c r="C268" t="s">
        <v>14</v>
      </c>
      <c r="D268" t="s">
        <v>15</v>
      </c>
      <c r="E268" t="s">
        <v>16</v>
      </c>
      <c r="F268">
        <v>2</v>
      </c>
      <c r="G268">
        <v>2</v>
      </c>
      <c r="H268">
        <v>0</v>
      </c>
      <c r="I268" t="s">
        <v>17</v>
      </c>
      <c r="J268">
        <v>1</v>
      </c>
      <c r="K268">
        <v>0</v>
      </c>
      <c r="L268">
        <v>-1</v>
      </c>
      <c r="M268" s="2">
        <v>-29.01</v>
      </c>
    </row>
    <row r="269" spans="1:13" hidden="1" x14ac:dyDescent="0.25">
      <c r="A269" s="1">
        <v>1443</v>
      </c>
      <c r="B269" t="s">
        <v>288</v>
      </c>
      <c r="C269" t="s">
        <v>26</v>
      </c>
      <c r="E269" t="s">
        <v>15</v>
      </c>
      <c r="J269">
        <v>1</v>
      </c>
      <c r="K269">
        <v>1</v>
      </c>
      <c r="L269">
        <v>0</v>
      </c>
      <c r="M269" t="s">
        <v>17</v>
      </c>
    </row>
    <row r="270" spans="1:13" hidden="1" x14ac:dyDescent="0.25">
      <c r="A270" s="1">
        <v>1447</v>
      </c>
      <c r="B270" t="s">
        <v>289</v>
      </c>
      <c r="C270" t="s">
        <v>23</v>
      </c>
      <c r="D270" t="s">
        <v>15</v>
      </c>
      <c r="F270">
        <v>1</v>
      </c>
      <c r="G270">
        <v>1</v>
      </c>
      <c r="H270">
        <v>0</v>
      </c>
      <c r="I270" t="s">
        <v>17</v>
      </c>
    </row>
    <row r="271" spans="1:13" hidden="1" x14ac:dyDescent="0.25">
      <c r="A271" s="1">
        <v>1448</v>
      </c>
      <c r="B271" t="s">
        <v>290</v>
      </c>
      <c r="C271" t="s">
        <v>14</v>
      </c>
      <c r="D271" t="s">
        <v>15</v>
      </c>
      <c r="E271" t="s">
        <v>16</v>
      </c>
      <c r="F271">
        <v>4</v>
      </c>
      <c r="G271">
        <v>4</v>
      </c>
      <c r="H271">
        <v>0</v>
      </c>
      <c r="I271" t="s">
        <v>17</v>
      </c>
      <c r="J271">
        <v>25</v>
      </c>
      <c r="K271">
        <v>24</v>
      </c>
      <c r="L271">
        <v>-1</v>
      </c>
      <c r="M271" s="2">
        <v>-15.92</v>
      </c>
    </row>
    <row r="272" spans="1:13" hidden="1" x14ac:dyDescent="0.25">
      <c r="A272" s="1">
        <v>1449</v>
      </c>
      <c r="B272" t="s">
        <v>291</v>
      </c>
      <c r="C272" t="s">
        <v>26</v>
      </c>
      <c r="E272" t="s">
        <v>15</v>
      </c>
      <c r="J272">
        <v>21</v>
      </c>
      <c r="K272">
        <v>21</v>
      </c>
      <c r="L272">
        <v>0</v>
      </c>
      <c r="M272" t="s">
        <v>17</v>
      </c>
    </row>
    <row r="273" spans="1:13" hidden="1" x14ac:dyDescent="0.25">
      <c r="A273" s="1">
        <v>1454</v>
      </c>
      <c r="B273" t="s">
        <v>292</v>
      </c>
      <c r="C273" t="s">
        <v>23</v>
      </c>
      <c r="D273" t="s">
        <v>15</v>
      </c>
      <c r="F273">
        <v>1</v>
      </c>
      <c r="G273">
        <v>1</v>
      </c>
      <c r="H273">
        <v>0</v>
      </c>
      <c r="I273" t="s">
        <v>17</v>
      </c>
    </row>
    <row r="274" spans="1:13" hidden="1" x14ac:dyDescent="0.25">
      <c r="A274" s="1">
        <v>1464</v>
      </c>
      <c r="B274" t="s">
        <v>293</v>
      </c>
      <c r="C274" t="s">
        <v>26</v>
      </c>
      <c r="E274" t="s">
        <v>15</v>
      </c>
      <c r="J274">
        <v>1</v>
      </c>
      <c r="K274">
        <v>1</v>
      </c>
      <c r="L274">
        <v>0</v>
      </c>
      <c r="M274" t="s">
        <v>17</v>
      </c>
    </row>
    <row r="275" spans="1:13" hidden="1" x14ac:dyDescent="0.25">
      <c r="A275" s="1">
        <v>1470</v>
      </c>
      <c r="B275" t="s">
        <v>294</v>
      </c>
      <c r="C275" t="s">
        <v>26</v>
      </c>
      <c r="E275" t="s">
        <v>15</v>
      </c>
      <c r="J275">
        <v>3</v>
      </c>
      <c r="K275">
        <v>3</v>
      </c>
      <c r="L275">
        <v>0</v>
      </c>
      <c r="M275" t="s">
        <v>17</v>
      </c>
    </row>
    <row r="276" spans="1:13" hidden="1" x14ac:dyDescent="0.25">
      <c r="A276" s="1">
        <v>1475</v>
      </c>
      <c r="B276" t="s">
        <v>295</v>
      </c>
      <c r="C276" t="s">
        <v>26</v>
      </c>
      <c r="E276" t="s">
        <v>15</v>
      </c>
      <c r="J276">
        <v>2</v>
      </c>
      <c r="K276">
        <v>2</v>
      </c>
      <c r="L276">
        <v>0</v>
      </c>
      <c r="M276" t="s">
        <v>17</v>
      </c>
    </row>
    <row r="277" spans="1:13" hidden="1" x14ac:dyDescent="0.25">
      <c r="A277" s="1">
        <v>1477</v>
      </c>
      <c r="B277" t="s">
        <v>296</v>
      </c>
      <c r="C277" t="s">
        <v>26</v>
      </c>
      <c r="E277" t="s">
        <v>15</v>
      </c>
      <c r="J277">
        <v>2</v>
      </c>
      <c r="K277">
        <v>2</v>
      </c>
      <c r="L277">
        <v>0</v>
      </c>
      <c r="M277" t="s">
        <v>17</v>
      </c>
    </row>
    <row r="278" spans="1:13" hidden="1" x14ac:dyDescent="0.25">
      <c r="A278" s="1">
        <v>1499</v>
      </c>
      <c r="B278" t="s">
        <v>297</v>
      </c>
      <c r="C278" t="s">
        <v>23</v>
      </c>
      <c r="D278" t="s">
        <v>15</v>
      </c>
      <c r="F278">
        <v>1</v>
      </c>
      <c r="G278">
        <v>1</v>
      </c>
      <c r="H278">
        <v>0</v>
      </c>
      <c r="I278" t="s">
        <v>17</v>
      </c>
    </row>
    <row r="279" spans="1:13" hidden="1" x14ac:dyDescent="0.25">
      <c r="A279" s="1">
        <v>1501</v>
      </c>
      <c r="B279" t="s">
        <v>298</v>
      </c>
      <c r="C279" t="s">
        <v>26</v>
      </c>
      <c r="E279" t="s">
        <v>15</v>
      </c>
      <c r="J279">
        <v>1</v>
      </c>
      <c r="K279">
        <v>1</v>
      </c>
      <c r="L279">
        <v>0</v>
      </c>
      <c r="M279" t="s">
        <v>17</v>
      </c>
    </row>
    <row r="280" spans="1:13" hidden="1" x14ac:dyDescent="0.25">
      <c r="A280" s="1">
        <v>1502</v>
      </c>
      <c r="B280" t="s">
        <v>299</v>
      </c>
      <c r="C280" t="s">
        <v>14</v>
      </c>
      <c r="D280" t="s">
        <v>20</v>
      </c>
      <c r="E280" t="s">
        <v>15</v>
      </c>
      <c r="F280">
        <v>1</v>
      </c>
      <c r="G280">
        <v>2</v>
      </c>
      <c r="H280">
        <v>1</v>
      </c>
      <c r="I280" s="2">
        <v>40.159999999999997</v>
      </c>
      <c r="J280">
        <v>2</v>
      </c>
      <c r="K280">
        <v>2</v>
      </c>
      <c r="L280">
        <v>0</v>
      </c>
      <c r="M280" t="s">
        <v>17</v>
      </c>
    </row>
    <row r="281" spans="1:13" hidden="1" x14ac:dyDescent="0.25">
      <c r="A281" s="1">
        <v>1507</v>
      </c>
      <c r="B281" t="s">
        <v>300</v>
      </c>
      <c r="C281" t="s">
        <v>26</v>
      </c>
      <c r="E281" t="s">
        <v>15</v>
      </c>
      <c r="J281">
        <v>2</v>
      </c>
      <c r="K281">
        <v>2</v>
      </c>
      <c r="L281">
        <v>0</v>
      </c>
      <c r="M281" t="s">
        <v>17</v>
      </c>
    </row>
    <row r="282" spans="1:13" hidden="1" x14ac:dyDescent="0.25">
      <c r="A282" s="1">
        <v>1508</v>
      </c>
      <c r="B282" t="s">
        <v>301</v>
      </c>
      <c r="C282" t="s">
        <v>26</v>
      </c>
      <c r="E282" t="s">
        <v>15</v>
      </c>
      <c r="J282">
        <v>1</v>
      </c>
      <c r="K282">
        <v>1</v>
      </c>
      <c r="L282">
        <v>0</v>
      </c>
      <c r="M282" t="s">
        <v>17</v>
      </c>
    </row>
    <row r="283" spans="1:13" hidden="1" x14ac:dyDescent="0.25">
      <c r="A283" s="1">
        <v>1510</v>
      </c>
      <c r="B283" t="s">
        <v>302</v>
      </c>
      <c r="C283" t="s">
        <v>26</v>
      </c>
      <c r="E283" t="s">
        <v>15</v>
      </c>
      <c r="J283">
        <v>1</v>
      </c>
      <c r="K283">
        <v>1</v>
      </c>
      <c r="L283">
        <v>0</v>
      </c>
      <c r="M283" t="s">
        <v>17</v>
      </c>
    </row>
    <row r="284" spans="1:13" hidden="1" x14ac:dyDescent="0.25">
      <c r="A284" s="1">
        <v>1513</v>
      </c>
      <c r="B284" t="s">
        <v>303</v>
      </c>
      <c r="C284" t="s">
        <v>26</v>
      </c>
      <c r="E284" t="s">
        <v>15</v>
      </c>
      <c r="J284">
        <v>1</v>
      </c>
      <c r="K284">
        <v>1</v>
      </c>
      <c r="L284">
        <v>0</v>
      </c>
      <c r="M284" t="s">
        <v>17</v>
      </c>
    </row>
    <row r="285" spans="1:13" hidden="1" x14ac:dyDescent="0.25">
      <c r="A285" s="1">
        <v>1517</v>
      </c>
      <c r="B285" t="s">
        <v>304</v>
      </c>
      <c r="C285" t="s">
        <v>23</v>
      </c>
      <c r="D285" t="s">
        <v>15</v>
      </c>
      <c r="F285">
        <v>2</v>
      </c>
      <c r="G285">
        <v>2</v>
      </c>
      <c r="H285">
        <v>0</v>
      </c>
      <c r="I285" t="s">
        <v>17</v>
      </c>
    </row>
    <row r="286" spans="1:13" hidden="1" x14ac:dyDescent="0.25">
      <c r="A286" s="1">
        <v>1527</v>
      </c>
      <c r="B286" t="s">
        <v>305</v>
      </c>
      <c r="C286" t="s">
        <v>26</v>
      </c>
      <c r="E286" t="s">
        <v>15</v>
      </c>
      <c r="J286">
        <v>4</v>
      </c>
      <c r="K286">
        <v>4</v>
      </c>
      <c r="L286">
        <v>0</v>
      </c>
      <c r="M286" t="s">
        <v>17</v>
      </c>
    </row>
    <row r="287" spans="1:13" hidden="1" x14ac:dyDescent="0.25">
      <c r="A287" s="1">
        <v>1533</v>
      </c>
      <c r="B287" t="s">
        <v>306</v>
      </c>
      <c r="C287" t="s">
        <v>26</v>
      </c>
      <c r="E287" t="s">
        <v>15</v>
      </c>
      <c r="J287">
        <v>2</v>
      </c>
      <c r="K287">
        <v>2</v>
      </c>
      <c r="L287">
        <v>0</v>
      </c>
      <c r="M287" t="s">
        <v>17</v>
      </c>
    </row>
    <row r="288" spans="1:13" hidden="1" x14ac:dyDescent="0.25">
      <c r="A288" s="1">
        <v>1543</v>
      </c>
      <c r="B288" t="s">
        <v>307</v>
      </c>
      <c r="C288" t="s">
        <v>23</v>
      </c>
      <c r="D288" t="s">
        <v>15</v>
      </c>
      <c r="F288">
        <v>1</v>
      </c>
      <c r="G288">
        <v>1</v>
      </c>
      <c r="H288">
        <v>0</v>
      </c>
      <c r="I288" t="s">
        <v>17</v>
      </c>
    </row>
    <row r="289" spans="1:13" hidden="1" x14ac:dyDescent="0.25">
      <c r="A289" s="1">
        <v>1544</v>
      </c>
      <c r="B289" t="s">
        <v>308</v>
      </c>
      <c r="C289" t="s">
        <v>26</v>
      </c>
      <c r="E289" t="s">
        <v>15</v>
      </c>
      <c r="J289">
        <v>2</v>
      </c>
      <c r="K289">
        <v>2</v>
      </c>
      <c r="L289">
        <v>0</v>
      </c>
      <c r="M289" t="s">
        <v>17</v>
      </c>
    </row>
    <row r="290" spans="1:13" hidden="1" x14ac:dyDescent="0.25">
      <c r="A290" s="1">
        <v>1570</v>
      </c>
      <c r="B290" t="s">
        <v>309</v>
      </c>
      <c r="C290" t="s">
        <v>26</v>
      </c>
      <c r="E290" t="s">
        <v>15</v>
      </c>
      <c r="J290">
        <v>1</v>
      </c>
      <c r="K290">
        <v>1</v>
      </c>
      <c r="L290">
        <v>0</v>
      </c>
      <c r="M290" t="s">
        <v>17</v>
      </c>
    </row>
    <row r="291" spans="1:13" hidden="1" x14ac:dyDescent="0.25">
      <c r="A291" s="1">
        <v>1576</v>
      </c>
      <c r="B291" t="s">
        <v>310</v>
      </c>
      <c r="C291" t="s">
        <v>26</v>
      </c>
      <c r="E291" t="s">
        <v>15</v>
      </c>
      <c r="J291">
        <v>1</v>
      </c>
      <c r="K291">
        <v>1</v>
      </c>
      <c r="L291">
        <v>0</v>
      </c>
      <c r="M291" t="s">
        <v>17</v>
      </c>
    </row>
    <row r="292" spans="1:13" hidden="1" x14ac:dyDescent="0.25">
      <c r="A292" s="1">
        <v>1584</v>
      </c>
      <c r="B292" t="s">
        <v>311</v>
      </c>
      <c r="C292" t="s">
        <v>26</v>
      </c>
      <c r="E292" t="s">
        <v>15</v>
      </c>
      <c r="J292">
        <v>2</v>
      </c>
      <c r="K292">
        <v>2</v>
      </c>
      <c r="L292">
        <v>0</v>
      </c>
      <c r="M292" t="s">
        <v>17</v>
      </c>
    </row>
    <row r="293" spans="1:13" hidden="1" x14ac:dyDescent="0.25">
      <c r="A293" s="1">
        <v>1593</v>
      </c>
      <c r="B293" t="s">
        <v>312</v>
      </c>
      <c r="C293" t="s">
        <v>26</v>
      </c>
      <c r="E293" t="s">
        <v>15</v>
      </c>
      <c r="J293">
        <v>1</v>
      </c>
      <c r="K293">
        <v>1</v>
      </c>
      <c r="L293">
        <v>0</v>
      </c>
      <c r="M293" t="s">
        <v>17</v>
      </c>
    </row>
    <row r="294" spans="1:13" hidden="1" x14ac:dyDescent="0.25">
      <c r="A294" s="1">
        <v>1594</v>
      </c>
      <c r="B294" t="s">
        <v>313</v>
      </c>
      <c r="C294" t="s">
        <v>26</v>
      </c>
      <c r="E294" t="s">
        <v>15</v>
      </c>
      <c r="J294">
        <v>2</v>
      </c>
      <c r="K294">
        <v>2</v>
      </c>
      <c r="L294">
        <v>0</v>
      </c>
      <c r="M294" t="s">
        <v>17</v>
      </c>
    </row>
    <row r="295" spans="1:13" hidden="1" x14ac:dyDescent="0.25">
      <c r="A295" s="1">
        <v>1612</v>
      </c>
      <c r="B295" t="s">
        <v>314</v>
      </c>
      <c r="C295" t="s">
        <v>14</v>
      </c>
      <c r="D295" t="s">
        <v>16</v>
      </c>
      <c r="E295" t="s">
        <v>15</v>
      </c>
      <c r="F295">
        <v>13</v>
      </c>
      <c r="G295">
        <v>12</v>
      </c>
      <c r="H295">
        <v>-1</v>
      </c>
      <c r="I295" s="2">
        <v>-31.31</v>
      </c>
      <c r="J295">
        <v>7</v>
      </c>
      <c r="K295">
        <v>7</v>
      </c>
      <c r="L295">
        <v>0</v>
      </c>
      <c r="M295" t="s">
        <v>17</v>
      </c>
    </row>
    <row r="296" spans="1:13" hidden="1" x14ac:dyDescent="0.25">
      <c r="A296" s="1">
        <v>1615</v>
      </c>
      <c r="B296" t="s">
        <v>315</v>
      </c>
      <c r="C296" t="s">
        <v>26</v>
      </c>
      <c r="E296" t="s">
        <v>15</v>
      </c>
      <c r="J296">
        <v>2</v>
      </c>
      <c r="K296">
        <v>2</v>
      </c>
      <c r="L296">
        <v>0</v>
      </c>
      <c r="M296" t="s">
        <v>17</v>
      </c>
    </row>
    <row r="297" spans="1:13" hidden="1" x14ac:dyDescent="0.25">
      <c r="A297" s="1">
        <v>1616</v>
      </c>
      <c r="B297" t="s">
        <v>316</v>
      </c>
      <c r="C297" t="s">
        <v>26</v>
      </c>
      <c r="E297" t="s">
        <v>15</v>
      </c>
      <c r="J297">
        <v>4</v>
      </c>
      <c r="K297">
        <v>4</v>
      </c>
      <c r="L297">
        <v>0</v>
      </c>
      <c r="M297" t="s">
        <v>17</v>
      </c>
    </row>
    <row r="298" spans="1:13" hidden="1" x14ac:dyDescent="0.25">
      <c r="A298" s="1">
        <v>1632</v>
      </c>
      <c r="B298" t="s">
        <v>317</v>
      </c>
      <c r="C298" t="s">
        <v>26</v>
      </c>
      <c r="E298" t="s">
        <v>15</v>
      </c>
      <c r="J298">
        <v>5</v>
      </c>
      <c r="K298">
        <v>5</v>
      </c>
      <c r="L298">
        <v>0</v>
      </c>
      <c r="M298" t="s">
        <v>17</v>
      </c>
    </row>
    <row r="299" spans="1:13" hidden="1" x14ac:dyDescent="0.25">
      <c r="A299" s="1">
        <v>1633</v>
      </c>
      <c r="B299" t="s">
        <v>318</v>
      </c>
      <c r="C299" t="s">
        <v>26</v>
      </c>
      <c r="E299" t="s">
        <v>15</v>
      </c>
      <c r="J299">
        <v>1</v>
      </c>
      <c r="K299">
        <v>1</v>
      </c>
      <c r="L299">
        <v>0</v>
      </c>
      <c r="M299" t="s">
        <v>17</v>
      </c>
    </row>
    <row r="300" spans="1:13" hidden="1" x14ac:dyDescent="0.25">
      <c r="A300" s="1">
        <v>1645</v>
      </c>
      <c r="B300" t="s">
        <v>319</v>
      </c>
      <c r="C300" t="s">
        <v>26</v>
      </c>
      <c r="E300" t="s">
        <v>15</v>
      </c>
      <c r="J300">
        <v>1</v>
      </c>
      <c r="K300">
        <v>1</v>
      </c>
      <c r="L300">
        <v>0</v>
      </c>
      <c r="M300" t="s">
        <v>17</v>
      </c>
    </row>
    <row r="301" spans="1:13" hidden="1" x14ac:dyDescent="0.25">
      <c r="A301" s="1">
        <v>1652</v>
      </c>
      <c r="B301" t="s">
        <v>320</v>
      </c>
      <c r="C301" t="s">
        <v>26</v>
      </c>
      <c r="E301" t="s">
        <v>15</v>
      </c>
      <c r="J301">
        <v>3</v>
      </c>
      <c r="K301">
        <v>3</v>
      </c>
      <c r="L301">
        <v>0</v>
      </c>
      <c r="M301" t="s">
        <v>17</v>
      </c>
    </row>
    <row r="302" spans="1:13" hidden="1" x14ac:dyDescent="0.25">
      <c r="A302" s="1">
        <v>1653</v>
      </c>
      <c r="B302" t="s">
        <v>321</v>
      </c>
      <c r="C302" t="s">
        <v>23</v>
      </c>
      <c r="D302" t="s">
        <v>15</v>
      </c>
      <c r="F302">
        <v>1</v>
      </c>
      <c r="G302">
        <v>1</v>
      </c>
      <c r="H302">
        <v>0</v>
      </c>
      <c r="I302" t="s">
        <v>17</v>
      </c>
    </row>
    <row r="303" spans="1:13" hidden="1" x14ac:dyDescent="0.25">
      <c r="A303" s="1">
        <v>1660</v>
      </c>
      <c r="B303" t="s">
        <v>322</v>
      </c>
      <c r="C303" t="s">
        <v>26</v>
      </c>
      <c r="E303" t="s">
        <v>15</v>
      </c>
      <c r="J303">
        <v>2</v>
      </c>
      <c r="K303">
        <v>2</v>
      </c>
      <c r="L303">
        <v>0</v>
      </c>
      <c r="M303" t="s">
        <v>17</v>
      </c>
    </row>
    <row r="304" spans="1:13" hidden="1" x14ac:dyDescent="0.25">
      <c r="A304" s="1">
        <v>1662</v>
      </c>
      <c r="B304" t="s">
        <v>323</v>
      </c>
      <c r="C304" t="s">
        <v>23</v>
      </c>
      <c r="D304" t="s">
        <v>15</v>
      </c>
      <c r="F304">
        <v>1</v>
      </c>
      <c r="G304">
        <v>1</v>
      </c>
      <c r="H304">
        <v>0</v>
      </c>
      <c r="I304" t="s">
        <v>17</v>
      </c>
    </row>
    <row r="305" spans="1:13" hidden="1" x14ac:dyDescent="0.25">
      <c r="A305" s="1">
        <v>1663</v>
      </c>
      <c r="B305" t="s">
        <v>324</v>
      </c>
      <c r="C305" t="s">
        <v>26</v>
      </c>
      <c r="E305" t="s">
        <v>15</v>
      </c>
      <c r="J305">
        <v>1</v>
      </c>
      <c r="K305">
        <v>1</v>
      </c>
      <c r="L305">
        <v>0</v>
      </c>
      <c r="M305" t="s">
        <v>17</v>
      </c>
    </row>
    <row r="306" spans="1:13" hidden="1" x14ac:dyDescent="0.25">
      <c r="A306" s="1">
        <v>1664</v>
      </c>
      <c r="B306" t="s">
        <v>325</v>
      </c>
      <c r="C306" t="s">
        <v>26</v>
      </c>
      <c r="E306" t="s">
        <v>15</v>
      </c>
      <c r="J306">
        <v>1</v>
      </c>
      <c r="K306">
        <v>1</v>
      </c>
      <c r="L306">
        <v>0</v>
      </c>
      <c r="M306" t="s">
        <v>17</v>
      </c>
    </row>
    <row r="307" spans="1:13" hidden="1" x14ac:dyDescent="0.25">
      <c r="A307" s="1">
        <v>1680</v>
      </c>
      <c r="B307" t="s">
        <v>326</v>
      </c>
      <c r="C307" t="s">
        <v>26</v>
      </c>
      <c r="E307" t="s">
        <v>15</v>
      </c>
      <c r="J307">
        <v>1</v>
      </c>
      <c r="K307">
        <v>1</v>
      </c>
      <c r="L307">
        <v>0</v>
      </c>
      <c r="M307" t="s">
        <v>17</v>
      </c>
    </row>
    <row r="308" spans="1:13" hidden="1" x14ac:dyDescent="0.25">
      <c r="A308" s="1">
        <v>1683</v>
      </c>
      <c r="B308" t="s">
        <v>327</v>
      </c>
      <c r="C308" t="s">
        <v>26</v>
      </c>
      <c r="E308" t="s">
        <v>15</v>
      </c>
      <c r="J308">
        <v>2</v>
      </c>
      <c r="K308">
        <v>2</v>
      </c>
      <c r="L308">
        <v>0</v>
      </c>
      <c r="M308" t="s">
        <v>17</v>
      </c>
    </row>
    <row r="309" spans="1:13" hidden="1" x14ac:dyDescent="0.25">
      <c r="A309" s="1">
        <v>1692</v>
      </c>
      <c r="B309" t="s">
        <v>328</v>
      </c>
      <c r="C309" t="s">
        <v>14</v>
      </c>
      <c r="D309" t="s">
        <v>20</v>
      </c>
      <c r="E309" t="s">
        <v>15</v>
      </c>
      <c r="F309">
        <v>7</v>
      </c>
      <c r="G309">
        <v>10</v>
      </c>
      <c r="H309">
        <v>3</v>
      </c>
      <c r="I309" s="2">
        <v>29.1</v>
      </c>
      <c r="J309">
        <v>3</v>
      </c>
      <c r="K309">
        <v>3</v>
      </c>
      <c r="L309">
        <v>0</v>
      </c>
      <c r="M309" t="s">
        <v>17</v>
      </c>
    </row>
    <row r="310" spans="1:13" hidden="1" x14ac:dyDescent="0.25">
      <c r="A310" s="1">
        <v>1696</v>
      </c>
      <c r="B310" t="s">
        <v>329</v>
      </c>
      <c r="C310" t="s">
        <v>14</v>
      </c>
      <c r="D310" t="s">
        <v>15</v>
      </c>
      <c r="E310" t="s">
        <v>16</v>
      </c>
      <c r="F310">
        <v>3</v>
      </c>
      <c r="G310">
        <v>3</v>
      </c>
      <c r="H310">
        <v>0</v>
      </c>
      <c r="I310" t="s">
        <v>17</v>
      </c>
      <c r="J310">
        <v>3</v>
      </c>
      <c r="K310">
        <v>2</v>
      </c>
      <c r="L310">
        <v>-1</v>
      </c>
      <c r="M310" s="2">
        <v>-31.77</v>
      </c>
    </row>
    <row r="311" spans="1:13" hidden="1" x14ac:dyDescent="0.25">
      <c r="A311" s="1">
        <v>1706</v>
      </c>
      <c r="B311" t="s">
        <v>330</v>
      </c>
      <c r="C311" t="s">
        <v>26</v>
      </c>
      <c r="E311" t="s">
        <v>15</v>
      </c>
      <c r="J311">
        <v>2</v>
      </c>
      <c r="K311">
        <v>2</v>
      </c>
      <c r="L311">
        <v>0</v>
      </c>
      <c r="M311" t="s">
        <v>17</v>
      </c>
    </row>
    <row r="312" spans="1:13" hidden="1" x14ac:dyDescent="0.25">
      <c r="A312" s="1">
        <v>1718</v>
      </c>
      <c r="B312" t="s">
        <v>331</v>
      </c>
      <c r="C312" t="s">
        <v>23</v>
      </c>
      <c r="D312" t="s">
        <v>15</v>
      </c>
      <c r="F312">
        <v>1</v>
      </c>
      <c r="G312">
        <v>1</v>
      </c>
      <c r="H312">
        <v>0</v>
      </c>
      <c r="I312" t="s">
        <v>17</v>
      </c>
    </row>
    <row r="313" spans="1:13" hidden="1" x14ac:dyDescent="0.25">
      <c r="A313" s="1">
        <v>1732</v>
      </c>
      <c r="B313" t="s">
        <v>332</v>
      </c>
      <c r="C313" t="s">
        <v>26</v>
      </c>
      <c r="E313" t="s">
        <v>15</v>
      </c>
      <c r="J313">
        <v>1</v>
      </c>
      <c r="K313">
        <v>1</v>
      </c>
      <c r="L313">
        <v>0</v>
      </c>
      <c r="M313" t="s">
        <v>17</v>
      </c>
    </row>
    <row r="314" spans="1:13" hidden="1" x14ac:dyDescent="0.25">
      <c r="A314" s="1">
        <v>1742</v>
      </c>
      <c r="B314" t="s">
        <v>333</v>
      </c>
      <c r="C314" t="s">
        <v>26</v>
      </c>
      <c r="E314" t="s">
        <v>16</v>
      </c>
      <c r="J314">
        <v>1</v>
      </c>
      <c r="K314">
        <v>0</v>
      </c>
      <c r="L314">
        <v>-1</v>
      </c>
      <c r="M314" s="2">
        <v>-41.14</v>
      </c>
    </row>
    <row r="315" spans="1:13" hidden="1" x14ac:dyDescent="0.25">
      <c r="A315" s="1">
        <v>1744</v>
      </c>
      <c r="B315" t="s">
        <v>334</v>
      </c>
      <c r="C315" t="s">
        <v>26</v>
      </c>
      <c r="E315" t="s">
        <v>15</v>
      </c>
      <c r="J315">
        <v>1</v>
      </c>
      <c r="K315">
        <v>1</v>
      </c>
      <c r="L315">
        <v>0</v>
      </c>
      <c r="M315" t="s">
        <v>17</v>
      </c>
    </row>
    <row r="316" spans="1:13" hidden="1" x14ac:dyDescent="0.25">
      <c r="A316" s="1">
        <v>1746</v>
      </c>
      <c r="B316" t="s">
        <v>335</v>
      </c>
      <c r="C316" t="s">
        <v>26</v>
      </c>
      <c r="E316" t="s">
        <v>15</v>
      </c>
      <c r="J316">
        <v>1</v>
      </c>
      <c r="K316">
        <v>1</v>
      </c>
      <c r="L316">
        <v>0</v>
      </c>
      <c r="M316" t="s">
        <v>17</v>
      </c>
    </row>
    <row r="317" spans="1:13" hidden="1" x14ac:dyDescent="0.25">
      <c r="A317" s="1">
        <v>1750</v>
      </c>
      <c r="B317" t="s">
        <v>336</v>
      </c>
      <c r="C317" t="s">
        <v>23</v>
      </c>
      <c r="D317" t="s">
        <v>15</v>
      </c>
      <c r="F317">
        <v>1</v>
      </c>
      <c r="G317">
        <v>1</v>
      </c>
      <c r="H317">
        <v>0</v>
      </c>
      <c r="I317" t="s">
        <v>17</v>
      </c>
    </row>
    <row r="318" spans="1:13" hidden="1" x14ac:dyDescent="0.25">
      <c r="A318" s="1">
        <v>1752</v>
      </c>
      <c r="B318" t="s">
        <v>337</v>
      </c>
      <c r="C318" t="s">
        <v>26</v>
      </c>
      <c r="E318" t="s">
        <v>15</v>
      </c>
      <c r="J318">
        <v>1</v>
      </c>
      <c r="K318">
        <v>1</v>
      </c>
      <c r="L318">
        <v>0</v>
      </c>
      <c r="M318" t="s">
        <v>17</v>
      </c>
    </row>
    <row r="319" spans="1:13" hidden="1" x14ac:dyDescent="0.25">
      <c r="A319" s="1">
        <v>1773</v>
      </c>
      <c r="B319" t="s">
        <v>338</v>
      </c>
      <c r="C319" t="s">
        <v>26</v>
      </c>
      <c r="E319" t="s">
        <v>20</v>
      </c>
      <c r="J319">
        <v>1</v>
      </c>
      <c r="K319">
        <v>2</v>
      </c>
      <c r="L319">
        <v>1</v>
      </c>
      <c r="M319" s="2">
        <v>37.380000000000003</v>
      </c>
    </row>
    <row r="320" spans="1:13" hidden="1" x14ac:dyDescent="0.25">
      <c r="A320" s="1">
        <v>1779</v>
      </c>
      <c r="B320" t="s">
        <v>339</v>
      </c>
      <c r="C320" t="s">
        <v>26</v>
      </c>
      <c r="E320" t="s">
        <v>15</v>
      </c>
      <c r="J320">
        <v>2</v>
      </c>
      <c r="K320">
        <v>2</v>
      </c>
      <c r="L320">
        <v>0</v>
      </c>
      <c r="M320" t="s">
        <v>17</v>
      </c>
    </row>
    <row r="321" spans="1:14" hidden="1" x14ac:dyDescent="0.25">
      <c r="A321" s="1">
        <v>1792</v>
      </c>
      <c r="B321" t="s">
        <v>340</v>
      </c>
      <c r="C321" t="s">
        <v>23</v>
      </c>
      <c r="D321" t="s">
        <v>15</v>
      </c>
      <c r="F321">
        <v>1</v>
      </c>
      <c r="G321">
        <v>1</v>
      </c>
      <c r="H321">
        <v>0</v>
      </c>
      <c r="I321" t="s">
        <v>17</v>
      </c>
    </row>
    <row r="322" spans="1:14" hidden="1" x14ac:dyDescent="0.25">
      <c r="A322" s="1">
        <v>1801</v>
      </c>
      <c r="B322" t="s">
        <v>341</v>
      </c>
      <c r="C322" t="s">
        <v>26</v>
      </c>
      <c r="E322" t="s">
        <v>15</v>
      </c>
      <c r="J322">
        <v>2</v>
      </c>
      <c r="K322">
        <v>2</v>
      </c>
      <c r="L322">
        <v>0</v>
      </c>
      <c r="M322" t="s">
        <v>17</v>
      </c>
    </row>
    <row r="323" spans="1:14" hidden="1" x14ac:dyDescent="0.25">
      <c r="A323" s="1">
        <v>1802</v>
      </c>
      <c r="B323" t="s">
        <v>342</v>
      </c>
      <c r="C323" t="s">
        <v>26</v>
      </c>
      <c r="E323" t="s">
        <v>15</v>
      </c>
      <c r="J323">
        <v>2</v>
      </c>
      <c r="K323">
        <v>2</v>
      </c>
      <c r="L323">
        <v>0</v>
      </c>
      <c r="M323" t="s">
        <v>17</v>
      </c>
    </row>
    <row r="324" spans="1:14" hidden="1" x14ac:dyDescent="0.25">
      <c r="A324" s="1">
        <v>1805</v>
      </c>
      <c r="B324" t="s">
        <v>343</v>
      </c>
      <c r="C324" t="s">
        <v>26</v>
      </c>
      <c r="E324" t="s">
        <v>15</v>
      </c>
      <c r="J324">
        <v>16</v>
      </c>
      <c r="K324">
        <v>16</v>
      </c>
      <c r="L324">
        <v>0</v>
      </c>
      <c r="M324" t="s">
        <v>17</v>
      </c>
    </row>
    <row r="325" spans="1:14" hidden="1" x14ac:dyDescent="0.25">
      <c r="A325" s="1">
        <v>1819</v>
      </c>
      <c r="B325" t="s">
        <v>344</v>
      </c>
      <c r="C325" t="s">
        <v>26</v>
      </c>
      <c r="E325" t="s">
        <v>15</v>
      </c>
      <c r="J325">
        <v>1</v>
      </c>
      <c r="K325">
        <v>1</v>
      </c>
      <c r="L325">
        <v>0</v>
      </c>
      <c r="M325" t="s">
        <v>17</v>
      </c>
    </row>
    <row r="326" spans="1:14" hidden="1" x14ac:dyDescent="0.25">
      <c r="A326" s="1">
        <v>1827</v>
      </c>
      <c r="B326" t="s">
        <v>345</v>
      </c>
      <c r="C326" t="s">
        <v>23</v>
      </c>
      <c r="D326" t="s">
        <v>15</v>
      </c>
      <c r="F326">
        <v>3</v>
      </c>
      <c r="G326">
        <v>3</v>
      </c>
      <c r="H326">
        <v>0</v>
      </c>
      <c r="I326" t="s">
        <v>17</v>
      </c>
    </row>
    <row r="327" spans="1:14" hidden="1" x14ac:dyDescent="0.25">
      <c r="A327" s="1">
        <v>1829</v>
      </c>
      <c r="B327" t="s">
        <v>346</v>
      </c>
      <c r="C327" t="s">
        <v>26</v>
      </c>
      <c r="E327" t="s">
        <v>15</v>
      </c>
      <c r="J327">
        <v>1</v>
      </c>
      <c r="K327">
        <v>1</v>
      </c>
      <c r="L327">
        <v>0</v>
      </c>
      <c r="M327" t="s">
        <v>17</v>
      </c>
    </row>
    <row r="328" spans="1:14" hidden="1" x14ac:dyDescent="0.25">
      <c r="A328" s="1">
        <v>1834</v>
      </c>
      <c r="B328" t="s">
        <v>347</v>
      </c>
      <c r="C328" t="s">
        <v>26</v>
      </c>
      <c r="E328" t="s">
        <v>15</v>
      </c>
      <c r="J328">
        <v>2</v>
      </c>
      <c r="K328">
        <v>2</v>
      </c>
      <c r="L328">
        <v>0</v>
      </c>
      <c r="M328" t="s">
        <v>17</v>
      </c>
    </row>
    <row r="329" spans="1:14" hidden="1" x14ac:dyDescent="0.25">
      <c r="A329" s="1">
        <v>1835</v>
      </c>
      <c r="B329" t="s">
        <v>348</v>
      </c>
      <c r="C329" t="s">
        <v>26</v>
      </c>
      <c r="E329" t="s">
        <v>15</v>
      </c>
      <c r="J329">
        <v>3</v>
      </c>
      <c r="K329">
        <v>3</v>
      </c>
      <c r="L329">
        <v>0</v>
      </c>
      <c r="M329" t="s">
        <v>17</v>
      </c>
    </row>
    <row r="330" spans="1:14" hidden="1" x14ac:dyDescent="0.25">
      <c r="A330" s="1">
        <v>1837</v>
      </c>
      <c r="B330" t="s">
        <v>349</v>
      </c>
      <c r="C330" t="s">
        <v>26</v>
      </c>
      <c r="E330" t="s">
        <v>15</v>
      </c>
      <c r="J330">
        <v>5</v>
      </c>
      <c r="K330">
        <v>5</v>
      </c>
      <c r="L330">
        <v>0</v>
      </c>
      <c r="M330" t="s">
        <v>17</v>
      </c>
    </row>
    <row r="331" spans="1:14" hidden="1" x14ac:dyDescent="0.25">
      <c r="A331" s="1">
        <v>1838</v>
      </c>
      <c r="B331" t="s">
        <v>350</v>
      </c>
      <c r="C331" t="s">
        <v>26</v>
      </c>
      <c r="E331" t="s">
        <v>15</v>
      </c>
      <c r="J331">
        <v>2</v>
      </c>
      <c r="K331">
        <v>2</v>
      </c>
      <c r="L331">
        <v>0</v>
      </c>
      <c r="M331" t="s">
        <v>17</v>
      </c>
    </row>
    <row r="332" spans="1:14" hidden="1" x14ac:dyDescent="0.25">
      <c r="A332" s="1">
        <v>1860</v>
      </c>
      <c r="B332" t="s">
        <v>351</v>
      </c>
      <c r="C332" t="s">
        <v>14</v>
      </c>
      <c r="D332" t="s">
        <v>20</v>
      </c>
      <c r="E332" t="s">
        <v>16</v>
      </c>
      <c r="F332">
        <v>1</v>
      </c>
      <c r="G332">
        <v>2</v>
      </c>
      <c r="H332">
        <v>1</v>
      </c>
      <c r="I332" s="2">
        <v>42.77</v>
      </c>
      <c r="J332">
        <v>1</v>
      </c>
      <c r="K332">
        <v>0</v>
      </c>
      <c r="L332">
        <v>-1</v>
      </c>
      <c r="M332" s="2">
        <v>-42.77</v>
      </c>
      <c r="N332">
        <f>L332+(H332)</f>
        <v>0</v>
      </c>
    </row>
    <row r="333" spans="1:14" hidden="1" x14ac:dyDescent="0.25">
      <c r="A333" s="1">
        <v>1877</v>
      </c>
      <c r="B333" t="s">
        <v>352</v>
      </c>
      <c r="C333" t="s">
        <v>26</v>
      </c>
      <c r="E333" t="s">
        <v>15</v>
      </c>
      <c r="J333">
        <v>1</v>
      </c>
      <c r="K333">
        <v>1</v>
      </c>
      <c r="L333">
        <v>0</v>
      </c>
      <c r="M333" t="s">
        <v>17</v>
      </c>
    </row>
    <row r="334" spans="1:14" hidden="1" x14ac:dyDescent="0.25">
      <c r="A334" s="1">
        <v>1879</v>
      </c>
      <c r="B334" t="s">
        <v>353</v>
      </c>
      <c r="C334" t="s">
        <v>23</v>
      </c>
      <c r="D334" t="s">
        <v>15</v>
      </c>
      <c r="F334">
        <v>2</v>
      </c>
      <c r="G334">
        <v>2</v>
      </c>
      <c r="H334">
        <v>0</v>
      </c>
      <c r="I334" t="s">
        <v>17</v>
      </c>
    </row>
    <row r="335" spans="1:14" hidden="1" x14ac:dyDescent="0.25">
      <c r="A335" s="1">
        <v>1887</v>
      </c>
      <c r="B335" t="s">
        <v>354</v>
      </c>
      <c r="C335" t="s">
        <v>26</v>
      </c>
      <c r="E335" t="s">
        <v>15</v>
      </c>
      <c r="J335">
        <v>1</v>
      </c>
      <c r="K335">
        <v>1</v>
      </c>
      <c r="L335">
        <v>0</v>
      </c>
      <c r="M335" t="s">
        <v>17</v>
      </c>
    </row>
    <row r="336" spans="1:14" hidden="1" x14ac:dyDescent="0.25">
      <c r="A336" s="1">
        <v>1892</v>
      </c>
      <c r="B336" t="s">
        <v>355</v>
      </c>
      <c r="C336" t="s">
        <v>26</v>
      </c>
      <c r="E336" t="s">
        <v>15</v>
      </c>
      <c r="J336">
        <v>4</v>
      </c>
      <c r="K336">
        <v>4</v>
      </c>
      <c r="L336">
        <v>0</v>
      </c>
      <c r="M336" t="s">
        <v>17</v>
      </c>
    </row>
    <row r="337" spans="1:13" hidden="1" x14ac:dyDescent="0.25">
      <c r="A337" s="1">
        <v>1898</v>
      </c>
      <c r="B337" t="s">
        <v>356</v>
      </c>
      <c r="C337" t="s">
        <v>26</v>
      </c>
      <c r="E337" t="s">
        <v>15</v>
      </c>
      <c r="J337">
        <v>1</v>
      </c>
      <c r="K337">
        <v>1</v>
      </c>
      <c r="L337">
        <v>0</v>
      </c>
      <c r="M337" t="s">
        <v>17</v>
      </c>
    </row>
    <row r="338" spans="1:13" hidden="1" x14ac:dyDescent="0.25">
      <c r="A338" s="1">
        <v>1908</v>
      </c>
      <c r="B338" t="s">
        <v>357</v>
      </c>
      <c r="C338" t="s">
        <v>26</v>
      </c>
      <c r="E338" t="s">
        <v>15</v>
      </c>
      <c r="J338">
        <v>2</v>
      </c>
      <c r="K338">
        <v>2</v>
      </c>
      <c r="L338">
        <v>0</v>
      </c>
      <c r="M338" t="s">
        <v>17</v>
      </c>
    </row>
    <row r="339" spans="1:13" hidden="1" x14ac:dyDescent="0.25">
      <c r="A339" s="1">
        <v>1922</v>
      </c>
      <c r="B339" t="s">
        <v>358</v>
      </c>
      <c r="C339" t="s">
        <v>26</v>
      </c>
      <c r="E339" t="s">
        <v>15</v>
      </c>
      <c r="J339">
        <v>1</v>
      </c>
      <c r="K339">
        <v>1</v>
      </c>
      <c r="L339">
        <v>0</v>
      </c>
      <c r="M339" t="s">
        <v>17</v>
      </c>
    </row>
    <row r="340" spans="1:13" hidden="1" x14ac:dyDescent="0.25">
      <c r="A340" s="1">
        <v>1930</v>
      </c>
      <c r="B340" t="s">
        <v>359</v>
      </c>
      <c r="C340" t="s">
        <v>26</v>
      </c>
      <c r="E340" t="s">
        <v>15</v>
      </c>
      <c r="J340">
        <v>1</v>
      </c>
      <c r="K340">
        <v>1</v>
      </c>
      <c r="L340">
        <v>0</v>
      </c>
      <c r="M340" t="s">
        <v>17</v>
      </c>
    </row>
    <row r="341" spans="1:13" hidden="1" x14ac:dyDescent="0.25">
      <c r="A341" s="1">
        <v>1947</v>
      </c>
      <c r="B341" t="s">
        <v>360</v>
      </c>
      <c r="C341" t="s">
        <v>23</v>
      </c>
      <c r="D341" t="s">
        <v>15</v>
      </c>
      <c r="F341">
        <v>1</v>
      </c>
      <c r="G341">
        <v>1</v>
      </c>
      <c r="H341">
        <v>0</v>
      </c>
      <c r="I341" t="s">
        <v>17</v>
      </c>
    </row>
    <row r="342" spans="1:13" hidden="1" x14ac:dyDescent="0.25">
      <c r="A342" s="1">
        <v>1949</v>
      </c>
      <c r="B342" t="s">
        <v>361</v>
      </c>
      <c r="C342" t="s">
        <v>26</v>
      </c>
      <c r="E342" t="s">
        <v>15</v>
      </c>
      <c r="J342">
        <v>1</v>
      </c>
      <c r="K342">
        <v>1</v>
      </c>
      <c r="L342">
        <v>0</v>
      </c>
      <c r="M342" t="s">
        <v>17</v>
      </c>
    </row>
    <row r="343" spans="1:13" hidden="1" x14ac:dyDescent="0.25">
      <c r="A343" s="1">
        <v>1957</v>
      </c>
      <c r="B343" t="s">
        <v>362</v>
      </c>
      <c r="C343" t="s">
        <v>26</v>
      </c>
      <c r="E343" t="s">
        <v>15</v>
      </c>
      <c r="J343">
        <v>1</v>
      </c>
      <c r="K343">
        <v>1</v>
      </c>
      <c r="L343">
        <v>0</v>
      </c>
      <c r="M343" t="s">
        <v>17</v>
      </c>
    </row>
    <row r="344" spans="1:13" hidden="1" x14ac:dyDescent="0.25">
      <c r="A344" s="1">
        <v>1975</v>
      </c>
      <c r="B344" t="s">
        <v>363</v>
      </c>
      <c r="C344" t="s">
        <v>26</v>
      </c>
      <c r="E344" t="s">
        <v>15</v>
      </c>
      <c r="J344">
        <v>4</v>
      </c>
      <c r="K344">
        <v>4</v>
      </c>
      <c r="L344">
        <v>0</v>
      </c>
      <c r="M344" t="s">
        <v>17</v>
      </c>
    </row>
    <row r="345" spans="1:13" hidden="1" x14ac:dyDescent="0.25">
      <c r="A345" s="1">
        <v>1989</v>
      </c>
      <c r="B345" t="s">
        <v>364</v>
      </c>
      <c r="C345" t="s">
        <v>23</v>
      </c>
      <c r="D345" t="s">
        <v>15</v>
      </c>
      <c r="F345">
        <v>4</v>
      </c>
      <c r="G345">
        <v>4</v>
      </c>
      <c r="H345">
        <v>0</v>
      </c>
      <c r="I345" t="s">
        <v>17</v>
      </c>
    </row>
    <row r="346" spans="1:13" hidden="1" x14ac:dyDescent="0.25">
      <c r="A346" s="1">
        <v>1991</v>
      </c>
      <c r="B346" t="s">
        <v>365</v>
      </c>
      <c r="C346" t="s">
        <v>23</v>
      </c>
      <c r="D346" t="s">
        <v>15</v>
      </c>
      <c r="F346">
        <v>1</v>
      </c>
      <c r="G346">
        <v>1</v>
      </c>
      <c r="H346">
        <v>0</v>
      </c>
      <c r="I346" t="s">
        <v>17</v>
      </c>
    </row>
    <row r="347" spans="1:13" hidden="1" x14ac:dyDescent="0.25">
      <c r="A347" s="1">
        <v>56003</v>
      </c>
      <c r="B347" t="s">
        <v>366</v>
      </c>
      <c r="C347" t="s">
        <v>26</v>
      </c>
      <c r="E347" t="s">
        <v>15</v>
      </c>
      <c r="J347">
        <v>1</v>
      </c>
      <c r="K347">
        <v>1</v>
      </c>
      <c r="L347">
        <v>0</v>
      </c>
      <c r="M347" t="s">
        <v>17</v>
      </c>
    </row>
    <row r="348" spans="1:13" hidden="1" x14ac:dyDescent="0.25">
      <c r="A348" s="1">
        <v>56010</v>
      </c>
      <c r="B348" t="s">
        <v>367</v>
      </c>
      <c r="C348" t="s">
        <v>23</v>
      </c>
      <c r="D348" t="s">
        <v>15</v>
      </c>
      <c r="F348">
        <v>1</v>
      </c>
      <c r="G348">
        <v>1</v>
      </c>
      <c r="H348">
        <v>0</v>
      </c>
      <c r="I348" t="s">
        <v>17</v>
      </c>
    </row>
    <row r="349" spans="1:13" hidden="1" x14ac:dyDescent="0.25">
      <c r="A349" s="1">
        <v>56012</v>
      </c>
      <c r="B349" t="s">
        <v>368</v>
      </c>
      <c r="C349" t="s">
        <v>26</v>
      </c>
      <c r="E349" t="s">
        <v>15</v>
      </c>
      <c r="J349">
        <v>1</v>
      </c>
      <c r="K349">
        <v>1</v>
      </c>
      <c r="L349">
        <v>0</v>
      </c>
      <c r="M349" t="s">
        <v>17</v>
      </c>
    </row>
    <row r="350" spans="1:13" hidden="1" x14ac:dyDescent="0.25">
      <c r="A350" s="1">
        <v>56013</v>
      </c>
      <c r="B350" t="s">
        <v>369</v>
      </c>
      <c r="C350" t="s">
        <v>26</v>
      </c>
      <c r="E350" t="s">
        <v>15</v>
      </c>
      <c r="J350">
        <v>2</v>
      </c>
      <c r="K350">
        <v>2</v>
      </c>
      <c r="L350">
        <v>0</v>
      </c>
      <c r="M350" t="s">
        <v>17</v>
      </c>
    </row>
    <row r="351" spans="1:13" hidden="1" x14ac:dyDescent="0.25">
      <c r="A351" s="1">
        <v>56022</v>
      </c>
      <c r="B351" t="s">
        <v>370</v>
      </c>
      <c r="C351" t="s">
        <v>26</v>
      </c>
      <c r="E351" t="s">
        <v>15</v>
      </c>
      <c r="J351">
        <v>1</v>
      </c>
      <c r="K351">
        <v>1</v>
      </c>
      <c r="L351">
        <v>0</v>
      </c>
      <c r="M351" t="s">
        <v>17</v>
      </c>
    </row>
    <row r="352" spans="1:13" hidden="1" x14ac:dyDescent="0.25">
      <c r="A352" s="1">
        <v>56023</v>
      </c>
      <c r="B352" t="s">
        <v>371</v>
      </c>
      <c r="C352" t="s">
        <v>26</v>
      </c>
      <c r="E352" t="s">
        <v>15</v>
      </c>
      <c r="J352">
        <v>1</v>
      </c>
      <c r="K352">
        <v>1</v>
      </c>
      <c r="L352">
        <v>0</v>
      </c>
      <c r="M352" t="s">
        <v>17</v>
      </c>
    </row>
    <row r="353" spans="1:13" hidden="1" x14ac:dyDescent="0.25">
      <c r="A353" s="1">
        <v>56026</v>
      </c>
      <c r="B353" t="s">
        <v>372</v>
      </c>
      <c r="C353" t="s">
        <v>26</v>
      </c>
      <c r="E353" t="s">
        <v>15</v>
      </c>
      <c r="J353">
        <v>1</v>
      </c>
      <c r="K353">
        <v>1</v>
      </c>
      <c r="L353">
        <v>0</v>
      </c>
      <c r="M353" t="s">
        <v>17</v>
      </c>
    </row>
    <row r="354" spans="1:13" hidden="1" x14ac:dyDescent="0.25">
      <c r="A354" s="1">
        <v>56029</v>
      </c>
      <c r="B354" t="s">
        <v>373</v>
      </c>
      <c r="C354" t="s">
        <v>26</v>
      </c>
      <c r="E354" t="s">
        <v>15</v>
      </c>
      <c r="J354">
        <v>1</v>
      </c>
      <c r="K354">
        <v>1</v>
      </c>
      <c r="L354">
        <v>0</v>
      </c>
      <c r="M354" t="s">
        <v>17</v>
      </c>
    </row>
    <row r="355" spans="1:13" hidden="1" x14ac:dyDescent="0.25">
      <c r="A355" s="1">
        <v>56038</v>
      </c>
      <c r="B355" t="s">
        <v>374</v>
      </c>
      <c r="C355" t="s">
        <v>26</v>
      </c>
      <c r="E355" t="s">
        <v>15</v>
      </c>
      <c r="J355">
        <v>2</v>
      </c>
      <c r="K355">
        <v>2</v>
      </c>
      <c r="L355">
        <v>0</v>
      </c>
      <c r="M355" t="s">
        <v>17</v>
      </c>
    </row>
    <row r="356" spans="1:13" hidden="1" x14ac:dyDescent="0.25">
      <c r="A356" s="1">
        <v>56068</v>
      </c>
      <c r="B356" t="s">
        <v>375</v>
      </c>
      <c r="C356" t="s">
        <v>26</v>
      </c>
      <c r="E356" t="s">
        <v>15</v>
      </c>
      <c r="J356">
        <v>1</v>
      </c>
      <c r="K356">
        <v>1</v>
      </c>
      <c r="L356">
        <v>0</v>
      </c>
      <c r="M356" t="s">
        <v>17</v>
      </c>
    </row>
    <row r="357" spans="1:13" hidden="1" x14ac:dyDescent="0.25">
      <c r="A357" s="1">
        <v>56079</v>
      </c>
      <c r="B357" t="s">
        <v>376</v>
      </c>
      <c r="C357" t="s">
        <v>26</v>
      </c>
      <c r="E357" t="s">
        <v>15</v>
      </c>
      <c r="J357">
        <v>1</v>
      </c>
      <c r="K357">
        <v>1</v>
      </c>
      <c r="L357">
        <v>0</v>
      </c>
      <c r="M357" t="s">
        <v>17</v>
      </c>
    </row>
    <row r="358" spans="1:13" hidden="1" x14ac:dyDescent="0.25">
      <c r="A358" s="1">
        <v>56096</v>
      </c>
      <c r="B358" t="s">
        <v>377</v>
      </c>
      <c r="C358" t="s">
        <v>23</v>
      </c>
      <c r="D358" t="s">
        <v>20</v>
      </c>
      <c r="F358">
        <v>2</v>
      </c>
      <c r="G358">
        <v>3</v>
      </c>
      <c r="H358">
        <v>1</v>
      </c>
      <c r="I358" s="2">
        <v>31.67</v>
      </c>
    </row>
    <row r="359" spans="1:13" hidden="1" x14ac:dyDescent="0.25">
      <c r="A359" s="1">
        <v>56099</v>
      </c>
      <c r="B359" t="s">
        <v>378</v>
      </c>
      <c r="C359" t="s">
        <v>26</v>
      </c>
      <c r="E359" t="s">
        <v>15</v>
      </c>
      <c r="J359">
        <v>4</v>
      </c>
      <c r="K359">
        <v>4</v>
      </c>
      <c r="L359">
        <v>0</v>
      </c>
      <c r="M359" t="s">
        <v>17</v>
      </c>
    </row>
    <row r="360" spans="1:13" hidden="1" x14ac:dyDescent="0.25">
      <c r="A360" s="1">
        <v>56104</v>
      </c>
      <c r="B360" t="s">
        <v>379</v>
      </c>
      <c r="C360" t="s">
        <v>26</v>
      </c>
      <c r="E360" t="s">
        <v>15</v>
      </c>
      <c r="J360">
        <v>1</v>
      </c>
      <c r="K360">
        <v>1</v>
      </c>
      <c r="L360">
        <v>0</v>
      </c>
      <c r="M360" t="s">
        <v>17</v>
      </c>
    </row>
    <row r="361" spans="1:13" hidden="1" x14ac:dyDescent="0.25">
      <c r="A361" s="1">
        <v>56105</v>
      </c>
      <c r="B361" t="s">
        <v>380</v>
      </c>
      <c r="C361" t="s">
        <v>26</v>
      </c>
      <c r="E361" t="s">
        <v>15</v>
      </c>
      <c r="J361">
        <v>1</v>
      </c>
      <c r="K361">
        <v>1</v>
      </c>
      <c r="L361">
        <v>0</v>
      </c>
      <c r="M361" t="s">
        <v>17</v>
      </c>
    </row>
    <row r="362" spans="1:13" hidden="1" x14ac:dyDescent="0.25">
      <c r="A362" s="1">
        <v>56111</v>
      </c>
      <c r="B362" t="s">
        <v>381</v>
      </c>
      <c r="C362" t="s">
        <v>26</v>
      </c>
      <c r="E362" t="s">
        <v>15</v>
      </c>
      <c r="J362">
        <v>1</v>
      </c>
      <c r="K362">
        <v>1</v>
      </c>
      <c r="L362">
        <v>0</v>
      </c>
      <c r="M362" t="s">
        <v>17</v>
      </c>
    </row>
    <row r="363" spans="1:13" hidden="1" x14ac:dyDescent="0.25">
      <c r="A363" s="1">
        <v>56125</v>
      </c>
      <c r="B363" t="s">
        <v>382</v>
      </c>
      <c r="C363" t="s">
        <v>26</v>
      </c>
      <c r="E363" t="s">
        <v>15</v>
      </c>
      <c r="J363">
        <v>1</v>
      </c>
      <c r="K363">
        <v>1</v>
      </c>
      <c r="L363">
        <v>0</v>
      </c>
      <c r="M363" t="s">
        <v>17</v>
      </c>
    </row>
    <row r="364" spans="1:13" hidden="1" x14ac:dyDescent="0.25">
      <c r="A364" s="1">
        <v>56136</v>
      </c>
      <c r="B364" t="s">
        <v>383</v>
      </c>
      <c r="C364" t="s">
        <v>23</v>
      </c>
      <c r="D364" t="s">
        <v>15</v>
      </c>
      <c r="F364">
        <v>1</v>
      </c>
      <c r="G364">
        <v>1</v>
      </c>
      <c r="H364">
        <v>0</v>
      </c>
      <c r="I364" t="s">
        <v>17</v>
      </c>
    </row>
    <row r="365" spans="1:13" hidden="1" x14ac:dyDescent="0.25">
      <c r="A365" s="1">
        <v>56148</v>
      </c>
      <c r="B365" t="s">
        <v>384</v>
      </c>
      <c r="C365" t="s">
        <v>23</v>
      </c>
      <c r="D365" t="s">
        <v>15</v>
      </c>
      <c r="F365">
        <v>1</v>
      </c>
      <c r="G365">
        <v>1</v>
      </c>
      <c r="H365">
        <v>0</v>
      </c>
      <c r="I365" t="s">
        <v>17</v>
      </c>
    </row>
    <row r="366" spans="1:13" hidden="1" x14ac:dyDescent="0.25">
      <c r="A366" s="1">
        <v>56153</v>
      </c>
      <c r="B366" t="s">
        <v>385</v>
      </c>
      <c r="C366" t="s">
        <v>26</v>
      </c>
      <c r="E366" t="s">
        <v>15</v>
      </c>
      <c r="J366">
        <v>1</v>
      </c>
      <c r="K366">
        <v>1</v>
      </c>
      <c r="L366">
        <v>0</v>
      </c>
      <c r="M366" t="s">
        <v>17</v>
      </c>
    </row>
    <row r="367" spans="1:13" hidden="1" x14ac:dyDescent="0.25">
      <c r="A367" s="1">
        <v>56157</v>
      </c>
      <c r="B367" t="s">
        <v>386</v>
      </c>
      <c r="C367" t="s">
        <v>26</v>
      </c>
      <c r="E367" t="s">
        <v>16</v>
      </c>
      <c r="J367">
        <v>4</v>
      </c>
      <c r="K367">
        <v>3</v>
      </c>
      <c r="L367">
        <v>-1</v>
      </c>
      <c r="M367" s="2">
        <v>-6.07</v>
      </c>
    </row>
    <row r="368" spans="1:13" hidden="1" x14ac:dyDescent="0.25">
      <c r="A368" s="1">
        <v>56190</v>
      </c>
      <c r="B368" t="s">
        <v>387</v>
      </c>
      <c r="C368" t="s">
        <v>26</v>
      </c>
      <c r="E368" t="s">
        <v>15</v>
      </c>
      <c r="J368">
        <v>2</v>
      </c>
      <c r="K368">
        <v>2</v>
      </c>
      <c r="L368">
        <v>0</v>
      </c>
      <c r="M368" t="s">
        <v>17</v>
      </c>
    </row>
    <row r="369" spans="1:13" hidden="1" x14ac:dyDescent="0.25">
      <c r="A369" s="1">
        <v>56195</v>
      </c>
      <c r="B369" t="s">
        <v>388</v>
      </c>
      <c r="C369" t="s">
        <v>23</v>
      </c>
      <c r="D369" t="s">
        <v>15</v>
      </c>
      <c r="F369">
        <v>1</v>
      </c>
      <c r="G369">
        <v>1</v>
      </c>
      <c r="H369">
        <v>0</v>
      </c>
      <c r="I369" t="s">
        <v>17</v>
      </c>
    </row>
    <row r="370" spans="1:13" hidden="1" x14ac:dyDescent="0.25">
      <c r="A370" s="1">
        <v>56197</v>
      </c>
      <c r="B370" t="s">
        <v>389</v>
      </c>
      <c r="C370" t="s">
        <v>26</v>
      </c>
      <c r="E370" t="s">
        <v>15</v>
      </c>
      <c r="J370">
        <v>2</v>
      </c>
      <c r="K370">
        <v>2</v>
      </c>
      <c r="L370">
        <v>0</v>
      </c>
      <c r="M370" t="s">
        <v>17</v>
      </c>
    </row>
    <row r="371" spans="1:13" hidden="1" x14ac:dyDescent="0.25">
      <c r="A371" s="1">
        <v>56202</v>
      </c>
      <c r="B371" t="s">
        <v>390</v>
      </c>
      <c r="C371" t="s">
        <v>26</v>
      </c>
      <c r="E371" t="s">
        <v>15</v>
      </c>
      <c r="J371">
        <v>2</v>
      </c>
      <c r="K371">
        <v>2</v>
      </c>
      <c r="L371">
        <v>0</v>
      </c>
      <c r="M371" t="s">
        <v>17</v>
      </c>
    </row>
    <row r="372" spans="1:13" hidden="1" x14ac:dyDescent="0.25">
      <c r="A372" s="1">
        <v>56203</v>
      </c>
      <c r="B372" t="s">
        <v>391</v>
      </c>
      <c r="C372" t="s">
        <v>26</v>
      </c>
      <c r="E372" t="s">
        <v>15</v>
      </c>
      <c r="J372">
        <v>2</v>
      </c>
      <c r="K372">
        <v>2</v>
      </c>
      <c r="L372">
        <v>0</v>
      </c>
      <c r="M372" t="s">
        <v>17</v>
      </c>
    </row>
    <row r="373" spans="1:13" hidden="1" x14ac:dyDescent="0.25">
      <c r="A373" s="1">
        <v>56209</v>
      </c>
      <c r="B373" t="s">
        <v>392</v>
      </c>
      <c r="C373" t="s">
        <v>26</v>
      </c>
      <c r="E373" t="s">
        <v>15</v>
      </c>
      <c r="J373">
        <v>1</v>
      </c>
      <c r="K373">
        <v>1</v>
      </c>
      <c r="L373">
        <v>0</v>
      </c>
      <c r="M373" t="s">
        <v>17</v>
      </c>
    </row>
    <row r="374" spans="1:13" hidden="1" x14ac:dyDescent="0.25">
      <c r="A374" s="1">
        <v>56220</v>
      </c>
      <c r="B374" t="s">
        <v>393</v>
      </c>
      <c r="C374" t="s">
        <v>23</v>
      </c>
      <c r="D374" t="s">
        <v>15</v>
      </c>
      <c r="F374">
        <v>1</v>
      </c>
      <c r="G374">
        <v>1</v>
      </c>
      <c r="H374">
        <v>0</v>
      </c>
      <c r="I374" t="s">
        <v>17</v>
      </c>
    </row>
    <row r="375" spans="1:13" hidden="1" x14ac:dyDescent="0.25">
      <c r="A375" s="1">
        <v>56275</v>
      </c>
      <c r="B375" t="s">
        <v>394</v>
      </c>
      <c r="C375" t="s">
        <v>26</v>
      </c>
      <c r="E375" t="s">
        <v>15</v>
      </c>
      <c r="J375">
        <v>2</v>
      </c>
      <c r="K375">
        <v>2</v>
      </c>
      <c r="L375">
        <v>0</v>
      </c>
      <c r="M375" t="s">
        <v>17</v>
      </c>
    </row>
    <row r="376" spans="1:13" hidden="1" x14ac:dyDescent="0.25">
      <c r="A376" s="1">
        <v>56286</v>
      </c>
      <c r="B376" t="s">
        <v>395</v>
      </c>
      <c r="C376" t="s">
        <v>26</v>
      </c>
      <c r="E376" t="s">
        <v>15</v>
      </c>
      <c r="J376">
        <v>2</v>
      </c>
      <c r="K376">
        <v>2</v>
      </c>
      <c r="L376">
        <v>0</v>
      </c>
      <c r="M376" t="s">
        <v>17</v>
      </c>
    </row>
    <row r="377" spans="1:13" hidden="1" x14ac:dyDescent="0.25">
      <c r="A377" s="1">
        <v>56313</v>
      </c>
      <c r="B377" t="s">
        <v>396</v>
      </c>
      <c r="C377" t="s">
        <v>26</v>
      </c>
      <c r="E377" t="s">
        <v>15</v>
      </c>
      <c r="J377">
        <v>2</v>
      </c>
      <c r="K377">
        <v>2</v>
      </c>
      <c r="L377">
        <v>0</v>
      </c>
      <c r="M377" t="s">
        <v>17</v>
      </c>
    </row>
    <row r="378" spans="1:13" hidden="1" x14ac:dyDescent="0.25">
      <c r="A378" s="1">
        <v>56321</v>
      </c>
      <c r="B378" t="s">
        <v>397</v>
      </c>
      <c r="C378" t="s">
        <v>26</v>
      </c>
      <c r="E378" t="s">
        <v>15</v>
      </c>
      <c r="J378">
        <v>1</v>
      </c>
      <c r="K378">
        <v>1</v>
      </c>
      <c r="L378">
        <v>0</v>
      </c>
      <c r="M378" t="s">
        <v>17</v>
      </c>
    </row>
    <row r="379" spans="1:13" hidden="1" x14ac:dyDescent="0.25">
      <c r="A379" s="1">
        <v>56333</v>
      </c>
      <c r="B379" t="s">
        <v>398</v>
      </c>
      <c r="C379" t="s">
        <v>26</v>
      </c>
      <c r="E379" t="s">
        <v>15</v>
      </c>
      <c r="J379">
        <v>1</v>
      </c>
      <c r="K379">
        <v>1</v>
      </c>
      <c r="L379">
        <v>0</v>
      </c>
      <c r="M379" t="s">
        <v>17</v>
      </c>
    </row>
    <row r="380" spans="1:13" hidden="1" x14ac:dyDescent="0.25">
      <c r="A380" s="1">
        <v>56335</v>
      </c>
      <c r="B380" t="s">
        <v>399</v>
      </c>
      <c r="C380" t="s">
        <v>26</v>
      </c>
      <c r="E380" t="s">
        <v>15</v>
      </c>
      <c r="J380">
        <v>1</v>
      </c>
      <c r="K380">
        <v>1</v>
      </c>
      <c r="L380">
        <v>0</v>
      </c>
      <c r="M380" t="s">
        <v>17</v>
      </c>
    </row>
    <row r="381" spans="1:13" hidden="1" x14ac:dyDescent="0.25">
      <c r="A381" s="1">
        <v>56340</v>
      </c>
      <c r="B381" t="s">
        <v>400</v>
      </c>
      <c r="C381" t="s">
        <v>26</v>
      </c>
      <c r="E381" t="s">
        <v>15</v>
      </c>
      <c r="J381">
        <v>2</v>
      </c>
      <c r="K381">
        <v>2</v>
      </c>
      <c r="L381">
        <v>0</v>
      </c>
      <c r="M381" t="s">
        <v>17</v>
      </c>
    </row>
    <row r="382" spans="1:13" hidden="1" x14ac:dyDescent="0.25">
      <c r="A382" s="1">
        <v>56347</v>
      </c>
      <c r="B382" t="s">
        <v>401</v>
      </c>
      <c r="C382" t="s">
        <v>26</v>
      </c>
      <c r="E382" t="s">
        <v>15</v>
      </c>
      <c r="J382">
        <v>1</v>
      </c>
      <c r="K382">
        <v>1</v>
      </c>
      <c r="L382">
        <v>0</v>
      </c>
      <c r="M382" t="s">
        <v>17</v>
      </c>
    </row>
    <row r="383" spans="1:13" hidden="1" x14ac:dyDescent="0.25">
      <c r="A383" s="1">
        <v>56352</v>
      </c>
      <c r="B383" t="s">
        <v>402</v>
      </c>
      <c r="C383" t="s">
        <v>23</v>
      </c>
      <c r="D383" t="s">
        <v>15</v>
      </c>
      <c r="F383">
        <v>1</v>
      </c>
      <c r="G383">
        <v>1</v>
      </c>
      <c r="H383">
        <v>0</v>
      </c>
      <c r="I383" t="s">
        <v>17</v>
      </c>
    </row>
    <row r="384" spans="1:13" hidden="1" x14ac:dyDescent="0.25">
      <c r="A384" s="1">
        <v>56365</v>
      </c>
      <c r="B384" t="s">
        <v>403</v>
      </c>
      <c r="C384" t="s">
        <v>26</v>
      </c>
      <c r="E384" t="s">
        <v>15</v>
      </c>
      <c r="J384">
        <v>3</v>
      </c>
      <c r="K384">
        <v>3</v>
      </c>
      <c r="L384">
        <v>0</v>
      </c>
      <c r="M384" t="s">
        <v>17</v>
      </c>
    </row>
    <row r="385" spans="1:13" hidden="1" x14ac:dyDescent="0.25">
      <c r="A385" s="1">
        <v>56372</v>
      </c>
      <c r="B385" t="s">
        <v>404</v>
      </c>
      <c r="C385" t="s">
        <v>26</v>
      </c>
      <c r="E385" t="s">
        <v>15</v>
      </c>
      <c r="J385">
        <v>2</v>
      </c>
      <c r="K385">
        <v>2</v>
      </c>
      <c r="L385">
        <v>0</v>
      </c>
      <c r="M385" t="s">
        <v>17</v>
      </c>
    </row>
    <row r="386" spans="1:13" hidden="1" x14ac:dyDescent="0.25">
      <c r="A386" s="1">
        <v>56390</v>
      </c>
      <c r="B386" t="s">
        <v>405</v>
      </c>
      <c r="C386" t="s">
        <v>26</v>
      </c>
      <c r="E386" t="s">
        <v>20</v>
      </c>
      <c r="J386">
        <v>1</v>
      </c>
      <c r="K386">
        <v>2</v>
      </c>
      <c r="L386">
        <v>1</v>
      </c>
      <c r="M386" s="2">
        <v>61.73</v>
      </c>
    </row>
    <row r="387" spans="1:13" hidden="1" x14ac:dyDescent="0.25">
      <c r="A387" s="1">
        <v>56396</v>
      </c>
      <c r="B387" t="s">
        <v>406</v>
      </c>
      <c r="C387" t="s">
        <v>26</v>
      </c>
      <c r="E387" t="s">
        <v>15</v>
      </c>
      <c r="J387">
        <v>2</v>
      </c>
      <c r="K387">
        <v>2</v>
      </c>
      <c r="L387">
        <v>0</v>
      </c>
      <c r="M387" t="s">
        <v>17</v>
      </c>
    </row>
    <row r="388" spans="1:13" hidden="1" x14ac:dyDescent="0.25">
      <c r="A388" s="1">
        <v>56397</v>
      </c>
      <c r="B388" t="s">
        <v>407</v>
      </c>
      <c r="C388" t="s">
        <v>26</v>
      </c>
      <c r="E388" t="s">
        <v>15</v>
      </c>
      <c r="J388">
        <v>4</v>
      </c>
      <c r="K388">
        <v>4</v>
      </c>
      <c r="L388">
        <v>0</v>
      </c>
      <c r="M388" t="s">
        <v>17</v>
      </c>
    </row>
    <row r="389" spans="1:13" hidden="1" x14ac:dyDescent="0.25">
      <c r="A389" s="1">
        <v>56400</v>
      </c>
      <c r="B389" t="s">
        <v>408</v>
      </c>
      <c r="C389" t="s">
        <v>26</v>
      </c>
      <c r="E389" t="s">
        <v>15</v>
      </c>
      <c r="J389">
        <v>2</v>
      </c>
      <c r="K389">
        <v>2</v>
      </c>
      <c r="L389">
        <v>0</v>
      </c>
      <c r="M389" t="s">
        <v>17</v>
      </c>
    </row>
    <row r="390" spans="1:13" hidden="1" x14ac:dyDescent="0.25">
      <c r="A390" s="1">
        <v>56408</v>
      </c>
      <c r="B390" t="s">
        <v>409</v>
      </c>
      <c r="C390" t="s">
        <v>26</v>
      </c>
      <c r="E390" t="s">
        <v>15</v>
      </c>
      <c r="J390">
        <v>1</v>
      </c>
      <c r="K390">
        <v>1</v>
      </c>
      <c r="L390">
        <v>0</v>
      </c>
      <c r="M390" t="s">
        <v>17</v>
      </c>
    </row>
    <row r="391" spans="1:13" hidden="1" x14ac:dyDescent="0.25">
      <c r="A391" s="1">
        <v>56413</v>
      </c>
      <c r="B391" t="s">
        <v>410</v>
      </c>
      <c r="C391" t="s">
        <v>26</v>
      </c>
      <c r="E391" t="s">
        <v>15</v>
      </c>
      <c r="J391">
        <v>1</v>
      </c>
      <c r="K391">
        <v>1</v>
      </c>
      <c r="L391">
        <v>0</v>
      </c>
      <c r="M391" t="s">
        <v>17</v>
      </c>
    </row>
    <row r="392" spans="1:13" hidden="1" x14ac:dyDescent="0.25">
      <c r="A392" s="1">
        <v>56414</v>
      </c>
      <c r="B392" t="s">
        <v>411</v>
      </c>
      <c r="C392" t="s">
        <v>26</v>
      </c>
      <c r="E392" t="s">
        <v>15</v>
      </c>
      <c r="J392">
        <v>1</v>
      </c>
      <c r="K392">
        <v>1</v>
      </c>
      <c r="L392">
        <v>0</v>
      </c>
      <c r="M392" t="s">
        <v>17</v>
      </c>
    </row>
    <row r="393" spans="1:13" hidden="1" x14ac:dyDescent="0.25">
      <c r="A393" s="1">
        <v>56422</v>
      </c>
      <c r="B393" t="s">
        <v>412</v>
      </c>
      <c r="C393" t="s">
        <v>26</v>
      </c>
      <c r="E393" t="s">
        <v>15</v>
      </c>
      <c r="J393">
        <v>1</v>
      </c>
      <c r="K393">
        <v>1</v>
      </c>
      <c r="L393">
        <v>0</v>
      </c>
      <c r="M393" t="s">
        <v>17</v>
      </c>
    </row>
    <row r="394" spans="1:13" hidden="1" x14ac:dyDescent="0.25">
      <c r="A394" s="1">
        <v>56426</v>
      </c>
      <c r="B394" t="s">
        <v>413</v>
      </c>
      <c r="C394" t="s">
        <v>26</v>
      </c>
      <c r="E394" t="s">
        <v>15</v>
      </c>
      <c r="J394">
        <v>1</v>
      </c>
      <c r="K394">
        <v>1</v>
      </c>
      <c r="L394">
        <v>0</v>
      </c>
      <c r="M394" t="s">
        <v>17</v>
      </c>
    </row>
    <row r="395" spans="1:13" hidden="1" x14ac:dyDescent="0.25">
      <c r="A395" s="1">
        <v>56427</v>
      </c>
      <c r="B395" t="s">
        <v>414</v>
      </c>
      <c r="C395" t="s">
        <v>26</v>
      </c>
      <c r="E395" t="s">
        <v>15</v>
      </c>
      <c r="J395">
        <v>1</v>
      </c>
      <c r="K395">
        <v>1</v>
      </c>
      <c r="L395">
        <v>0</v>
      </c>
      <c r="M395" t="s">
        <v>17</v>
      </c>
    </row>
    <row r="396" spans="1:13" hidden="1" x14ac:dyDescent="0.25">
      <c r="A396" s="1">
        <v>56432</v>
      </c>
      <c r="B396" t="s">
        <v>415</v>
      </c>
      <c r="C396" t="s">
        <v>14</v>
      </c>
      <c r="D396" t="s">
        <v>16</v>
      </c>
      <c r="E396" t="s">
        <v>15</v>
      </c>
      <c r="F396">
        <v>5</v>
      </c>
      <c r="G396">
        <v>3</v>
      </c>
      <c r="H396">
        <v>-2</v>
      </c>
      <c r="I396" s="2">
        <v>-156.44</v>
      </c>
      <c r="J396">
        <v>2</v>
      </c>
      <c r="K396">
        <v>2</v>
      </c>
      <c r="L396">
        <v>0</v>
      </c>
      <c r="M396" t="s">
        <v>17</v>
      </c>
    </row>
    <row r="397" spans="1:13" hidden="1" x14ac:dyDescent="0.25">
      <c r="A397" s="1">
        <v>56438</v>
      </c>
      <c r="B397" t="s">
        <v>416</v>
      </c>
      <c r="C397" t="s">
        <v>26</v>
      </c>
      <c r="E397" t="s">
        <v>15</v>
      </c>
      <c r="J397">
        <v>1</v>
      </c>
      <c r="K397">
        <v>1</v>
      </c>
      <c r="L397">
        <v>0</v>
      </c>
      <c r="M397" t="s">
        <v>17</v>
      </c>
    </row>
    <row r="398" spans="1:13" hidden="1" x14ac:dyDescent="0.25">
      <c r="A398" s="1">
        <v>56439</v>
      </c>
      <c r="B398" t="s">
        <v>417</v>
      </c>
      <c r="C398" t="s">
        <v>26</v>
      </c>
      <c r="E398" t="s">
        <v>15</v>
      </c>
      <c r="J398">
        <v>1</v>
      </c>
      <c r="K398">
        <v>1</v>
      </c>
      <c r="L398">
        <v>0</v>
      </c>
      <c r="M398" t="s">
        <v>17</v>
      </c>
    </row>
    <row r="399" spans="1:13" hidden="1" x14ac:dyDescent="0.25">
      <c r="A399" s="1">
        <v>56440</v>
      </c>
      <c r="B399" t="s">
        <v>418</v>
      </c>
      <c r="C399" t="s">
        <v>26</v>
      </c>
      <c r="E399" t="s">
        <v>15</v>
      </c>
      <c r="J399">
        <v>1</v>
      </c>
      <c r="K399">
        <v>1</v>
      </c>
      <c r="L399">
        <v>0</v>
      </c>
      <c r="M399" t="s">
        <v>17</v>
      </c>
    </row>
    <row r="400" spans="1:13" hidden="1" x14ac:dyDescent="0.25">
      <c r="A400" s="1">
        <v>56449</v>
      </c>
      <c r="B400" t="s">
        <v>419</v>
      </c>
      <c r="C400" t="s">
        <v>26</v>
      </c>
      <c r="E400" t="s">
        <v>15</v>
      </c>
      <c r="J400">
        <v>1</v>
      </c>
      <c r="K400">
        <v>1</v>
      </c>
      <c r="L400">
        <v>0</v>
      </c>
      <c r="M400" t="s">
        <v>17</v>
      </c>
    </row>
    <row r="401" spans="1:13" hidden="1" x14ac:dyDescent="0.25">
      <c r="A401" s="1">
        <v>56450</v>
      </c>
      <c r="B401" t="s">
        <v>420</v>
      </c>
      <c r="C401" t="s">
        <v>26</v>
      </c>
      <c r="E401" t="s">
        <v>15</v>
      </c>
      <c r="J401">
        <v>2</v>
      </c>
      <c r="K401">
        <v>2</v>
      </c>
      <c r="L401">
        <v>0</v>
      </c>
      <c r="M401" t="s">
        <v>17</v>
      </c>
    </row>
    <row r="402" spans="1:13" hidden="1" x14ac:dyDescent="0.25">
      <c r="A402" s="1">
        <v>56451</v>
      </c>
      <c r="B402" t="s">
        <v>421</v>
      </c>
      <c r="C402" t="s">
        <v>26</v>
      </c>
      <c r="E402" t="s">
        <v>15</v>
      </c>
      <c r="J402">
        <v>1</v>
      </c>
      <c r="K402">
        <v>1</v>
      </c>
      <c r="L402">
        <v>0</v>
      </c>
      <c r="M402" t="s">
        <v>17</v>
      </c>
    </row>
    <row r="403" spans="1:13" hidden="1" x14ac:dyDescent="0.25">
      <c r="A403" s="1">
        <v>56455</v>
      </c>
      <c r="B403" t="s">
        <v>422</v>
      </c>
      <c r="C403" t="s">
        <v>14</v>
      </c>
      <c r="D403" t="s">
        <v>16</v>
      </c>
      <c r="E403" t="s">
        <v>15</v>
      </c>
      <c r="F403">
        <v>2</v>
      </c>
      <c r="G403">
        <v>1</v>
      </c>
      <c r="H403">
        <v>-1</v>
      </c>
      <c r="I403" s="2">
        <v>-65.680000000000007</v>
      </c>
      <c r="J403">
        <v>1</v>
      </c>
      <c r="K403">
        <v>1</v>
      </c>
      <c r="L403">
        <v>0</v>
      </c>
      <c r="M403" t="s">
        <v>17</v>
      </c>
    </row>
    <row r="404" spans="1:13" hidden="1" x14ac:dyDescent="0.25">
      <c r="A404" s="1">
        <v>56458</v>
      </c>
      <c r="B404" t="s">
        <v>423</v>
      </c>
      <c r="C404" t="s">
        <v>23</v>
      </c>
      <c r="D404" t="s">
        <v>15</v>
      </c>
      <c r="F404">
        <v>1</v>
      </c>
      <c r="G404">
        <v>1</v>
      </c>
      <c r="H404">
        <v>0</v>
      </c>
      <c r="I404" t="s">
        <v>17</v>
      </c>
    </row>
    <row r="405" spans="1:13" hidden="1" x14ac:dyDescent="0.25">
      <c r="A405" s="1">
        <v>56497</v>
      </c>
      <c r="B405" t="s">
        <v>424</v>
      </c>
      <c r="C405" t="s">
        <v>26</v>
      </c>
      <c r="E405" t="s">
        <v>15</v>
      </c>
      <c r="J405">
        <v>1</v>
      </c>
      <c r="K405">
        <v>1</v>
      </c>
      <c r="L405">
        <v>0</v>
      </c>
      <c r="M405" t="s">
        <v>17</v>
      </c>
    </row>
    <row r="406" spans="1:13" hidden="1" x14ac:dyDescent="0.25">
      <c r="A406" s="1">
        <v>56499</v>
      </c>
      <c r="B406" t="s">
        <v>425</v>
      </c>
      <c r="C406" t="s">
        <v>26</v>
      </c>
      <c r="E406" t="s">
        <v>15</v>
      </c>
      <c r="J406">
        <v>2</v>
      </c>
      <c r="K406">
        <v>2</v>
      </c>
      <c r="L406">
        <v>0</v>
      </c>
      <c r="M406" t="s">
        <v>17</v>
      </c>
    </row>
    <row r="407" spans="1:13" hidden="1" x14ac:dyDescent="0.25">
      <c r="A407" s="1">
        <v>56503</v>
      </c>
      <c r="B407" t="s">
        <v>426</v>
      </c>
      <c r="C407" t="s">
        <v>26</v>
      </c>
      <c r="E407" t="s">
        <v>15</v>
      </c>
      <c r="J407">
        <v>1</v>
      </c>
      <c r="K407">
        <v>1</v>
      </c>
      <c r="L407">
        <v>0</v>
      </c>
      <c r="M407" t="s">
        <v>17</v>
      </c>
    </row>
    <row r="408" spans="1:13" hidden="1" x14ac:dyDescent="0.25">
      <c r="A408" s="1">
        <v>56504</v>
      </c>
      <c r="B408" t="s">
        <v>427</v>
      </c>
      <c r="C408" t="s">
        <v>26</v>
      </c>
      <c r="E408" t="s">
        <v>15</v>
      </c>
      <c r="J408">
        <v>5</v>
      </c>
      <c r="K408">
        <v>5</v>
      </c>
      <c r="L408">
        <v>0</v>
      </c>
      <c r="M408" t="s">
        <v>17</v>
      </c>
    </row>
    <row r="409" spans="1:13" hidden="1" x14ac:dyDescent="0.25">
      <c r="A409" s="1">
        <v>56532</v>
      </c>
      <c r="B409" t="s">
        <v>428</v>
      </c>
      <c r="C409" t="s">
        <v>26</v>
      </c>
      <c r="E409" t="s">
        <v>15</v>
      </c>
      <c r="J409">
        <v>2</v>
      </c>
      <c r="K409">
        <v>2</v>
      </c>
      <c r="L409">
        <v>0</v>
      </c>
      <c r="M409" t="s">
        <v>17</v>
      </c>
    </row>
    <row r="410" spans="1:13" hidden="1" x14ac:dyDescent="0.25">
      <c r="A410" s="1">
        <v>56535</v>
      </c>
      <c r="B410" t="s">
        <v>429</v>
      </c>
      <c r="C410" t="s">
        <v>26</v>
      </c>
      <c r="E410" t="s">
        <v>15</v>
      </c>
      <c r="J410">
        <v>4</v>
      </c>
      <c r="K410">
        <v>4</v>
      </c>
      <c r="L410">
        <v>0</v>
      </c>
      <c r="M410" t="s">
        <v>17</v>
      </c>
    </row>
    <row r="411" spans="1:13" hidden="1" x14ac:dyDescent="0.25">
      <c r="A411" s="1">
        <v>56536</v>
      </c>
      <c r="B411" t="s">
        <v>430</v>
      </c>
      <c r="C411" t="s">
        <v>23</v>
      </c>
      <c r="D411" t="s">
        <v>15</v>
      </c>
      <c r="F411">
        <v>2</v>
      </c>
      <c r="G411">
        <v>2</v>
      </c>
      <c r="H411">
        <v>0</v>
      </c>
      <c r="I411" t="s">
        <v>17</v>
      </c>
    </row>
    <row r="412" spans="1:13" hidden="1" x14ac:dyDescent="0.25">
      <c r="A412" s="1">
        <v>56549</v>
      </c>
      <c r="B412" t="s">
        <v>431</v>
      </c>
      <c r="C412" t="s">
        <v>26</v>
      </c>
      <c r="E412" t="s">
        <v>15</v>
      </c>
      <c r="J412">
        <v>1</v>
      </c>
      <c r="K412">
        <v>1</v>
      </c>
      <c r="L412">
        <v>0</v>
      </c>
      <c r="M412" t="s">
        <v>17</v>
      </c>
    </row>
    <row r="413" spans="1:13" hidden="1" x14ac:dyDescent="0.25">
      <c r="A413" s="1">
        <v>56568</v>
      </c>
      <c r="B413" t="s">
        <v>432</v>
      </c>
      <c r="C413" t="s">
        <v>23</v>
      </c>
      <c r="D413" t="s">
        <v>15</v>
      </c>
      <c r="F413">
        <v>1</v>
      </c>
      <c r="G413">
        <v>1</v>
      </c>
      <c r="H413">
        <v>0</v>
      </c>
      <c r="I413" t="s">
        <v>17</v>
      </c>
    </row>
    <row r="414" spans="1:13" hidden="1" x14ac:dyDescent="0.25">
      <c r="A414" s="1">
        <v>56575</v>
      </c>
      <c r="B414" t="s">
        <v>433</v>
      </c>
      <c r="C414" t="s">
        <v>26</v>
      </c>
      <c r="E414" t="s">
        <v>15</v>
      </c>
      <c r="J414">
        <v>2</v>
      </c>
      <c r="K414">
        <v>2</v>
      </c>
      <c r="L414">
        <v>0</v>
      </c>
      <c r="M414" t="s">
        <v>17</v>
      </c>
    </row>
    <row r="415" spans="1:13" hidden="1" x14ac:dyDescent="0.25">
      <c r="A415" s="1">
        <v>56591</v>
      </c>
      <c r="B415" t="s">
        <v>434</v>
      </c>
      <c r="C415" t="s">
        <v>26</v>
      </c>
      <c r="E415" t="s">
        <v>15</v>
      </c>
      <c r="J415">
        <v>1</v>
      </c>
      <c r="K415">
        <v>1</v>
      </c>
      <c r="L415">
        <v>0</v>
      </c>
      <c r="M415" t="s">
        <v>17</v>
      </c>
    </row>
    <row r="416" spans="1:13" hidden="1" x14ac:dyDescent="0.25">
      <c r="A416" s="1">
        <v>56609</v>
      </c>
      <c r="B416" t="s">
        <v>435</v>
      </c>
      <c r="C416" t="s">
        <v>26</v>
      </c>
      <c r="E416" t="s">
        <v>15</v>
      </c>
      <c r="J416">
        <v>1</v>
      </c>
      <c r="K416">
        <v>1</v>
      </c>
      <c r="L416">
        <v>0</v>
      </c>
      <c r="M416" t="s">
        <v>17</v>
      </c>
    </row>
    <row r="417" spans="1:13" hidden="1" x14ac:dyDescent="0.25">
      <c r="A417" s="1">
        <v>56623</v>
      </c>
      <c r="B417" t="s">
        <v>436</v>
      </c>
      <c r="C417" t="s">
        <v>26</v>
      </c>
      <c r="E417" t="s">
        <v>15</v>
      </c>
      <c r="J417">
        <v>1</v>
      </c>
      <c r="K417">
        <v>1</v>
      </c>
      <c r="L417">
        <v>0</v>
      </c>
      <c r="M417" t="s">
        <v>17</v>
      </c>
    </row>
    <row r="418" spans="1:13" hidden="1" x14ac:dyDescent="0.25">
      <c r="A418" s="1">
        <v>56636</v>
      </c>
      <c r="B418" t="s">
        <v>437</v>
      </c>
      <c r="C418" t="s">
        <v>26</v>
      </c>
      <c r="E418" t="s">
        <v>15</v>
      </c>
      <c r="J418">
        <v>4</v>
      </c>
      <c r="K418">
        <v>4</v>
      </c>
      <c r="L418">
        <v>0</v>
      </c>
      <c r="M418" t="s">
        <v>17</v>
      </c>
    </row>
    <row r="419" spans="1:13" hidden="1" x14ac:dyDescent="0.25">
      <c r="A419" s="1">
        <v>56640</v>
      </c>
      <c r="B419" t="s">
        <v>438</v>
      </c>
      <c r="C419" t="s">
        <v>26</v>
      </c>
      <c r="E419" t="s">
        <v>15</v>
      </c>
      <c r="J419">
        <v>1</v>
      </c>
      <c r="K419">
        <v>1</v>
      </c>
      <c r="L419">
        <v>0</v>
      </c>
      <c r="M419" t="s">
        <v>17</v>
      </c>
    </row>
    <row r="420" spans="1:13" hidden="1" x14ac:dyDescent="0.25">
      <c r="A420" s="1">
        <v>56644</v>
      </c>
      <c r="B420" t="s">
        <v>439</v>
      </c>
      <c r="C420" t="s">
        <v>26</v>
      </c>
      <c r="E420" t="s">
        <v>15</v>
      </c>
      <c r="J420">
        <v>2</v>
      </c>
      <c r="K420">
        <v>2</v>
      </c>
      <c r="L420">
        <v>0</v>
      </c>
      <c r="M420" t="s">
        <v>17</v>
      </c>
    </row>
    <row r="421" spans="1:13" hidden="1" x14ac:dyDescent="0.25">
      <c r="A421" s="1">
        <v>56667</v>
      </c>
      <c r="B421" t="s">
        <v>440</v>
      </c>
      <c r="C421" t="s">
        <v>26</v>
      </c>
      <c r="E421" t="s">
        <v>15</v>
      </c>
      <c r="J421">
        <v>1</v>
      </c>
      <c r="K421">
        <v>1</v>
      </c>
      <c r="L421">
        <v>0</v>
      </c>
      <c r="M421" t="s">
        <v>17</v>
      </c>
    </row>
    <row r="422" spans="1:13" hidden="1" x14ac:dyDescent="0.25">
      <c r="A422" s="1">
        <v>56669</v>
      </c>
      <c r="B422" t="s">
        <v>441</v>
      </c>
      <c r="C422" t="s">
        <v>26</v>
      </c>
      <c r="E422" t="s">
        <v>15</v>
      </c>
      <c r="J422">
        <v>1</v>
      </c>
      <c r="K422">
        <v>1</v>
      </c>
      <c r="L422">
        <v>0</v>
      </c>
      <c r="M422" t="s">
        <v>17</v>
      </c>
    </row>
    <row r="423" spans="1:13" hidden="1" x14ac:dyDescent="0.25">
      <c r="A423" s="1">
        <v>56670</v>
      </c>
      <c r="B423" t="s">
        <v>442</v>
      </c>
      <c r="C423" t="s">
        <v>26</v>
      </c>
      <c r="E423" t="s">
        <v>15</v>
      </c>
      <c r="J423">
        <v>2</v>
      </c>
      <c r="K423">
        <v>2</v>
      </c>
      <c r="L423">
        <v>0</v>
      </c>
      <c r="M423" t="s">
        <v>17</v>
      </c>
    </row>
    <row r="424" spans="1:13" hidden="1" x14ac:dyDescent="0.25">
      <c r="A424" s="1">
        <v>56671</v>
      </c>
      <c r="B424" t="s">
        <v>443</v>
      </c>
      <c r="C424" t="s">
        <v>26</v>
      </c>
      <c r="E424" t="s">
        <v>15</v>
      </c>
      <c r="J424">
        <v>2</v>
      </c>
      <c r="K424">
        <v>2</v>
      </c>
      <c r="L424">
        <v>0</v>
      </c>
      <c r="M424" t="s">
        <v>17</v>
      </c>
    </row>
    <row r="425" spans="1:13" hidden="1" x14ac:dyDescent="0.25">
      <c r="A425" s="1">
        <v>56674</v>
      </c>
      <c r="B425" t="s">
        <v>444</v>
      </c>
      <c r="C425" t="s">
        <v>26</v>
      </c>
      <c r="E425" t="s">
        <v>15</v>
      </c>
      <c r="J425">
        <v>1</v>
      </c>
      <c r="K425">
        <v>1</v>
      </c>
      <c r="L425">
        <v>0</v>
      </c>
      <c r="M425" t="s">
        <v>17</v>
      </c>
    </row>
    <row r="426" spans="1:13" hidden="1" x14ac:dyDescent="0.25">
      <c r="A426" s="1">
        <v>56694</v>
      </c>
      <c r="B426" t="s">
        <v>445</v>
      </c>
      <c r="C426" t="s">
        <v>26</v>
      </c>
      <c r="E426" t="s">
        <v>15</v>
      </c>
      <c r="J426">
        <v>3</v>
      </c>
      <c r="K426">
        <v>3</v>
      </c>
      <c r="L426">
        <v>0</v>
      </c>
      <c r="M426" t="s">
        <v>17</v>
      </c>
    </row>
    <row r="427" spans="1:13" hidden="1" x14ac:dyDescent="0.25">
      <c r="A427" s="1">
        <v>56696</v>
      </c>
      <c r="B427" t="s">
        <v>446</v>
      </c>
      <c r="C427" t="s">
        <v>26</v>
      </c>
      <c r="E427" t="s">
        <v>15</v>
      </c>
      <c r="J427">
        <v>6</v>
      </c>
      <c r="K427">
        <v>6</v>
      </c>
      <c r="L427">
        <v>0</v>
      </c>
      <c r="M427" t="s">
        <v>17</v>
      </c>
    </row>
    <row r="428" spans="1:13" hidden="1" x14ac:dyDescent="0.25">
      <c r="A428" s="1">
        <v>56704</v>
      </c>
      <c r="B428" t="s">
        <v>447</v>
      </c>
      <c r="C428" t="s">
        <v>26</v>
      </c>
      <c r="E428" t="s">
        <v>15</v>
      </c>
      <c r="J428">
        <v>2</v>
      </c>
      <c r="K428">
        <v>2</v>
      </c>
      <c r="L428">
        <v>0</v>
      </c>
      <c r="M428" t="s">
        <v>17</v>
      </c>
    </row>
    <row r="429" spans="1:13" hidden="1" x14ac:dyDescent="0.25">
      <c r="A429" s="1">
        <v>56721</v>
      </c>
      <c r="B429" t="s">
        <v>448</v>
      </c>
      <c r="C429" t="s">
        <v>26</v>
      </c>
      <c r="E429" t="s">
        <v>15</v>
      </c>
      <c r="J429">
        <v>2</v>
      </c>
      <c r="K429">
        <v>2</v>
      </c>
      <c r="L429">
        <v>0</v>
      </c>
      <c r="M429" t="s">
        <v>17</v>
      </c>
    </row>
    <row r="430" spans="1:13" hidden="1" x14ac:dyDescent="0.25">
      <c r="A430" s="1">
        <v>56726</v>
      </c>
      <c r="B430" t="s">
        <v>449</v>
      </c>
      <c r="C430" t="s">
        <v>26</v>
      </c>
      <c r="E430" t="s">
        <v>15</v>
      </c>
      <c r="J430">
        <v>1</v>
      </c>
      <c r="K430">
        <v>1</v>
      </c>
      <c r="L430">
        <v>0</v>
      </c>
      <c r="M430" t="s">
        <v>17</v>
      </c>
    </row>
    <row r="431" spans="1:13" hidden="1" x14ac:dyDescent="0.25">
      <c r="A431" s="1">
        <v>56731</v>
      </c>
      <c r="B431" t="s">
        <v>450</v>
      </c>
      <c r="C431" t="s">
        <v>26</v>
      </c>
      <c r="E431" t="s">
        <v>15</v>
      </c>
      <c r="J431">
        <v>3</v>
      </c>
      <c r="K431">
        <v>3</v>
      </c>
      <c r="L431">
        <v>0</v>
      </c>
      <c r="M431" t="s">
        <v>17</v>
      </c>
    </row>
    <row r="432" spans="1:13" hidden="1" x14ac:dyDescent="0.25">
      <c r="A432" s="1">
        <v>56744</v>
      </c>
      <c r="B432" t="s">
        <v>451</v>
      </c>
      <c r="C432" t="s">
        <v>26</v>
      </c>
      <c r="E432" t="s">
        <v>15</v>
      </c>
      <c r="J432">
        <v>1</v>
      </c>
      <c r="K432">
        <v>1</v>
      </c>
      <c r="L432">
        <v>0</v>
      </c>
      <c r="M432" t="s">
        <v>17</v>
      </c>
    </row>
    <row r="433" spans="1:13" hidden="1" x14ac:dyDescent="0.25">
      <c r="A433" s="1">
        <v>56758</v>
      </c>
      <c r="B433" t="s">
        <v>452</v>
      </c>
      <c r="C433" t="s">
        <v>26</v>
      </c>
      <c r="E433" t="s">
        <v>15</v>
      </c>
      <c r="J433">
        <v>1</v>
      </c>
      <c r="K433">
        <v>1</v>
      </c>
      <c r="L433">
        <v>0</v>
      </c>
      <c r="M433" t="s">
        <v>17</v>
      </c>
    </row>
    <row r="434" spans="1:13" hidden="1" x14ac:dyDescent="0.25">
      <c r="A434" s="1">
        <v>56767</v>
      </c>
      <c r="B434" t="s">
        <v>453</v>
      </c>
      <c r="C434" t="s">
        <v>23</v>
      </c>
      <c r="D434" t="s">
        <v>15</v>
      </c>
      <c r="F434">
        <v>3</v>
      </c>
      <c r="G434">
        <v>3</v>
      </c>
      <c r="H434">
        <v>0</v>
      </c>
      <c r="I434" t="s">
        <v>17</v>
      </c>
    </row>
    <row r="435" spans="1:13" hidden="1" x14ac:dyDescent="0.25">
      <c r="A435" s="1">
        <v>56771</v>
      </c>
      <c r="B435" t="s">
        <v>454</v>
      </c>
      <c r="C435" t="s">
        <v>26</v>
      </c>
      <c r="E435" t="s">
        <v>15</v>
      </c>
      <c r="J435">
        <v>3</v>
      </c>
      <c r="K435">
        <v>3</v>
      </c>
      <c r="L435">
        <v>0</v>
      </c>
      <c r="M435" t="s">
        <v>17</v>
      </c>
    </row>
    <row r="436" spans="1:13" hidden="1" x14ac:dyDescent="0.25">
      <c r="A436" s="1">
        <v>56784</v>
      </c>
      <c r="B436" t="s">
        <v>455</v>
      </c>
      <c r="C436" t="s">
        <v>23</v>
      </c>
      <c r="D436" t="s">
        <v>15</v>
      </c>
      <c r="F436">
        <v>1</v>
      </c>
      <c r="G436">
        <v>1</v>
      </c>
      <c r="H436">
        <v>0</v>
      </c>
      <c r="I436" t="s">
        <v>17</v>
      </c>
    </row>
    <row r="437" spans="1:13" hidden="1" x14ac:dyDescent="0.25">
      <c r="A437" s="1">
        <v>56793</v>
      </c>
      <c r="B437" t="s">
        <v>456</v>
      </c>
      <c r="C437" t="s">
        <v>26</v>
      </c>
      <c r="E437" t="s">
        <v>15</v>
      </c>
      <c r="J437">
        <v>1</v>
      </c>
      <c r="K437">
        <v>1</v>
      </c>
      <c r="L437">
        <v>0</v>
      </c>
      <c r="M437" t="s">
        <v>17</v>
      </c>
    </row>
    <row r="438" spans="1:13" hidden="1" x14ac:dyDescent="0.25">
      <c r="A438" s="1">
        <v>56805</v>
      </c>
      <c r="B438" t="s">
        <v>457</v>
      </c>
      <c r="C438" t="s">
        <v>26</v>
      </c>
      <c r="E438" t="s">
        <v>15</v>
      </c>
      <c r="J438">
        <v>1</v>
      </c>
      <c r="K438">
        <v>1</v>
      </c>
      <c r="L438">
        <v>0</v>
      </c>
      <c r="M438" t="s">
        <v>17</v>
      </c>
    </row>
    <row r="439" spans="1:13" hidden="1" x14ac:dyDescent="0.25">
      <c r="A439" s="1">
        <v>56807</v>
      </c>
      <c r="B439" t="s">
        <v>458</v>
      </c>
      <c r="C439" t="s">
        <v>26</v>
      </c>
      <c r="E439" t="s">
        <v>15</v>
      </c>
      <c r="J439">
        <v>4</v>
      </c>
      <c r="K439">
        <v>4</v>
      </c>
      <c r="L439">
        <v>0</v>
      </c>
      <c r="M439" t="s">
        <v>17</v>
      </c>
    </row>
    <row r="440" spans="1:13" hidden="1" x14ac:dyDescent="0.25">
      <c r="A440" s="1">
        <v>56820</v>
      </c>
      <c r="B440" t="s">
        <v>459</v>
      </c>
      <c r="C440" t="s">
        <v>26</v>
      </c>
      <c r="E440" t="s">
        <v>15</v>
      </c>
      <c r="J440">
        <v>2</v>
      </c>
      <c r="K440">
        <v>2</v>
      </c>
      <c r="L440">
        <v>0</v>
      </c>
      <c r="M440" t="s">
        <v>17</v>
      </c>
    </row>
    <row r="441" spans="1:13" hidden="1" x14ac:dyDescent="0.25">
      <c r="A441" s="1">
        <v>56827</v>
      </c>
      <c r="B441" t="s">
        <v>460</v>
      </c>
      <c r="C441" t="s">
        <v>26</v>
      </c>
      <c r="E441" t="s">
        <v>15</v>
      </c>
      <c r="J441">
        <v>2</v>
      </c>
      <c r="K441">
        <v>2</v>
      </c>
      <c r="L441">
        <v>0</v>
      </c>
      <c r="M441" t="s">
        <v>17</v>
      </c>
    </row>
    <row r="442" spans="1:13" hidden="1" x14ac:dyDescent="0.25">
      <c r="A442" s="1">
        <v>56829</v>
      </c>
      <c r="B442" t="s">
        <v>461</v>
      </c>
      <c r="C442" t="s">
        <v>26</v>
      </c>
      <c r="E442" t="s">
        <v>15</v>
      </c>
      <c r="J442">
        <v>1</v>
      </c>
      <c r="K442">
        <v>1</v>
      </c>
      <c r="L442">
        <v>0</v>
      </c>
      <c r="M442" t="s">
        <v>17</v>
      </c>
    </row>
    <row r="443" spans="1:13" hidden="1" x14ac:dyDescent="0.25">
      <c r="A443" s="1">
        <v>56833</v>
      </c>
      <c r="B443" t="s">
        <v>462</v>
      </c>
      <c r="C443" t="s">
        <v>23</v>
      </c>
      <c r="D443" t="s">
        <v>15</v>
      </c>
      <c r="F443">
        <v>2</v>
      </c>
      <c r="G443">
        <v>2</v>
      </c>
      <c r="H443">
        <v>0</v>
      </c>
      <c r="I443" t="s">
        <v>17</v>
      </c>
    </row>
    <row r="444" spans="1:13" hidden="1" x14ac:dyDescent="0.25">
      <c r="A444" s="1">
        <v>56834</v>
      </c>
      <c r="B444" t="s">
        <v>463</v>
      </c>
      <c r="C444" t="s">
        <v>26</v>
      </c>
      <c r="E444" t="s">
        <v>15</v>
      </c>
      <c r="J444">
        <v>2</v>
      </c>
      <c r="K444">
        <v>2</v>
      </c>
      <c r="L444">
        <v>0</v>
      </c>
      <c r="M444" t="s">
        <v>17</v>
      </c>
    </row>
    <row r="445" spans="1:13" hidden="1" x14ac:dyDescent="0.25">
      <c r="A445" s="1">
        <v>56853</v>
      </c>
      <c r="B445" t="s">
        <v>464</v>
      </c>
      <c r="C445" t="s">
        <v>26</v>
      </c>
      <c r="E445" t="s">
        <v>15</v>
      </c>
      <c r="J445">
        <v>1</v>
      </c>
      <c r="K445">
        <v>1</v>
      </c>
      <c r="L445">
        <v>0</v>
      </c>
      <c r="M445" t="s">
        <v>17</v>
      </c>
    </row>
    <row r="446" spans="1:13" hidden="1" x14ac:dyDescent="0.25">
      <c r="A446" s="1">
        <v>56859</v>
      </c>
      <c r="B446" t="s">
        <v>465</v>
      </c>
      <c r="C446" t="s">
        <v>26</v>
      </c>
      <c r="E446" t="s">
        <v>15</v>
      </c>
      <c r="J446">
        <v>2</v>
      </c>
      <c r="K446">
        <v>2</v>
      </c>
      <c r="L446">
        <v>0</v>
      </c>
      <c r="M446" t="s">
        <v>17</v>
      </c>
    </row>
    <row r="447" spans="1:13" hidden="1" x14ac:dyDescent="0.25">
      <c r="A447" s="1">
        <v>56869</v>
      </c>
      <c r="B447" t="s">
        <v>466</v>
      </c>
      <c r="C447" t="s">
        <v>26</v>
      </c>
      <c r="E447" t="s">
        <v>15</v>
      </c>
      <c r="J447">
        <v>1</v>
      </c>
      <c r="K447">
        <v>1</v>
      </c>
      <c r="L447">
        <v>0</v>
      </c>
      <c r="M447" t="s">
        <v>17</v>
      </c>
    </row>
    <row r="448" spans="1:13" hidden="1" x14ac:dyDescent="0.25">
      <c r="A448" s="1">
        <v>56903</v>
      </c>
      <c r="B448" t="s">
        <v>467</v>
      </c>
      <c r="C448" t="s">
        <v>26</v>
      </c>
      <c r="E448" t="s">
        <v>15</v>
      </c>
      <c r="J448">
        <v>2</v>
      </c>
      <c r="K448">
        <v>2</v>
      </c>
      <c r="L448">
        <v>0</v>
      </c>
      <c r="M448" t="s">
        <v>17</v>
      </c>
    </row>
    <row r="449" spans="1:14" hidden="1" x14ac:dyDescent="0.25">
      <c r="A449" s="1">
        <v>56908</v>
      </c>
      <c r="B449" t="s">
        <v>468</v>
      </c>
      <c r="C449" t="s">
        <v>26</v>
      </c>
      <c r="E449" t="s">
        <v>15</v>
      </c>
      <c r="J449">
        <v>1</v>
      </c>
      <c r="K449">
        <v>1</v>
      </c>
      <c r="L449">
        <v>0</v>
      </c>
      <c r="M449" t="s">
        <v>17</v>
      </c>
    </row>
    <row r="450" spans="1:14" hidden="1" x14ac:dyDescent="0.25">
      <c r="A450" s="1">
        <v>56909</v>
      </c>
      <c r="B450" t="s">
        <v>469</v>
      </c>
      <c r="C450" t="s">
        <v>26</v>
      </c>
      <c r="E450" t="s">
        <v>15</v>
      </c>
      <c r="J450">
        <v>1</v>
      </c>
      <c r="K450">
        <v>1</v>
      </c>
      <c r="L450">
        <v>0</v>
      </c>
      <c r="M450" t="s">
        <v>17</v>
      </c>
    </row>
    <row r="451" spans="1:14" hidden="1" x14ac:dyDescent="0.25">
      <c r="A451" s="1">
        <v>56920</v>
      </c>
      <c r="B451" t="s">
        <v>470</v>
      </c>
      <c r="C451" t="s">
        <v>26</v>
      </c>
      <c r="E451" t="s">
        <v>15</v>
      </c>
      <c r="J451">
        <v>1</v>
      </c>
      <c r="K451">
        <v>1</v>
      </c>
      <c r="L451">
        <v>0</v>
      </c>
      <c r="M451" t="s">
        <v>17</v>
      </c>
    </row>
    <row r="452" spans="1:14" hidden="1" x14ac:dyDescent="0.25">
      <c r="A452" s="1">
        <v>56925</v>
      </c>
      <c r="B452" t="s">
        <v>471</v>
      </c>
      <c r="C452" t="s">
        <v>23</v>
      </c>
      <c r="D452" t="s">
        <v>15</v>
      </c>
      <c r="F452">
        <v>1</v>
      </c>
      <c r="G452">
        <v>1</v>
      </c>
      <c r="H452">
        <v>0</v>
      </c>
      <c r="I452" t="s">
        <v>17</v>
      </c>
    </row>
    <row r="453" spans="1:14" hidden="1" x14ac:dyDescent="0.25">
      <c r="A453" s="1">
        <v>56928</v>
      </c>
      <c r="B453" t="s">
        <v>472</v>
      </c>
      <c r="C453" t="s">
        <v>23</v>
      </c>
      <c r="D453" t="s">
        <v>15</v>
      </c>
      <c r="F453">
        <v>1</v>
      </c>
      <c r="G453">
        <v>1</v>
      </c>
      <c r="H453">
        <v>0</v>
      </c>
      <c r="I453" t="s">
        <v>17</v>
      </c>
    </row>
    <row r="454" spans="1:14" hidden="1" x14ac:dyDescent="0.25">
      <c r="A454" s="1">
        <v>56934</v>
      </c>
      <c r="B454" t="s">
        <v>473</v>
      </c>
      <c r="C454" t="s">
        <v>14</v>
      </c>
      <c r="D454" t="s">
        <v>16</v>
      </c>
      <c r="E454" t="s">
        <v>20</v>
      </c>
      <c r="F454">
        <v>102</v>
      </c>
      <c r="G454">
        <v>99</v>
      </c>
      <c r="H454">
        <v>-3</v>
      </c>
      <c r="I454" s="2">
        <v>-31.59</v>
      </c>
      <c r="J454">
        <v>78</v>
      </c>
      <c r="K454">
        <v>79</v>
      </c>
      <c r="L454">
        <v>1</v>
      </c>
      <c r="M454" s="2">
        <v>10.53</v>
      </c>
      <c r="N454">
        <f>L454+(H454)</f>
        <v>-2</v>
      </c>
    </row>
    <row r="455" spans="1:14" hidden="1" x14ac:dyDescent="0.25">
      <c r="A455" s="1">
        <v>56935</v>
      </c>
      <c r="B455" t="s">
        <v>474</v>
      </c>
      <c r="C455" t="s">
        <v>26</v>
      </c>
      <c r="E455" t="s">
        <v>16</v>
      </c>
      <c r="J455">
        <v>1</v>
      </c>
      <c r="K455">
        <v>0</v>
      </c>
      <c r="L455">
        <v>-1</v>
      </c>
      <c r="M455" s="2">
        <v>-9.86</v>
      </c>
    </row>
    <row r="456" spans="1:14" hidden="1" x14ac:dyDescent="0.25">
      <c r="A456" s="1">
        <v>56939</v>
      </c>
      <c r="B456" t="s">
        <v>475</v>
      </c>
      <c r="C456" t="s">
        <v>23</v>
      </c>
      <c r="D456" t="s">
        <v>15</v>
      </c>
      <c r="F456">
        <v>4</v>
      </c>
      <c r="G456">
        <v>4</v>
      </c>
      <c r="H456">
        <v>0</v>
      </c>
      <c r="I456" t="s">
        <v>17</v>
      </c>
    </row>
    <row r="457" spans="1:14" hidden="1" x14ac:dyDescent="0.25">
      <c r="A457" s="1">
        <v>56940</v>
      </c>
      <c r="B457" t="s">
        <v>476</v>
      </c>
      <c r="C457" t="s">
        <v>23</v>
      </c>
      <c r="D457" t="s">
        <v>15</v>
      </c>
      <c r="F457">
        <v>8</v>
      </c>
      <c r="G457">
        <v>8</v>
      </c>
      <c r="H457">
        <v>0</v>
      </c>
      <c r="I457" t="s">
        <v>17</v>
      </c>
    </row>
    <row r="458" spans="1:14" hidden="1" x14ac:dyDescent="0.25">
      <c r="A458" s="1">
        <v>56941</v>
      </c>
      <c r="B458" t="s">
        <v>477</v>
      </c>
      <c r="C458" t="s">
        <v>14</v>
      </c>
      <c r="D458" t="s">
        <v>15</v>
      </c>
      <c r="E458" t="s">
        <v>16</v>
      </c>
      <c r="F458">
        <v>25</v>
      </c>
      <c r="G458">
        <v>25</v>
      </c>
      <c r="H458">
        <v>0</v>
      </c>
      <c r="I458" t="s">
        <v>17</v>
      </c>
      <c r="J458">
        <v>42</v>
      </c>
      <c r="K458">
        <v>40</v>
      </c>
      <c r="L458">
        <v>-2</v>
      </c>
      <c r="M458" s="2">
        <v>-7.18</v>
      </c>
    </row>
    <row r="459" spans="1:14" hidden="1" x14ac:dyDescent="0.25">
      <c r="A459" s="1">
        <v>56942</v>
      </c>
      <c r="B459" t="s">
        <v>478</v>
      </c>
      <c r="C459" t="s">
        <v>23</v>
      </c>
      <c r="D459" t="s">
        <v>15</v>
      </c>
      <c r="F459">
        <v>6</v>
      </c>
      <c r="G459">
        <v>6</v>
      </c>
      <c r="H459">
        <v>0</v>
      </c>
      <c r="I459" t="s">
        <v>17</v>
      </c>
    </row>
    <row r="460" spans="1:14" hidden="1" x14ac:dyDescent="0.25">
      <c r="A460" s="1">
        <v>56960</v>
      </c>
      <c r="B460" t="s">
        <v>479</v>
      </c>
      <c r="C460" t="s">
        <v>14</v>
      </c>
      <c r="D460" t="s">
        <v>15</v>
      </c>
      <c r="E460" t="s">
        <v>16</v>
      </c>
      <c r="F460">
        <v>24</v>
      </c>
      <c r="G460">
        <v>24</v>
      </c>
      <c r="H460">
        <v>0</v>
      </c>
      <c r="I460" t="s">
        <v>17</v>
      </c>
      <c r="J460">
        <v>11</v>
      </c>
      <c r="K460">
        <v>10</v>
      </c>
      <c r="L460">
        <v>-1</v>
      </c>
      <c r="M460" s="2">
        <v>-3.5</v>
      </c>
    </row>
    <row r="461" spans="1:14" hidden="1" x14ac:dyDescent="0.25">
      <c r="A461" s="1">
        <v>56962</v>
      </c>
      <c r="B461" t="s">
        <v>480</v>
      </c>
      <c r="C461" t="s">
        <v>26</v>
      </c>
      <c r="E461" t="s">
        <v>15</v>
      </c>
      <c r="J461">
        <v>1</v>
      </c>
      <c r="K461">
        <v>1</v>
      </c>
      <c r="L461">
        <v>0</v>
      </c>
      <c r="M461" t="s">
        <v>17</v>
      </c>
    </row>
    <row r="462" spans="1:14" hidden="1" x14ac:dyDescent="0.25">
      <c r="A462" s="1">
        <v>56967</v>
      </c>
      <c r="B462" t="s">
        <v>481</v>
      </c>
      <c r="C462" t="s">
        <v>26</v>
      </c>
      <c r="E462" t="s">
        <v>15</v>
      </c>
      <c r="J462">
        <v>1</v>
      </c>
      <c r="K462">
        <v>1</v>
      </c>
      <c r="L462">
        <v>0</v>
      </c>
      <c r="M462" t="s">
        <v>17</v>
      </c>
    </row>
    <row r="463" spans="1:14" hidden="1" x14ac:dyDescent="0.25">
      <c r="A463" s="1">
        <v>56973</v>
      </c>
      <c r="B463" t="s">
        <v>482</v>
      </c>
      <c r="C463" t="s">
        <v>26</v>
      </c>
      <c r="E463" t="s">
        <v>15</v>
      </c>
      <c r="J463">
        <v>6</v>
      </c>
      <c r="K463">
        <v>6</v>
      </c>
      <c r="L463">
        <v>0</v>
      </c>
      <c r="M463" t="s">
        <v>17</v>
      </c>
    </row>
    <row r="464" spans="1:14" hidden="1" x14ac:dyDescent="0.25">
      <c r="A464" s="1">
        <v>56982</v>
      </c>
      <c r="B464" t="s">
        <v>483</v>
      </c>
      <c r="C464" t="s">
        <v>26</v>
      </c>
      <c r="E464" t="s">
        <v>15</v>
      </c>
      <c r="J464">
        <v>2</v>
      </c>
      <c r="K464">
        <v>2</v>
      </c>
      <c r="L464">
        <v>0</v>
      </c>
      <c r="M464" t="s">
        <v>17</v>
      </c>
    </row>
    <row r="465" spans="1:13" hidden="1" x14ac:dyDescent="0.25">
      <c r="A465" s="1">
        <v>56983</v>
      </c>
      <c r="B465" t="s">
        <v>484</v>
      </c>
      <c r="C465" t="s">
        <v>26</v>
      </c>
      <c r="E465" t="s">
        <v>15</v>
      </c>
      <c r="J465">
        <v>2</v>
      </c>
      <c r="K465">
        <v>2</v>
      </c>
      <c r="L465">
        <v>0</v>
      </c>
      <c r="M465" t="s">
        <v>17</v>
      </c>
    </row>
    <row r="466" spans="1:13" hidden="1" x14ac:dyDescent="0.25">
      <c r="A466" s="1">
        <v>56986</v>
      </c>
      <c r="B466" t="s">
        <v>485</v>
      </c>
      <c r="C466" t="s">
        <v>14</v>
      </c>
      <c r="D466" t="s">
        <v>15</v>
      </c>
      <c r="E466" t="s">
        <v>20</v>
      </c>
      <c r="F466">
        <v>7</v>
      </c>
      <c r="G466">
        <v>7</v>
      </c>
      <c r="H466">
        <v>0</v>
      </c>
      <c r="I466" t="s">
        <v>17</v>
      </c>
      <c r="J466">
        <v>6</v>
      </c>
      <c r="K466">
        <v>7</v>
      </c>
      <c r="L466">
        <v>1</v>
      </c>
      <c r="M466" s="2">
        <v>9.0500000000000007</v>
      </c>
    </row>
    <row r="467" spans="1:13" hidden="1" x14ac:dyDescent="0.25">
      <c r="A467" s="1">
        <v>56990</v>
      </c>
      <c r="B467" t="s">
        <v>486</v>
      </c>
      <c r="C467" t="s">
        <v>26</v>
      </c>
      <c r="E467" t="s">
        <v>15</v>
      </c>
      <c r="J467">
        <v>2</v>
      </c>
      <c r="K467">
        <v>2</v>
      </c>
      <c r="L467">
        <v>0</v>
      </c>
      <c r="M467" t="s">
        <v>17</v>
      </c>
    </row>
    <row r="468" spans="1:13" hidden="1" x14ac:dyDescent="0.25">
      <c r="A468" s="1">
        <v>56991</v>
      </c>
      <c r="B468" t="s">
        <v>487</v>
      </c>
      <c r="C468" t="s">
        <v>26</v>
      </c>
      <c r="E468" t="s">
        <v>15</v>
      </c>
      <c r="J468">
        <v>1</v>
      </c>
      <c r="K468">
        <v>1</v>
      </c>
      <c r="L468">
        <v>0</v>
      </c>
      <c r="M468" t="s">
        <v>17</v>
      </c>
    </row>
    <row r="469" spans="1:13" hidden="1" x14ac:dyDescent="0.25">
      <c r="A469" s="1">
        <v>56994</v>
      </c>
      <c r="B469" t="s">
        <v>488</v>
      </c>
      <c r="C469" t="s">
        <v>26</v>
      </c>
      <c r="E469" t="s">
        <v>15</v>
      </c>
      <c r="J469">
        <v>2</v>
      </c>
      <c r="K469">
        <v>2</v>
      </c>
      <c r="L469">
        <v>0</v>
      </c>
      <c r="M469" t="s">
        <v>17</v>
      </c>
    </row>
    <row r="470" spans="1:13" hidden="1" x14ac:dyDescent="0.25">
      <c r="A470" s="1">
        <v>56995</v>
      </c>
      <c r="B470" t="s">
        <v>489</v>
      </c>
      <c r="C470" t="s">
        <v>26</v>
      </c>
      <c r="E470" t="s">
        <v>15</v>
      </c>
      <c r="J470">
        <v>2</v>
      </c>
      <c r="K470">
        <v>2</v>
      </c>
      <c r="L470">
        <v>0</v>
      </c>
      <c r="M470" t="s">
        <v>17</v>
      </c>
    </row>
    <row r="471" spans="1:13" hidden="1" x14ac:dyDescent="0.25">
      <c r="A471" s="1">
        <v>56996</v>
      </c>
      <c r="B471" t="s">
        <v>490</v>
      </c>
      <c r="C471" t="s">
        <v>26</v>
      </c>
      <c r="E471" t="s">
        <v>15</v>
      </c>
      <c r="J471">
        <v>2</v>
      </c>
      <c r="K471">
        <v>2</v>
      </c>
      <c r="L471">
        <v>0</v>
      </c>
      <c r="M471" t="s">
        <v>17</v>
      </c>
    </row>
    <row r="472" spans="1:13" hidden="1" x14ac:dyDescent="0.25">
      <c r="A472" s="1">
        <v>56997</v>
      </c>
      <c r="B472" t="s">
        <v>491</v>
      </c>
      <c r="C472" t="s">
        <v>26</v>
      </c>
      <c r="E472" t="s">
        <v>15</v>
      </c>
      <c r="J472">
        <v>2</v>
      </c>
      <c r="K472">
        <v>2</v>
      </c>
      <c r="L472">
        <v>0</v>
      </c>
      <c r="M472" t="s">
        <v>17</v>
      </c>
    </row>
    <row r="473" spans="1:13" hidden="1" x14ac:dyDescent="0.25">
      <c r="A473" s="1">
        <v>57002</v>
      </c>
      <c r="B473" t="s">
        <v>492</v>
      </c>
      <c r="C473" t="s">
        <v>26</v>
      </c>
      <c r="E473" t="s">
        <v>15</v>
      </c>
      <c r="J473">
        <v>3</v>
      </c>
      <c r="K473">
        <v>3</v>
      </c>
      <c r="L473">
        <v>0</v>
      </c>
      <c r="M473" t="s">
        <v>17</v>
      </c>
    </row>
    <row r="474" spans="1:13" hidden="1" x14ac:dyDescent="0.25">
      <c r="A474" s="1">
        <v>57003</v>
      </c>
      <c r="B474" t="s">
        <v>493</v>
      </c>
      <c r="C474" t="s">
        <v>14</v>
      </c>
      <c r="D474" t="s">
        <v>15</v>
      </c>
      <c r="E474" t="s">
        <v>20</v>
      </c>
      <c r="F474">
        <v>7</v>
      </c>
      <c r="G474">
        <v>7</v>
      </c>
      <c r="H474">
        <v>0</v>
      </c>
      <c r="I474" t="s">
        <v>17</v>
      </c>
      <c r="J474">
        <v>11</v>
      </c>
      <c r="K474">
        <v>12</v>
      </c>
      <c r="L474">
        <v>1</v>
      </c>
      <c r="M474" s="2">
        <v>11.55</v>
      </c>
    </row>
    <row r="475" spans="1:13" hidden="1" x14ac:dyDescent="0.25">
      <c r="A475" s="1">
        <v>57004</v>
      </c>
      <c r="B475" t="s">
        <v>494</v>
      </c>
      <c r="C475" t="s">
        <v>14</v>
      </c>
      <c r="D475" t="s">
        <v>15</v>
      </c>
      <c r="E475" t="s">
        <v>20</v>
      </c>
      <c r="F475">
        <v>17</v>
      </c>
      <c r="G475">
        <v>17</v>
      </c>
      <c r="H475">
        <v>0</v>
      </c>
      <c r="I475" t="s">
        <v>17</v>
      </c>
      <c r="J475">
        <v>4</v>
      </c>
      <c r="K475">
        <v>7</v>
      </c>
      <c r="L475">
        <v>3</v>
      </c>
      <c r="M475" s="2">
        <v>33.630000000000003</v>
      </c>
    </row>
    <row r="476" spans="1:13" hidden="1" x14ac:dyDescent="0.25">
      <c r="A476" s="1">
        <v>57011</v>
      </c>
      <c r="B476" t="s">
        <v>495</v>
      </c>
      <c r="C476" t="s">
        <v>26</v>
      </c>
      <c r="E476" t="s">
        <v>15</v>
      </c>
      <c r="J476">
        <v>1</v>
      </c>
      <c r="K476">
        <v>1</v>
      </c>
      <c r="L476">
        <v>0</v>
      </c>
      <c r="M476" t="s">
        <v>17</v>
      </c>
    </row>
    <row r="477" spans="1:13" hidden="1" x14ac:dyDescent="0.25">
      <c r="A477" s="1">
        <v>57021</v>
      </c>
      <c r="B477" t="s">
        <v>496</v>
      </c>
      <c r="C477" t="s">
        <v>26</v>
      </c>
      <c r="E477" t="s">
        <v>15</v>
      </c>
      <c r="J477">
        <v>1</v>
      </c>
      <c r="K477">
        <v>1</v>
      </c>
      <c r="L477">
        <v>0</v>
      </c>
      <c r="M477" t="s">
        <v>17</v>
      </c>
    </row>
    <row r="478" spans="1:13" hidden="1" x14ac:dyDescent="0.25">
      <c r="A478" s="1">
        <v>57026</v>
      </c>
      <c r="B478" t="s">
        <v>497</v>
      </c>
      <c r="C478" t="s">
        <v>26</v>
      </c>
      <c r="E478" t="s">
        <v>15</v>
      </c>
      <c r="J478">
        <v>1</v>
      </c>
      <c r="K478">
        <v>1</v>
      </c>
      <c r="L478">
        <v>0</v>
      </c>
      <c r="M478" t="s">
        <v>17</v>
      </c>
    </row>
    <row r="479" spans="1:13" hidden="1" x14ac:dyDescent="0.25">
      <c r="A479" s="1">
        <v>57031</v>
      </c>
      <c r="B479" t="s">
        <v>498</v>
      </c>
      <c r="C479" t="s">
        <v>14</v>
      </c>
      <c r="D479" t="s">
        <v>20</v>
      </c>
      <c r="E479" t="s">
        <v>15</v>
      </c>
      <c r="F479">
        <v>54</v>
      </c>
      <c r="G479">
        <v>55</v>
      </c>
      <c r="H479">
        <v>1</v>
      </c>
      <c r="I479" s="2">
        <v>3.43</v>
      </c>
      <c r="J479">
        <v>43</v>
      </c>
      <c r="K479">
        <v>43</v>
      </c>
      <c r="L479">
        <v>0</v>
      </c>
      <c r="M479" t="s">
        <v>17</v>
      </c>
    </row>
    <row r="480" spans="1:13" hidden="1" x14ac:dyDescent="0.25">
      <c r="A480" s="1">
        <v>57061</v>
      </c>
      <c r="B480" t="s">
        <v>499</v>
      </c>
      <c r="C480" t="s">
        <v>26</v>
      </c>
      <c r="E480" t="s">
        <v>15</v>
      </c>
      <c r="J480">
        <v>2</v>
      </c>
      <c r="K480">
        <v>2</v>
      </c>
      <c r="L480">
        <v>0</v>
      </c>
      <c r="M480" t="s">
        <v>17</v>
      </c>
    </row>
    <row r="481" spans="1:13" hidden="1" x14ac:dyDescent="0.25">
      <c r="A481" s="1">
        <v>57062</v>
      </c>
      <c r="B481" t="s">
        <v>500</v>
      </c>
      <c r="C481" t="s">
        <v>14</v>
      </c>
      <c r="D481" t="s">
        <v>15</v>
      </c>
      <c r="E481" t="s">
        <v>16</v>
      </c>
      <c r="F481">
        <v>2</v>
      </c>
      <c r="G481">
        <v>2</v>
      </c>
      <c r="H481">
        <v>0</v>
      </c>
      <c r="I481" t="s">
        <v>17</v>
      </c>
      <c r="J481">
        <v>2</v>
      </c>
      <c r="K481">
        <v>0</v>
      </c>
      <c r="L481">
        <v>-2</v>
      </c>
      <c r="M481" s="2">
        <v>-11.86</v>
      </c>
    </row>
    <row r="482" spans="1:13" hidden="1" x14ac:dyDescent="0.25">
      <c r="A482" s="1">
        <v>57072</v>
      </c>
      <c r="B482" t="s">
        <v>501</v>
      </c>
      <c r="C482" t="s">
        <v>26</v>
      </c>
      <c r="E482" t="s">
        <v>20</v>
      </c>
      <c r="J482">
        <v>1</v>
      </c>
      <c r="K482">
        <v>2</v>
      </c>
      <c r="L482">
        <v>1</v>
      </c>
      <c r="M482" s="2">
        <v>15.5</v>
      </c>
    </row>
    <row r="483" spans="1:13" hidden="1" x14ac:dyDescent="0.25">
      <c r="A483" s="1">
        <v>57073</v>
      </c>
      <c r="B483" t="s">
        <v>502</v>
      </c>
      <c r="C483" t="s">
        <v>14</v>
      </c>
      <c r="D483" t="s">
        <v>15</v>
      </c>
      <c r="E483" t="s">
        <v>16</v>
      </c>
      <c r="F483">
        <v>2</v>
      </c>
      <c r="G483">
        <v>2</v>
      </c>
      <c r="H483">
        <v>0</v>
      </c>
      <c r="I483" t="s">
        <v>17</v>
      </c>
      <c r="J483">
        <v>1</v>
      </c>
      <c r="K483">
        <v>0</v>
      </c>
      <c r="L483">
        <v>-1</v>
      </c>
      <c r="M483" s="2">
        <v>-17.04</v>
      </c>
    </row>
    <row r="484" spans="1:13" hidden="1" x14ac:dyDescent="0.25">
      <c r="A484" s="1">
        <v>57077</v>
      </c>
      <c r="B484" t="s">
        <v>503</v>
      </c>
      <c r="C484" t="s">
        <v>23</v>
      </c>
      <c r="D484" t="s">
        <v>15</v>
      </c>
      <c r="F484">
        <v>1</v>
      </c>
      <c r="G484">
        <v>1</v>
      </c>
      <c r="H484">
        <v>0</v>
      </c>
      <c r="I484" t="s">
        <v>17</v>
      </c>
    </row>
    <row r="485" spans="1:13" hidden="1" x14ac:dyDescent="0.25">
      <c r="A485" s="1">
        <v>57084</v>
      </c>
      <c r="B485" t="s">
        <v>504</v>
      </c>
      <c r="C485" t="s">
        <v>26</v>
      </c>
      <c r="E485" t="s">
        <v>15</v>
      </c>
      <c r="J485">
        <v>6</v>
      </c>
      <c r="K485">
        <v>6</v>
      </c>
      <c r="L485">
        <v>0</v>
      </c>
      <c r="M485" t="s">
        <v>17</v>
      </c>
    </row>
    <row r="486" spans="1:13" hidden="1" x14ac:dyDescent="0.25">
      <c r="A486" s="1">
        <v>57093</v>
      </c>
      <c r="B486" t="s">
        <v>505</v>
      </c>
      <c r="C486" t="s">
        <v>26</v>
      </c>
      <c r="E486" t="s">
        <v>15</v>
      </c>
      <c r="J486">
        <v>2</v>
      </c>
      <c r="K486">
        <v>2</v>
      </c>
      <c r="L486">
        <v>0</v>
      </c>
      <c r="M486" t="s">
        <v>17</v>
      </c>
    </row>
    <row r="487" spans="1:13" hidden="1" x14ac:dyDescent="0.25">
      <c r="A487" s="1">
        <v>57098</v>
      </c>
      <c r="B487" t="s">
        <v>506</v>
      </c>
      <c r="C487" t="s">
        <v>26</v>
      </c>
      <c r="E487" t="s">
        <v>15</v>
      </c>
      <c r="J487">
        <v>3</v>
      </c>
      <c r="K487">
        <v>3</v>
      </c>
      <c r="L487">
        <v>0</v>
      </c>
      <c r="M487" t="s">
        <v>17</v>
      </c>
    </row>
    <row r="488" spans="1:13" hidden="1" x14ac:dyDescent="0.25">
      <c r="A488" s="1">
        <v>57099</v>
      </c>
      <c r="B488" t="s">
        <v>507</v>
      </c>
      <c r="C488" t="s">
        <v>26</v>
      </c>
      <c r="E488" t="s">
        <v>15</v>
      </c>
      <c r="J488">
        <v>4</v>
      </c>
      <c r="K488">
        <v>4</v>
      </c>
      <c r="L488">
        <v>0</v>
      </c>
      <c r="M488" t="s">
        <v>17</v>
      </c>
    </row>
    <row r="489" spans="1:13" hidden="1" x14ac:dyDescent="0.25">
      <c r="A489" s="1">
        <v>57103</v>
      </c>
      <c r="B489" t="s">
        <v>508</v>
      </c>
      <c r="C489" t="s">
        <v>23</v>
      </c>
      <c r="D489" t="s">
        <v>15</v>
      </c>
      <c r="F489">
        <v>2</v>
      </c>
      <c r="G489">
        <v>2</v>
      </c>
      <c r="H489">
        <v>0</v>
      </c>
      <c r="I489" t="s">
        <v>17</v>
      </c>
    </row>
    <row r="490" spans="1:13" hidden="1" x14ac:dyDescent="0.25">
      <c r="A490" s="1">
        <v>57107</v>
      </c>
      <c r="B490" t="s">
        <v>509</v>
      </c>
      <c r="C490" t="s">
        <v>26</v>
      </c>
      <c r="E490" t="s">
        <v>15</v>
      </c>
      <c r="J490">
        <v>1</v>
      </c>
      <c r="K490">
        <v>1</v>
      </c>
      <c r="L490">
        <v>0</v>
      </c>
      <c r="M490" t="s">
        <v>17</v>
      </c>
    </row>
    <row r="491" spans="1:13" hidden="1" x14ac:dyDescent="0.25">
      <c r="A491" s="1">
        <v>57124</v>
      </c>
      <c r="B491" t="s">
        <v>510</v>
      </c>
      <c r="C491" t="s">
        <v>26</v>
      </c>
      <c r="E491" t="s">
        <v>15</v>
      </c>
      <c r="J491">
        <v>1</v>
      </c>
      <c r="K491">
        <v>1</v>
      </c>
      <c r="L491">
        <v>0</v>
      </c>
      <c r="M491" t="s">
        <v>17</v>
      </c>
    </row>
    <row r="492" spans="1:13" hidden="1" x14ac:dyDescent="0.25">
      <c r="A492" s="1">
        <v>57154</v>
      </c>
      <c r="B492" t="s">
        <v>511</v>
      </c>
      <c r="C492" t="s">
        <v>26</v>
      </c>
      <c r="E492" t="s">
        <v>15</v>
      </c>
      <c r="J492">
        <v>2</v>
      </c>
      <c r="K492">
        <v>2</v>
      </c>
      <c r="L492">
        <v>0</v>
      </c>
      <c r="M492" t="s">
        <v>17</v>
      </c>
    </row>
    <row r="493" spans="1:13" hidden="1" x14ac:dyDescent="0.25">
      <c r="A493" s="1">
        <v>57158</v>
      </c>
      <c r="B493" t="s">
        <v>512</v>
      </c>
      <c r="C493" t="s">
        <v>26</v>
      </c>
      <c r="E493" t="s">
        <v>15</v>
      </c>
      <c r="J493">
        <v>2</v>
      </c>
      <c r="K493">
        <v>2</v>
      </c>
      <c r="L493">
        <v>0</v>
      </c>
      <c r="M493" t="s">
        <v>17</v>
      </c>
    </row>
    <row r="494" spans="1:13" hidden="1" x14ac:dyDescent="0.25">
      <c r="A494" s="1">
        <v>57159</v>
      </c>
      <c r="B494" t="s">
        <v>513</v>
      </c>
      <c r="C494" t="s">
        <v>26</v>
      </c>
      <c r="E494" t="s">
        <v>15</v>
      </c>
      <c r="J494">
        <v>4</v>
      </c>
      <c r="K494">
        <v>4</v>
      </c>
      <c r="L494">
        <v>0</v>
      </c>
      <c r="M494" t="s">
        <v>17</v>
      </c>
    </row>
    <row r="495" spans="1:13" hidden="1" x14ac:dyDescent="0.25">
      <c r="A495" s="1">
        <v>57160</v>
      </c>
      <c r="B495" t="s">
        <v>514</v>
      </c>
      <c r="C495" t="s">
        <v>26</v>
      </c>
      <c r="E495" t="s">
        <v>15</v>
      </c>
      <c r="J495">
        <v>2</v>
      </c>
      <c r="K495">
        <v>2</v>
      </c>
      <c r="L495">
        <v>0</v>
      </c>
      <c r="M495" t="s">
        <v>17</v>
      </c>
    </row>
    <row r="496" spans="1:13" hidden="1" x14ac:dyDescent="0.25">
      <c r="A496" s="1">
        <v>57161</v>
      </c>
      <c r="B496" t="s">
        <v>515</v>
      </c>
      <c r="C496" t="s">
        <v>26</v>
      </c>
      <c r="E496" t="s">
        <v>15</v>
      </c>
      <c r="J496">
        <v>2</v>
      </c>
      <c r="K496">
        <v>2</v>
      </c>
      <c r="L496">
        <v>0</v>
      </c>
      <c r="M496" t="s">
        <v>17</v>
      </c>
    </row>
    <row r="497" spans="1:13" hidden="1" x14ac:dyDescent="0.25">
      <c r="A497" s="1">
        <v>57183</v>
      </c>
      <c r="B497" t="s">
        <v>516</v>
      </c>
      <c r="C497" t="s">
        <v>14</v>
      </c>
      <c r="D497" t="s">
        <v>15</v>
      </c>
      <c r="E497" t="s">
        <v>20</v>
      </c>
      <c r="F497">
        <v>1</v>
      </c>
      <c r="G497">
        <v>1</v>
      </c>
      <c r="H497">
        <v>0</v>
      </c>
      <c r="I497" t="s">
        <v>17</v>
      </c>
      <c r="J497">
        <v>6</v>
      </c>
      <c r="K497">
        <v>10</v>
      </c>
      <c r="L497">
        <v>4</v>
      </c>
      <c r="M497" s="2">
        <v>24.24</v>
      </c>
    </row>
    <row r="498" spans="1:13" hidden="1" x14ac:dyDescent="0.25">
      <c r="A498" s="1">
        <v>57189</v>
      </c>
      <c r="B498" t="s">
        <v>517</v>
      </c>
      <c r="C498" t="s">
        <v>14</v>
      </c>
      <c r="D498" t="s">
        <v>15</v>
      </c>
      <c r="E498" t="s">
        <v>16</v>
      </c>
      <c r="F498">
        <v>3</v>
      </c>
      <c r="G498">
        <v>3</v>
      </c>
      <c r="H498">
        <v>0</v>
      </c>
      <c r="I498" t="s">
        <v>17</v>
      </c>
      <c r="J498">
        <v>4</v>
      </c>
      <c r="K498">
        <v>3</v>
      </c>
      <c r="L498">
        <v>-1</v>
      </c>
      <c r="M498" s="2">
        <v>-11.39</v>
      </c>
    </row>
    <row r="499" spans="1:13" hidden="1" x14ac:dyDescent="0.25">
      <c r="A499" s="1">
        <v>57190</v>
      </c>
      <c r="B499" t="s">
        <v>518</v>
      </c>
      <c r="C499" t="s">
        <v>26</v>
      </c>
      <c r="E499" t="s">
        <v>15</v>
      </c>
      <c r="J499">
        <v>19</v>
      </c>
      <c r="K499">
        <v>19</v>
      </c>
      <c r="L499">
        <v>0</v>
      </c>
      <c r="M499" t="s">
        <v>17</v>
      </c>
    </row>
    <row r="500" spans="1:13" hidden="1" x14ac:dyDescent="0.25">
      <c r="A500" s="1">
        <v>57195</v>
      </c>
      <c r="B500" t="s">
        <v>519</v>
      </c>
      <c r="C500" t="s">
        <v>26</v>
      </c>
      <c r="E500" t="s">
        <v>15</v>
      </c>
      <c r="J500">
        <v>2</v>
      </c>
      <c r="K500">
        <v>2</v>
      </c>
      <c r="L500">
        <v>0</v>
      </c>
      <c r="M500" t="s">
        <v>17</v>
      </c>
    </row>
    <row r="501" spans="1:13" hidden="1" x14ac:dyDescent="0.25">
      <c r="A501" s="1">
        <v>57209</v>
      </c>
      <c r="B501" t="s">
        <v>520</v>
      </c>
      <c r="C501" t="s">
        <v>26</v>
      </c>
      <c r="E501" t="s">
        <v>15</v>
      </c>
      <c r="J501">
        <v>4</v>
      </c>
      <c r="K501">
        <v>4</v>
      </c>
      <c r="L501">
        <v>0</v>
      </c>
      <c r="M501" t="s">
        <v>17</v>
      </c>
    </row>
    <row r="502" spans="1:13" hidden="1" x14ac:dyDescent="0.25">
      <c r="A502" s="1">
        <v>57210</v>
      </c>
      <c r="B502" t="s">
        <v>521</v>
      </c>
      <c r="C502" t="s">
        <v>26</v>
      </c>
      <c r="E502" t="s">
        <v>15</v>
      </c>
      <c r="J502">
        <v>1</v>
      </c>
      <c r="K502">
        <v>1</v>
      </c>
      <c r="L502">
        <v>0</v>
      </c>
      <c r="M502" t="s">
        <v>17</v>
      </c>
    </row>
    <row r="503" spans="1:13" hidden="1" x14ac:dyDescent="0.25">
      <c r="A503" s="1">
        <v>57218</v>
      </c>
      <c r="B503" t="s">
        <v>522</v>
      </c>
      <c r="C503" t="s">
        <v>26</v>
      </c>
      <c r="E503" t="s">
        <v>15</v>
      </c>
      <c r="J503">
        <v>2</v>
      </c>
      <c r="K503">
        <v>2</v>
      </c>
      <c r="L503">
        <v>0</v>
      </c>
      <c r="M503" t="s">
        <v>17</v>
      </c>
    </row>
    <row r="504" spans="1:13" hidden="1" x14ac:dyDescent="0.25">
      <c r="A504" s="1">
        <v>57221</v>
      </c>
      <c r="B504" t="s">
        <v>523</v>
      </c>
      <c r="C504" t="s">
        <v>26</v>
      </c>
      <c r="E504" t="s">
        <v>15</v>
      </c>
      <c r="J504">
        <v>2</v>
      </c>
      <c r="K504">
        <v>2</v>
      </c>
      <c r="L504">
        <v>0</v>
      </c>
      <c r="M504" t="s">
        <v>17</v>
      </c>
    </row>
    <row r="505" spans="1:13" hidden="1" x14ac:dyDescent="0.25">
      <c r="A505" s="1">
        <v>57223</v>
      </c>
      <c r="B505" t="s">
        <v>524</v>
      </c>
      <c r="C505" t="s">
        <v>26</v>
      </c>
      <c r="E505" t="s">
        <v>15</v>
      </c>
      <c r="J505">
        <v>1</v>
      </c>
      <c r="K505">
        <v>1</v>
      </c>
      <c r="L505">
        <v>0</v>
      </c>
      <c r="M505" t="s">
        <v>17</v>
      </c>
    </row>
    <row r="506" spans="1:13" hidden="1" x14ac:dyDescent="0.25">
      <c r="A506" s="1">
        <v>57225</v>
      </c>
      <c r="B506" t="s">
        <v>525</v>
      </c>
      <c r="C506" t="s">
        <v>14</v>
      </c>
      <c r="D506" t="s">
        <v>15</v>
      </c>
      <c r="E506" t="s">
        <v>16</v>
      </c>
      <c r="F506">
        <v>35</v>
      </c>
      <c r="G506">
        <v>35</v>
      </c>
      <c r="H506">
        <v>0</v>
      </c>
      <c r="I506" t="s">
        <v>17</v>
      </c>
      <c r="J506">
        <v>56</v>
      </c>
      <c r="K506">
        <v>47</v>
      </c>
      <c r="L506">
        <v>-9</v>
      </c>
      <c r="M506" s="2">
        <v>-26.91</v>
      </c>
    </row>
    <row r="507" spans="1:13" hidden="1" x14ac:dyDescent="0.25">
      <c r="A507" s="1">
        <v>57227</v>
      </c>
      <c r="B507" t="s">
        <v>526</v>
      </c>
      <c r="C507" t="s">
        <v>14</v>
      </c>
      <c r="D507" t="s">
        <v>15</v>
      </c>
      <c r="E507" t="s">
        <v>16</v>
      </c>
      <c r="F507">
        <v>7</v>
      </c>
      <c r="G507">
        <v>7</v>
      </c>
      <c r="H507">
        <v>0</v>
      </c>
      <c r="I507" t="s">
        <v>17</v>
      </c>
      <c r="J507">
        <v>16</v>
      </c>
      <c r="K507">
        <v>15</v>
      </c>
      <c r="L507">
        <v>-1</v>
      </c>
      <c r="M507" s="2">
        <v>-7.36</v>
      </c>
    </row>
    <row r="508" spans="1:13" hidden="1" x14ac:dyDescent="0.25">
      <c r="A508" s="1">
        <v>57228</v>
      </c>
      <c r="B508" t="s">
        <v>527</v>
      </c>
      <c r="C508" t="s">
        <v>14</v>
      </c>
      <c r="D508" t="s">
        <v>15</v>
      </c>
      <c r="E508" t="s">
        <v>16</v>
      </c>
      <c r="F508">
        <v>49</v>
      </c>
      <c r="G508">
        <v>49</v>
      </c>
      <c r="H508">
        <v>0</v>
      </c>
      <c r="I508" t="s">
        <v>17</v>
      </c>
      <c r="J508">
        <v>29</v>
      </c>
      <c r="K508">
        <v>18</v>
      </c>
      <c r="L508">
        <v>-11</v>
      </c>
      <c r="M508" s="2">
        <v>-41.03</v>
      </c>
    </row>
    <row r="509" spans="1:13" hidden="1" x14ac:dyDescent="0.25">
      <c r="A509" s="1">
        <v>57229</v>
      </c>
      <c r="B509" t="s">
        <v>528</v>
      </c>
      <c r="C509" t="s">
        <v>14</v>
      </c>
      <c r="D509" t="s">
        <v>15</v>
      </c>
      <c r="E509" t="s">
        <v>16</v>
      </c>
      <c r="F509">
        <v>7</v>
      </c>
      <c r="G509">
        <v>7</v>
      </c>
      <c r="H509">
        <v>0</v>
      </c>
      <c r="I509" t="s">
        <v>17</v>
      </c>
      <c r="J509">
        <v>3</v>
      </c>
      <c r="K509">
        <v>2</v>
      </c>
      <c r="L509">
        <v>-1</v>
      </c>
      <c r="M509" s="2">
        <v>-4.24</v>
      </c>
    </row>
    <row r="510" spans="1:13" hidden="1" x14ac:dyDescent="0.25">
      <c r="A510" s="1">
        <v>57238</v>
      </c>
      <c r="B510" t="s">
        <v>529</v>
      </c>
      <c r="C510" t="s">
        <v>23</v>
      </c>
      <c r="D510" t="s">
        <v>15</v>
      </c>
      <c r="F510">
        <v>1</v>
      </c>
      <c r="G510">
        <v>1</v>
      </c>
      <c r="H510">
        <v>0</v>
      </c>
      <c r="I510" t="s">
        <v>17</v>
      </c>
    </row>
    <row r="511" spans="1:13" hidden="1" x14ac:dyDescent="0.25">
      <c r="A511" s="1">
        <v>57248</v>
      </c>
      <c r="B511" t="s">
        <v>530</v>
      </c>
      <c r="C511" t="s">
        <v>23</v>
      </c>
      <c r="D511" t="s">
        <v>15</v>
      </c>
      <c r="F511">
        <v>2</v>
      </c>
      <c r="G511">
        <v>2</v>
      </c>
      <c r="H511">
        <v>0</v>
      </c>
      <c r="I511" t="s">
        <v>17</v>
      </c>
    </row>
    <row r="512" spans="1:13" hidden="1" x14ac:dyDescent="0.25">
      <c r="A512" s="1">
        <v>57250</v>
      </c>
      <c r="B512" t="s">
        <v>531</v>
      </c>
      <c r="C512" t="s">
        <v>26</v>
      </c>
      <c r="E512" t="s">
        <v>16</v>
      </c>
      <c r="J512">
        <v>6</v>
      </c>
      <c r="K512">
        <v>0</v>
      </c>
      <c r="L512">
        <v>-6</v>
      </c>
      <c r="M512" s="2">
        <v>-238.5</v>
      </c>
    </row>
    <row r="513" spans="1:13" hidden="1" x14ac:dyDescent="0.25">
      <c r="A513" s="1">
        <v>57259</v>
      </c>
      <c r="B513" t="s">
        <v>532</v>
      </c>
      <c r="C513" t="s">
        <v>14</v>
      </c>
      <c r="D513" t="s">
        <v>15</v>
      </c>
      <c r="E513" t="s">
        <v>16</v>
      </c>
      <c r="F513">
        <v>21</v>
      </c>
      <c r="G513">
        <v>21</v>
      </c>
      <c r="H513">
        <v>0</v>
      </c>
      <c r="I513" t="s">
        <v>17</v>
      </c>
      <c r="J513">
        <v>33</v>
      </c>
      <c r="K513">
        <v>32</v>
      </c>
      <c r="L513">
        <v>-1</v>
      </c>
      <c r="M513" s="2">
        <v>-4.9400000000000004</v>
      </c>
    </row>
    <row r="514" spans="1:13" hidden="1" x14ac:dyDescent="0.25">
      <c r="A514" s="1">
        <v>57275</v>
      </c>
      <c r="B514" t="s">
        <v>533</v>
      </c>
      <c r="C514" t="s">
        <v>23</v>
      </c>
      <c r="D514" t="s">
        <v>15</v>
      </c>
      <c r="F514">
        <v>1</v>
      </c>
      <c r="G514">
        <v>1</v>
      </c>
      <c r="H514">
        <v>0</v>
      </c>
      <c r="I514" t="s">
        <v>17</v>
      </c>
    </row>
    <row r="515" spans="1:13" hidden="1" x14ac:dyDescent="0.25">
      <c r="A515" s="1">
        <v>57278</v>
      </c>
      <c r="B515" t="s">
        <v>534</v>
      </c>
      <c r="C515" t="s">
        <v>26</v>
      </c>
      <c r="E515" t="s">
        <v>15</v>
      </c>
      <c r="J515">
        <v>3</v>
      </c>
      <c r="K515">
        <v>3</v>
      </c>
      <c r="L515">
        <v>0</v>
      </c>
      <c r="M515" t="s">
        <v>17</v>
      </c>
    </row>
    <row r="516" spans="1:13" hidden="1" x14ac:dyDescent="0.25">
      <c r="A516" s="1">
        <v>57280</v>
      </c>
      <c r="B516" t="s">
        <v>535</v>
      </c>
      <c r="C516" t="s">
        <v>23</v>
      </c>
      <c r="D516" t="s">
        <v>15</v>
      </c>
      <c r="F516">
        <v>2</v>
      </c>
      <c r="G516">
        <v>2</v>
      </c>
      <c r="H516">
        <v>0</v>
      </c>
      <c r="I516" t="s">
        <v>17</v>
      </c>
    </row>
    <row r="517" spans="1:13" hidden="1" x14ac:dyDescent="0.25">
      <c r="A517" s="1">
        <v>57292</v>
      </c>
      <c r="B517" t="s">
        <v>536</v>
      </c>
      <c r="C517" t="s">
        <v>26</v>
      </c>
      <c r="E517" t="s">
        <v>15</v>
      </c>
      <c r="J517">
        <v>4</v>
      </c>
      <c r="K517">
        <v>4</v>
      </c>
      <c r="L517">
        <v>0</v>
      </c>
      <c r="M517" t="s">
        <v>17</v>
      </c>
    </row>
    <row r="518" spans="1:13" hidden="1" x14ac:dyDescent="0.25">
      <c r="A518" s="1">
        <v>57295</v>
      </c>
      <c r="B518" t="s">
        <v>537</v>
      </c>
      <c r="C518" t="s">
        <v>26</v>
      </c>
      <c r="E518" t="s">
        <v>15</v>
      </c>
      <c r="J518">
        <v>2</v>
      </c>
      <c r="K518">
        <v>2</v>
      </c>
      <c r="L518">
        <v>0</v>
      </c>
      <c r="M518" t="s">
        <v>17</v>
      </c>
    </row>
    <row r="519" spans="1:13" hidden="1" x14ac:dyDescent="0.25">
      <c r="A519" s="1">
        <v>57298</v>
      </c>
      <c r="B519" t="s">
        <v>538</v>
      </c>
      <c r="C519" t="s">
        <v>26</v>
      </c>
      <c r="E519" t="s">
        <v>15</v>
      </c>
      <c r="J519">
        <v>3</v>
      </c>
      <c r="K519">
        <v>3</v>
      </c>
      <c r="L519">
        <v>0</v>
      </c>
      <c r="M519" t="s">
        <v>17</v>
      </c>
    </row>
    <row r="520" spans="1:13" hidden="1" x14ac:dyDescent="0.25">
      <c r="A520" s="1">
        <v>57299</v>
      </c>
      <c r="B520" t="s">
        <v>539</v>
      </c>
      <c r="C520" t="s">
        <v>26</v>
      </c>
      <c r="E520" t="s">
        <v>15</v>
      </c>
      <c r="J520">
        <v>2</v>
      </c>
      <c r="K520">
        <v>2</v>
      </c>
      <c r="L520">
        <v>0</v>
      </c>
      <c r="M520" t="s">
        <v>17</v>
      </c>
    </row>
    <row r="521" spans="1:13" hidden="1" x14ac:dyDescent="0.25">
      <c r="A521" s="1">
        <v>57310</v>
      </c>
      <c r="B521" t="s">
        <v>540</v>
      </c>
      <c r="C521" t="s">
        <v>23</v>
      </c>
      <c r="D521" t="s">
        <v>15</v>
      </c>
      <c r="F521">
        <v>2</v>
      </c>
      <c r="G521">
        <v>2</v>
      </c>
      <c r="H521">
        <v>0</v>
      </c>
      <c r="I521" t="s">
        <v>17</v>
      </c>
    </row>
    <row r="522" spans="1:13" hidden="1" x14ac:dyDescent="0.25">
      <c r="A522" s="1">
        <v>57319</v>
      </c>
      <c r="B522" t="s">
        <v>541</v>
      </c>
      <c r="C522" t="s">
        <v>26</v>
      </c>
      <c r="E522" t="s">
        <v>15</v>
      </c>
      <c r="J522">
        <v>1</v>
      </c>
      <c r="K522">
        <v>1</v>
      </c>
      <c r="L522">
        <v>0</v>
      </c>
      <c r="M522" t="s">
        <v>17</v>
      </c>
    </row>
    <row r="523" spans="1:13" hidden="1" x14ac:dyDescent="0.25">
      <c r="A523" s="1">
        <v>57326</v>
      </c>
      <c r="B523" t="s">
        <v>542</v>
      </c>
      <c r="C523" t="s">
        <v>14</v>
      </c>
      <c r="D523" t="s">
        <v>15</v>
      </c>
      <c r="E523" t="s">
        <v>16</v>
      </c>
      <c r="F523">
        <v>5</v>
      </c>
      <c r="G523">
        <v>5</v>
      </c>
      <c r="H523">
        <v>0</v>
      </c>
      <c r="I523" t="s">
        <v>17</v>
      </c>
      <c r="J523">
        <v>4</v>
      </c>
      <c r="K523">
        <v>0</v>
      </c>
      <c r="L523">
        <v>-4</v>
      </c>
      <c r="M523" s="2">
        <v>-133.91999999999999</v>
      </c>
    </row>
    <row r="524" spans="1:13" hidden="1" x14ac:dyDescent="0.25">
      <c r="A524" s="1">
        <v>57344</v>
      </c>
      <c r="B524" t="s">
        <v>543</v>
      </c>
      <c r="C524" t="s">
        <v>26</v>
      </c>
      <c r="E524" t="s">
        <v>15</v>
      </c>
      <c r="J524">
        <v>2</v>
      </c>
      <c r="K524">
        <v>2</v>
      </c>
      <c r="L524">
        <v>0</v>
      </c>
      <c r="M524" t="s">
        <v>17</v>
      </c>
    </row>
    <row r="525" spans="1:13" hidden="1" x14ac:dyDescent="0.25">
      <c r="A525" s="1">
        <v>57361</v>
      </c>
      <c r="B525" t="s">
        <v>544</v>
      </c>
      <c r="C525" t="s">
        <v>26</v>
      </c>
      <c r="E525" t="s">
        <v>15</v>
      </c>
      <c r="J525">
        <v>1</v>
      </c>
      <c r="K525">
        <v>1</v>
      </c>
      <c r="L525">
        <v>0</v>
      </c>
      <c r="M525" t="s">
        <v>17</v>
      </c>
    </row>
    <row r="526" spans="1:13" hidden="1" x14ac:dyDescent="0.25">
      <c r="A526" s="1">
        <v>57390</v>
      </c>
      <c r="B526" t="s">
        <v>545</v>
      </c>
      <c r="C526" t="s">
        <v>14</v>
      </c>
      <c r="D526" t="s">
        <v>15</v>
      </c>
      <c r="E526" t="s">
        <v>20</v>
      </c>
      <c r="F526">
        <v>2</v>
      </c>
      <c r="G526">
        <v>2</v>
      </c>
      <c r="H526">
        <v>0</v>
      </c>
      <c r="I526" t="s">
        <v>17</v>
      </c>
      <c r="J526">
        <v>3</v>
      </c>
      <c r="K526">
        <v>4</v>
      </c>
      <c r="L526">
        <v>1</v>
      </c>
      <c r="M526" s="2">
        <v>6.88</v>
      </c>
    </row>
    <row r="527" spans="1:13" hidden="1" x14ac:dyDescent="0.25">
      <c r="A527" s="1">
        <v>57391</v>
      </c>
      <c r="B527" t="s">
        <v>546</v>
      </c>
      <c r="C527" t="s">
        <v>23</v>
      </c>
      <c r="D527" t="s">
        <v>15</v>
      </c>
      <c r="F527">
        <v>1</v>
      </c>
      <c r="G527">
        <v>1</v>
      </c>
      <c r="H527">
        <v>0</v>
      </c>
      <c r="I527" t="s">
        <v>17</v>
      </c>
    </row>
    <row r="528" spans="1:13" hidden="1" x14ac:dyDescent="0.25">
      <c r="A528" s="1">
        <v>57398</v>
      </c>
      <c r="B528" t="s">
        <v>547</v>
      </c>
      <c r="C528" t="s">
        <v>14</v>
      </c>
      <c r="D528" t="s">
        <v>15</v>
      </c>
      <c r="E528" t="s">
        <v>20</v>
      </c>
      <c r="F528">
        <v>4</v>
      </c>
      <c r="G528">
        <v>4</v>
      </c>
      <c r="H528">
        <v>0</v>
      </c>
      <c r="I528" t="s">
        <v>17</v>
      </c>
      <c r="J528">
        <v>3</v>
      </c>
      <c r="K528">
        <v>5</v>
      </c>
      <c r="L528">
        <v>2</v>
      </c>
      <c r="M528" s="2">
        <v>5.78</v>
      </c>
    </row>
    <row r="529" spans="1:13" hidden="1" x14ac:dyDescent="0.25">
      <c r="A529" s="1">
        <v>57399</v>
      </c>
      <c r="B529" t="s">
        <v>548</v>
      </c>
      <c r="C529" t="s">
        <v>14</v>
      </c>
      <c r="D529" t="s">
        <v>15</v>
      </c>
      <c r="E529" t="s">
        <v>20</v>
      </c>
      <c r="F529">
        <v>6</v>
      </c>
      <c r="G529">
        <v>6</v>
      </c>
      <c r="H529">
        <v>0</v>
      </c>
      <c r="I529" t="s">
        <v>17</v>
      </c>
      <c r="J529">
        <v>4</v>
      </c>
      <c r="K529">
        <v>9</v>
      </c>
      <c r="L529">
        <v>5</v>
      </c>
      <c r="M529" s="2">
        <v>15.25</v>
      </c>
    </row>
    <row r="530" spans="1:13" hidden="1" x14ac:dyDescent="0.25">
      <c r="A530" s="1">
        <v>57400</v>
      </c>
      <c r="B530" t="s">
        <v>549</v>
      </c>
      <c r="C530" t="s">
        <v>14</v>
      </c>
      <c r="D530" t="s">
        <v>15</v>
      </c>
      <c r="E530" t="s">
        <v>20</v>
      </c>
      <c r="F530">
        <v>4</v>
      </c>
      <c r="G530">
        <v>4</v>
      </c>
      <c r="H530">
        <v>0</v>
      </c>
      <c r="I530" t="s">
        <v>17</v>
      </c>
      <c r="J530">
        <v>1</v>
      </c>
      <c r="K530">
        <v>3</v>
      </c>
      <c r="L530">
        <v>2</v>
      </c>
      <c r="M530" s="2">
        <v>7.64</v>
      </c>
    </row>
    <row r="531" spans="1:13" hidden="1" x14ac:dyDescent="0.25">
      <c r="A531" s="1">
        <v>57405</v>
      </c>
      <c r="B531" t="s">
        <v>550</v>
      </c>
      <c r="C531" t="s">
        <v>23</v>
      </c>
      <c r="D531" t="s">
        <v>15</v>
      </c>
      <c r="F531">
        <v>3</v>
      </c>
      <c r="G531">
        <v>3</v>
      </c>
      <c r="H531">
        <v>0</v>
      </c>
      <c r="I531" t="s">
        <v>17</v>
      </c>
    </row>
    <row r="532" spans="1:13" hidden="1" x14ac:dyDescent="0.25">
      <c r="A532" s="1">
        <v>57421</v>
      </c>
      <c r="B532" t="s">
        <v>551</v>
      </c>
      <c r="C532" t="s">
        <v>26</v>
      </c>
      <c r="E532" t="s">
        <v>15</v>
      </c>
      <c r="J532">
        <v>1</v>
      </c>
      <c r="K532">
        <v>1</v>
      </c>
      <c r="L532">
        <v>0</v>
      </c>
      <c r="M532" t="s">
        <v>17</v>
      </c>
    </row>
    <row r="533" spans="1:13" hidden="1" x14ac:dyDescent="0.25">
      <c r="A533" s="1">
        <v>57427</v>
      </c>
      <c r="B533" t="s">
        <v>552</v>
      </c>
      <c r="C533" t="s">
        <v>14</v>
      </c>
      <c r="D533" t="s">
        <v>15</v>
      </c>
      <c r="E533" t="s">
        <v>16</v>
      </c>
      <c r="F533">
        <v>5</v>
      </c>
      <c r="G533">
        <v>5</v>
      </c>
      <c r="H533">
        <v>0</v>
      </c>
      <c r="I533" t="s">
        <v>17</v>
      </c>
      <c r="J533">
        <v>5</v>
      </c>
      <c r="K533">
        <v>4</v>
      </c>
      <c r="L533">
        <v>-1</v>
      </c>
      <c r="M533" s="2">
        <v>-27.38</v>
      </c>
    </row>
    <row r="534" spans="1:13" hidden="1" x14ac:dyDescent="0.25">
      <c r="A534" s="1">
        <v>57429</v>
      </c>
      <c r="B534" t="s">
        <v>553</v>
      </c>
      <c r="C534" t="s">
        <v>26</v>
      </c>
      <c r="E534" t="s">
        <v>15</v>
      </c>
      <c r="J534">
        <v>1</v>
      </c>
      <c r="K534">
        <v>1</v>
      </c>
      <c r="L534">
        <v>0</v>
      </c>
      <c r="M534" t="s">
        <v>17</v>
      </c>
    </row>
    <row r="535" spans="1:13" hidden="1" x14ac:dyDescent="0.25">
      <c r="A535" s="1">
        <v>57431</v>
      </c>
      <c r="B535" t="s">
        <v>554</v>
      </c>
      <c r="C535" t="s">
        <v>23</v>
      </c>
      <c r="D535" t="s">
        <v>15</v>
      </c>
      <c r="F535">
        <v>2</v>
      </c>
      <c r="G535">
        <v>2</v>
      </c>
      <c r="H535">
        <v>0</v>
      </c>
      <c r="I535" t="s">
        <v>17</v>
      </c>
    </row>
    <row r="536" spans="1:13" hidden="1" x14ac:dyDescent="0.25">
      <c r="A536" s="1">
        <v>57433</v>
      </c>
      <c r="B536" t="s">
        <v>555</v>
      </c>
      <c r="C536" t="s">
        <v>26</v>
      </c>
      <c r="E536" t="s">
        <v>15</v>
      </c>
      <c r="J536">
        <v>2</v>
      </c>
      <c r="K536">
        <v>2</v>
      </c>
      <c r="L536">
        <v>0</v>
      </c>
      <c r="M536" t="s">
        <v>17</v>
      </c>
    </row>
    <row r="537" spans="1:13" hidden="1" x14ac:dyDescent="0.25">
      <c r="A537" s="1">
        <v>57450</v>
      </c>
      <c r="B537" t="s">
        <v>556</v>
      </c>
      <c r="C537" t="s">
        <v>14</v>
      </c>
      <c r="D537" t="s">
        <v>15</v>
      </c>
      <c r="E537" t="s">
        <v>16</v>
      </c>
      <c r="F537">
        <v>5</v>
      </c>
      <c r="G537">
        <v>5</v>
      </c>
      <c r="H537">
        <v>0</v>
      </c>
      <c r="I537" t="s">
        <v>17</v>
      </c>
      <c r="J537">
        <v>5</v>
      </c>
      <c r="K537">
        <v>4</v>
      </c>
      <c r="L537">
        <v>-1</v>
      </c>
      <c r="M537" s="2">
        <v>-13.66</v>
      </c>
    </row>
    <row r="538" spans="1:13" hidden="1" x14ac:dyDescent="0.25">
      <c r="A538" s="1">
        <v>57458</v>
      </c>
      <c r="B538" t="s">
        <v>557</v>
      </c>
      <c r="C538" t="s">
        <v>26</v>
      </c>
      <c r="E538" t="s">
        <v>15</v>
      </c>
      <c r="J538">
        <v>3</v>
      </c>
      <c r="K538">
        <v>3</v>
      </c>
      <c r="L538">
        <v>0</v>
      </c>
      <c r="M538" t="s">
        <v>17</v>
      </c>
    </row>
    <row r="539" spans="1:13" hidden="1" x14ac:dyDescent="0.25">
      <c r="A539" s="1">
        <v>57465</v>
      </c>
      <c r="B539" t="s">
        <v>558</v>
      </c>
      <c r="C539" t="s">
        <v>23</v>
      </c>
      <c r="D539" t="s">
        <v>15</v>
      </c>
      <c r="F539">
        <v>1</v>
      </c>
      <c r="G539">
        <v>1</v>
      </c>
      <c r="H539">
        <v>0</v>
      </c>
      <c r="I539" t="s">
        <v>17</v>
      </c>
    </row>
    <row r="540" spans="1:13" hidden="1" x14ac:dyDescent="0.25">
      <c r="A540" s="1">
        <v>57483</v>
      </c>
      <c r="B540" t="s">
        <v>559</v>
      </c>
      <c r="C540" t="s">
        <v>23</v>
      </c>
      <c r="D540" t="s">
        <v>15</v>
      </c>
      <c r="F540">
        <v>1</v>
      </c>
      <c r="G540">
        <v>1</v>
      </c>
      <c r="H540">
        <v>0</v>
      </c>
      <c r="I540" t="s">
        <v>17</v>
      </c>
    </row>
    <row r="541" spans="1:13" hidden="1" x14ac:dyDescent="0.25">
      <c r="A541" s="1">
        <v>57484</v>
      </c>
      <c r="B541" t="s">
        <v>560</v>
      </c>
      <c r="C541" t="s">
        <v>14</v>
      </c>
      <c r="D541" t="s">
        <v>15</v>
      </c>
      <c r="E541" t="s">
        <v>16</v>
      </c>
      <c r="F541">
        <v>3</v>
      </c>
      <c r="G541">
        <v>3</v>
      </c>
      <c r="H541">
        <v>0</v>
      </c>
      <c r="I541" t="s">
        <v>17</v>
      </c>
      <c r="J541">
        <v>4</v>
      </c>
      <c r="K541">
        <v>3</v>
      </c>
      <c r="L541">
        <v>-1</v>
      </c>
      <c r="M541" s="2">
        <v>-18.41</v>
      </c>
    </row>
    <row r="542" spans="1:13" hidden="1" x14ac:dyDescent="0.25">
      <c r="A542" s="1">
        <v>57485</v>
      </c>
      <c r="B542" t="s">
        <v>561</v>
      </c>
      <c r="C542" t="s">
        <v>23</v>
      </c>
      <c r="D542" t="s">
        <v>15</v>
      </c>
      <c r="F542">
        <v>3</v>
      </c>
      <c r="G542">
        <v>3</v>
      </c>
      <c r="H542">
        <v>0</v>
      </c>
      <c r="I542" t="s">
        <v>17</v>
      </c>
    </row>
    <row r="543" spans="1:13" hidden="1" x14ac:dyDescent="0.25">
      <c r="A543" s="1">
        <v>57506</v>
      </c>
      <c r="B543" t="s">
        <v>562</v>
      </c>
      <c r="C543" t="s">
        <v>14</v>
      </c>
      <c r="D543" t="s">
        <v>16</v>
      </c>
      <c r="E543" t="s">
        <v>15</v>
      </c>
      <c r="F543">
        <v>10</v>
      </c>
      <c r="G543">
        <v>8</v>
      </c>
      <c r="H543">
        <v>-2</v>
      </c>
      <c r="I543" s="2">
        <v>-11.04</v>
      </c>
      <c r="J543">
        <v>11</v>
      </c>
      <c r="K543">
        <v>11</v>
      </c>
      <c r="L543">
        <v>0</v>
      </c>
      <c r="M543" t="s">
        <v>17</v>
      </c>
    </row>
    <row r="544" spans="1:13" hidden="1" x14ac:dyDescent="0.25">
      <c r="A544" s="1">
        <v>57508</v>
      </c>
      <c r="B544" t="s">
        <v>563</v>
      </c>
      <c r="C544" t="s">
        <v>23</v>
      </c>
      <c r="D544" t="s">
        <v>15</v>
      </c>
      <c r="F544">
        <v>3</v>
      </c>
      <c r="G544">
        <v>3</v>
      </c>
      <c r="H544">
        <v>0</v>
      </c>
      <c r="I544" t="s">
        <v>17</v>
      </c>
    </row>
    <row r="545" spans="1:13" hidden="1" x14ac:dyDescent="0.25">
      <c r="A545" s="1">
        <v>57512</v>
      </c>
      <c r="B545" t="s">
        <v>564</v>
      </c>
      <c r="C545" t="s">
        <v>26</v>
      </c>
      <c r="E545" t="s">
        <v>15</v>
      </c>
      <c r="J545">
        <v>3</v>
      </c>
      <c r="K545">
        <v>3</v>
      </c>
      <c r="L545">
        <v>0</v>
      </c>
      <c r="M545" t="s">
        <v>17</v>
      </c>
    </row>
    <row r="546" spans="1:13" hidden="1" x14ac:dyDescent="0.25">
      <c r="A546" s="1">
        <v>57523</v>
      </c>
      <c r="B546" t="s">
        <v>565</v>
      </c>
      <c r="C546" t="s">
        <v>26</v>
      </c>
      <c r="E546" t="s">
        <v>15</v>
      </c>
      <c r="J546">
        <v>3</v>
      </c>
      <c r="K546">
        <v>3</v>
      </c>
      <c r="L546">
        <v>0</v>
      </c>
      <c r="M546" t="s">
        <v>17</v>
      </c>
    </row>
    <row r="547" spans="1:13" hidden="1" x14ac:dyDescent="0.25">
      <c r="A547" s="1">
        <v>57525</v>
      </c>
      <c r="B547" t="s">
        <v>566</v>
      </c>
      <c r="C547" t="s">
        <v>26</v>
      </c>
      <c r="E547" t="s">
        <v>20</v>
      </c>
      <c r="J547">
        <v>44</v>
      </c>
      <c r="K547">
        <v>49</v>
      </c>
      <c r="L547">
        <v>5</v>
      </c>
      <c r="M547" s="2">
        <v>27.9</v>
      </c>
    </row>
    <row r="548" spans="1:13" hidden="1" x14ac:dyDescent="0.25">
      <c r="A548" s="1">
        <v>57535</v>
      </c>
      <c r="B548" t="s">
        <v>567</v>
      </c>
      <c r="C548" t="s">
        <v>14</v>
      </c>
      <c r="D548" t="s">
        <v>16</v>
      </c>
      <c r="E548" t="s">
        <v>15</v>
      </c>
      <c r="F548">
        <v>13</v>
      </c>
      <c r="G548">
        <v>12</v>
      </c>
      <c r="H548">
        <v>-1</v>
      </c>
      <c r="I548" s="2">
        <v>-12.81</v>
      </c>
      <c r="J548">
        <v>11</v>
      </c>
      <c r="K548">
        <v>11</v>
      </c>
      <c r="L548">
        <v>0</v>
      </c>
      <c r="M548" t="s">
        <v>17</v>
      </c>
    </row>
    <row r="549" spans="1:13" hidden="1" x14ac:dyDescent="0.25">
      <c r="A549" s="1">
        <v>57538</v>
      </c>
      <c r="B549" t="s">
        <v>568</v>
      </c>
      <c r="C549" t="s">
        <v>14</v>
      </c>
      <c r="D549" t="s">
        <v>15</v>
      </c>
      <c r="E549" t="s">
        <v>16</v>
      </c>
      <c r="F549">
        <v>3</v>
      </c>
      <c r="G549">
        <v>3</v>
      </c>
      <c r="H549">
        <v>0</v>
      </c>
      <c r="I549" t="s">
        <v>17</v>
      </c>
      <c r="J549">
        <v>14</v>
      </c>
      <c r="K549">
        <v>7</v>
      </c>
      <c r="L549">
        <v>-7</v>
      </c>
      <c r="M549" s="2">
        <v>-135.94</v>
      </c>
    </row>
    <row r="550" spans="1:13" hidden="1" x14ac:dyDescent="0.25">
      <c r="A550" s="1">
        <v>57559</v>
      </c>
      <c r="B550" t="s">
        <v>569</v>
      </c>
      <c r="C550" t="s">
        <v>23</v>
      </c>
      <c r="D550" t="s">
        <v>15</v>
      </c>
      <c r="F550">
        <v>1</v>
      </c>
      <c r="G550">
        <v>1</v>
      </c>
      <c r="H550">
        <v>0</v>
      </c>
      <c r="I550" t="s">
        <v>17</v>
      </c>
    </row>
    <row r="551" spans="1:13" hidden="1" x14ac:dyDescent="0.25">
      <c r="A551" s="1">
        <v>57564</v>
      </c>
      <c r="B551" t="s">
        <v>570</v>
      </c>
      <c r="C551" t="s">
        <v>26</v>
      </c>
      <c r="E551" t="s">
        <v>15</v>
      </c>
      <c r="J551">
        <v>1</v>
      </c>
      <c r="K551">
        <v>1</v>
      </c>
      <c r="L551">
        <v>0</v>
      </c>
      <c r="M551" t="s">
        <v>17</v>
      </c>
    </row>
    <row r="552" spans="1:13" hidden="1" x14ac:dyDescent="0.25">
      <c r="A552" s="1">
        <v>57581</v>
      </c>
      <c r="B552" t="s">
        <v>571</v>
      </c>
      <c r="C552" t="s">
        <v>26</v>
      </c>
      <c r="E552" t="s">
        <v>15</v>
      </c>
      <c r="J552">
        <v>2</v>
      </c>
      <c r="K552">
        <v>2</v>
      </c>
      <c r="L552">
        <v>0</v>
      </c>
      <c r="M552" t="s">
        <v>17</v>
      </c>
    </row>
    <row r="553" spans="1:13" hidden="1" x14ac:dyDescent="0.25">
      <c r="A553" s="1">
        <v>57582</v>
      </c>
      <c r="B553" t="s">
        <v>572</v>
      </c>
      <c r="C553" t="s">
        <v>26</v>
      </c>
      <c r="E553" t="s">
        <v>15</v>
      </c>
      <c r="J553">
        <v>1</v>
      </c>
      <c r="K553">
        <v>1</v>
      </c>
      <c r="L553">
        <v>0</v>
      </c>
      <c r="M553" t="s">
        <v>17</v>
      </c>
    </row>
    <row r="554" spans="1:13" hidden="1" x14ac:dyDescent="0.25">
      <c r="A554" s="1">
        <v>57598</v>
      </c>
      <c r="B554" t="s">
        <v>573</v>
      </c>
      <c r="C554" t="s">
        <v>14</v>
      </c>
      <c r="D554" t="s">
        <v>20</v>
      </c>
      <c r="E554" t="s">
        <v>15</v>
      </c>
      <c r="F554">
        <v>32</v>
      </c>
      <c r="G554">
        <v>33</v>
      </c>
      <c r="H554">
        <v>1</v>
      </c>
      <c r="I554" s="2">
        <v>7.71</v>
      </c>
      <c r="J554">
        <v>32</v>
      </c>
      <c r="K554">
        <v>32</v>
      </c>
      <c r="L554">
        <v>0</v>
      </c>
      <c r="M554" t="s">
        <v>17</v>
      </c>
    </row>
    <row r="555" spans="1:13" hidden="1" x14ac:dyDescent="0.25">
      <c r="A555" s="1">
        <v>57642</v>
      </c>
      <c r="B555" t="s">
        <v>574</v>
      </c>
      <c r="C555" t="s">
        <v>14</v>
      </c>
      <c r="D555" t="s">
        <v>15</v>
      </c>
      <c r="E555" t="s">
        <v>16</v>
      </c>
      <c r="F555">
        <v>4</v>
      </c>
      <c r="G555">
        <v>4</v>
      </c>
      <c r="H555">
        <v>0</v>
      </c>
      <c r="I555" t="s">
        <v>17</v>
      </c>
      <c r="J555">
        <v>7</v>
      </c>
      <c r="K555">
        <v>6</v>
      </c>
      <c r="L555">
        <v>-1</v>
      </c>
      <c r="M555" s="2">
        <v>-3.87</v>
      </c>
    </row>
    <row r="556" spans="1:13" hidden="1" x14ac:dyDescent="0.25">
      <c r="A556" s="1">
        <v>57644</v>
      </c>
      <c r="B556" t="s">
        <v>575</v>
      </c>
      <c r="C556" t="s">
        <v>14</v>
      </c>
      <c r="D556" t="s">
        <v>16</v>
      </c>
      <c r="E556" t="s">
        <v>15</v>
      </c>
      <c r="F556">
        <v>3</v>
      </c>
      <c r="G556">
        <v>2</v>
      </c>
      <c r="H556">
        <v>-1</v>
      </c>
      <c r="I556" s="2">
        <v>-18.809999999999999</v>
      </c>
      <c r="J556">
        <v>1</v>
      </c>
      <c r="K556">
        <v>1</v>
      </c>
      <c r="L556">
        <v>0</v>
      </c>
      <c r="M556" t="s">
        <v>17</v>
      </c>
    </row>
    <row r="557" spans="1:13" hidden="1" x14ac:dyDescent="0.25">
      <c r="A557" s="1">
        <v>57668</v>
      </c>
      <c r="B557" t="s">
        <v>576</v>
      </c>
      <c r="C557" t="s">
        <v>26</v>
      </c>
      <c r="E557" t="s">
        <v>15</v>
      </c>
      <c r="J557">
        <v>1</v>
      </c>
      <c r="K557">
        <v>1</v>
      </c>
      <c r="L557">
        <v>0</v>
      </c>
      <c r="M557" t="s">
        <v>17</v>
      </c>
    </row>
    <row r="558" spans="1:13" hidden="1" x14ac:dyDescent="0.25">
      <c r="A558" s="1">
        <v>57672</v>
      </c>
      <c r="B558" t="s">
        <v>577</v>
      </c>
      <c r="C558" t="s">
        <v>23</v>
      </c>
      <c r="D558" t="s">
        <v>15</v>
      </c>
      <c r="F558">
        <v>2</v>
      </c>
      <c r="G558">
        <v>2</v>
      </c>
      <c r="H558">
        <v>0</v>
      </c>
      <c r="I558" t="s">
        <v>17</v>
      </c>
    </row>
    <row r="559" spans="1:13" hidden="1" x14ac:dyDescent="0.25">
      <c r="A559" s="1">
        <v>57705</v>
      </c>
      <c r="B559" t="s">
        <v>578</v>
      </c>
      <c r="C559" t="s">
        <v>26</v>
      </c>
      <c r="E559" t="s">
        <v>15</v>
      </c>
      <c r="J559">
        <v>1</v>
      </c>
      <c r="K559">
        <v>1</v>
      </c>
      <c r="L559">
        <v>0</v>
      </c>
      <c r="M559" t="s">
        <v>17</v>
      </c>
    </row>
    <row r="560" spans="1:13" hidden="1" x14ac:dyDescent="0.25">
      <c r="A560" s="1">
        <v>57758</v>
      </c>
      <c r="B560" t="s">
        <v>579</v>
      </c>
      <c r="C560" t="s">
        <v>23</v>
      </c>
      <c r="D560" t="s">
        <v>15</v>
      </c>
      <c r="F560">
        <v>2</v>
      </c>
      <c r="G560">
        <v>2</v>
      </c>
      <c r="H560">
        <v>0</v>
      </c>
      <c r="I560" t="s">
        <v>17</v>
      </c>
    </row>
    <row r="561" spans="1:13" hidden="1" x14ac:dyDescent="0.25">
      <c r="A561" s="1">
        <v>57764</v>
      </c>
      <c r="B561" t="s">
        <v>580</v>
      </c>
      <c r="C561" t="s">
        <v>26</v>
      </c>
      <c r="E561" t="s">
        <v>15</v>
      </c>
      <c r="J561">
        <v>2</v>
      </c>
      <c r="K561">
        <v>2</v>
      </c>
      <c r="L561">
        <v>0</v>
      </c>
      <c r="M561" t="s">
        <v>17</v>
      </c>
    </row>
    <row r="562" spans="1:13" hidden="1" x14ac:dyDescent="0.25">
      <c r="A562" s="1">
        <v>57773</v>
      </c>
      <c r="B562" t="s">
        <v>581</v>
      </c>
      <c r="C562" t="s">
        <v>14</v>
      </c>
      <c r="D562" t="s">
        <v>15</v>
      </c>
      <c r="E562" t="s">
        <v>20</v>
      </c>
      <c r="F562">
        <v>4</v>
      </c>
      <c r="G562">
        <v>4</v>
      </c>
      <c r="H562">
        <v>0</v>
      </c>
      <c r="I562" t="s">
        <v>17</v>
      </c>
      <c r="J562">
        <v>2</v>
      </c>
      <c r="K562">
        <v>3</v>
      </c>
      <c r="L562">
        <v>1</v>
      </c>
      <c r="M562" s="2">
        <v>20.09</v>
      </c>
    </row>
    <row r="563" spans="1:13" hidden="1" x14ac:dyDescent="0.25">
      <c r="A563" s="1">
        <v>57776</v>
      </c>
      <c r="B563" t="s">
        <v>582</v>
      </c>
      <c r="C563" t="s">
        <v>23</v>
      </c>
      <c r="D563" t="s">
        <v>15</v>
      </c>
      <c r="F563">
        <v>1</v>
      </c>
      <c r="G563">
        <v>1</v>
      </c>
      <c r="H563">
        <v>0</v>
      </c>
      <c r="I563" t="s">
        <v>17</v>
      </c>
    </row>
    <row r="564" spans="1:13" hidden="1" x14ac:dyDescent="0.25">
      <c r="A564" s="1">
        <v>57784</v>
      </c>
      <c r="B564" t="s">
        <v>583</v>
      </c>
      <c r="C564" t="s">
        <v>14</v>
      </c>
      <c r="D564" t="s">
        <v>15</v>
      </c>
      <c r="E564" t="s">
        <v>16</v>
      </c>
      <c r="F564">
        <v>5</v>
      </c>
      <c r="G564">
        <v>5</v>
      </c>
      <c r="H564">
        <v>0</v>
      </c>
      <c r="I564" t="s">
        <v>17</v>
      </c>
      <c r="J564">
        <v>2</v>
      </c>
      <c r="K564">
        <v>0</v>
      </c>
      <c r="L564">
        <v>-2</v>
      </c>
      <c r="M564" s="2">
        <v>-126.6</v>
      </c>
    </row>
    <row r="565" spans="1:13" hidden="1" x14ac:dyDescent="0.25">
      <c r="A565" s="1">
        <v>57786</v>
      </c>
      <c r="B565" t="s">
        <v>584</v>
      </c>
      <c r="C565" t="s">
        <v>26</v>
      </c>
      <c r="E565" t="s">
        <v>15</v>
      </c>
      <c r="J565">
        <v>4</v>
      </c>
      <c r="K565">
        <v>4</v>
      </c>
      <c r="L565">
        <v>0</v>
      </c>
      <c r="M565" t="s">
        <v>17</v>
      </c>
    </row>
    <row r="566" spans="1:13" hidden="1" x14ac:dyDescent="0.25">
      <c r="A566" s="1">
        <v>57827</v>
      </c>
      <c r="B566" t="s">
        <v>585</v>
      </c>
      <c r="C566" t="s">
        <v>26</v>
      </c>
      <c r="E566" t="s">
        <v>15</v>
      </c>
      <c r="J566">
        <v>13</v>
      </c>
      <c r="K566">
        <v>13</v>
      </c>
      <c r="L566">
        <v>0</v>
      </c>
      <c r="M566" t="s">
        <v>17</v>
      </c>
    </row>
    <row r="567" spans="1:13" hidden="1" x14ac:dyDescent="0.25">
      <c r="A567" s="1">
        <v>57829</v>
      </c>
      <c r="B567" t="s">
        <v>586</v>
      </c>
      <c r="C567" t="s">
        <v>26</v>
      </c>
      <c r="E567" t="s">
        <v>15</v>
      </c>
      <c r="J567">
        <v>13</v>
      </c>
      <c r="K567">
        <v>13</v>
      </c>
      <c r="L567">
        <v>0</v>
      </c>
      <c r="M567" t="s">
        <v>17</v>
      </c>
    </row>
    <row r="568" spans="1:13" hidden="1" x14ac:dyDescent="0.25">
      <c r="A568" s="1">
        <v>57833</v>
      </c>
      <c r="B568" t="s">
        <v>587</v>
      </c>
      <c r="C568" t="s">
        <v>23</v>
      </c>
      <c r="D568" t="s">
        <v>16</v>
      </c>
      <c r="F568">
        <v>5</v>
      </c>
      <c r="G568">
        <v>3</v>
      </c>
      <c r="H568">
        <v>-2</v>
      </c>
      <c r="I568" s="2">
        <v>-47.98</v>
      </c>
    </row>
    <row r="569" spans="1:13" hidden="1" x14ac:dyDescent="0.25">
      <c r="A569" s="1">
        <v>57835</v>
      </c>
      <c r="B569" t="s">
        <v>588</v>
      </c>
      <c r="C569" t="s">
        <v>23</v>
      </c>
      <c r="D569" t="s">
        <v>15</v>
      </c>
      <c r="F569">
        <v>2</v>
      </c>
      <c r="G569">
        <v>2</v>
      </c>
      <c r="H569">
        <v>0</v>
      </c>
      <c r="I569" t="s">
        <v>17</v>
      </c>
    </row>
    <row r="570" spans="1:13" hidden="1" x14ac:dyDescent="0.25">
      <c r="A570" s="1">
        <v>57837</v>
      </c>
      <c r="B570" t="s">
        <v>589</v>
      </c>
      <c r="C570" t="s">
        <v>26</v>
      </c>
      <c r="E570" t="s">
        <v>15</v>
      </c>
      <c r="J570">
        <v>1</v>
      </c>
      <c r="K570">
        <v>1</v>
      </c>
      <c r="L570">
        <v>0</v>
      </c>
      <c r="M570" t="s">
        <v>17</v>
      </c>
    </row>
    <row r="571" spans="1:13" hidden="1" x14ac:dyDescent="0.25">
      <c r="A571" s="1">
        <v>57844</v>
      </c>
      <c r="B571" t="s">
        <v>590</v>
      </c>
      <c r="C571" t="s">
        <v>14</v>
      </c>
      <c r="D571" t="s">
        <v>16</v>
      </c>
      <c r="E571" t="s">
        <v>15</v>
      </c>
      <c r="F571">
        <v>2</v>
      </c>
      <c r="G571">
        <v>0</v>
      </c>
      <c r="H571">
        <v>-2</v>
      </c>
      <c r="I571" s="2">
        <v>-2.4</v>
      </c>
      <c r="J571">
        <v>17</v>
      </c>
      <c r="K571">
        <v>17</v>
      </c>
      <c r="L571">
        <v>0</v>
      </c>
      <c r="M571" t="s">
        <v>17</v>
      </c>
    </row>
    <row r="572" spans="1:13" hidden="1" x14ac:dyDescent="0.25">
      <c r="A572" s="1">
        <v>57845</v>
      </c>
      <c r="B572" t="s">
        <v>591</v>
      </c>
      <c r="C572" t="s">
        <v>14</v>
      </c>
      <c r="D572" t="s">
        <v>16</v>
      </c>
      <c r="E572" t="s">
        <v>15</v>
      </c>
      <c r="F572">
        <v>12</v>
      </c>
      <c r="G572">
        <v>11</v>
      </c>
      <c r="H572">
        <v>-1</v>
      </c>
      <c r="I572" s="2">
        <v>-6.57</v>
      </c>
      <c r="J572">
        <v>8</v>
      </c>
      <c r="K572">
        <v>8</v>
      </c>
      <c r="L572">
        <v>0</v>
      </c>
      <c r="M572" t="s">
        <v>17</v>
      </c>
    </row>
    <row r="573" spans="1:13" hidden="1" x14ac:dyDescent="0.25">
      <c r="A573" s="1">
        <v>57848</v>
      </c>
      <c r="B573" t="s">
        <v>592</v>
      </c>
      <c r="C573" t="s">
        <v>23</v>
      </c>
      <c r="D573" t="s">
        <v>15</v>
      </c>
      <c r="F573">
        <v>2</v>
      </c>
      <c r="G573">
        <v>2</v>
      </c>
      <c r="H573">
        <v>0</v>
      </c>
      <c r="I573" t="s">
        <v>17</v>
      </c>
    </row>
    <row r="574" spans="1:13" hidden="1" x14ac:dyDescent="0.25">
      <c r="A574" s="1">
        <v>57849</v>
      </c>
      <c r="B574" t="s">
        <v>593</v>
      </c>
      <c r="C574" t="s">
        <v>14</v>
      </c>
      <c r="D574" t="s">
        <v>15</v>
      </c>
      <c r="E574" t="s">
        <v>16</v>
      </c>
      <c r="F574">
        <v>2</v>
      </c>
      <c r="G574">
        <v>2</v>
      </c>
      <c r="H574">
        <v>0</v>
      </c>
      <c r="I574" t="s">
        <v>17</v>
      </c>
      <c r="J574">
        <v>1</v>
      </c>
      <c r="K574">
        <v>0</v>
      </c>
      <c r="L574">
        <v>-1</v>
      </c>
      <c r="M574" s="2">
        <v>-7.66</v>
      </c>
    </row>
    <row r="575" spans="1:13" hidden="1" x14ac:dyDescent="0.25">
      <c r="A575" s="1">
        <v>57853</v>
      </c>
      <c r="B575" t="s">
        <v>594</v>
      </c>
      <c r="C575" t="s">
        <v>26</v>
      </c>
      <c r="E575" t="s">
        <v>15</v>
      </c>
      <c r="J575">
        <v>1</v>
      </c>
      <c r="K575">
        <v>1</v>
      </c>
      <c r="L575">
        <v>0</v>
      </c>
      <c r="M575" t="s">
        <v>17</v>
      </c>
    </row>
    <row r="576" spans="1:13" hidden="1" x14ac:dyDescent="0.25">
      <c r="A576" s="1">
        <v>57865</v>
      </c>
      <c r="B576" t="s">
        <v>595</v>
      </c>
      <c r="C576" t="s">
        <v>23</v>
      </c>
      <c r="D576" t="s">
        <v>15</v>
      </c>
      <c r="F576">
        <v>1</v>
      </c>
      <c r="G576">
        <v>1</v>
      </c>
      <c r="H576">
        <v>0</v>
      </c>
      <c r="I576" t="s">
        <v>17</v>
      </c>
    </row>
    <row r="577" spans="1:13" hidden="1" x14ac:dyDescent="0.25">
      <c r="A577" s="1">
        <v>57869</v>
      </c>
      <c r="B577" t="s">
        <v>596</v>
      </c>
      <c r="C577" t="s">
        <v>14</v>
      </c>
      <c r="D577" t="s">
        <v>16</v>
      </c>
      <c r="E577" t="s">
        <v>15</v>
      </c>
      <c r="F577">
        <v>4</v>
      </c>
      <c r="G577">
        <v>2</v>
      </c>
      <c r="H577">
        <v>-2</v>
      </c>
      <c r="I577" s="2">
        <v>-31.56</v>
      </c>
      <c r="J577">
        <v>2</v>
      </c>
      <c r="K577">
        <v>2</v>
      </c>
      <c r="L577">
        <v>0</v>
      </c>
      <c r="M577" t="s">
        <v>17</v>
      </c>
    </row>
    <row r="578" spans="1:13" hidden="1" x14ac:dyDescent="0.25">
      <c r="A578" s="1">
        <v>57872</v>
      </c>
      <c r="B578" t="s">
        <v>597</v>
      </c>
      <c r="C578" t="s">
        <v>26</v>
      </c>
      <c r="E578" t="s">
        <v>15</v>
      </c>
      <c r="J578">
        <v>11</v>
      </c>
      <c r="K578">
        <v>11</v>
      </c>
      <c r="L578">
        <v>0</v>
      </c>
      <c r="M578" t="s">
        <v>17</v>
      </c>
    </row>
    <row r="579" spans="1:13" hidden="1" x14ac:dyDescent="0.25">
      <c r="A579" s="1">
        <v>57873</v>
      </c>
      <c r="B579" t="s">
        <v>598</v>
      </c>
      <c r="C579" t="s">
        <v>26</v>
      </c>
      <c r="E579" t="s">
        <v>15</v>
      </c>
      <c r="J579">
        <v>1</v>
      </c>
      <c r="K579">
        <v>1</v>
      </c>
      <c r="L579">
        <v>0</v>
      </c>
      <c r="M579" t="s">
        <v>17</v>
      </c>
    </row>
    <row r="580" spans="1:13" hidden="1" x14ac:dyDescent="0.25">
      <c r="A580" s="1">
        <v>57879</v>
      </c>
      <c r="B580" t="s">
        <v>599</v>
      </c>
      <c r="C580" t="s">
        <v>14</v>
      </c>
      <c r="D580" t="s">
        <v>15</v>
      </c>
      <c r="E580" t="s">
        <v>16</v>
      </c>
      <c r="F580">
        <v>11</v>
      </c>
      <c r="G580">
        <v>11</v>
      </c>
      <c r="H580">
        <v>0</v>
      </c>
      <c r="I580" t="s">
        <v>17</v>
      </c>
      <c r="J580">
        <v>13</v>
      </c>
      <c r="K580">
        <v>12</v>
      </c>
      <c r="L580">
        <v>-1</v>
      </c>
      <c r="M580" s="2">
        <v>-6.39</v>
      </c>
    </row>
    <row r="581" spans="1:13" hidden="1" x14ac:dyDescent="0.25">
      <c r="A581" s="1">
        <v>57883</v>
      </c>
      <c r="B581" t="s">
        <v>600</v>
      </c>
      <c r="C581" t="s">
        <v>14</v>
      </c>
      <c r="D581" t="s">
        <v>16</v>
      </c>
      <c r="E581" t="s">
        <v>15</v>
      </c>
      <c r="F581">
        <v>4</v>
      </c>
      <c r="G581">
        <v>2</v>
      </c>
      <c r="H581">
        <v>-2</v>
      </c>
      <c r="I581" s="2">
        <v>-38.78</v>
      </c>
      <c r="J581">
        <v>2</v>
      </c>
      <c r="K581">
        <v>2</v>
      </c>
      <c r="L581">
        <v>0</v>
      </c>
      <c r="M581" t="s">
        <v>17</v>
      </c>
    </row>
    <row r="582" spans="1:13" hidden="1" x14ac:dyDescent="0.25">
      <c r="A582" s="1">
        <v>57888</v>
      </c>
      <c r="B582" t="s">
        <v>601</v>
      </c>
      <c r="C582" t="s">
        <v>14</v>
      </c>
      <c r="D582" t="s">
        <v>20</v>
      </c>
      <c r="E582" t="s">
        <v>15</v>
      </c>
      <c r="F582">
        <v>2</v>
      </c>
      <c r="G582">
        <v>3</v>
      </c>
      <c r="H582">
        <v>1</v>
      </c>
      <c r="I582" s="2">
        <v>5.35</v>
      </c>
      <c r="J582">
        <v>8</v>
      </c>
      <c r="K582">
        <v>8</v>
      </c>
      <c r="L582">
        <v>0</v>
      </c>
      <c r="M582" t="s">
        <v>17</v>
      </c>
    </row>
    <row r="583" spans="1:13" hidden="1" x14ac:dyDescent="0.25">
      <c r="A583" s="1">
        <v>57890</v>
      </c>
      <c r="B583" t="s">
        <v>602</v>
      </c>
      <c r="C583" t="s">
        <v>14</v>
      </c>
      <c r="D583" t="s">
        <v>15</v>
      </c>
      <c r="E583" t="s">
        <v>16</v>
      </c>
      <c r="F583">
        <v>3</v>
      </c>
      <c r="G583">
        <v>3</v>
      </c>
      <c r="H583">
        <v>0</v>
      </c>
      <c r="I583" t="s">
        <v>17</v>
      </c>
      <c r="J583">
        <v>6</v>
      </c>
      <c r="K583">
        <v>5</v>
      </c>
      <c r="L583">
        <v>-1</v>
      </c>
      <c r="M583" s="2">
        <v>-9.93</v>
      </c>
    </row>
    <row r="584" spans="1:13" hidden="1" x14ac:dyDescent="0.25">
      <c r="A584" s="1">
        <v>57892</v>
      </c>
      <c r="B584" t="s">
        <v>603</v>
      </c>
      <c r="C584" t="s">
        <v>14</v>
      </c>
      <c r="D584" t="s">
        <v>20</v>
      </c>
      <c r="E584" t="s">
        <v>15</v>
      </c>
      <c r="F584">
        <v>3</v>
      </c>
      <c r="G584">
        <v>4</v>
      </c>
      <c r="H584">
        <v>1</v>
      </c>
      <c r="I584" s="2">
        <v>13.61</v>
      </c>
      <c r="J584">
        <v>3</v>
      </c>
      <c r="K584">
        <v>3</v>
      </c>
      <c r="L584">
        <v>0</v>
      </c>
      <c r="M584" t="s">
        <v>17</v>
      </c>
    </row>
    <row r="585" spans="1:13" hidden="1" x14ac:dyDescent="0.25">
      <c r="A585" s="1">
        <v>57902</v>
      </c>
      <c r="B585" t="s">
        <v>604</v>
      </c>
      <c r="C585" t="s">
        <v>14</v>
      </c>
      <c r="D585" t="s">
        <v>16</v>
      </c>
      <c r="E585" t="s">
        <v>15</v>
      </c>
      <c r="F585">
        <v>13</v>
      </c>
      <c r="G585">
        <v>12</v>
      </c>
      <c r="H585">
        <v>-1</v>
      </c>
      <c r="I585" s="2">
        <v>-4.38</v>
      </c>
      <c r="J585">
        <v>12</v>
      </c>
      <c r="K585">
        <v>12</v>
      </c>
      <c r="L585">
        <v>0</v>
      </c>
      <c r="M585" t="s">
        <v>17</v>
      </c>
    </row>
    <row r="586" spans="1:13" hidden="1" x14ac:dyDescent="0.25">
      <c r="A586" s="1">
        <v>57927</v>
      </c>
      <c r="B586" t="s">
        <v>605</v>
      </c>
      <c r="C586" t="s">
        <v>23</v>
      </c>
      <c r="D586" t="s">
        <v>15</v>
      </c>
      <c r="F586">
        <v>3</v>
      </c>
      <c r="G586">
        <v>3</v>
      </c>
      <c r="H586">
        <v>0</v>
      </c>
      <c r="I586" t="s">
        <v>17</v>
      </c>
    </row>
    <row r="587" spans="1:13" hidden="1" x14ac:dyDescent="0.25">
      <c r="A587" s="1">
        <v>57931</v>
      </c>
      <c r="B587" t="s">
        <v>606</v>
      </c>
      <c r="C587" t="s">
        <v>23</v>
      </c>
      <c r="D587" t="s">
        <v>15</v>
      </c>
      <c r="F587">
        <v>1</v>
      </c>
      <c r="G587">
        <v>1</v>
      </c>
      <c r="H587">
        <v>0</v>
      </c>
      <c r="I587" t="s">
        <v>17</v>
      </c>
    </row>
    <row r="588" spans="1:13" hidden="1" x14ac:dyDescent="0.25">
      <c r="A588" s="1">
        <v>57975</v>
      </c>
      <c r="B588" t="s">
        <v>607</v>
      </c>
      <c r="C588" t="s">
        <v>26</v>
      </c>
      <c r="E588" t="s">
        <v>16</v>
      </c>
      <c r="J588">
        <v>1</v>
      </c>
      <c r="K588">
        <v>0</v>
      </c>
      <c r="L588">
        <v>-1</v>
      </c>
      <c r="M588" s="2">
        <v>-20.73</v>
      </c>
    </row>
    <row r="589" spans="1:13" hidden="1" x14ac:dyDescent="0.25">
      <c r="A589" s="1">
        <v>57988</v>
      </c>
      <c r="B589" t="s">
        <v>609</v>
      </c>
      <c r="C589" t="s">
        <v>23</v>
      </c>
      <c r="D589" t="s">
        <v>15</v>
      </c>
      <c r="F589">
        <v>4</v>
      </c>
      <c r="G589">
        <v>4</v>
      </c>
      <c r="H589">
        <v>0</v>
      </c>
      <c r="I589" t="s">
        <v>17</v>
      </c>
    </row>
    <row r="590" spans="1:13" hidden="1" x14ac:dyDescent="0.25">
      <c r="A590" s="1">
        <v>57990</v>
      </c>
      <c r="B590" t="s">
        <v>610</v>
      </c>
      <c r="C590" t="s">
        <v>14</v>
      </c>
      <c r="D590" t="s">
        <v>15</v>
      </c>
      <c r="E590" t="s">
        <v>16</v>
      </c>
      <c r="F590">
        <v>1</v>
      </c>
      <c r="G590">
        <v>1</v>
      </c>
      <c r="H590">
        <v>0</v>
      </c>
      <c r="I590" t="s">
        <v>17</v>
      </c>
      <c r="J590">
        <v>1</v>
      </c>
      <c r="K590">
        <v>0</v>
      </c>
      <c r="L590">
        <v>-1</v>
      </c>
      <c r="M590" s="2">
        <v>-18.489999999999998</v>
      </c>
    </row>
    <row r="591" spans="1:13" hidden="1" x14ac:dyDescent="0.25">
      <c r="A591" s="1">
        <v>57992</v>
      </c>
      <c r="B591" t="s">
        <v>611</v>
      </c>
      <c r="C591" t="s">
        <v>26</v>
      </c>
      <c r="E591" t="s">
        <v>15</v>
      </c>
      <c r="J591">
        <v>1</v>
      </c>
      <c r="K591">
        <v>1</v>
      </c>
      <c r="L591">
        <v>0</v>
      </c>
      <c r="M591" t="s">
        <v>17</v>
      </c>
    </row>
    <row r="592" spans="1:13" hidden="1" x14ac:dyDescent="0.25">
      <c r="A592" s="1">
        <v>58005</v>
      </c>
      <c r="B592" t="s">
        <v>612</v>
      </c>
      <c r="C592" t="s">
        <v>14</v>
      </c>
      <c r="D592" t="s">
        <v>15</v>
      </c>
      <c r="E592" t="s">
        <v>16</v>
      </c>
      <c r="F592">
        <v>1</v>
      </c>
      <c r="G592">
        <v>1</v>
      </c>
      <c r="H592">
        <v>0</v>
      </c>
      <c r="I592" t="s">
        <v>17</v>
      </c>
      <c r="J592">
        <v>2</v>
      </c>
      <c r="K592">
        <v>1</v>
      </c>
      <c r="L592">
        <v>-1</v>
      </c>
      <c r="M592" s="2">
        <v>-19.579999999999998</v>
      </c>
    </row>
    <row r="593" spans="1:14" hidden="1" x14ac:dyDescent="0.25">
      <c r="A593" s="1">
        <v>58006</v>
      </c>
      <c r="B593" t="s">
        <v>613</v>
      </c>
      <c r="C593" t="s">
        <v>14</v>
      </c>
      <c r="D593" t="s">
        <v>15</v>
      </c>
      <c r="E593" t="s">
        <v>20</v>
      </c>
      <c r="F593">
        <v>1</v>
      </c>
      <c r="G593">
        <v>1</v>
      </c>
      <c r="H593">
        <v>0</v>
      </c>
      <c r="I593" t="s">
        <v>17</v>
      </c>
      <c r="J593">
        <v>0</v>
      </c>
      <c r="K593">
        <v>1</v>
      </c>
      <c r="L593">
        <v>1</v>
      </c>
      <c r="M593" s="2">
        <v>20.29</v>
      </c>
    </row>
    <row r="594" spans="1:14" hidden="1" x14ac:dyDescent="0.25">
      <c r="A594" s="1">
        <v>58024</v>
      </c>
      <c r="B594" t="s">
        <v>614</v>
      </c>
      <c r="C594" t="s">
        <v>26</v>
      </c>
      <c r="E594" t="s">
        <v>15</v>
      </c>
      <c r="J594">
        <v>1</v>
      </c>
      <c r="K594">
        <v>1</v>
      </c>
      <c r="L594">
        <v>0</v>
      </c>
      <c r="M594" t="s">
        <v>17</v>
      </c>
    </row>
    <row r="595" spans="1:14" hidden="1" x14ac:dyDescent="0.25">
      <c r="A595" s="1">
        <v>58033</v>
      </c>
      <c r="B595" t="s">
        <v>615</v>
      </c>
      <c r="C595" t="s">
        <v>23</v>
      </c>
      <c r="D595" t="s">
        <v>15</v>
      </c>
      <c r="F595">
        <v>1</v>
      </c>
      <c r="G595">
        <v>1</v>
      </c>
      <c r="H595">
        <v>0</v>
      </c>
      <c r="I595" t="s">
        <v>17</v>
      </c>
    </row>
    <row r="596" spans="1:14" hidden="1" x14ac:dyDescent="0.25">
      <c r="A596" s="1">
        <v>58036</v>
      </c>
      <c r="B596" t="s">
        <v>616</v>
      </c>
      <c r="C596" t="s">
        <v>26</v>
      </c>
      <c r="E596" t="s">
        <v>15</v>
      </c>
      <c r="J596">
        <v>1</v>
      </c>
      <c r="K596">
        <v>1</v>
      </c>
      <c r="L596">
        <v>0</v>
      </c>
      <c r="M596" t="s">
        <v>17</v>
      </c>
    </row>
    <row r="597" spans="1:14" hidden="1" x14ac:dyDescent="0.25">
      <c r="A597" s="1">
        <v>58037</v>
      </c>
      <c r="B597" t="s">
        <v>617</v>
      </c>
      <c r="C597" t="s">
        <v>26</v>
      </c>
      <c r="E597" t="s">
        <v>15</v>
      </c>
      <c r="J597">
        <v>1</v>
      </c>
      <c r="K597">
        <v>1</v>
      </c>
      <c r="L597">
        <v>0</v>
      </c>
      <c r="M597" t="s">
        <v>17</v>
      </c>
    </row>
    <row r="598" spans="1:14" hidden="1" x14ac:dyDescent="0.25">
      <c r="A598" s="1">
        <v>58038</v>
      </c>
      <c r="B598" t="s">
        <v>618</v>
      </c>
      <c r="C598" t="s">
        <v>26</v>
      </c>
      <c r="E598" t="s">
        <v>15</v>
      </c>
      <c r="J598">
        <v>4</v>
      </c>
      <c r="K598">
        <v>4</v>
      </c>
      <c r="L598">
        <v>0</v>
      </c>
      <c r="M598" t="s">
        <v>17</v>
      </c>
    </row>
    <row r="599" spans="1:14" hidden="1" x14ac:dyDescent="0.25">
      <c r="A599" s="1">
        <v>58040</v>
      </c>
      <c r="B599" t="s">
        <v>619</v>
      </c>
      <c r="C599" t="s">
        <v>26</v>
      </c>
      <c r="E599" t="s">
        <v>15</v>
      </c>
      <c r="J599">
        <v>2</v>
      </c>
      <c r="K599">
        <v>2</v>
      </c>
      <c r="L599">
        <v>0</v>
      </c>
      <c r="M599" t="s">
        <v>17</v>
      </c>
    </row>
    <row r="600" spans="1:14" hidden="1" x14ac:dyDescent="0.25">
      <c r="A600" s="1">
        <v>58041</v>
      </c>
      <c r="B600" t="s">
        <v>620</v>
      </c>
      <c r="C600" t="s">
        <v>14</v>
      </c>
      <c r="D600" t="s">
        <v>16</v>
      </c>
      <c r="E600" t="s">
        <v>15</v>
      </c>
      <c r="F600">
        <v>49</v>
      </c>
      <c r="G600">
        <v>48</v>
      </c>
      <c r="H600">
        <v>-1</v>
      </c>
      <c r="I600" s="2">
        <v>-4.1399999999999997</v>
      </c>
      <c r="J600">
        <v>42</v>
      </c>
      <c r="K600">
        <v>42</v>
      </c>
      <c r="L600">
        <v>0</v>
      </c>
      <c r="M600" t="s">
        <v>17</v>
      </c>
    </row>
    <row r="601" spans="1:14" hidden="1" x14ac:dyDescent="0.25">
      <c r="A601" s="1">
        <v>58043</v>
      </c>
      <c r="B601" t="s">
        <v>621</v>
      </c>
      <c r="C601" t="s">
        <v>26</v>
      </c>
      <c r="E601" t="s">
        <v>15</v>
      </c>
      <c r="J601">
        <v>1</v>
      </c>
      <c r="K601">
        <v>1</v>
      </c>
      <c r="L601">
        <v>0</v>
      </c>
      <c r="M601" t="s">
        <v>17</v>
      </c>
    </row>
    <row r="602" spans="1:14" hidden="1" x14ac:dyDescent="0.25">
      <c r="A602" s="1">
        <v>58047</v>
      </c>
      <c r="B602" t="s">
        <v>622</v>
      </c>
      <c r="C602" t="s">
        <v>14</v>
      </c>
      <c r="D602" t="s">
        <v>16</v>
      </c>
      <c r="E602" t="s">
        <v>20</v>
      </c>
      <c r="F602">
        <v>97</v>
      </c>
      <c r="G602">
        <v>95</v>
      </c>
      <c r="H602">
        <v>-2</v>
      </c>
      <c r="I602" s="2">
        <v>-6.28</v>
      </c>
      <c r="J602">
        <v>69</v>
      </c>
      <c r="K602">
        <v>72</v>
      </c>
      <c r="L602">
        <v>3</v>
      </c>
      <c r="M602" s="2">
        <v>9.42</v>
      </c>
      <c r="N602">
        <f t="shared" ref="N602:N603" si="0">L602+(H602)</f>
        <v>1</v>
      </c>
    </row>
    <row r="603" spans="1:14" hidden="1" x14ac:dyDescent="0.25">
      <c r="A603" s="1">
        <v>58048</v>
      </c>
      <c r="B603" t="s">
        <v>623</v>
      </c>
      <c r="C603" t="s">
        <v>14</v>
      </c>
      <c r="D603" t="s">
        <v>20</v>
      </c>
      <c r="E603" t="s">
        <v>16</v>
      </c>
      <c r="F603">
        <v>122</v>
      </c>
      <c r="G603">
        <v>124</v>
      </c>
      <c r="H603">
        <v>2</v>
      </c>
      <c r="I603" s="2">
        <v>6.22</v>
      </c>
      <c r="J603">
        <v>74</v>
      </c>
      <c r="K603">
        <v>72</v>
      </c>
      <c r="L603">
        <v>-2</v>
      </c>
      <c r="M603" s="2">
        <v>-6.22</v>
      </c>
      <c r="N603">
        <f t="shared" si="0"/>
        <v>0</v>
      </c>
    </row>
    <row r="604" spans="1:14" hidden="1" x14ac:dyDescent="0.25">
      <c r="A604" s="1">
        <v>58054</v>
      </c>
      <c r="B604" t="s">
        <v>624</v>
      </c>
      <c r="C604" t="s">
        <v>23</v>
      </c>
      <c r="D604" t="s">
        <v>15</v>
      </c>
      <c r="F604">
        <v>2</v>
      </c>
      <c r="G604">
        <v>2</v>
      </c>
      <c r="H604">
        <v>0</v>
      </c>
      <c r="I604" t="s">
        <v>17</v>
      </c>
    </row>
    <row r="605" spans="1:14" hidden="1" x14ac:dyDescent="0.25">
      <c r="A605" s="1">
        <v>58056</v>
      </c>
      <c r="B605" t="s">
        <v>625</v>
      </c>
      <c r="C605" t="s">
        <v>23</v>
      </c>
      <c r="D605" t="s">
        <v>15</v>
      </c>
      <c r="F605">
        <v>1</v>
      </c>
      <c r="G605">
        <v>1</v>
      </c>
      <c r="H605">
        <v>0</v>
      </c>
      <c r="I605" t="s">
        <v>17</v>
      </c>
    </row>
    <row r="606" spans="1:14" hidden="1" x14ac:dyDescent="0.25">
      <c r="A606" s="1">
        <v>58085</v>
      </c>
      <c r="B606" t="s">
        <v>626</v>
      </c>
      <c r="C606" t="s">
        <v>26</v>
      </c>
      <c r="E606" t="s">
        <v>15</v>
      </c>
      <c r="J606">
        <v>1</v>
      </c>
      <c r="K606">
        <v>1</v>
      </c>
      <c r="L606">
        <v>0</v>
      </c>
      <c r="M606" t="s">
        <v>17</v>
      </c>
    </row>
    <row r="607" spans="1:14" hidden="1" x14ac:dyDescent="0.25">
      <c r="A607" s="1">
        <v>58090</v>
      </c>
      <c r="B607" t="s">
        <v>627</v>
      </c>
      <c r="C607" t="s">
        <v>23</v>
      </c>
      <c r="D607" t="s">
        <v>15</v>
      </c>
      <c r="F607">
        <v>1</v>
      </c>
      <c r="G607">
        <v>1</v>
      </c>
      <c r="H607">
        <v>0</v>
      </c>
      <c r="I607" t="s">
        <v>17</v>
      </c>
    </row>
    <row r="608" spans="1:14" hidden="1" x14ac:dyDescent="0.25">
      <c r="A608" s="1">
        <v>58093</v>
      </c>
      <c r="B608" t="s">
        <v>628</v>
      </c>
      <c r="C608" t="s">
        <v>14</v>
      </c>
      <c r="D608" t="s">
        <v>15</v>
      </c>
      <c r="E608" t="s">
        <v>20</v>
      </c>
      <c r="F608">
        <v>57</v>
      </c>
      <c r="G608">
        <v>57</v>
      </c>
      <c r="H608">
        <v>0</v>
      </c>
      <c r="I608" t="s">
        <v>17</v>
      </c>
      <c r="J608">
        <v>0</v>
      </c>
      <c r="K608">
        <v>1</v>
      </c>
      <c r="L608">
        <v>1</v>
      </c>
      <c r="M608" s="2">
        <v>1</v>
      </c>
    </row>
    <row r="609" spans="1:14" hidden="1" x14ac:dyDescent="0.25">
      <c r="A609" s="1">
        <v>58094</v>
      </c>
      <c r="B609" t="s">
        <v>629</v>
      </c>
      <c r="C609" t="s">
        <v>23</v>
      </c>
      <c r="D609" t="s">
        <v>16</v>
      </c>
      <c r="F609">
        <v>2</v>
      </c>
      <c r="G609">
        <v>0</v>
      </c>
      <c r="H609">
        <v>-2</v>
      </c>
      <c r="I609" s="2">
        <v>-1.82</v>
      </c>
    </row>
    <row r="610" spans="1:14" hidden="1" x14ac:dyDescent="0.25">
      <c r="A610" s="1">
        <v>58099</v>
      </c>
      <c r="B610" t="s">
        <v>630</v>
      </c>
      <c r="C610" t="s">
        <v>26</v>
      </c>
      <c r="E610" t="s">
        <v>15</v>
      </c>
      <c r="J610">
        <v>2</v>
      </c>
      <c r="K610">
        <v>2</v>
      </c>
      <c r="L610">
        <v>0</v>
      </c>
      <c r="M610" t="s">
        <v>17</v>
      </c>
    </row>
    <row r="611" spans="1:14" hidden="1" x14ac:dyDescent="0.25">
      <c r="A611" s="1">
        <v>58101</v>
      </c>
      <c r="B611" t="s">
        <v>631</v>
      </c>
      <c r="C611" t="s">
        <v>26</v>
      </c>
      <c r="E611" t="s">
        <v>15</v>
      </c>
      <c r="J611">
        <v>5</v>
      </c>
      <c r="K611">
        <v>5</v>
      </c>
      <c r="L611">
        <v>0</v>
      </c>
      <c r="M611" t="s">
        <v>17</v>
      </c>
    </row>
    <row r="612" spans="1:14" hidden="1" x14ac:dyDescent="0.25">
      <c r="A612" s="1">
        <v>58102</v>
      </c>
      <c r="B612" t="s">
        <v>632</v>
      </c>
      <c r="C612" t="s">
        <v>14</v>
      </c>
      <c r="D612" t="s">
        <v>16</v>
      </c>
      <c r="E612" t="s">
        <v>15</v>
      </c>
      <c r="F612">
        <v>1</v>
      </c>
      <c r="G612">
        <v>0</v>
      </c>
      <c r="H612">
        <v>-1</v>
      </c>
      <c r="I612" s="2">
        <v>-174.65</v>
      </c>
      <c r="J612">
        <v>1</v>
      </c>
      <c r="K612">
        <v>1</v>
      </c>
      <c r="L612">
        <v>0</v>
      </c>
      <c r="M612" t="s">
        <v>17</v>
      </c>
    </row>
    <row r="613" spans="1:14" hidden="1" x14ac:dyDescent="0.25">
      <c r="A613" s="1">
        <v>58115</v>
      </c>
      <c r="B613" t="s">
        <v>633</v>
      </c>
      <c r="C613" t="s">
        <v>14</v>
      </c>
      <c r="D613" t="s">
        <v>15</v>
      </c>
      <c r="E613" t="s">
        <v>16</v>
      </c>
      <c r="F613">
        <v>3</v>
      </c>
      <c r="G613">
        <v>3</v>
      </c>
      <c r="H613">
        <v>0</v>
      </c>
      <c r="I613" t="s">
        <v>17</v>
      </c>
      <c r="J613">
        <v>1</v>
      </c>
      <c r="K613">
        <v>0</v>
      </c>
      <c r="L613">
        <v>-1</v>
      </c>
      <c r="M613" s="2">
        <v>-18.43</v>
      </c>
    </row>
    <row r="614" spans="1:14" hidden="1" x14ac:dyDescent="0.25">
      <c r="A614" s="1">
        <v>58116</v>
      </c>
      <c r="B614" t="s">
        <v>634</v>
      </c>
      <c r="C614" t="s">
        <v>23</v>
      </c>
      <c r="D614" t="s">
        <v>15</v>
      </c>
      <c r="F614">
        <v>3</v>
      </c>
      <c r="G614">
        <v>3</v>
      </c>
      <c r="H614">
        <v>0</v>
      </c>
      <c r="I614" t="s">
        <v>17</v>
      </c>
    </row>
    <row r="615" spans="1:14" hidden="1" x14ac:dyDescent="0.25">
      <c r="A615" s="1">
        <v>58143</v>
      </c>
      <c r="B615" t="s">
        <v>635</v>
      </c>
      <c r="C615" t="s">
        <v>14</v>
      </c>
      <c r="D615" t="s">
        <v>20</v>
      </c>
      <c r="E615" t="s">
        <v>16</v>
      </c>
      <c r="F615">
        <v>301</v>
      </c>
      <c r="G615">
        <v>305</v>
      </c>
      <c r="H615">
        <v>4</v>
      </c>
      <c r="I615" s="2">
        <v>56.48</v>
      </c>
      <c r="J615">
        <v>265</v>
      </c>
      <c r="K615">
        <v>257</v>
      </c>
      <c r="L615">
        <v>-8</v>
      </c>
      <c r="M615" s="2">
        <v>-113.44</v>
      </c>
      <c r="N615">
        <f>L615+(H615)</f>
        <v>-4</v>
      </c>
    </row>
    <row r="616" spans="1:14" hidden="1" x14ac:dyDescent="0.25">
      <c r="A616" s="1">
        <v>58149</v>
      </c>
      <c r="B616" t="s">
        <v>636</v>
      </c>
      <c r="C616" t="s">
        <v>26</v>
      </c>
      <c r="E616" t="s">
        <v>20</v>
      </c>
      <c r="J616">
        <v>2999</v>
      </c>
      <c r="K616">
        <v>3000</v>
      </c>
      <c r="L616">
        <v>1</v>
      </c>
      <c r="M616" s="2">
        <v>0.12</v>
      </c>
    </row>
    <row r="617" spans="1:14" hidden="1" x14ac:dyDescent="0.25">
      <c r="A617" s="1">
        <v>58151</v>
      </c>
      <c r="B617" t="s">
        <v>637</v>
      </c>
      <c r="C617" t="s">
        <v>14</v>
      </c>
      <c r="D617" t="s">
        <v>16</v>
      </c>
      <c r="E617" t="s">
        <v>15</v>
      </c>
      <c r="F617">
        <v>1</v>
      </c>
      <c r="G617">
        <v>0</v>
      </c>
      <c r="H617">
        <v>-1</v>
      </c>
      <c r="I617" s="2">
        <v>-6.7</v>
      </c>
      <c r="J617">
        <v>3</v>
      </c>
      <c r="K617">
        <v>3</v>
      </c>
      <c r="L617">
        <v>0</v>
      </c>
      <c r="M617" t="s">
        <v>17</v>
      </c>
    </row>
    <row r="618" spans="1:14" hidden="1" x14ac:dyDescent="0.25">
      <c r="A618" s="1">
        <v>58161</v>
      </c>
      <c r="B618" t="s">
        <v>638</v>
      </c>
      <c r="C618" t="s">
        <v>26</v>
      </c>
      <c r="E618" t="s">
        <v>15</v>
      </c>
      <c r="J618">
        <v>1</v>
      </c>
      <c r="K618">
        <v>1</v>
      </c>
      <c r="L618">
        <v>0</v>
      </c>
      <c r="M618" t="s">
        <v>17</v>
      </c>
    </row>
    <row r="619" spans="1:14" hidden="1" x14ac:dyDescent="0.25">
      <c r="A619" s="1">
        <v>58163</v>
      </c>
      <c r="B619" t="s">
        <v>639</v>
      </c>
      <c r="C619" t="s">
        <v>26</v>
      </c>
      <c r="E619" t="s">
        <v>15</v>
      </c>
      <c r="J619">
        <v>2</v>
      </c>
      <c r="K619">
        <v>2</v>
      </c>
      <c r="L619">
        <v>0</v>
      </c>
      <c r="M619" t="s">
        <v>17</v>
      </c>
    </row>
    <row r="620" spans="1:14" hidden="1" x14ac:dyDescent="0.25">
      <c r="A620" s="1">
        <v>58167</v>
      </c>
      <c r="B620" t="s">
        <v>640</v>
      </c>
      <c r="C620" t="s">
        <v>23</v>
      </c>
      <c r="D620" t="s">
        <v>15</v>
      </c>
      <c r="F620">
        <v>1</v>
      </c>
      <c r="G620">
        <v>1</v>
      </c>
      <c r="H620">
        <v>0</v>
      </c>
      <c r="I620" t="s">
        <v>17</v>
      </c>
    </row>
    <row r="621" spans="1:14" hidden="1" x14ac:dyDescent="0.25">
      <c r="A621" s="1">
        <v>58168</v>
      </c>
      <c r="B621" t="s">
        <v>641</v>
      </c>
      <c r="C621" t="s">
        <v>14</v>
      </c>
      <c r="D621" t="s">
        <v>15</v>
      </c>
      <c r="E621" t="s">
        <v>16</v>
      </c>
      <c r="F621">
        <v>2</v>
      </c>
      <c r="G621">
        <v>2</v>
      </c>
      <c r="H621">
        <v>0</v>
      </c>
      <c r="I621" t="s">
        <v>17</v>
      </c>
      <c r="J621">
        <v>3</v>
      </c>
      <c r="K621">
        <v>1</v>
      </c>
      <c r="L621">
        <v>-2</v>
      </c>
      <c r="M621" s="2">
        <v>-60.1</v>
      </c>
    </row>
    <row r="622" spans="1:14" hidden="1" x14ac:dyDescent="0.25">
      <c r="A622" s="1">
        <v>58179</v>
      </c>
      <c r="B622" t="s">
        <v>642</v>
      </c>
      <c r="C622" t="s">
        <v>26</v>
      </c>
      <c r="E622" t="s">
        <v>15</v>
      </c>
      <c r="J622">
        <v>3</v>
      </c>
      <c r="K622">
        <v>3</v>
      </c>
      <c r="L622">
        <v>0</v>
      </c>
      <c r="M622" t="s">
        <v>17</v>
      </c>
    </row>
    <row r="623" spans="1:14" hidden="1" x14ac:dyDescent="0.25">
      <c r="A623" s="1">
        <v>58256</v>
      </c>
      <c r="B623" t="s">
        <v>643</v>
      </c>
      <c r="C623" t="s">
        <v>23</v>
      </c>
      <c r="D623" t="s">
        <v>15</v>
      </c>
      <c r="F623">
        <v>2</v>
      </c>
      <c r="G623">
        <v>2</v>
      </c>
      <c r="H623">
        <v>0</v>
      </c>
      <c r="I623" t="s">
        <v>17</v>
      </c>
    </row>
    <row r="624" spans="1:14" hidden="1" x14ac:dyDescent="0.25">
      <c r="A624" s="1">
        <v>58262</v>
      </c>
      <c r="B624" t="s">
        <v>644</v>
      </c>
      <c r="C624" t="s">
        <v>14</v>
      </c>
      <c r="D624" t="s">
        <v>20</v>
      </c>
      <c r="E624" t="s">
        <v>16</v>
      </c>
      <c r="F624">
        <v>5</v>
      </c>
      <c r="G624">
        <v>8</v>
      </c>
      <c r="H624">
        <v>3</v>
      </c>
      <c r="I624" s="2">
        <v>6.48</v>
      </c>
      <c r="J624">
        <v>12</v>
      </c>
      <c r="K624">
        <v>11</v>
      </c>
      <c r="L624">
        <v>-1</v>
      </c>
      <c r="M624" s="2">
        <v>-2.2400000000000002</v>
      </c>
      <c r="N624">
        <f>L624+(H624)</f>
        <v>2</v>
      </c>
    </row>
    <row r="625" spans="1:14" hidden="1" x14ac:dyDescent="0.25">
      <c r="A625" s="1">
        <v>58268</v>
      </c>
      <c r="B625" t="s">
        <v>645</v>
      </c>
      <c r="C625" t="s">
        <v>14</v>
      </c>
      <c r="D625" t="s">
        <v>20</v>
      </c>
      <c r="E625" t="s">
        <v>15</v>
      </c>
      <c r="F625">
        <v>2</v>
      </c>
      <c r="G625">
        <v>9</v>
      </c>
      <c r="H625">
        <v>7</v>
      </c>
      <c r="I625" s="2">
        <v>37.1</v>
      </c>
      <c r="J625">
        <v>2</v>
      </c>
      <c r="K625">
        <v>2</v>
      </c>
      <c r="L625">
        <v>0</v>
      </c>
      <c r="M625" t="s">
        <v>17</v>
      </c>
    </row>
    <row r="626" spans="1:14" hidden="1" x14ac:dyDescent="0.25">
      <c r="A626" s="1">
        <v>58273</v>
      </c>
      <c r="B626" t="s">
        <v>646</v>
      </c>
      <c r="C626" t="s">
        <v>23</v>
      </c>
      <c r="D626" t="s">
        <v>15</v>
      </c>
      <c r="F626">
        <v>1</v>
      </c>
      <c r="G626">
        <v>1</v>
      </c>
      <c r="H626">
        <v>0</v>
      </c>
      <c r="I626" t="s">
        <v>17</v>
      </c>
    </row>
    <row r="627" spans="1:14" hidden="1" x14ac:dyDescent="0.25">
      <c r="A627" s="1">
        <v>58278</v>
      </c>
      <c r="B627" t="s">
        <v>647</v>
      </c>
      <c r="C627" t="s">
        <v>23</v>
      </c>
      <c r="D627" t="s">
        <v>16</v>
      </c>
      <c r="F627">
        <v>1</v>
      </c>
      <c r="G627">
        <v>0</v>
      </c>
      <c r="H627">
        <v>-1</v>
      </c>
      <c r="I627" s="2">
        <v>-8.57</v>
      </c>
    </row>
    <row r="628" spans="1:14" hidden="1" x14ac:dyDescent="0.25">
      <c r="A628" s="1">
        <v>58280</v>
      </c>
      <c r="B628" t="s">
        <v>648</v>
      </c>
      <c r="C628" t="s">
        <v>26</v>
      </c>
      <c r="E628" t="s">
        <v>16</v>
      </c>
      <c r="J628">
        <v>3</v>
      </c>
      <c r="K628">
        <v>0</v>
      </c>
      <c r="L628">
        <v>-3</v>
      </c>
      <c r="M628" s="2">
        <v>-95.31</v>
      </c>
    </row>
    <row r="629" spans="1:14" hidden="1" x14ac:dyDescent="0.25">
      <c r="A629" s="1">
        <v>58282</v>
      </c>
      <c r="B629" t="s">
        <v>649</v>
      </c>
      <c r="C629" t="s">
        <v>14</v>
      </c>
      <c r="D629" t="s">
        <v>16</v>
      </c>
      <c r="E629" t="s">
        <v>15</v>
      </c>
      <c r="F629">
        <v>4</v>
      </c>
      <c r="G629">
        <v>3</v>
      </c>
      <c r="H629">
        <v>-1</v>
      </c>
      <c r="I629" s="2">
        <v>-6.13</v>
      </c>
      <c r="J629">
        <v>9</v>
      </c>
      <c r="K629">
        <v>9</v>
      </c>
      <c r="L629">
        <v>0</v>
      </c>
      <c r="M629" t="s">
        <v>17</v>
      </c>
    </row>
    <row r="630" spans="1:14" hidden="1" x14ac:dyDescent="0.25">
      <c r="A630" s="1">
        <v>58293</v>
      </c>
      <c r="B630" t="s">
        <v>650</v>
      </c>
      <c r="C630" t="s">
        <v>23</v>
      </c>
      <c r="D630" t="s">
        <v>15</v>
      </c>
      <c r="F630">
        <v>3</v>
      </c>
      <c r="G630">
        <v>3</v>
      </c>
      <c r="H630">
        <v>0</v>
      </c>
      <c r="I630" t="s">
        <v>17</v>
      </c>
    </row>
    <row r="631" spans="1:14" hidden="1" x14ac:dyDescent="0.25">
      <c r="A631" s="1">
        <v>58317</v>
      </c>
      <c r="B631" t="s">
        <v>651</v>
      </c>
      <c r="C631" t="s">
        <v>26</v>
      </c>
      <c r="E631" t="s">
        <v>20</v>
      </c>
      <c r="J631">
        <v>0</v>
      </c>
      <c r="K631">
        <v>4</v>
      </c>
      <c r="L631">
        <v>4</v>
      </c>
      <c r="M631" s="2">
        <v>15.16</v>
      </c>
    </row>
    <row r="632" spans="1:14" hidden="1" x14ac:dyDescent="0.25">
      <c r="A632" s="1">
        <v>58333</v>
      </c>
      <c r="B632" t="s">
        <v>652</v>
      </c>
      <c r="C632" t="s">
        <v>14</v>
      </c>
      <c r="D632" t="s">
        <v>15</v>
      </c>
      <c r="E632" t="s">
        <v>16</v>
      </c>
      <c r="F632">
        <v>5</v>
      </c>
      <c r="G632">
        <v>5</v>
      </c>
      <c r="H632">
        <v>0</v>
      </c>
      <c r="I632" t="s">
        <v>17</v>
      </c>
      <c r="J632">
        <v>4</v>
      </c>
      <c r="K632">
        <v>3</v>
      </c>
      <c r="L632">
        <v>-1</v>
      </c>
      <c r="M632" s="2">
        <v>-3.87</v>
      </c>
    </row>
    <row r="633" spans="1:14" hidden="1" x14ac:dyDescent="0.25">
      <c r="A633" s="1">
        <v>58341</v>
      </c>
      <c r="B633" t="s">
        <v>653</v>
      </c>
      <c r="C633" t="s">
        <v>26</v>
      </c>
      <c r="E633" t="s">
        <v>15</v>
      </c>
      <c r="J633">
        <v>4</v>
      </c>
      <c r="K633">
        <v>4</v>
      </c>
      <c r="L633">
        <v>0</v>
      </c>
      <c r="M633" t="s">
        <v>17</v>
      </c>
    </row>
    <row r="634" spans="1:14" hidden="1" x14ac:dyDescent="0.25">
      <c r="A634" s="1">
        <v>58346</v>
      </c>
      <c r="B634" t="s">
        <v>654</v>
      </c>
      <c r="C634" t="s">
        <v>14</v>
      </c>
      <c r="D634" t="s">
        <v>15</v>
      </c>
      <c r="E634" t="s">
        <v>20</v>
      </c>
      <c r="F634">
        <v>20</v>
      </c>
      <c r="G634">
        <v>20</v>
      </c>
      <c r="H634">
        <v>0</v>
      </c>
      <c r="I634" t="s">
        <v>17</v>
      </c>
      <c r="J634">
        <v>16</v>
      </c>
      <c r="K634">
        <v>17</v>
      </c>
      <c r="L634">
        <v>1</v>
      </c>
      <c r="M634" s="2">
        <v>1.4</v>
      </c>
    </row>
    <row r="635" spans="1:14" hidden="1" x14ac:dyDescent="0.25">
      <c r="A635" s="1">
        <v>58348</v>
      </c>
      <c r="B635" t="s">
        <v>655</v>
      </c>
      <c r="C635" t="s">
        <v>14</v>
      </c>
      <c r="D635" t="s">
        <v>16</v>
      </c>
      <c r="E635" t="s">
        <v>15</v>
      </c>
      <c r="F635">
        <v>3</v>
      </c>
      <c r="G635">
        <v>2</v>
      </c>
      <c r="H635">
        <v>-1</v>
      </c>
      <c r="I635" s="2">
        <v>-18.100000000000001</v>
      </c>
      <c r="J635">
        <v>2</v>
      </c>
      <c r="K635">
        <v>2</v>
      </c>
      <c r="L635">
        <v>0</v>
      </c>
      <c r="M635" t="s">
        <v>17</v>
      </c>
    </row>
    <row r="636" spans="1:14" x14ac:dyDescent="0.25">
      <c r="A636" s="1">
        <v>58359</v>
      </c>
      <c r="B636" t="s">
        <v>656</v>
      </c>
      <c r="C636" t="s">
        <v>14</v>
      </c>
      <c r="D636" t="s">
        <v>16</v>
      </c>
      <c r="E636" t="s">
        <v>20</v>
      </c>
      <c r="F636">
        <v>19</v>
      </c>
      <c r="G636">
        <v>18</v>
      </c>
      <c r="H636">
        <v>-1</v>
      </c>
      <c r="I636" s="2">
        <v>-2.92</v>
      </c>
      <c r="J636">
        <v>17</v>
      </c>
      <c r="K636">
        <v>18</v>
      </c>
      <c r="L636">
        <v>1</v>
      </c>
      <c r="M636" s="2">
        <v>2.8</v>
      </c>
      <c r="N636">
        <f>L636+(H636)</f>
        <v>0</v>
      </c>
    </row>
    <row r="637" spans="1:14" hidden="1" x14ac:dyDescent="0.25">
      <c r="A637" s="1">
        <v>58361</v>
      </c>
      <c r="B637" t="s">
        <v>657</v>
      </c>
      <c r="C637" t="s">
        <v>14</v>
      </c>
      <c r="D637" t="s">
        <v>15</v>
      </c>
      <c r="E637" t="s">
        <v>16</v>
      </c>
      <c r="F637">
        <v>7</v>
      </c>
      <c r="G637">
        <v>7</v>
      </c>
      <c r="H637">
        <v>0</v>
      </c>
      <c r="I637" t="s">
        <v>17</v>
      </c>
      <c r="J637">
        <v>4</v>
      </c>
      <c r="K637">
        <v>0</v>
      </c>
      <c r="L637">
        <v>-4</v>
      </c>
      <c r="M637" s="2">
        <v>-23.68</v>
      </c>
    </row>
    <row r="638" spans="1:14" hidden="1" x14ac:dyDescent="0.25">
      <c r="A638" s="1">
        <v>58373</v>
      </c>
      <c r="B638" t="s">
        <v>658</v>
      </c>
      <c r="C638" t="s">
        <v>14</v>
      </c>
      <c r="D638" t="s">
        <v>15</v>
      </c>
      <c r="E638" t="s">
        <v>20</v>
      </c>
      <c r="F638">
        <v>8</v>
      </c>
      <c r="G638">
        <v>8</v>
      </c>
      <c r="H638">
        <v>0</v>
      </c>
      <c r="I638" t="s">
        <v>17</v>
      </c>
      <c r="J638">
        <v>2</v>
      </c>
      <c r="K638">
        <v>5</v>
      </c>
      <c r="L638">
        <v>3</v>
      </c>
      <c r="M638" s="2">
        <v>4.0199999999999996</v>
      </c>
    </row>
    <row r="639" spans="1:14" hidden="1" x14ac:dyDescent="0.25">
      <c r="A639" s="1">
        <v>58379</v>
      </c>
      <c r="B639" t="s">
        <v>659</v>
      </c>
      <c r="C639" t="s">
        <v>14</v>
      </c>
      <c r="D639" t="s">
        <v>15</v>
      </c>
      <c r="E639" t="s">
        <v>20</v>
      </c>
      <c r="F639">
        <v>2</v>
      </c>
      <c r="G639">
        <v>2</v>
      </c>
      <c r="H639">
        <v>0</v>
      </c>
      <c r="I639" t="s">
        <v>17</v>
      </c>
      <c r="J639">
        <v>3</v>
      </c>
      <c r="K639">
        <v>4</v>
      </c>
      <c r="L639">
        <v>1</v>
      </c>
      <c r="M639" s="2">
        <v>8.59</v>
      </c>
    </row>
    <row r="640" spans="1:14" hidden="1" x14ac:dyDescent="0.25">
      <c r="A640" s="1">
        <v>58384</v>
      </c>
      <c r="B640" t="s">
        <v>660</v>
      </c>
      <c r="C640" t="s">
        <v>14</v>
      </c>
      <c r="D640" t="s">
        <v>15</v>
      </c>
      <c r="E640" t="s">
        <v>20</v>
      </c>
      <c r="F640">
        <v>3</v>
      </c>
      <c r="G640">
        <v>3</v>
      </c>
      <c r="H640">
        <v>0</v>
      </c>
      <c r="I640" t="s">
        <v>17</v>
      </c>
      <c r="J640">
        <v>4</v>
      </c>
      <c r="K640">
        <v>5</v>
      </c>
      <c r="L640">
        <v>1</v>
      </c>
      <c r="M640" s="2">
        <v>8.1199999999999992</v>
      </c>
    </row>
    <row r="641" spans="1:13" hidden="1" x14ac:dyDescent="0.25">
      <c r="A641" s="1">
        <v>58386</v>
      </c>
      <c r="B641" t="s">
        <v>661</v>
      </c>
      <c r="C641" t="s">
        <v>14</v>
      </c>
      <c r="D641" t="s">
        <v>15</v>
      </c>
      <c r="E641" t="s">
        <v>20</v>
      </c>
      <c r="F641">
        <v>1</v>
      </c>
      <c r="G641">
        <v>1</v>
      </c>
      <c r="H641">
        <v>0</v>
      </c>
      <c r="I641" t="s">
        <v>17</v>
      </c>
      <c r="J641">
        <v>3</v>
      </c>
      <c r="K641">
        <v>4</v>
      </c>
      <c r="L641">
        <v>1</v>
      </c>
      <c r="M641" s="2">
        <v>9.24</v>
      </c>
    </row>
    <row r="642" spans="1:13" hidden="1" x14ac:dyDescent="0.25">
      <c r="A642" s="1">
        <v>58436</v>
      </c>
      <c r="B642" t="s">
        <v>662</v>
      </c>
      <c r="C642" t="s">
        <v>14</v>
      </c>
      <c r="D642" t="s">
        <v>15</v>
      </c>
      <c r="E642" t="s">
        <v>16</v>
      </c>
      <c r="F642">
        <v>2</v>
      </c>
      <c r="G642">
        <v>2</v>
      </c>
      <c r="H642">
        <v>0</v>
      </c>
      <c r="I642" t="s">
        <v>17</v>
      </c>
      <c r="J642">
        <v>5</v>
      </c>
      <c r="K642">
        <v>4</v>
      </c>
      <c r="L642">
        <v>-1</v>
      </c>
      <c r="M642" s="2">
        <v>-9.68</v>
      </c>
    </row>
    <row r="643" spans="1:13" hidden="1" x14ac:dyDescent="0.25">
      <c r="A643" s="1">
        <v>58439</v>
      </c>
      <c r="B643" t="s">
        <v>663</v>
      </c>
      <c r="C643" t="s">
        <v>23</v>
      </c>
      <c r="D643" t="s">
        <v>15</v>
      </c>
      <c r="F643">
        <v>3</v>
      </c>
      <c r="G643">
        <v>3</v>
      </c>
      <c r="H643">
        <v>0</v>
      </c>
      <c r="I643" t="s">
        <v>17</v>
      </c>
    </row>
    <row r="644" spans="1:13" hidden="1" x14ac:dyDescent="0.25">
      <c r="A644" s="1">
        <v>58454</v>
      </c>
      <c r="B644" t="s">
        <v>664</v>
      </c>
      <c r="C644" t="s">
        <v>14</v>
      </c>
      <c r="D644" t="s">
        <v>15</v>
      </c>
      <c r="E644" t="s">
        <v>16</v>
      </c>
      <c r="F644">
        <v>4</v>
      </c>
      <c r="G644">
        <v>4</v>
      </c>
      <c r="H644">
        <v>0</v>
      </c>
      <c r="I644" t="s">
        <v>17</v>
      </c>
      <c r="J644">
        <v>4</v>
      </c>
      <c r="K644">
        <v>3</v>
      </c>
      <c r="L644">
        <v>-1</v>
      </c>
      <c r="M644" s="2">
        <v>-15.84</v>
      </c>
    </row>
    <row r="645" spans="1:13" hidden="1" x14ac:dyDescent="0.25">
      <c r="A645" s="1">
        <v>58455</v>
      </c>
      <c r="B645" t="s">
        <v>665</v>
      </c>
      <c r="C645" t="s">
        <v>14</v>
      </c>
      <c r="D645" t="s">
        <v>15</v>
      </c>
      <c r="E645" t="s">
        <v>16</v>
      </c>
      <c r="F645">
        <v>4</v>
      </c>
      <c r="G645">
        <v>4</v>
      </c>
      <c r="H645">
        <v>0</v>
      </c>
      <c r="I645" t="s">
        <v>17</v>
      </c>
      <c r="J645">
        <v>8</v>
      </c>
      <c r="K645">
        <v>4</v>
      </c>
      <c r="L645">
        <v>-4</v>
      </c>
      <c r="M645" s="2">
        <v>-31.24</v>
      </c>
    </row>
    <row r="646" spans="1:13" hidden="1" x14ac:dyDescent="0.25">
      <c r="A646" s="1">
        <v>58456</v>
      </c>
      <c r="B646" t="s">
        <v>666</v>
      </c>
      <c r="C646" t="s">
        <v>14</v>
      </c>
      <c r="D646" t="s">
        <v>15</v>
      </c>
      <c r="E646" t="s">
        <v>16</v>
      </c>
      <c r="F646">
        <v>6</v>
      </c>
      <c r="G646">
        <v>6</v>
      </c>
      <c r="H646">
        <v>0</v>
      </c>
      <c r="I646" t="s">
        <v>17</v>
      </c>
      <c r="J646">
        <v>11</v>
      </c>
      <c r="K646">
        <v>3</v>
      </c>
      <c r="L646">
        <v>-8</v>
      </c>
      <c r="M646" s="2">
        <v>-150.4</v>
      </c>
    </row>
    <row r="647" spans="1:13" hidden="1" x14ac:dyDescent="0.25">
      <c r="A647" s="1">
        <v>58457</v>
      </c>
      <c r="B647" t="s">
        <v>667</v>
      </c>
      <c r="C647" t="s">
        <v>14</v>
      </c>
      <c r="D647" t="s">
        <v>15</v>
      </c>
      <c r="E647" t="s">
        <v>16</v>
      </c>
      <c r="F647">
        <v>3</v>
      </c>
      <c r="G647">
        <v>3</v>
      </c>
      <c r="H647">
        <v>0</v>
      </c>
      <c r="I647" t="s">
        <v>17</v>
      </c>
      <c r="J647">
        <v>4</v>
      </c>
      <c r="K647">
        <v>2</v>
      </c>
      <c r="L647">
        <v>-2</v>
      </c>
      <c r="M647" s="2">
        <v>-18.36</v>
      </c>
    </row>
    <row r="648" spans="1:13" hidden="1" x14ac:dyDescent="0.25">
      <c r="A648" s="1">
        <v>58458</v>
      </c>
      <c r="B648" t="s">
        <v>668</v>
      </c>
      <c r="C648" t="s">
        <v>23</v>
      </c>
      <c r="D648" t="s">
        <v>15</v>
      </c>
      <c r="F648">
        <v>1</v>
      </c>
      <c r="G648">
        <v>1</v>
      </c>
      <c r="H648">
        <v>0</v>
      </c>
      <c r="I648" t="s">
        <v>17</v>
      </c>
    </row>
    <row r="649" spans="1:13" hidden="1" x14ac:dyDescent="0.25">
      <c r="A649" s="1">
        <v>58463</v>
      </c>
      <c r="B649" t="s">
        <v>669</v>
      </c>
      <c r="C649" t="s">
        <v>23</v>
      </c>
      <c r="D649" t="s">
        <v>15</v>
      </c>
      <c r="F649">
        <v>4</v>
      </c>
      <c r="G649">
        <v>4</v>
      </c>
      <c r="H649">
        <v>0</v>
      </c>
      <c r="I649" t="s">
        <v>17</v>
      </c>
    </row>
    <row r="650" spans="1:13" hidden="1" x14ac:dyDescent="0.25">
      <c r="A650" s="1">
        <v>58464</v>
      </c>
      <c r="B650" t="s">
        <v>670</v>
      </c>
      <c r="C650" t="s">
        <v>26</v>
      </c>
      <c r="E650" t="s">
        <v>15</v>
      </c>
      <c r="J650">
        <v>1</v>
      </c>
      <c r="K650">
        <v>1</v>
      </c>
      <c r="L650">
        <v>0</v>
      </c>
      <c r="M650" t="s">
        <v>17</v>
      </c>
    </row>
    <row r="651" spans="1:13" hidden="1" x14ac:dyDescent="0.25">
      <c r="A651" s="1">
        <v>58482</v>
      </c>
      <c r="B651" t="s">
        <v>671</v>
      </c>
      <c r="C651" t="s">
        <v>14</v>
      </c>
      <c r="D651" t="s">
        <v>16</v>
      </c>
      <c r="E651" t="s">
        <v>15</v>
      </c>
      <c r="F651">
        <v>3</v>
      </c>
      <c r="G651">
        <v>1</v>
      </c>
      <c r="H651">
        <v>-2</v>
      </c>
      <c r="I651" s="2">
        <v>-50.98</v>
      </c>
      <c r="J651">
        <v>3</v>
      </c>
      <c r="K651">
        <v>3</v>
      </c>
      <c r="L651">
        <v>0</v>
      </c>
      <c r="M651" t="s">
        <v>17</v>
      </c>
    </row>
    <row r="652" spans="1:13" hidden="1" x14ac:dyDescent="0.25">
      <c r="A652" s="1">
        <v>58501</v>
      </c>
      <c r="B652" t="s">
        <v>672</v>
      </c>
      <c r="C652" t="s">
        <v>26</v>
      </c>
      <c r="E652" t="s">
        <v>15</v>
      </c>
      <c r="J652">
        <v>2</v>
      </c>
      <c r="K652">
        <v>2</v>
      </c>
      <c r="L652">
        <v>0</v>
      </c>
      <c r="M652" t="s">
        <v>17</v>
      </c>
    </row>
    <row r="653" spans="1:13" hidden="1" x14ac:dyDescent="0.25">
      <c r="A653" s="1">
        <v>58545</v>
      </c>
      <c r="B653" t="s">
        <v>673</v>
      </c>
      <c r="C653" t="s">
        <v>14</v>
      </c>
      <c r="D653" t="s">
        <v>15</v>
      </c>
      <c r="E653" t="s">
        <v>16</v>
      </c>
      <c r="F653">
        <v>10</v>
      </c>
      <c r="G653">
        <v>10</v>
      </c>
      <c r="H653">
        <v>0</v>
      </c>
      <c r="I653" t="s">
        <v>17</v>
      </c>
      <c r="J653">
        <v>8</v>
      </c>
      <c r="K653">
        <v>0</v>
      </c>
      <c r="L653">
        <v>-8</v>
      </c>
      <c r="M653" s="2">
        <v>-56.72</v>
      </c>
    </row>
    <row r="654" spans="1:13" hidden="1" x14ac:dyDescent="0.25">
      <c r="A654" s="1">
        <v>58546</v>
      </c>
      <c r="B654" t="s">
        <v>674</v>
      </c>
      <c r="C654" t="s">
        <v>14</v>
      </c>
      <c r="D654" t="s">
        <v>15</v>
      </c>
      <c r="E654" t="s">
        <v>16</v>
      </c>
      <c r="F654">
        <v>5</v>
      </c>
      <c r="G654">
        <v>5</v>
      </c>
      <c r="H654">
        <v>0</v>
      </c>
      <c r="I654" t="s">
        <v>17</v>
      </c>
      <c r="J654">
        <v>5</v>
      </c>
      <c r="K654">
        <v>0</v>
      </c>
      <c r="L654">
        <v>-5</v>
      </c>
      <c r="M654" s="2">
        <v>-36.200000000000003</v>
      </c>
    </row>
    <row r="655" spans="1:13" hidden="1" x14ac:dyDescent="0.25">
      <c r="A655" s="1">
        <v>58547</v>
      </c>
      <c r="B655" t="s">
        <v>675</v>
      </c>
      <c r="C655" t="s">
        <v>14</v>
      </c>
      <c r="D655" t="s">
        <v>15</v>
      </c>
      <c r="E655" t="s">
        <v>16</v>
      </c>
      <c r="F655">
        <v>4</v>
      </c>
      <c r="G655">
        <v>4</v>
      </c>
      <c r="H655">
        <v>0</v>
      </c>
      <c r="I655" t="s">
        <v>17</v>
      </c>
      <c r="J655">
        <v>1</v>
      </c>
      <c r="K655">
        <v>0</v>
      </c>
      <c r="L655">
        <v>-1</v>
      </c>
      <c r="M655" s="2">
        <v>-7.59</v>
      </c>
    </row>
    <row r="656" spans="1:13" hidden="1" x14ac:dyDescent="0.25">
      <c r="A656" s="1">
        <v>58563</v>
      </c>
      <c r="B656" t="s">
        <v>676</v>
      </c>
      <c r="C656" t="s">
        <v>14</v>
      </c>
      <c r="D656" t="s">
        <v>15</v>
      </c>
      <c r="E656" t="s">
        <v>20</v>
      </c>
      <c r="F656">
        <v>3</v>
      </c>
      <c r="G656">
        <v>3</v>
      </c>
      <c r="H656">
        <v>0</v>
      </c>
      <c r="I656" t="s">
        <v>17</v>
      </c>
      <c r="J656">
        <v>1</v>
      </c>
      <c r="K656">
        <v>2</v>
      </c>
      <c r="L656">
        <v>1</v>
      </c>
      <c r="M656" s="2">
        <v>13.06</v>
      </c>
    </row>
    <row r="657" spans="1:13" hidden="1" x14ac:dyDescent="0.25">
      <c r="A657" s="1">
        <v>58597</v>
      </c>
      <c r="B657" t="s">
        <v>677</v>
      </c>
      <c r="C657" t="s">
        <v>26</v>
      </c>
      <c r="E657" t="s">
        <v>15</v>
      </c>
      <c r="J657">
        <v>3</v>
      </c>
      <c r="K657">
        <v>3</v>
      </c>
      <c r="L657">
        <v>0</v>
      </c>
      <c r="M657" t="s">
        <v>17</v>
      </c>
    </row>
    <row r="658" spans="1:13" hidden="1" x14ac:dyDescent="0.25">
      <c r="A658" s="1">
        <v>58603</v>
      </c>
      <c r="B658" t="s">
        <v>678</v>
      </c>
      <c r="C658" t="s">
        <v>14</v>
      </c>
      <c r="D658" t="s">
        <v>16</v>
      </c>
      <c r="E658" t="s">
        <v>15</v>
      </c>
      <c r="F658">
        <v>1</v>
      </c>
      <c r="G658">
        <v>0</v>
      </c>
      <c r="H658">
        <v>-1</v>
      </c>
      <c r="I658" s="2">
        <v>-2.92</v>
      </c>
      <c r="J658">
        <v>19</v>
      </c>
      <c r="K658">
        <v>19</v>
      </c>
      <c r="L658">
        <v>0</v>
      </c>
      <c r="M658" t="s">
        <v>17</v>
      </c>
    </row>
    <row r="659" spans="1:13" hidden="1" x14ac:dyDescent="0.25">
      <c r="A659" s="1">
        <v>58626</v>
      </c>
      <c r="B659" t="s">
        <v>679</v>
      </c>
      <c r="C659" t="s">
        <v>23</v>
      </c>
      <c r="D659" t="s">
        <v>15</v>
      </c>
      <c r="F659">
        <v>1</v>
      </c>
      <c r="G659">
        <v>1</v>
      </c>
      <c r="H659">
        <v>0</v>
      </c>
      <c r="I659" t="s">
        <v>17</v>
      </c>
    </row>
    <row r="660" spans="1:13" hidden="1" x14ac:dyDescent="0.25">
      <c r="A660" s="1">
        <v>58629</v>
      </c>
      <c r="B660" t="s">
        <v>680</v>
      </c>
      <c r="C660" t="s">
        <v>26</v>
      </c>
      <c r="E660" t="s">
        <v>15</v>
      </c>
      <c r="J660">
        <v>2</v>
      </c>
      <c r="K660">
        <v>2</v>
      </c>
      <c r="L660">
        <v>0</v>
      </c>
      <c r="M660" t="s">
        <v>17</v>
      </c>
    </row>
    <row r="661" spans="1:13" hidden="1" x14ac:dyDescent="0.25">
      <c r="A661" s="1">
        <v>58643</v>
      </c>
      <c r="B661" t="s">
        <v>681</v>
      </c>
      <c r="C661" t="s">
        <v>14</v>
      </c>
      <c r="D661" t="s">
        <v>16</v>
      </c>
      <c r="E661" t="s">
        <v>15</v>
      </c>
      <c r="F661">
        <v>8</v>
      </c>
      <c r="G661">
        <v>7</v>
      </c>
      <c r="H661">
        <v>-1</v>
      </c>
      <c r="I661" s="2">
        <v>-12.54</v>
      </c>
      <c r="J661">
        <v>6</v>
      </c>
      <c r="K661">
        <v>6</v>
      </c>
      <c r="L661">
        <v>0</v>
      </c>
      <c r="M661" t="s">
        <v>17</v>
      </c>
    </row>
    <row r="662" spans="1:13" hidden="1" x14ac:dyDescent="0.25">
      <c r="A662" s="1">
        <v>58659</v>
      </c>
      <c r="B662" t="s">
        <v>682</v>
      </c>
      <c r="C662" t="s">
        <v>26</v>
      </c>
      <c r="E662" t="s">
        <v>15</v>
      </c>
      <c r="J662">
        <v>1</v>
      </c>
      <c r="K662">
        <v>1</v>
      </c>
      <c r="L662">
        <v>0</v>
      </c>
      <c r="M662" t="s">
        <v>17</v>
      </c>
    </row>
    <row r="663" spans="1:13" hidden="1" x14ac:dyDescent="0.25">
      <c r="A663" s="1">
        <v>58676</v>
      </c>
      <c r="B663" t="s">
        <v>683</v>
      </c>
      <c r="C663" t="s">
        <v>14</v>
      </c>
      <c r="D663" t="s">
        <v>16</v>
      </c>
      <c r="E663" t="s">
        <v>15</v>
      </c>
      <c r="F663">
        <v>73</v>
      </c>
      <c r="G663">
        <v>72</v>
      </c>
      <c r="H663">
        <v>-1</v>
      </c>
      <c r="I663" s="2">
        <v>-9.82</v>
      </c>
      <c r="J663">
        <v>41</v>
      </c>
      <c r="K663">
        <v>41</v>
      </c>
      <c r="L663">
        <v>0</v>
      </c>
      <c r="M663" t="s">
        <v>17</v>
      </c>
    </row>
    <row r="664" spans="1:13" hidden="1" x14ac:dyDescent="0.25">
      <c r="A664" s="1">
        <v>58715</v>
      </c>
      <c r="B664" t="s">
        <v>684</v>
      </c>
      <c r="C664" t="s">
        <v>14</v>
      </c>
      <c r="D664" t="s">
        <v>16</v>
      </c>
      <c r="E664" t="s">
        <v>15</v>
      </c>
      <c r="F664">
        <v>6</v>
      </c>
      <c r="G664">
        <v>5</v>
      </c>
      <c r="H664">
        <v>-1</v>
      </c>
      <c r="I664" s="2">
        <v>-11.37</v>
      </c>
      <c r="J664">
        <v>2</v>
      </c>
      <c r="K664">
        <v>2</v>
      </c>
      <c r="L664">
        <v>0</v>
      </c>
      <c r="M664" t="s">
        <v>17</v>
      </c>
    </row>
    <row r="665" spans="1:13" hidden="1" x14ac:dyDescent="0.25">
      <c r="A665" s="1">
        <v>58742</v>
      </c>
      <c r="B665" t="s">
        <v>685</v>
      </c>
      <c r="C665" t="s">
        <v>26</v>
      </c>
      <c r="E665" t="s">
        <v>15</v>
      </c>
      <c r="J665">
        <v>1</v>
      </c>
      <c r="K665">
        <v>1</v>
      </c>
      <c r="L665">
        <v>0</v>
      </c>
      <c r="M665" t="s">
        <v>17</v>
      </c>
    </row>
    <row r="666" spans="1:13" hidden="1" x14ac:dyDescent="0.25">
      <c r="A666" s="1">
        <v>58744</v>
      </c>
      <c r="B666" t="s">
        <v>686</v>
      </c>
      <c r="C666" t="s">
        <v>26</v>
      </c>
      <c r="E666" t="s">
        <v>15</v>
      </c>
      <c r="J666">
        <v>1</v>
      </c>
      <c r="K666">
        <v>1</v>
      </c>
      <c r="L666">
        <v>0</v>
      </c>
      <c r="M666" t="s">
        <v>17</v>
      </c>
    </row>
    <row r="667" spans="1:13" hidden="1" x14ac:dyDescent="0.25">
      <c r="A667" s="1">
        <v>58745</v>
      </c>
      <c r="B667" t="s">
        <v>687</v>
      </c>
      <c r="C667" t="s">
        <v>26</v>
      </c>
      <c r="E667" t="s">
        <v>15</v>
      </c>
      <c r="J667">
        <v>3</v>
      </c>
      <c r="K667">
        <v>3</v>
      </c>
      <c r="L667">
        <v>0</v>
      </c>
      <c r="M667" t="s">
        <v>17</v>
      </c>
    </row>
    <row r="668" spans="1:13" hidden="1" x14ac:dyDescent="0.25">
      <c r="A668" s="1">
        <v>58754</v>
      </c>
      <c r="B668" t="s">
        <v>688</v>
      </c>
      <c r="C668" t="s">
        <v>26</v>
      </c>
      <c r="E668" t="s">
        <v>15</v>
      </c>
      <c r="J668">
        <v>1</v>
      </c>
      <c r="K668">
        <v>1</v>
      </c>
      <c r="L668">
        <v>0</v>
      </c>
      <c r="M668" t="s">
        <v>17</v>
      </c>
    </row>
    <row r="669" spans="1:13" hidden="1" x14ac:dyDescent="0.25">
      <c r="A669" s="1">
        <v>58756</v>
      </c>
      <c r="B669" t="s">
        <v>689</v>
      </c>
      <c r="C669" t="s">
        <v>23</v>
      </c>
      <c r="D669" t="s">
        <v>16</v>
      </c>
      <c r="F669">
        <v>1</v>
      </c>
      <c r="G669">
        <v>0</v>
      </c>
      <c r="H669">
        <v>-1</v>
      </c>
      <c r="I669" s="2">
        <v>-120.41</v>
      </c>
    </row>
    <row r="670" spans="1:13" hidden="1" x14ac:dyDescent="0.25">
      <c r="A670" s="1">
        <v>58759</v>
      </c>
      <c r="B670" t="s">
        <v>690</v>
      </c>
      <c r="C670" t="s">
        <v>23</v>
      </c>
      <c r="D670" t="s">
        <v>15</v>
      </c>
      <c r="F670">
        <v>2</v>
      </c>
      <c r="G670">
        <v>2</v>
      </c>
      <c r="H670">
        <v>0</v>
      </c>
      <c r="I670" t="s">
        <v>17</v>
      </c>
    </row>
    <row r="671" spans="1:13" hidden="1" x14ac:dyDescent="0.25">
      <c r="A671" s="1">
        <v>58766</v>
      </c>
      <c r="B671" t="s">
        <v>691</v>
      </c>
      <c r="C671" t="s">
        <v>14</v>
      </c>
      <c r="D671" t="s">
        <v>20</v>
      </c>
      <c r="E671" t="s">
        <v>15</v>
      </c>
      <c r="F671">
        <v>5</v>
      </c>
      <c r="G671">
        <v>7</v>
      </c>
      <c r="H671">
        <v>2</v>
      </c>
      <c r="I671" s="2">
        <v>9.6</v>
      </c>
      <c r="J671">
        <v>7</v>
      </c>
      <c r="K671">
        <v>7</v>
      </c>
      <c r="L671">
        <v>0</v>
      </c>
      <c r="M671" t="s">
        <v>17</v>
      </c>
    </row>
    <row r="672" spans="1:13" hidden="1" x14ac:dyDescent="0.25">
      <c r="A672" s="1">
        <v>58777</v>
      </c>
      <c r="B672" t="s">
        <v>692</v>
      </c>
      <c r="C672" t="s">
        <v>26</v>
      </c>
      <c r="E672" t="s">
        <v>16</v>
      </c>
      <c r="J672">
        <v>3</v>
      </c>
      <c r="K672">
        <v>0</v>
      </c>
      <c r="L672">
        <v>-3</v>
      </c>
      <c r="M672" s="2">
        <v>-21.27</v>
      </c>
    </row>
    <row r="673" spans="1:14" hidden="1" x14ac:dyDescent="0.25">
      <c r="A673" s="1">
        <v>58779</v>
      </c>
      <c r="B673" t="s">
        <v>693</v>
      </c>
      <c r="C673" t="s">
        <v>26</v>
      </c>
      <c r="E673" t="s">
        <v>16</v>
      </c>
      <c r="J673">
        <v>3</v>
      </c>
      <c r="K673">
        <v>0</v>
      </c>
      <c r="L673">
        <v>-3</v>
      </c>
      <c r="M673" s="2">
        <v>-62.19</v>
      </c>
    </row>
    <row r="674" spans="1:14" hidden="1" x14ac:dyDescent="0.25">
      <c r="A674" s="1">
        <v>58780</v>
      </c>
      <c r="B674" t="s">
        <v>694</v>
      </c>
      <c r="C674" t="s">
        <v>14</v>
      </c>
      <c r="D674" t="s">
        <v>16</v>
      </c>
      <c r="E674" t="s">
        <v>15</v>
      </c>
      <c r="F674">
        <v>12</v>
      </c>
      <c r="G674">
        <v>9</v>
      </c>
      <c r="H674">
        <v>-3</v>
      </c>
      <c r="I674" s="2">
        <v>-8.25</v>
      </c>
      <c r="J674">
        <v>2</v>
      </c>
      <c r="K674">
        <v>2</v>
      </c>
      <c r="L674">
        <v>0</v>
      </c>
      <c r="M674" t="s">
        <v>17</v>
      </c>
    </row>
    <row r="675" spans="1:14" hidden="1" x14ac:dyDescent="0.25">
      <c r="A675" s="1">
        <v>58781</v>
      </c>
      <c r="B675" t="s">
        <v>695</v>
      </c>
      <c r="C675" t="s">
        <v>14</v>
      </c>
      <c r="D675" t="s">
        <v>15</v>
      </c>
      <c r="E675" t="s">
        <v>16</v>
      </c>
      <c r="F675">
        <v>3</v>
      </c>
      <c r="G675">
        <v>3</v>
      </c>
      <c r="H675">
        <v>0</v>
      </c>
      <c r="I675" t="s">
        <v>17</v>
      </c>
      <c r="J675">
        <v>1</v>
      </c>
      <c r="K675">
        <v>0</v>
      </c>
      <c r="L675">
        <v>-1</v>
      </c>
      <c r="M675" s="2">
        <v>-21.19</v>
      </c>
    </row>
    <row r="676" spans="1:14" hidden="1" x14ac:dyDescent="0.25">
      <c r="A676" s="1">
        <v>58782</v>
      </c>
      <c r="B676" t="s">
        <v>696</v>
      </c>
      <c r="C676" t="s">
        <v>14</v>
      </c>
      <c r="D676" t="s">
        <v>15</v>
      </c>
      <c r="E676" t="s">
        <v>16</v>
      </c>
      <c r="F676">
        <v>5</v>
      </c>
      <c r="G676">
        <v>5</v>
      </c>
      <c r="H676">
        <v>0</v>
      </c>
      <c r="I676" t="s">
        <v>17</v>
      </c>
      <c r="J676">
        <v>2</v>
      </c>
      <c r="K676">
        <v>0</v>
      </c>
      <c r="L676">
        <v>-2</v>
      </c>
      <c r="M676" s="2">
        <v>-15.16</v>
      </c>
    </row>
    <row r="677" spans="1:14" hidden="1" x14ac:dyDescent="0.25">
      <c r="A677" s="1">
        <v>58783</v>
      </c>
      <c r="B677" t="s">
        <v>697</v>
      </c>
      <c r="C677" t="s">
        <v>23</v>
      </c>
      <c r="D677" t="s">
        <v>15</v>
      </c>
      <c r="F677">
        <v>1</v>
      </c>
      <c r="G677">
        <v>1</v>
      </c>
      <c r="H677">
        <v>0</v>
      </c>
      <c r="I677" t="s">
        <v>17</v>
      </c>
    </row>
    <row r="678" spans="1:14" hidden="1" x14ac:dyDescent="0.25">
      <c r="A678" s="1">
        <v>58786</v>
      </c>
      <c r="B678" t="s">
        <v>698</v>
      </c>
      <c r="C678" t="s">
        <v>14</v>
      </c>
      <c r="D678" t="s">
        <v>16</v>
      </c>
      <c r="E678" t="s">
        <v>20</v>
      </c>
      <c r="F678">
        <v>5</v>
      </c>
      <c r="G678">
        <v>3</v>
      </c>
      <c r="H678">
        <v>-2</v>
      </c>
      <c r="I678" s="2">
        <v>-3.24</v>
      </c>
      <c r="J678">
        <v>21</v>
      </c>
      <c r="K678">
        <v>34</v>
      </c>
      <c r="L678">
        <v>13</v>
      </c>
      <c r="M678" s="2">
        <v>18.46</v>
      </c>
      <c r="N678">
        <f>L678+(H678)</f>
        <v>11</v>
      </c>
    </row>
    <row r="679" spans="1:14" hidden="1" x14ac:dyDescent="0.25">
      <c r="A679" s="1">
        <v>58788</v>
      </c>
      <c r="B679" t="s">
        <v>699</v>
      </c>
      <c r="C679" t="s">
        <v>14</v>
      </c>
      <c r="D679" t="s">
        <v>16</v>
      </c>
      <c r="E679" t="s">
        <v>15</v>
      </c>
      <c r="F679">
        <v>4</v>
      </c>
      <c r="G679">
        <v>3</v>
      </c>
      <c r="H679">
        <v>-1</v>
      </c>
      <c r="I679" s="2">
        <v>-32.18</v>
      </c>
      <c r="J679">
        <v>3</v>
      </c>
      <c r="K679">
        <v>3</v>
      </c>
      <c r="L679">
        <v>0</v>
      </c>
      <c r="M679" t="s">
        <v>17</v>
      </c>
    </row>
    <row r="680" spans="1:14" hidden="1" x14ac:dyDescent="0.25">
      <c r="A680" s="1">
        <v>58800</v>
      </c>
      <c r="B680" t="s">
        <v>700</v>
      </c>
      <c r="C680" t="s">
        <v>23</v>
      </c>
      <c r="D680" t="s">
        <v>15</v>
      </c>
      <c r="F680">
        <v>4</v>
      </c>
      <c r="G680">
        <v>4</v>
      </c>
      <c r="H680">
        <v>0</v>
      </c>
      <c r="I680" t="s">
        <v>17</v>
      </c>
    </row>
    <row r="681" spans="1:14" hidden="1" x14ac:dyDescent="0.25">
      <c r="A681" s="1">
        <v>58806</v>
      </c>
      <c r="B681" t="s">
        <v>701</v>
      </c>
      <c r="C681" t="s">
        <v>26</v>
      </c>
      <c r="E681" t="s">
        <v>15</v>
      </c>
      <c r="J681">
        <v>3</v>
      </c>
      <c r="K681">
        <v>3</v>
      </c>
      <c r="L681">
        <v>0</v>
      </c>
      <c r="M681" t="s">
        <v>17</v>
      </c>
    </row>
    <row r="682" spans="1:14" hidden="1" x14ac:dyDescent="0.25">
      <c r="A682" s="1">
        <v>58807</v>
      </c>
      <c r="B682" t="s">
        <v>702</v>
      </c>
      <c r="C682" t="s">
        <v>26</v>
      </c>
      <c r="E682" t="s">
        <v>15</v>
      </c>
      <c r="J682">
        <v>3</v>
      </c>
      <c r="K682">
        <v>3</v>
      </c>
      <c r="L682">
        <v>0</v>
      </c>
      <c r="M682" t="s">
        <v>17</v>
      </c>
    </row>
    <row r="683" spans="1:14" hidden="1" x14ac:dyDescent="0.25">
      <c r="A683" s="1">
        <v>58809</v>
      </c>
      <c r="B683" t="s">
        <v>703</v>
      </c>
      <c r="C683" t="s">
        <v>14</v>
      </c>
      <c r="D683" t="s">
        <v>15</v>
      </c>
      <c r="E683" t="s">
        <v>16</v>
      </c>
      <c r="F683">
        <v>5</v>
      </c>
      <c r="G683">
        <v>5</v>
      </c>
      <c r="H683">
        <v>0</v>
      </c>
      <c r="I683" t="s">
        <v>17</v>
      </c>
      <c r="J683">
        <v>3</v>
      </c>
      <c r="K683">
        <v>0</v>
      </c>
      <c r="L683">
        <v>-3</v>
      </c>
      <c r="M683" s="2">
        <v>-14.64</v>
      </c>
    </row>
    <row r="684" spans="1:14" hidden="1" x14ac:dyDescent="0.25">
      <c r="A684" s="1">
        <v>58819</v>
      </c>
      <c r="B684" t="s">
        <v>704</v>
      </c>
      <c r="C684" t="s">
        <v>14</v>
      </c>
      <c r="D684" t="s">
        <v>15</v>
      </c>
      <c r="E684" t="s">
        <v>16</v>
      </c>
      <c r="F684">
        <v>1</v>
      </c>
      <c r="G684">
        <v>1</v>
      </c>
      <c r="H684">
        <v>0</v>
      </c>
      <c r="I684" t="s">
        <v>17</v>
      </c>
      <c r="J684">
        <v>1</v>
      </c>
      <c r="K684">
        <v>0</v>
      </c>
      <c r="L684">
        <v>-1</v>
      </c>
      <c r="M684" s="2">
        <v>-2.69</v>
      </c>
    </row>
    <row r="685" spans="1:14" hidden="1" x14ac:dyDescent="0.25">
      <c r="A685" s="1">
        <v>58821</v>
      </c>
      <c r="B685" t="s">
        <v>705</v>
      </c>
      <c r="C685" t="s">
        <v>14</v>
      </c>
      <c r="D685" t="s">
        <v>15</v>
      </c>
      <c r="E685" t="s">
        <v>20</v>
      </c>
      <c r="F685">
        <v>8</v>
      </c>
      <c r="G685">
        <v>8</v>
      </c>
      <c r="H685">
        <v>0</v>
      </c>
      <c r="I685" t="s">
        <v>17</v>
      </c>
      <c r="J685">
        <v>5</v>
      </c>
      <c r="K685">
        <v>6</v>
      </c>
      <c r="L685">
        <v>1</v>
      </c>
      <c r="M685" s="2">
        <v>16.27</v>
      </c>
    </row>
    <row r="686" spans="1:14" hidden="1" x14ac:dyDescent="0.25">
      <c r="A686" s="1">
        <v>58824</v>
      </c>
      <c r="B686" t="s">
        <v>706</v>
      </c>
      <c r="C686" t="s">
        <v>23</v>
      </c>
      <c r="D686" t="s">
        <v>15</v>
      </c>
      <c r="F686">
        <v>5</v>
      </c>
      <c r="G686">
        <v>5</v>
      </c>
      <c r="H686">
        <v>0</v>
      </c>
      <c r="I686" t="s">
        <v>17</v>
      </c>
    </row>
    <row r="687" spans="1:14" hidden="1" x14ac:dyDescent="0.25">
      <c r="A687" s="1">
        <v>58825</v>
      </c>
      <c r="B687" t="s">
        <v>707</v>
      </c>
      <c r="C687" t="s">
        <v>14</v>
      </c>
      <c r="D687" t="s">
        <v>15</v>
      </c>
      <c r="E687" t="s">
        <v>20</v>
      </c>
      <c r="F687">
        <v>1</v>
      </c>
      <c r="G687">
        <v>1</v>
      </c>
      <c r="H687">
        <v>0</v>
      </c>
      <c r="I687" t="s">
        <v>17</v>
      </c>
      <c r="J687">
        <v>5</v>
      </c>
      <c r="K687">
        <v>8</v>
      </c>
      <c r="L687">
        <v>3</v>
      </c>
      <c r="M687" s="2">
        <v>7.8</v>
      </c>
    </row>
    <row r="688" spans="1:14" hidden="1" x14ac:dyDescent="0.25">
      <c r="A688" s="1">
        <v>58826</v>
      </c>
      <c r="B688" t="s">
        <v>708</v>
      </c>
      <c r="C688" t="s">
        <v>23</v>
      </c>
      <c r="D688" t="s">
        <v>15</v>
      </c>
      <c r="F688">
        <v>2</v>
      </c>
      <c r="G688">
        <v>2</v>
      </c>
      <c r="H688">
        <v>0</v>
      </c>
      <c r="I688" t="s">
        <v>17</v>
      </c>
    </row>
    <row r="689" spans="1:13" hidden="1" x14ac:dyDescent="0.25">
      <c r="A689" s="1">
        <v>58836</v>
      </c>
      <c r="B689" t="s">
        <v>709</v>
      </c>
      <c r="C689" t="s">
        <v>26</v>
      </c>
      <c r="E689" t="s">
        <v>15</v>
      </c>
      <c r="J689">
        <v>1</v>
      </c>
      <c r="K689">
        <v>1</v>
      </c>
      <c r="L689">
        <v>0</v>
      </c>
      <c r="M689" t="s">
        <v>17</v>
      </c>
    </row>
    <row r="690" spans="1:13" hidden="1" x14ac:dyDescent="0.25">
      <c r="A690" s="1">
        <v>58846</v>
      </c>
      <c r="B690" t="s">
        <v>710</v>
      </c>
      <c r="C690" t="s">
        <v>14</v>
      </c>
      <c r="D690" t="s">
        <v>16</v>
      </c>
      <c r="E690" t="s">
        <v>15</v>
      </c>
      <c r="F690">
        <v>4</v>
      </c>
      <c r="G690">
        <v>3</v>
      </c>
      <c r="H690">
        <v>-1</v>
      </c>
      <c r="I690" s="2">
        <v>-27.03</v>
      </c>
      <c r="J690">
        <v>3</v>
      </c>
      <c r="K690">
        <v>3</v>
      </c>
      <c r="L690">
        <v>0</v>
      </c>
      <c r="M690" t="s">
        <v>17</v>
      </c>
    </row>
    <row r="691" spans="1:13" hidden="1" x14ac:dyDescent="0.25">
      <c r="A691" s="1">
        <v>58847</v>
      </c>
      <c r="B691" t="s">
        <v>711</v>
      </c>
      <c r="C691" t="s">
        <v>26</v>
      </c>
      <c r="E691" t="s">
        <v>15</v>
      </c>
      <c r="J691">
        <v>5</v>
      </c>
      <c r="K691">
        <v>5</v>
      </c>
      <c r="L691">
        <v>0</v>
      </c>
      <c r="M691" t="s">
        <v>17</v>
      </c>
    </row>
    <row r="692" spans="1:13" hidden="1" x14ac:dyDescent="0.25">
      <c r="A692" s="1">
        <v>58850</v>
      </c>
      <c r="B692" t="s">
        <v>712</v>
      </c>
      <c r="C692" t="s">
        <v>23</v>
      </c>
      <c r="D692" t="s">
        <v>15</v>
      </c>
      <c r="F692">
        <v>1</v>
      </c>
      <c r="G692">
        <v>1</v>
      </c>
      <c r="H692">
        <v>0</v>
      </c>
      <c r="I692" t="s">
        <v>17</v>
      </c>
    </row>
    <row r="693" spans="1:13" hidden="1" x14ac:dyDescent="0.25">
      <c r="A693" s="1">
        <v>58871</v>
      </c>
      <c r="B693" t="s">
        <v>713</v>
      </c>
      <c r="C693" t="s">
        <v>26</v>
      </c>
      <c r="E693" t="s">
        <v>15</v>
      </c>
      <c r="J693">
        <v>3</v>
      </c>
      <c r="K693">
        <v>3</v>
      </c>
      <c r="L693">
        <v>0</v>
      </c>
      <c r="M693" t="s">
        <v>17</v>
      </c>
    </row>
    <row r="694" spans="1:13" hidden="1" x14ac:dyDescent="0.25">
      <c r="A694" s="1">
        <v>58876</v>
      </c>
      <c r="B694" t="s">
        <v>714</v>
      </c>
      <c r="C694" t="s">
        <v>26</v>
      </c>
      <c r="E694" t="s">
        <v>15</v>
      </c>
      <c r="J694">
        <v>1</v>
      </c>
      <c r="K694">
        <v>1</v>
      </c>
      <c r="L694">
        <v>0</v>
      </c>
      <c r="M694" t="s">
        <v>17</v>
      </c>
    </row>
    <row r="695" spans="1:13" hidden="1" x14ac:dyDescent="0.25">
      <c r="A695" s="1">
        <v>58880</v>
      </c>
      <c r="B695" t="s">
        <v>715</v>
      </c>
      <c r="C695" t="s">
        <v>26</v>
      </c>
      <c r="E695" t="s">
        <v>15</v>
      </c>
      <c r="J695">
        <v>4</v>
      </c>
      <c r="K695">
        <v>4</v>
      </c>
      <c r="L695">
        <v>0</v>
      </c>
      <c r="M695" t="s">
        <v>17</v>
      </c>
    </row>
    <row r="696" spans="1:13" hidden="1" x14ac:dyDescent="0.25">
      <c r="A696" s="1">
        <v>58888</v>
      </c>
      <c r="B696" t="s">
        <v>716</v>
      </c>
      <c r="C696" t="s">
        <v>26</v>
      </c>
      <c r="E696" t="s">
        <v>15</v>
      </c>
      <c r="J696">
        <v>2</v>
      </c>
      <c r="K696">
        <v>2</v>
      </c>
      <c r="L696">
        <v>0</v>
      </c>
      <c r="M696" t="s">
        <v>17</v>
      </c>
    </row>
    <row r="697" spans="1:13" hidden="1" x14ac:dyDescent="0.25">
      <c r="A697" s="1">
        <v>58901</v>
      </c>
      <c r="B697" t="s">
        <v>717</v>
      </c>
      <c r="C697" t="s">
        <v>14</v>
      </c>
      <c r="D697" t="s">
        <v>20</v>
      </c>
      <c r="E697" t="s">
        <v>15</v>
      </c>
      <c r="F697">
        <v>0</v>
      </c>
      <c r="G697">
        <v>1</v>
      </c>
      <c r="H697">
        <v>1</v>
      </c>
      <c r="I697" s="2">
        <v>11.2</v>
      </c>
      <c r="J697">
        <v>5</v>
      </c>
      <c r="K697">
        <v>5</v>
      </c>
      <c r="L697">
        <v>0</v>
      </c>
      <c r="M697" t="s">
        <v>17</v>
      </c>
    </row>
    <row r="698" spans="1:13" hidden="1" x14ac:dyDescent="0.25">
      <c r="A698" s="1">
        <v>58908</v>
      </c>
      <c r="B698" t="s">
        <v>718</v>
      </c>
      <c r="C698" t="s">
        <v>23</v>
      </c>
      <c r="D698" t="s">
        <v>15</v>
      </c>
      <c r="F698">
        <v>1</v>
      </c>
      <c r="G698">
        <v>1</v>
      </c>
      <c r="H698">
        <v>0</v>
      </c>
      <c r="I698" t="s">
        <v>17</v>
      </c>
    </row>
    <row r="699" spans="1:13" hidden="1" x14ac:dyDescent="0.25">
      <c r="A699" s="1">
        <v>58909</v>
      </c>
      <c r="B699" t="s">
        <v>719</v>
      </c>
      <c r="C699" t="s">
        <v>14</v>
      </c>
      <c r="D699" t="s">
        <v>15</v>
      </c>
      <c r="E699" t="s">
        <v>20</v>
      </c>
      <c r="F699">
        <v>1</v>
      </c>
      <c r="G699">
        <v>1</v>
      </c>
      <c r="H699">
        <v>0</v>
      </c>
      <c r="I699" t="s">
        <v>17</v>
      </c>
      <c r="J699">
        <v>2</v>
      </c>
      <c r="K699">
        <v>3</v>
      </c>
      <c r="L699">
        <v>1</v>
      </c>
      <c r="M699" s="2">
        <v>17.510000000000002</v>
      </c>
    </row>
    <row r="700" spans="1:13" hidden="1" x14ac:dyDescent="0.25">
      <c r="A700" s="1">
        <v>58921</v>
      </c>
      <c r="B700" t="s">
        <v>720</v>
      </c>
      <c r="C700" t="s">
        <v>14</v>
      </c>
      <c r="D700" t="s">
        <v>16</v>
      </c>
      <c r="E700" t="s">
        <v>15</v>
      </c>
      <c r="F700">
        <v>3</v>
      </c>
      <c r="G700">
        <v>2</v>
      </c>
      <c r="H700">
        <v>-1</v>
      </c>
      <c r="I700" s="2">
        <v>-8.7200000000000006</v>
      </c>
      <c r="J700">
        <v>2</v>
      </c>
      <c r="K700">
        <v>2</v>
      </c>
      <c r="L700">
        <v>0</v>
      </c>
      <c r="M700" t="s">
        <v>17</v>
      </c>
    </row>
    <row r="701" spans="1:13" hidden="1" x14ac:dyDescent="0.25">
      <c r="A701" s="1">
        <v>58922</v>
      </c>
      <c r="B701" t="s">
        <v>721</v>
      </c>
      <c r="C701" t="s">
        <v>23</v>
      </c>
      <c r="D701" t="s">
        <v>15</v>
      </c>
      <c r="F701">
        <v>2</v>
      </c>
      <c r="G701">
        <v>2</v>
      </c>
      <c r="H701">
        <v>0</v>
      </c>
      <c r="I701" t="s">
        <v>17</v>
      </c>
    </row>
    <row r="702" spans="1:13" hidden="1" x14ac:dyDescent="0.25">
      <c r="A702" s="1">
        <v>58929</v>
      </c>
      <c r="B702" t="s">
        <v>722</v>
      </c>
      <c r="C702" t="s">
        <v>26</v>
      </c>
      <c r="E702" t="s">
        <v>15</v>
      </c>
      <c r="J702">
        <v>2</v>
      </c>
      <c r="K702">
        <v>2</v>
      </c>
      <c r="L702">
        <v>0</v>
      </c>
      <c r="M702" t="s">
        <v>17</v>
      </c>
    </row>
    <row r="703" spans="1:13" hidden="1" x14ac:dyDescent="0.25">
      <c r="A703" s="1">
        <v>58942</v>
      </c>
      <c r="B703" t="s">
        <v>723</v>
      </c>
      <c r="C703" t="s">
        <v>26</v>
      </c>
      <c r="E703" t="s">
        <v>20</v>
      </c>
      <c r="J703">
        <v>0</v>
      </c>
      <c r="K703">
        <v>7</v>
      </c>
      <c r="L703">
        <v>7</v>
      </c>
      <c r="M703" s="2">
        <v>27.09</v>
      </c>
    </row>
    <row r="704" spans="1:13" hidden="1" x14ac:dyDescent="0.25">
      <c r="A704" s="1">
        <v>58955</v>
      </c>
      <c r="B704" t="s">
        <v>724</v>
      </c>
      <c r="C704" t="s">
        <v>26</v>
      </c>
      <c r="E704" t="s">
        <v>15</v>
      </c>
      <c r="J704">
        <v>2</v>
      </c>
      <c r="K704">
        <v>2</v>
      </c>
      <c r="L704">
        <v>0</v>
      </c>
      <c r="M704" t="s">
        <v>17</v>
      </c>
    </row>
    <row r="705" spans="1:13" hidden="1" x14ac:dyDescent="0.25">
      <c r="A705" s="1">
        <v>58956</v>
      </c>
      <c r="B705" t="s">
        <v>725</v>
      </c>
      <c r="C705" t="s">
        <v>26</v>
      </c>
      <c r="E705" t="s">
        <v>15</v>
      </c>
      <c r="J705">
        <v>2</v>
      </c>
      <c r="K705">
        <v>2</v>
      </c>
      <c r="L705">
        <v>0</v>
      </c>
      <c r="M705" t="s">
        <v>17</v>
      </c>
    </row>
    <row r="706" spans="1:13" hidden="1" x14ac:dyDescent="0.25">
      <c r="A706" s="1">
        <v>58962</v>
      </c>
      <c r="B706" t="s">
        <v>726</v>
      </c>
      <c r="C706" t="s">
        <v>26</v>
      </c>
      <c r="E706" t="s">
        <v>15</v>
      </c>
      <c r="J706">
        <v>12</v>
      </c>
      <c r="K706">
        <v>12</v>
      </c>
      <c r="L706">
        <v>0</v>
      </c>
      <c r="M706" t="s">
        <v>17</v>
      </c>
    </row>
    <row r="707" spans="1:13" hidden="1" x14ac:dyDescent="0.25">
      <c r="A707" s="1">
        <v>58984</v>
      </c>
      <c r="B707" t="s">
        <v>727</v>
      </c>
      <c r="C707" t="s">
        <v>14</v>
      </c>
      <c r="D707" t="s">
        <v>15</v>
      </c>
      <c r="E707" t="s">
        <v>16</v>
      </c>
      <c r="F707">
        <v>6</v>
      </c>
      <c r="G707">
        <v>6</v>
      </c>
      <c r="H707">
        <v>0</v>
      </c>
      <c r="I707" t="s">
        <v>17</v>
      </c>
      <c r="J707">
        <v>3</v>
      </c>
      <c r="K707">
        <v>1</v>
      </c>
      <c r="L707">
        <v>-2</v>
      </c>
      <c r="M707" s="2">
        <v>-16.12</v>
      </c>
    </row>
    <row r="708" spans="1:13" hidden="1" x14ac:dyDescent="0.25">
      <c r="A708" s="1">
        <v>58994</v>
      </c>
      <c r="B708" t="s">
        <v>728</v>
      </c>
      <c r="C708" t="s">
        <v>26</v>
      </c>
      <c r="E708" t="s">
        <v>15</v>
      </c>
      <c r="J708">
        <v>2</v>
      </c>
      <c r="K708">
        <v>2</v>
      </c>
      <c r="L708">
        <v>0</v>
      </c>
      <c r="M708" t="s">
        <v>17</v>
      </c>
    </row>
    <row r="709" spans="1:13" hidden="1" x14ac:dyDescent="0.25">
      <c r="A709" s="1">
        <v>59003</v>
      </c>
      <c r="B709" t="s">
        <v>729</v>
      </c>
      <c r="C709" t="s">
        <v>23</v>
      </c>
      <c r="D709" t="s">
        <v>15</v>
      </c>
      <c r="F709">
        <v>4</v>
      </c>
      <c r="G709">
        <v>4</v>
      </c>
      <c r="H709">
        <v>0</v>
      </c>
      <c r="I709" t="s">
        <v>17</v>
      </c>
    </row>
    <row r="710" spans="1:13" hidden="1" x14ac:dyDescent="0.25">
      <c r="A710" s="1">
        <v>59016</v>
      </c>
      <c r="B710" t="s">
        <v>730</v>
      </c>
      <c r="C710" t="s">
        <v>23</v>
      </c>
      <c r="D710" t="s">
        <v>15</v>
      </c>
      <c r="F710">
        <v>2</v>
      </c>
      <c r="G710">
        <v>2</v>
      </c>
      <c r="H710">
        <v>0</v>
      </c>
      <c r="I710" t="s">
        <v>17</v>
      </c>
    </row>
    <row r="711" spans="1:13" hidden="1" x14ac:dyDescent="0.25">
      <c r="A711" s="1">
        <v>59017</v>
      </c>
      <c r="B711" t="s">
        <v>731</v>
      </c>
      <c r="C711" t="s">
        <v>26</v>
      </c>
      <c r="E711" t="s">
        <v>15</v>
      </c>
      <c r="J711">
        <v>6</v>
      </c>
      <c r="K711">
        <v>6</v>
      </c>
      <c r="L711">
        <v>0</v>
      </c>
      <c r="M711" t="s">
        <v>17</v>
      </c>
    </row>
    <row r="712" spans="1:13" hidden="1" x14ac:dyDescent="0.25">
      <c r="A712" s="1">
        <v>59019</v>
      </c>
      <c r="B712" t="s">
        <v>732</v>
      </c>
      <c r="C712" t="s">
        <v>26</v>
      </c>
      <c r="E712" t="s">
        <v>15</v>
      </c>
      <c r="J712">
        <v>2</v>
      </c>
      <c r="K712">
        <v>2</v>
      </c>
      <c r="L712">
        <v>0</v>
      </c>
      <c r="M712" t="s">
        <v>17</v>
      </c>
    </row>
    <row r="713" spans="1:13" hidden="1" x14ac:dyDescent="0.25">
      <c r="A713" s="1">
        <v>59028</v>
      </c>
      <c r="B713" t="s">
        <v>733</v>
      </c>
      <c r="C713" t="s">
        <v>23</v>
      </c>
      <c r="D713" t="s">
        <v>15</v>
      </c>
      <c r="F713">
        <v>2</v>
      </c>
      <c r="G713">
        <v>2</v>
      </c>
      <c r="H713">
        <v>0</v>
      </c>
      <c r="I713" t="s">
        <v>17</v>
      </c>
    </row>
    <row r="714" spans="1:13" hidden="1" x14ac:dyDescent="0.25">
      <c r="A714" s="1">
        <v>59043</v>
      </c>
      <c r="B714" t="s">
        <v>734</v>
      </c>
      <c r="C714" t="s">
        <v>14</v>
      </c>
      <c r="D714" t="s">
        <v>15</v>
      </c>
      <c r="E714" t="s">
        <v>16</v>
      </c>
      <c r="F714">
        <v>26</v>
      </c>
      <c r="G714">
        <v>26</v>
      </c>
      <c r="H714">
        <v>0</v>
      </c>
      <c r="I714" t="s">
        <v>17</v>
      </c>
      <c r="J714">
        <v>8</v>
      </c>
      <c r="K714">
        <v>6</v>
      </c>
      <c r="L714">
        <v>-2</v>
      </c>
      <c r="M714" s="2">
        <v>-16.600000000000001</v>
      </c>
    </row>
    <row r="715" spans="1:13" hidden="1" x14ac:dyDescent="0.25">
      <c r="A715" s="1">
        <v>59059</v>
      </c>
      <c r="B715" t="s">
        <v>735</v>
      </c>
      <c r="C715" t="s">
        <v>14</v>
      </c>
      <c r="D715" t="s">
        <v>15</v>
      </c>
      <c r="E715" t="s">
        <v>20</v>
      </c>
      <c r="F715">
        <v>1</v>
      </c>
      <c r="G715">
        <v>1</v>
      </c>
      <c r="H715">
        <v>0</v>
      </c>
      <c r="I715" t="s">
        <v>17</v>
      </c>
      <c r="J715">
        <v>1</v>
      </c>
      <c r="K715">
        <v>3</v>
      </c>
      <c r="L715">
        <v>2</v>
      </c>
      <c r="M715" s="2">
        <v>70.72</v>
      </c>
    </row>
    <row r="716" spans="1:13" hidden="1" x14ac:dyDescent="0.25">
      <c r="A716" s="1">
        <v>59078</v>
      </c>
      <c r="B716" t="s">
        <v>736</v>
      </c>
      <c r="C716" t="s">
        <v>26</v>
      </c>
      <c r="E716" t="s">
        <v>15</v>
      </c>
      <c r="J716">
        <v>1</v>
      </c>
      <c r="K716">
        <v>1</v>
      </c>
      <c r="L716">
        <v>0</v>
      </c>
      <c r="M716" t="s">
        <v>17</v>
      </c>
    </row>
    <row r="717" spans="1:13" hidden="1" x14ac:dyDescent="0.25">
      <c r="A717" s="1">
        <v>59085</v>
      </c>
      <c r="B717" t="s">
        <v>737</v>
      </c>
      <c r="C717" t="s">
        <v>26</v>
      </c>
      <c r="E717" t="s">
        <v>15</v>
      </c>
      <c r="J717">
        <v>1</v>
      </c>
      <c r="K717">
        <v>1</v>
      </c>
      <c r="L717">
        <v>0</v>
      </c>
      <c r="M717" t="s">
        <v>17</v>
      </c>
    </row>
    <row r="718" spans="1:13" hidden="1" x14ac:dyDescent="0.25">
      <c r="A718" s="1">
        <v>59086</v>
      </c>
      <c r="B718" t="s">
        <v>738</v>
      </c>
      <c r="C718" t="s">
        <v>26</v>
      </c>
      <c r="E718" t="s">
        <v>15</v>
      </c>
      <c r="J718">
        <v>1</v>
      </c>
      <c r="K718">
        <v>1</v>
      </c>
      <c r="L718">
        <v>0</v>
      </c>
      <c r="M718" t="s">
        <v>17</v>
      </c>
    </row>
    <row r="719" spans="1:13" hidden="1" x14ac:dyDescent="0.25">
      <c r="A719" s="1">
        <v>59087</v>
      </c>
      <c r="B719" t="s">
        <v>739</v>
      </c>
      <c r="C719" t="s">
        <v>26</v>
      </c>
      <c r="E719" t="s">
        <v>15</v>
      </c>
      <c r="J719">
        <v>1</v>
      </c>
      <c r="K719">
        <v>1</v>
      </c>
      <c r="L719">
        <v>0</v>
      </c>
      <c r="M719" t="s">
        <v>17</v>
      </c>
    </row>
    <row r="720" spans="1:13" hidden="1" x14ac:dyDescent="0.25">
      <c r="A720" s="1">
        <v>59093</v>
      </c>
      <c r="B720" t="s">
        <v>740</v>
      </c>
      <c r="C720" t="s">
        <v>26</v>
      </c>
      <c r="E720" t="s">
        <v>15</v>
      </c>
      <c r="J720">
        <v>1</v>
      </c>
      <c r="K720">
        <v>1</v>
      </c>
      <c r="L720">
        <v>0</v>
      </c>
      <c r="M720" t="s">
        <v>17</v>
      </c>
    </row>
    <row r="721" spans="1:13" hidden="1" x14ac:dyDescent="0.25">
      <c r="A721" s="1">
        <v>59098</v>
      </c>
      <c r="B721" t="s">
        <v>741</v>
      </c>
      <c r="C721" t="s">
        <v>23</v>
      </c>
      <c r="D721" t="s">
        <v>15</v>
      </c>
      <c r="F721">
        <v>1</v>
      </c>
      <c r="G721">
        <v>1</v>
      </c>
      <c r="H721">
        <v>0</v>
      </c>
      <c r="I721" t="s">
        <v>17</v>
      </c>
    </row>
    <row r="722" spans="1:13" hidden="1" x14ac:dyDescent="0.25">
      <c r="A722" s="1">
        <v>59102</v>
      </c>
      <c r="B722" t="s">
        <v>742</v>
      </c>
      <c r="C722" t="s">
        <v>26</v>
      </c>
      <c r="E722" t="s">
        <v>15</v>
      </c>
      <c r="J722">
        <v>3</v>
      </c>
      <c r="K722">
        <v>3</v>
      </c>
      <c r="L722">
        <v>0</v>
      </c>
      <c r="M722" t="s">
        <v>17</v>
      </c>
    </row>
    <row r="723" spans="1:13" hidden="1" x14ac:dyDescent="0.25">
      <c r="A723" s="1">
        <v>59105</v>
      </c>
      <c r="B723" t="s">
        <v>743</v>
      </c>
      <c r="C723" t="s">
        <v>23</v>
      </c>
      <c r="D723" t="s">
        <v>15</v>
      </c>
      <c r="F723">
        <v>2</v>
      </c>
      <c r="G723">
        <v>2</v>
      </c>
      <c r="H723">
        <v>0</v>
      </c>
      <c r="I723" t="s">
        <v>17</v>
      </c>
    </row>
    <row r="724" spans="1:13" hidden="1" x14ac:dyDescent="0.25">
      <c r="A724" s="1">
        <v>59125</v>
      </c>
      <c r="B724" t="s">
        <v>744</v>
      </c>
      <c r="C724" t="s">
        <v>14</v>
      </c>
      <c r="D724" t="s">
        <v>15</v>
      </c>
      <c r="E724" t="s">
        <v>20</v>
      </c>
      <c r="F724">
        <v>5</v>
      </c>
      <c r="G724">
        <v>5</v>
      </c>
      <c r="H724">
        <v>0</v>
      </c>
      <c r="I724" t="s">
        <v>17</v>
      </c>
      <c r="J724">
        <v>5</v>
      </c>
      <c r="K724">
        <v>6</v>
      </c>
      <c r="L724">
        <v>1</v>
      </c>
      <c r="M724" s="2">
        <v>27.01</v>
      </c>
    </row>
    <row r="725" spans="1:13" hidden="1" x14ac:dyDescent="0.25">
      <c r="A725" s="1">
        <v>59137</v>
      </c>
      <c r="B725" t="s">
        <v>745</v>
      </c>
      <c r="C725" t="s">
        <v>23</v>
      </c>
      <c r="D725" t="s">
        <v>15</v>
      </c>
      <c r="F725">
        <v>1</v>
      </c>
      <c r="G725">
        <v>1</v>
      </c>
      <c r="H725">
        <v>0</v>
      </c>
      <c r="I725" t="s">
        <v>17</v>
      </c>
    </row>
    <row r="726" spans="1:13" hidden="1" x14ac:dyDescent="0.25">
      <c r="A726" s="1">
        <v>59139</v>
      </c>
      <c r="B726" t="s">
        <v>746</v>
      </c>
      <c r="C726" t="s">
        <v>23</v>
      </c>
      <c r="D726" t="s">
        <v>15</v>
      </c>
      <c r="F726">
        <v>3</v>
      </c>
      <c r="G726">
        <v>3</v>
      </c>
      <c r="H726">
        <v>0</v>
      </c>
      <c r="I726" t="s">
        <v>17</v>
      </c>
    </row>
    <row r="727" spans="1:13" hidden="1" x14ac:dyDescent="0.25">
      <c r="A727" s="1">
        <v>59140</v>
      </c>
      <c r="B727" t="s">
        <v>747</v>
      </c>
      <c r="C727" t="s">
        <v>14</v>
      </c>
      <c r="D727" t="s">
        <v>15</v>
      </c>
      <c r="E727" t="s">
        <v>20</v>
      </c>
      <c r="F727">
        <v>2</v>
      </c>
      <c r="G727">
        <v>2</v>
      </c>
      <c r="H727">
        <v>0</v>
      </c>
      <c r="I727" t="s">
        <v>17</v>
      </c>
      <c r="J727">
        <v>0</v>
      </c>
      <c r="K727">
        <v>1</v>
      </c>
      <c r="L727">
        <v>1</v>
      </c>
      <c r="M727" s="2">
        <v>11.02</v>
      </c>
    </row>
    <row r="728" spans="1:13" hidden="1" x14ac:dyDescent="0.25">
      <c r="A728" s="1">
        <v>59141</v>
      </c>
      <c r="B728" t="s">
        <v>748</v>
      </c>
      <c r="C728" t="s">
        <v>23</v>
      </c>
      <c r="D728" t="s">
        <v>15</v>
      </c>
      <c r="F728">
        <v>1</v>
      </c>
      <c r="G728">
        <v>1</v>
      </c>
      <c r="H728">
        <v>0</v>
      </c>
      <c r="I728" t="s">
        <v>17</v>
      </c>
    </row>
    <row r="729" spans="1:13" hidden="1" x14ac:dyDescent="0.25">
      <c r="A729" s="1">
        <v>59142</v>
      </c>
      <c r="B729" t="s">
        <v>749</v>
      </c>
      <c r="C729" t="s">
        <v>14</v>
      </c>
      <c r="D729" t="s">
        <v>15</v>
      </c>
      <c r="E729" t="s">
        <v>16</v>
      </c>
      <c r="F729">
        <v>13</v>
      </c>
      <c r="G729">
        <v>13</v>
      </c>
      <c r="H729">
        <v>0</v>
      </c>
      <c r="I729" t="s">
        <v>17</v>
      </c>
      <c r="J729">
        <v>5</v>
      </c>
      <c r="K729">
        <v>4</v>
      </c>
      <c r="L729">
        <v>-1</v>
      </c>
      <c r="M729" s="2">
        <v>-3.32</v>
      </c>
    </row>
    <row r="730" spans="1:13" hidden="1" x14ac:dyDescent="0.25">
      <c r="A730" s="1">
        <v>59161</v>
      </c>
      <c r="B730" t="s">
        <v>750</v>
      </c>
      <c r="C730" t="s">
        <v>14</v>
      </c>
      <c r="D730" t="s">
        <v>20</v>
      </c>
      <c r="E730" t="s">
        <v>15</v>
      </c>
      <c r="F730">
        <v>7</v>
      </c>
      <c r="G730">
        <v>8</v>
      </c>
      <c r="H730">
        <v>1</v>
      </c>
      <c r="I730" s="2">
        <v>9.0299999999999994</v>
      </c>
      <c r="J730">
        <v>2</v>
      </c>
      <c r="K730">
        <v>2</v>
      </c>
      <c r="L730">
        <v>0</v>
      </c>
      <c r="M730" t="s">
        <v>17</v>
      </c>
    </row>
    <row r="731" spans="1:13" hidden="1" x14ac:dyDescent="0.25">
      <c r="A731" s="1">
        <v>59187</v>
      </c>
      <c r="B731" t="s">
        <v>751</v>
      </c>
      <c r="C731" t="s">
        <v>26</v>
      </c>
      <c r="E731" t="s">
        <v>15</v>
      </c>
      <c r="J731">
        <v>2</v>
      </c>
      <c r="K731">
        <v>2</v>
      </c>
      <c r="L731">
        <v>0</v>
      </c>
      <c r="M731" t="s">
        <v>17</v>
      </c>
    </row>
    <row r="732" spans="1:13" hidden="1" x14ac:dyDescent="0.25">
      <c r="A732" s="1">
        <v>59188</v>
      </c>
      <c r="B732" t="s">
        <v>752</v>
      </c>
      <c r="C732" t="s">
        <v>26</v>
      </c>
      <c r="E732" t="s">
        <v>15</v>
      </c>
      <c r="J732">
        <v>3</v>
      </c>
      <c r="K732">
        <v>3</v>
      </c>
      <c r="L732">
        <v>0</v>
      </c>
      <c r="M732" t="s">
        <v>17</v>
      </c>
    </row>
    <row r="733" spans="1:13" hidden="1" x14ac:dyDescent="0.25">
      <c r="A733" s="1">
        <v>59190</v>
      </c>
      <c r="B733" t="s">
        <v>753</v>
      </c>
      <c r="C733" t="s">
        <v>14</v>
      </c>
      <c r="D733" t="s">
        <v>20</v>
      </c>
      <c r="E733" t="s">
        <v>15</v>
      </c>
      <c r="F733">
        <v>3</v>
      </c>
      <c r="G733">
        <v>4</v>
      </c>
      <c r="H733">
        <v>1</v>
      </c>
      <c r="I733" s="2">
        <v>10.58</v>
      </c>
      <c r="J733">
        <v>2</v>
      </c>
      <c r="K733">
        <v>2</v>
      </c>
      <c r="L733">
        <v>0</v>
      </c>
      <c r="M733" t="s">
        <v>17</v>
      </c>
    </row>
    <row r="734" spans="1:13" hidden="1" x14ac:dyDescent="0.25">
      <c r="A734" s="1">
        <v>59191</v>
      </c>
      <c r="B734" t="s">
        <v>754</v>
      </c>
      <c r="C734" t="s">
        <v>23</v>
      </c>
      <c r="D734" t="s">
        <v>15</v>
      </c>
      <c r="F734">
        <v>1</v>
      </c>
      <c r="G734">
        <v>1</v>
      </c>
      <c r="H734">
        <v>0</v>
      </c>
      <c r="I734" t="s">
        <v>17</v>
      </c>
    </row>
    <row r="735" spans="1:13" hidden="1" x14ac:dyDescent="0.25">
      <c r="A735" s="1">
        <v>59214</v>
      </c>
      <c r="B735" t="s">
        <v>755</v>
      </c>
      <c r="C735" t="s">
        <v>14</v>
      </c>
      <c r="D735" t="s">
        <v>16</v>
      </c>
      <c r="E735" t="s">
        <v>15</v>
      </c>
      <c r="F735">
        <v>33</v>
      </c>
      <c r="G735">
        <v>31</v>
      </c>
      <c r="H735">
        <v>-2</v>
      </c>
      <c r="I735" s="2">
        <v>-18.34</v>
      </c>
      <c r="J735">
        <v>12</v>
      </c>
      <c r="K735">
        <v>12</v>
      </c>
      <c r="L735">
        <v>0</v>
      </c>
      <c r="M735" t="s">
        <v>17</v>
      </c>
    </row>
    <row r="736" spans="1:13" hidden="1" x14ac:dyDescent="0.25">
      <c r="A736" s="1">
        <v>59222</v>
      </c>
      <c r="B736" t="s">
        <v>756</v>
      </c>
      <c r="C736" t="s">
        <v>14</v>
      </c>
      <c r="D736" t="s">
        <v>15</v>
      </c>
      <c r="E736" t="s">
        <v>16</v>
      </c>
      <c r="F736">
        <v>15</v>
      </c>
      <c r="G736">
        <v>15</v>
      </c>
      <c r="H736">
        <v>0</v>
      </c>
      <c r="I736" t="s">
        <v>17</v>
      </c>
      <c r="J736">
        <v>13</v>
      </c>
      <c r="K736">
        <v>12</v>
      </c>
      <c r="L736">
        <v>-1</v>
      </c>
      <c r="M736" s="2">
        <v>-11.45</v>
      </c>
    </row>
    <row r="737" spans="1:14" hidden="1" x14ac:dyDescent="0.25">
      <c r="A737" s="1">
        <v>59226</v>
      </c>
      <c r="B737" t="s">
        <v>757</v>
      </c>
      <c r="C737" t="s">
        <v>14</v>
      </c>
      <c r="D737" t="s">
        <v>20</v>
      </c>
      <c r="E737" t="s">
        <v>15</v>
      </c>
      <c r="F737">
        <v>3</v>
      </c>
      <c r="G737">
        <v>4</v>
      </c>
      <c r="H737">
        <v>1</v>
      </c>
      <c r="I737" s="2">
        <v>10.36</v>
      </c>
      <c r="J737">
        <v>3</v>
      </c>
      <c r="K737">
        <v>3</v>
      </c>
      <c r="L737">
        <v>0</v>
      </c>
      <c r="M737" t="s">
        <v>17</v>
      </c>
    </row>
    <row r="738" spans="1:14" x14ac:dyDescent="0.25">
      <c r="A738" s="1">
        <v>59232</v>
      </c>
      <c r="B738" t="s">
        <v>758</v>
      </c>
      <c r="C738" t="s">
        <v>14</v>
      </c>
      <c r="D738" t="s">
        <v>16</v>
      </c>
      <c r="E738" t="s">
        <v>20</v>
      </c>
      <c r="F738">
        <v>5</v>
      </c>
      <c r="G738">
        <v>4</v>
      </c>
      <c r="H738">
        <v>-1</v>
      </c>
      <c r="I738" s="2">
        <v>-11.39</v>
      </c>
      <c r="J738">
        <v>4</v>
      </c>
      <c r="K738">
        <v>5</v>
      </c>
      <c r="L738">
        <v>1</v>
      </c>
      <c r="M738" s="2">
        <v>11.39</v>
      </c>
      <c r="N738">
        <f>L738+(H738)</f>
        <v>0</v>
      </c>
    </row>
    <row r="739" spans="1:14" hidden="1" x14ac:dyDescent="0.25">
      <c r="A739" s="1">
        <v>59233</v>
      </c>
      <c r="B739" t="s">
        <v>759</v>
      </c>
      <c r="C739" t="s">
        <v>14</v>
      </c>
      <c r="D739" t="s">
        <v>15</v>
      </c>
      <c r="E739" t="s">
        <v>16</v>
      </c>
      <c r="F739">
        <v>1</v>
      </c>
      <c r="G739">
        <v>1</v>
      </c>
      <c r="H739">
        <v>0</v>
      </c>
      <c r="I739" t="s">
        <v>17</v>
      </c>
      <c r="J739">
        <v>12</v>
      </c>
      <c r="K739">
        <v>11</v>
      </c>
      <c r="L739">
        <v>-1</v>
      </c>
      <c r="M739" s="2">
        <v>-1.89</v>
      </c>
    </row>
    <row r="740" spans="1:14" hidden="1" x14ac:dyDescent="0.25">
      <c r="A740" s="1">
        <v>59235</v>
      </c>
      <c r="B740" t="s">
        <v>760</v>
      </c>
      <c r="C740" t="s">
        <v>26</v>
      </c>
      <c r="E740" t="s">
        <v>16</v>
      </c>
      <c r="J740">
        <v>2</v>
      </c>
      <c r="K740">
        <v>1</v>
      </c>
      <c r="L740">
        <v>-1</v>
      </c>
      <c r="M740" s="2">
        <v>-13.32</v>
      </c>
    </row>
    <row r="741" spans="1:14" hidden="1" x14ac:dyDescent="0.25">
      <c r="A741" s="1">
        <v>59239</v>
      </c>
      <c r="B741" t="s">
        <v>761</v>
      </c>
      <c r="C741" t="s">
        <v>23</v>
      </c>
      <c r="D741" t="s">
        <v>15</v>
      </c>
      <c r="F741">
        <v>1</v>
      </c>
      <c r="G741">
        <v>1</v>
      </c>
      <c r="H741">
        <v>0</v>
      </c>
      <c r="I741" t="s">
        <v>17</v>
      </c>
    </row>
    <row r="742" spans="1:14" hidden="1" x14ac:dyDescent="0.25">
      <c r="A742" s="1">
        <v>59241</v>
      </c>
      <c r="B742" t="s">
        <v>762</v>
      </c>
      <c r="C742" t="s">
        <v>14</v>
      </c>
      <c r="D742" t="s">
        <v>20</v>
      </c>
      <c r="E742" t="s">
        <v>16</v>
      </c>
      <c r="F742">
        <v>6</v>
      </c>
      <c r="G742">
        <v>7</v>
      </c>
      <c r="H742">
        <v>1</v>
      </c>
      <c r="I742" s="2">
        <v>2.94</v>
      </c>
      <c r="J742">
        <v>4</v>
      </c>
      <c r="K742">
        <v>0</v>
      </c>
      <c r="L742">
        <v>-4</v>
      </c>
      <c r="M742" s="2">
        <v>-12</v>
      </c>
      <c r="N742">
        <f>L742+(H742)</f>
        <v>-3</v>
      </c>
    </row>
    <row r="743" spans="1:14" hidden="1" x14ac:dyDescent="0.25">
      <c r="A743" s="1">
        <v>59246</v>
      </c>
      <c r="B743" t="s">
        <v>763</v>
      </c>
      <c r="C743" t="s">
        <v>14</v>
      </c>
      <c r="D743" t="s">
        <v>15</v>
      </c>
      <c r="E743" t="s">
        <v>20</v>
      </c>
      <c r="F743">
        <v>1</v>
      </c>
      <c r="G743">
        <v>1</v>
      </c>
      <c r="H743">
        <v>0</v>
      </c>
      <c r="I743" t="s">
        <v>17</v>
      </c>
      <c r="J743">
        <v>1</v>
      </c>
      <c r="K743">
        <v>3</v>
      </c>
      <c r="L743">
        <v>2</v>
      </c>
      <c r="M743" s="2">
        <v>26.02</v>
      </c>
    </row>
    <row r="744" spans="1:14" hidden="1" x14ac:dyDescent="0.25">
      <c r="A744" s="1">
        <v>59247</v>
      </c>
      <c r="B744" t="s">
        <v>764</v>
      </c>
      <c r="C744" t="s">
        <v>14</v>
      </c>
      <c r="D744" t="s">
        <v>15</v>
      </c>
      <c r="E744" t="s">
        <v>16</v>
      </c>
      <c r="F744">
        <v>2</v>
      </c>
      <c r="G744">
        <v>2</v>
      </c>
      <c r="H744">
        <v>0</v>
      </c>
      <c r="I744" t="s">
        <v>17</v>
      </c>
      <c r="J744">
        <v>3</v>
      </c>
      <c r="K744">
        <v>2</v>
      </c>
      <c r="L744">
        <v>-1</v>
      </c>
      <c r="M744" s="2">
        <v>-12.64</v>
      </c>
    </row>
    <row r="745" spans="1:14" hidden="1" x14ac:dyDescent="0.25">
      <c r="A745" s="1">
        <v>59269</v>
      </c>
      <c r="B745" t="s">
        <v>765</v>
      </c>
      <c r="C745" t="s">
        <v>14</v>
      </c>
      <c r="D745" t="s">
        <v>15</v>
      </c>
      <c r="E745" t="s">
        <v>16</v>
      </c>
      <c r="F745">
        <v>4</v>
      </c>
      <c r="G745">
        <v>4</v>
      </c>
      <c r="H745">
        <v>0</v>
      </c>
      <c r="I745" t="s">
        <v>17</v>
      </c>
      <c r="J745">
        <v>6</v>
      </c>
      <c r="K745">
        <v>5</v>
      </c>
      <c r="L745">
        <v>-1</v>
      </c>
      <c r="M745" s="2">
        <v>-10.48</v>
      </c>
    </row>
    <row r="746" spans="1:14" hidden="1" x14ac:dyDescent="0.25">
      <c r="A746" s="1">
        <v>59276</v>
      </c>
      <c r="B746" t="s">
        <v>766</v>
      </c>
      <c r="C746" t="s">
        <v>26</v>
      </c>
      <c r="E746" t="s">
        <v>15</v>
      </c>
      <c r="J746">
        <v>6</v>
      </c>
      <c r="K746">
        <v>6</v>
      </c>
      <c r="L746">
        <v>0</v>
      </c>
      <c r="M746" t="s">
        <v>17</v>
      </c>
    </row>
    <row r="747" spans="1:14" hidden="1" x14ac:dyDescent="0.25">
      <c r="A747" s="1">
        <v>59285</v>
      </c>
      <c r="B747" t="s">
        <v>767</v>
      </c>
      <c r="C747" t="s">
        <v>26</v>
      </c>
      <c r="E747" t="s">
        <v>15</v>
      </c>
      <c r="J747">
        <v>16</v>
      </c>
      <c r="K747">
        <v>16</v>
      </c>
      <c r="L747">
        <v>0</v>
      </c>
      <c r="M747" t="s">
        <v>17</v>
      </c>
    </row>
    <row r="748" spans="1:14" hidden="1" x14ac:dyDescent="0.25">
      <c r="A748" s="1">
        <v>59287</v>
      </c>
      <c r="B748" t="s">
        <v>768</v>
      </c>
      <c r="C748" t="s">
        <v>14</v>
      </c>
      <c r="D748" t="s">
        <v>15</v>
      </c>
      <c r="E748" t="s">
        <v>16</v>
      </c>
      <c r="F748">
        <v>14</v>
      </c>
      <c r="G748">
        <v>14</v>
      </c>
      <c r="H748">
        <v>0</v>
      </c>
      <c r="I748" t="s">
        <v>17</v>
      </c>
      <c r="J748">
        <v>10</v>
      </c>
      <c r="K748">
        <v>0</v>
      </c>
      <c r="L748">
        <v>-10</v>
      </c>
      <c r="M748" s="2">
        <v>-24</v>
      </c>
    </row>
    <row r="749" spans="1:14" hidden="1" x14ac:dyDescent="0.25">
      <c r="A749" s="1">
        <v>59301</v>
      </c>
      <c r="B749" t="s">
        <v>769</v>
      </c>
      <c r="C749" t="s">
        <v>14</v>
      </c>
      <c r="D749" t="s">
        <v>15</v>
      </c>
      <c r="E749" t="s">
        <v>16</v>
      </c>
      <c r="F749">
        <v>6</v>
      </c>
      <c r="G749">
        <v>6</v>
      </c>
      <c r="H749">
        <v>0</v>
      </c>
      <c r="I749" t="s">
        <v>17</v>
      </c>
      <c r="J749">
        <v>10</v>
      </c>
      <c r="K749">
        <v>1</v>
      </c>
      <c r="L749">
        <v>-9</v>
      </c>
      <c r="M749" s="2">
        <v>-169.2</v>
      </c>
    </row>
    <row r="750" spans="1:14" hidden="1" x14ac:dyDescent="0.25">
      <c r="A750" s="1">
        <v>59302</v>
      </c>
      <c r="B750" t="s">
        <v>770</v>
      </c>
      <c r="C750" t="s">
        <v>26</v>
      </c>
      <c r="E750" t="s">
        <v>15</v>
      </c>
      <c r="J750">
        <v>6</v>
      </c>
      <c r="K750">
        <v>6</v>
      </c>
      <c r="L750">
        <v>0</v>
      </c>
      <c r="M750" t="s">
        <v>17</v>
      </c>
    </row>
    <row r="751" spans="1:14" hidden="1" x14ac:dyDescent="0.25">
      <c r="A751" s="1">
        <v>59306</v>
      </c>
      <c r="B751" t="s">
        <v>771</v>
      </c>
      <c r="C751" t="s">
        <v>23</v>
      </c>
      <c r="D751" t="s">
        <v>15</v>
      </c>
      <c r="F751">
        <v>7</v>
      </c>
      <c r="G751">
        <v>7</v>
      </c>
      <c r="H751">
        <v>0</v>
      </c>
      <c r="I751" t="s">
        <v>17</v>
      </c>
    </row>
    <row r="752" spans="1:14" hidden="1" x14ac:dyDescent="0.25">
      <c r="A752" s="1">
        <v>59337</v>
      </c>
      <c r="B752" t="s">
        <v>772</v>
      </c>
      <c r="C752" t="s">
        <v>23</v>
      </c>
      <c r="D752" t="s">
        <v>15</v>
      </c>
      <c r="F752">
        <v>3</v>
      </c>
      <c r="G752">
        <v>3</v>
      </c>
      <c r="H752">
        <v>0</v>
      </c>
      <c r="I752" t="s">
        <v>17</v>
      </c>
    </row>
    <row r="753" spans="1:13" hidden="1" x14ac:dyDescent="0.25">
      <c r="A753" s="1">
        <v>59353</v>
      </c>
      <c r="B753" t="s">
        <v>773</v>
      </c>
      <c r="C753" t="s">
        <v>23</v>
      </c>
      <c r="D753" t="s">
        <v>15</v>
      </c>
      <c r="F753">
        <v>1</v>
      </c>
      <c r="G753">
        <v>1</v>
      </c>
      <c r="H753">
        <v>0</v>
      </c>
      <c r="I753" t="s">
        <v>17</v>
      </c>
    </row>
    <row r="754" spans="1:13" hidden="1" x14ac:dyDescent="0.25">
      <c r="A754" s="1">
        <v>59355</v>
      </c>
      <c r="B754" t="s">
        <v>774</v>
      </c>
      <c r="C754" t="s">
        <v>14</v>
      </c>
      <c r="D754" t="s">
        <v>15</v>
      </c>
      <c r="E754" t="s">
        <v>16</v>
      </c>
      <c r="F754">
        <v>8</v>
      </c>
      <c r="G754">
        <v>8</v>
      </c>
      <c r="H754">
        <v>0</v>
      </c>
      <c r="I754" t="s">
        <v>17</v>
      </c>
      <c r="J754">
        <v>7</v>
      </c>
      <c r="K754">
        <v>0</v>
      </c>
      <c r="L754">
        <v>-7</v>
      </c>
      <c r="M754" s="2">
        <v>-27.86</v>
      </c>
    </row>
    <row r="755" spans="1:13" hidden="1" x14ac:dyDescent="0.25">
      <c r="A755" s="1">
        <v>59358</v>
      </c>
      <c r="B755" t="s">
        <v>775</v>
      </c>
      <c r="C755" t="s">
        <v>14</v>
      </c>
      <c r="D755" t="s">
        <v>15</v>
      </c>
      <c r="E755" t="s">
        <v>20</v>
      </c>
      <c r="F755">
        <v>7</v>
      </c>
      <c r="G755">
        <v>7</v>
      </c>
      <c r="H755">
        <v>0</v>
      </c>
      <c r="I755" t="s">
        <v>17</v>
      </c>
      <c r="J755">
        <v>9</v>
      </c>
      <c r="K755">
        <v>10</v>
      </c>
      <c r="L755">
        <v>1</v>
      </c>
      <c r="M755" s="2">
        <v>4.2699999999999996</v>
      </c>
    </row>
    <row r="756" spans="1:13" hidden="1" x14ac:dyDescent="0.25">
      <c r="A756" s="1">
        <v>59360</v>
      </c>
      <c r="B756" t="s">
        <v>776</v>
      </c>
      <c r="C756" t="s">
        <v>14</v>
      </c>
      <c r="D756" t="s">
        <v>15</v>
      </c>
      <c r="E756" t="s">
        <v>16</v>
      </c>
      <c r="F756">
        <v>6</v>
      </c>
      <c r="G756">
        <v>6</v>
      </c>
      <c r="H756">
        <v>0</v>
      </c>
      <c r="I756" t="s">
        <v>17</v>
      </c>
      <c r="J756">
        <v>4</v>
      </c>
      <c r="K756">
        <v>0</v>
      </c>
      <c r="L756">
        <v>-4</v>
      </c>
      <c r="M756" s="2">
        <v>-15.48</v>
      </c>
    </row>
    <row r="757" spans="1:13" hidden="1" x14ac:dyDescent="0.25">
      <c r="A757" s="1">
        <v>59367</v>
      </c>
      <c r="B757" t="s">
        <v>777</v>
      </c>
      <c r="C757" t="s">
        <v>23</v>
      </c>
      <c r="D757" t="s">
        <v>15</v>
      </c>
      <c r="F757">
        <v>1</v>
      </c>
      <c r="G757">
        <v>1</v>
      </c>
      <c r="H757">
        <v>0</v>
      </c>
      <c r="I757" t="s">
        <v>17</v>
      </c>
    </row>
    <row r="758" spans="1:13" hidden="1" x14ac:dyDescent="0.25">
      <c r="A758" s="1">
        <v>59372</v>
      </c>
      <c r="B758" t="s">
        <v>778</v>
      </c>
      <c r="C758" t="s">
        <v>26</v>
      </c>
      <c r="E758" t="s">
        <v>15</v>
      </c>
      <c r="J758">
        <v>2</v>
      </c>
      <c r="K758">
        <v>2</v>
      </c>
      <c r="L758">
        <v>0</v>
      </c>
      <c r="M758" t="s">
        <v>17</v>
      </c>
    </row>
    <row r="759" spans="1:13" hidden="1" x14ac:dyDescent="0.25">
      <c r="A759" s="1">
        <v>59385</v>
      </c>
      <c r="B759" t="s">
        <v>779</v>
      </c>
      <c r="C759" t="s">
        <v>26</v>
      </c>
      <c r="E759" t="s">
        <v>15</v>
      </c>
      <c r="J759">
        <v>1</v>
      </c>
      <c r="K759">
        <v>1</v>
      </c>
      <c r="L759">
        <v>0</v>
      </c>
      <c r="M759" t="s">
        <v>17</v>
      </c>
    </row>
    <row r="760" spans="1:13" hidden="1" x14ac:dyDescent="0.25">
      <c r="A760" s="1">
        <v>59401</v>
      </c>
      <c r="B760" t="s">
        <v>780</v>
      </c>
      <c r="C760" t="s">
        <v>23</v>
      </c>
      <c r="D760" t="s">
        <v>20</v>
      </c>
      <c r="F760">
        <v>0</v>
      </c>
      <c r="G760">
        <v>1</v>
      </c>
      <c r="H760">
        <v>1</v>
      </c>
      <c r="I760" s="2">
        <v>4.53</v>
      </c>
    </row>
    <row r="761" spans="1:13" hidden="1" x14ac:dyDescent="0.25">
      <c r="A761" s="1">
        <v>59403</v>
      </c>
      <c r="B761" t="s">
        <v>781</v>
      </c>
      <c r="C761" t="s">
        <v>26</v>
      </c>
      <c r="E761" t="s">
        <v>15</v>
      </c>
      <c r="J761">
        <v>2</v>
      </c>
      <c r="K761">
        <v>2</v>
      </c>
      <c r="L761">
        <v>0</v>
      </c>
      <c r="M761" t="s">
        <v>17</v>
      </c>
    </row>
    <row r="762" spans="1:13" hidden="1" x14ac:dyDescent="0.25">
      <c r="A762" s="1">
        <v>59431</v>
      </c>
      <c r="B762" t="s">
        <v>782</v>
      </c>
      <c r="C762" t="s">
        <v>14</v>
      </c>
      <c r="D762" t="s">
        <v>15</v>
      </c>
      <c r="E762" t="s">
        <v>16</v>
      </c>
      <c r="F762">
        <v>58</v>
      </c>
      <c r="G762">
        <v>58</v>
      </c>
      <c r="H762">
        <v>0</v>
      </c>
      <c r="I762" t="s">
        <v>17</v>
      </c>
      <c r="J762">
        <v>30</v>
      </c>
      <c r="K762">
        <v>24</v>
      </c>
      <c r="L762">
        <v>-6</v>
      </c>
      <c r="M762" s="2">
        <v>-74.819999999999993</v>
      </c>
    </row>
    <row r="763" spans="1:13" hidden="1" x14ac:dyDescent="0.25">
      <c r="A763" s="1">
        <v>59444</v>
      </c>
      <c r="B763" t="s">
        <v>783</v>
      </c>
      <c r="C763" t="s">
        <v>23</v>
      </c>
      <c r="D763" t="s">
        <v>15</v>
      </c>
      <c r="F763">
        <v>1</v>
      </c>
      <c r="G763">
        <v>1</v>
      </c>
      <c r="H763">
        <v>0</v>
      </c>
      <c r="I763" t="s">
        <v>17</v>
      </c>
    </row>
    <row r="764" spans="1:13" hidden="1" x14ac:dyDescent="0.25">
      <c r="A764" s="1">
        <v>59459</v>
      </c>
      <c r="B764" t="s">
        <v>784</v>
      </c>
      <c r="C764" t="s">
        <v>26</v>
      </c>
      <c r="E764" t="s">
        <v>15</v>
      </c>
      <c r="J764">
        <v>1</v>
      </c>
      <c r="K764">
        <v>1</v>
      </c>
      <c r="L764">
        <v>0</v>
      </c>
      <c r="M764" t="s">
        <v>17</v>
      </c>
    </row>
    <row r="765" spans="1:13" hidden="1" x14ac:dyDescent="0.25">
      <c r="A765" s="1">
        <v>59461</v>
      </c>
      <c r="B765" t="s">
        <v>785</v>
      </c>
      <c r="C765" t="s">
        <v>26</v>
      </c>
      <c r="E765" t="s">
        <v>15</v>
      </c>
      <c r="J765">
        <v>1</v>
      </c>
      <c r="K765">
        <v>1</v>
      </c>
      <c r="L765">
        <v>0</v>
      </c>
      <c r="M765" t="s">
        <v>17</v>
      </c>
    </row>
    <row r="766" spans="1:13" hidden="1" x14ac:dyDescent="0.25">
      <c r="A766" s="1">
        <v>59474</v>
      </c>
      <c r="B766" t="s">
        <v>786</v>
      </c>
      <c r="C766" t="s">
        <v>26</v>
      </c>
      <c r="E766" t="s">
        <v>15</v>
      </c>
      <c r="J766">
        <v>2</v>
      </c>
      <c r="K766">
        <v>2</v>
      </c>
      <c r="L766">
        <v>0</v>
      </c>
      <c r="M766" t="s">
        <v>17</v>
      </c>
    </row>
    <row r="767" spans="1:13" hidden="1" x14ac:dyDescent="0.25">
      <c r="A767" s="1">
        <v>59480</v>
      </c>
      <c r="B767" t="s">
        <v>787</v>
      </c>
      <c r="C767" t="s">
        <v>14</v>
      </c>
      <c r="D767" t="s">
        <v>15</v>
      </c>
      <c r="E767" t="s">
        <v>16</v>
      </c>
      <c r="F767">
        <v>1</v>
      </c>
      <c r="G767">
        <v>1</v>
      </c>
      <c r="H767">
        <v>0</v>
      </c>
      <c r="I767" t="s">
        <v>17</v>
      </c>
      <c r="J767">
        <v>6</v>
      </c>
      <c r="K767">
        <v>4</v>
      </c>
      <c r="L767">
        <v>-2</v>
      </c>
      <c r="M767" s="2">
        <v>-42.1</v>
      </c>
    </row>
    <row r="768" spans="1:13" hidden="1" x14ac:dyDescent="0.25">
      <c r="A768" s="1">
        <v>59481</v>
      </c>
      <c r="B768" t="s">
        <v>788</v>
      </c>
      <c r="C768" t="s">
        <v>26</v>
      </c>
      <c r="E768" t="s">
        <v>15</v>
      </c>
      <c r="J768">
        <v>10</v>
      </c>
      <c r="K768">
        <v>10</v>
      </c>
      <c r="L768">
        <v>0</v>
      </c>
      <c r="M768" t="s">
        <v>17</v>
      </c>
    </row>
    <row r="769" spans="1:14" hidden="1" x14ac:dyDescent="0.25">
      <c r="A769" s="1">
        <v>59483</v>
      </c>
      <c r="B769" t="s">
        <v>789</v>
      </c>
      <c r="C769" t="s">
        <v>14</v>
      </c>
      <c r="D769" t="s">
        <v>16</v>
      </c>
      <c r="E769" t="s">
        <v>15</v>
      </c>
      <c r="F769">
        <v>4</v>
      </c>
      <c r="G769">
        <v>3</v>
      </c>
      <c r="H769">
        <v>-1</v>
      </c>
      <c r="I769" s="2">
        <v>-10.44</v>
      </c>
      <c r="J769">
        <v>3</v>
      </c>
      <c r="K769">
        <v>3</v>
      </c>
      <c r="L769">
        <v>0</v>
      </c>
      <c r="M769" t="s">
        <v>17</v>
      </c>
    </row>
    <row r="770" spans="1:14" hidden="1" x14ac:dyDescent="0.25">
      <c r="A770" s="1">
        <v>59508</v>
      </c>
      <c r="B770" t="s">
        <v>790</v>
      </c>
      <c r="C770" t="s">
        <v>14</v>
      </c>
      <c r="D770" t="s">
        <v>16</v>
      </c>
      <c r="E770" t="s">
        <v>15</v>
      </c>
      <c r="F770">
        <v>7</v>
      </c>
      <c r="G770">
        <v>6</v>
      </c>
      <c r="H770">
        <v>-1</v>
      </c>
      <c r="I770" s="2">
        <v>-6.92</v>
      </c>
      <c r="J770">
        <v>10</v>
      </c>
      <c r="K770">
        <v>10</v>
      </c>
      <c r="L770">
        <v>0</v>
      </c>
      <c r="M770" t="s">
        <v>17</v>
      </c>
    </row>
    <row r="771" spans="1:14" hidden="1" x14ac:dyDescent="0.25">
      <c r="A771" s="1">
        <v>59520</v>
      </c>
      <c r="B771" t="s">
        <v>791</v>
      </c>
      <c r="C771" t="s">
        <v>14</v>
      </c>
      <c r="D771" t="s">
        <v>20</v>
      </c>
      <c r="E771" t="s">
        <v>15</v>
      </c>
      <c r="F771">
        <v>3</v>
      </c>
      <c r="G771">
        <v>4</v>
      </c>
      <c r="H771">
        <v>1</v>
      </c>
      <c r="I771" s="2">
        <v>6.75</v>
      </c>
      <c r="J771">
        <v>3</v>
      </c>
      <c r="K771">
        <v>3</v>
      </c>
      <c r="L771">
        <v>0</v>
      </c>
      <c r="M771" t="s">
        <v>17</v>
      </c>
    </row>
    <row r="772" spans="1:14" hidden="1" x14ac:dyDescent="0.25">
      <c r="A772" s="1">
        <v>59521</v>
      </c>
      <c r="B772" t="s">
        <v>792</v>
      </c>
      <c r="C772" t="s">
        <v>26</v>
      </c>
      <c r="E772" t="s">
        <v>15</v>
      </c>
      <c r="J772">
        <v>3</v>
      </c>
      <c r="K772">
        <v>3</v>
      </c>
      <c r="L772">
        <v>0</v>
      </c>
      <c r="M772" t="s">
        <v>17</v>
      </c>
    </row>
    <row r="773" spans="1:14" x14ac:dyDescent="0.25">
      <c r="A773" s="1">
        <v>59539</v>
      </c>
      <c r="B773" t="s">
        <v>793</v>
      </c>
      <c r="C773" t="s">
        <v>14</v>
      </c>
      <c r="D773" t="s">
        <v>16</v>
      </c>
      <c r="E773" t="s">
        <v>20</v>
      </c>
      <c r="F773">
        <v>135</v>
      </c>
      <c r="G773">
        <v>134</v>
      </c>
      <c r="H773">
        <v>-1</v>
      </c>
      <c r="I773" s="2">
        <v>-13.76</v>
      </c>
      <c r="J773">
        <v>41</v>
      </c>
      <c r="K773">
        <v>42</v>
      </c>
      <c r="L773">
        <v>1</v>
      </c>
      <c r="M773" s="2">
        <v>13.72</v>
      </c>
      <c r="N773">
        <f>L773+(H773)</f>
        <v>0</v>
      </c>
    </row>
    <row r="774" spans="1:14" hidden="1" x14ac:dyDescent="0.25">
      <c r="A774" s="1">
        <v>59540</v>
      </c>
      <c r="B774" t="s">
        <v>794</v>
      </c>
      <c r="C774" t="s">
        <v>14</v>
      </c>
      <c r="D774" t="s">
        <v>20</v>
      </c>
      <c r="E774" t="s">
        <v>15</v>
      </c>
      <c r="F774">
        <v>4</v>
      </c>
      <c r="G774">
        <v>5</v>
      </c>
      <c r="H774">
        <v>1</v>
      </c>
      <c r="I774" s="2">
        <v>13.49</v>
      </c>
      <c r="J774">
        <v>4</v>
      </c>
      <c r="K774">
        <v>4</v>
      </c>
      <c r="L774">
        <v>0</v>
      </c>
      <c r="M774" t="s">
        <v>17</v>
      </c>
    </row>
    <row r="775" spans="1:14" hidden="1" x14ac:dyDescent="0.25">
      <c r="A775" s="1">
        <v>59544</v>
      </c>
      <c r="B775" t="s">
        <v>795</v>
      </c>
      <c r="C775" t="s">
        <v>23</v>
      </c>
      <c r="D775" t="s">
        <v>15</v>
      </c>
      <c r="F775">
        <v>2</v>
      </c>
      <c r="G775">
        <v>2</v>
      </c>
      <c r="H775">
        <v>0</v>
      </c>
      <c r="I775" t="s">
        <v>17</v>
      </c>
    </row>
    <row r="776" spans="1:14" hidden="1" x14ac:dyDescent="0.25">
      <c r="A776" s="1">
        <v>59548</v>
      </c>
      <c r="B776" t="s">
        <v>796</v>
      </c>
      <c r="C776" t="s">
        <v>23</v>
      </c>
      <c r="D776" t="s">
        <v>15</v>
      </c>
      <c r="F776">
        <v>4</v>
      </c>
      <c r="G776">
        <v>4</v>
      </c>
      <c r="H776">
        <v>0</v>
      </c>
      <c r="I776" t="s">
        <v>17</v>
      </c>
    </row>
    <row r="777" spans="1:14" hidden="1" x14ac:dyDescent="0.25">
      <c r="A777" s="1">
        <v>59550</v>
      </c>
      <c r="B777" t="s">
        <v>797</v>
      </c>
      <c r="C777" t="s">
        <v>14</v>
      </c>
      <c r="D777" t="s">
        <v>15</v>
      </c>
      <c r="E777" t="s">
        <v>16</v>
      </c>
      <c r="F777">
        <v>42</v>
      </c>
      <c r="G777">
        <v>42</v>
      </c>
      <c r="H777">
        <v>0</v>
      </c>
      <c r="I777" t="s">
        <v>17</v>
      </c>
      <c r="J777">
        <v>100</v>
      </c>
      <c r="K777">
        <v>96</v>
      </c>
      <c r="L777">
        <v>-4</v>
      </c>
      <c r="M777" s="2">
        <v>-19.600000000000001</v>
      </c>
    </row>
    <row r="778" spans="1:14" hidden="1" x14ac:dyDescent="0.25">
      <c r="A778" s="1">
        <v>59552</v>
      </c>
      <c r="B778" t="s">
        <v>798</v>
      </c>
      <c r="C778" t="s">
        <v>23</v>
      </c>
      <c r="D778" t="s">
        <v>15</v>
      </c>
      <c r="F778">
        <v>1</v>
      </c>
      <c r="G778">
        <v>1</v>
      </c>
      <c r="H778">
        <v>0</v>
      </c>
      <c r="I778" t="s">
        <v>17</v>
      </c>
    </row>
    <row r="779" spans="1:14" hidden="1" x14ac:dyDescent="0.25">
      <c r="A779" s="1">
        <v>59556</v>
      </c>
      <c r="B779" t="s">
        <v>799</v>
      </c>
      <c r="C779" t="s">
        <v>14</v>
      </c>
      <c r="D779" t="s">
        <v>15</v>
      </c>
      <c r="E779" t="s">
        <v>16</v>
      </c>
      <c r="F779">
        <v>36</v>
      </c>
      <c r="G779">
        <v>36</v>
      </c>
      <c r="H779">
        <v>0</v>
      </c>
      <c r="I779" t="s">
        <v>17</v>
      </c>
      <c r="J779">
        <v>19</v>
      </c>
      <c r="K779">
        <v>18</v>
      </c>
      <c r="L779">
        <v>-1</v>
      </c>
      <c r="M779" s="2">
        <v>-2.82</v>
      </c>
    </row>
    <row r="780" spans="1:14" hidden="1" x14ac:dyDescent="0.25">
      <c r="A780" s="1">
        <v>59558</v>
      </c>
      <c r="B780" t="s">
        <v>800</v>
      </c>
      <c r="C780" t="s">
        <v>26</v>
      </c>
      <c r="E780" t="s">
        <v>15</v>
      </c>
      <c r="J780">
        <v>5</v>
      </c>
      <c r="K780">
        <v>5</v>
      </c>
      <c r="L780">
        <v>0</v>
      </c>
      <c r="M780" t="s">
        <v>17</v>
      </c>
    </row>
    <row r="781" spans="1:14" hidden="1" x14ac:dyDescent="0.25">
      <c r="A781" s="1">
        <v>59563</v>
      </c>
      <c r="B781" t="s">
        <v>801</v>
      </c>
      <c r="C781" t="s">
        <v>26</v>
      </c>
      <c r="E781" t="s">
        <v>16</v>
      </c>
      <c r="J781">
        <v>6</v>
      </c>
      <c r="K781">
        <v>2</v>
      </c>
      <c r="L781">
        <v>-4</v>
      </c>
      <c r="M781" s="2">
        <v>-22.24</v>
      </c>
    </row>
    <row r="782" spans="1:14" hidden="1" x14ac:dyDescent="0.25">
      <c r="A782" s="1">
        <v>59565</v>
      </c>
      <c r="B782" t="s">
        <v>802</v>
      </c>
      <c r="C782" t="s">
        <v>14</v>
      </c>
      <c r="D782" t="s">
        <v>15</v>
      </c>
      <c r="E782" t="s">
        <v>16</v>
      </c>
      <c r="F782">
        <v>2</v>
      </c>
      <c r="G782">
        <v>2</v>
      </c>
      <c r="H782">
        <v>0</v>
      </c>
      <c r="I782" t="s">
        <v>17</v>
      </c>
      <c r="J782">
        <v>2</v>
      </c>
      <c r="K782">
        <v>1</v>
      </c>
      <c r="L782">
        <v>-1</v>
      </c>
      <c r="M782" s="2">
        <v>-11.93</v>
      </c>
    </row>
    <row r="783" spans="1:14" hidden="1" x14ac:dyDescent="0.25">
      <c r="A783" s="1">
        <v>59606</v>
      </c>
      <c r="B783" t="s">
        <v>803</v>
      </c>
      <c r="C783" t="s">
        <v>14</v>
      </c>
      <c r="D783" t="s">
        <v>15</v>
      </c>
      <c r="E783" t="s">
        <v>20</v>
      </c>
      <c r="F783">
        <v>2</v>
      </c>
      <c r="G783">
        <v>2</v>
      </c>
      <c r="H783">
        <v>0</v>
      </c>
      <c r="I783" t="s">
        <v>17</v>
      </c>
      <c r="J783">
        <v>2</v>
      </c>
      <c r="K783">
        <v>3</v>
      </c>
      <c r="L783">
        <v>1</v>
      </c>
      <c r="M783" s="2">
        <v>12.42</v>
      </c>
    </row>
    <row r="784" spans="1:14" hidden="1" x14ac:dyDescent="0.25">
      <c r="A784" s="1">
        <v>59616</v>
      </c>
      <c r="B784" t="s">
        <v>804</v>
      </c>
      <c r="C784" t="s">
        <v>23</v>
      </c>
      <c r="D784" t="s">
        <v>15</v>
      </c>
      <c r="F784">
        <v>2</v>
      </c>
      <c r="G784">
        <v>2</v>
      </c>
      <c r="H784">
        <v>0</v>
      </c>
      <c r="I784" t="s">
        <v>17</v>
      </c>
    </row>
    <row r="785" spans="1:13" hidden="1" x14ac:dyDescent="0.25">
      <c r="A785" s="1">
        <v>59622</v>
      </c>
      <c r="B785" t="s">
        <v>805</v>
      </c>
      <c r="C785" t="s">
        <v>14</v>
      </c>
      <c r="D785" t="s">
        <v>15</v>
      </c>
      <c r="E785" t="s">
        <v>16</v>
      </c>
      <c r="F785">
        <v>31</v>
      </c>
      <c r="G785">
        <v>31</v>
      </c>
      <c r="H785">
        <v>0</v>
      </c>
      <c r="I785" t="s">
        <v>17</v>
      </c>
      <c r="J785">
        <v>23</v>
      </c>
      <c r="K785">
        <v>22</v>
      </c>
      <c r="L785">
        <v>-1</v>
      </c>
      <c r="M785" s="2">
        <v>-19.989999999999998</v>
      </c>
    </row>
    <row r="786" spans="1:13" hidden="1" x14ac:dyDescent="0.25">
      <c r="A786" s="1">
        <v>59623</v>
      </c>
      <c r="B786" t="s">
        <v>806</v>
      </c>
      <c r="C786" t="s">
        <v>14</v>
      </c>
      <c r="D786" t="s">
        <v>15</v>
      </c>
      <c r="E786" t="s">
        <v>16</v>
      </c>
      <c r="F786">
        <v>26</v>
      </c>
      <c r="G786">
        <v>26</v>
      </c>
      <c r="H786">
        <v>0</v>
      </c>
      <c r="I786" t="s">
        <v>17</v>
      </c>
      <c r="J786">
        <v>46</v>
      </c>
      <c r="K786">
        <v>41</v>
      </c>
      <c r="L786">
        <v>-5</v>
      </c>
      <c r="M786" s="2">
        <v>-14.5</v>
      </c>
    </row>
    <row r="787" spans="1:13" hidden="1" x14ac:dyDescent="0.25">
      <c r="A787" s="1">
        <v>59662</v>
      </c>
      <c r="B787" t="s">
        <v>807</v>
      </c>
      <c r="C787" t="s">
        <v>23</v>
      </c>
      <c r="D787" t="s">
        <v>15</v>
      </c>
      <c r="F787">
        <v>3</v>
      </c>
      <c r="G787">
        <v>3</v>
      </c>
      <c r="H787">
        <v>0</v>
      </c>
      <c r="I787" t="s">
        <v>17</v>
      </c>
    </row>
    <row r="788" spans="1:13" hidden="1" x14ac:dyDescent="0.25">
      <c r="A788" s="1">
        <v>59682</v>
      </c>
      <c r="B788" t="s">
        <v>808</v>
      </c>
      <c r="C788" t="s">
        <v>14</v>
      </c>
      <c r="D788" t="s">
        <v>15</v>
      </c>
      <c r="E788" t="s">
        <v>16</v>
      </c>
      <c r="F788">
        <v>6</v>
      </c>
      <c r="G788">
        <v>6</v>
      </c>
      <c r="H788">
        <v>0</v>
      </c>
      <c r="I788" t="s">
        <v>17</v>
      </c>
      <c r="J788">
        <v>16</v>
      </c>
      <c r="K788">
        <v>15</v>
      </c>
      <c r="L788">
        <v>-1</v>
      </c>
      <c r="M788" s="2">
        <v>-10.57</v>
      </c>
    </row>
    <row r="789" spans="1:13" hidden="1" x14ac:dyDescent="0.25">
      <c r="A789" s="1">
        <v>59695</v>
      </c>
      <c r="B789" t="s">
        <v>809</v>
      </c>
      <c r="C789" t="s">
        <v>14</v>
      </c>
      <c r="D789" t="s">
        <v>15</v>
      </c>
      <c r="E789" t="s">
        <v>16</v>
      </c>
      <c r="F789">
        <v>4</v>
      </c>
      <c r="G789">
        <v>4</v>
      </c>
      <c r="H789">
        <v>0</v>
      </c>
      <c r="I789" t="s">
        <v>17</v>
      </c>
      <c r="J789">
        <v>3</v>
      </c>
      <c r="K789">
        <v>0</v>
      </c>
      <c r="L789">
        <v>-3</v>
      </c>
      <c r="M789" s="2">
        <v>-9.7200000000000006</v>
      </c>
    </row>
    <row r="790" spans="1:13" hidden="1" x14ac:dyDescent="0.25">
      <c r="A790" s="1">
        <v>59706</v>
      </c>
      <c r="B790" t="s">
        <v>810</v>
      </c>
      <c r="C790" t="s">
        <v>23</v>
      </c>
      <c r="D790" t="s">
        <v>15</v>
      </c>
      <c r="F790">
        <v>1</v>
      </c>
      <c r="G790">
        <v>1</v>
      </c>
      <c r="H790">
        <v>0</v>
      </c>
      <c r="I790" t="s">
        <v>17</v>
      </c>
    </row>
    <row r="791" spans="1:13" hidden="1" x14ac:dyDescent="0.25">
      <c r="A791" s="1">
        <v>59708</v>
      </c>
      <c r="B791" t="s">
        <v>811</v>
      </c>
      <c r="C791" t="s">
        <v>26</v>
      </c>
      <c r="E791" t="s">
        <v>20</v>
      </c>
      <c r="J791">
        <v>1</v>
      </c>
      <c r="K791">
        <v>2</v>
      </c>
      <c r="L791">
        <v>1</v>
      </c>
      <c r="M791" s="2">
        <v>4.79</v>
      </c>
    </row>
    <row r="792" spans="1:13" hidden="1" x14ac:dyDescent="0.25">
      <c r="A792" s="1">
        <v>59719</v>
      </c>
      <c r="B792" t="s">
        <v>812</v>
      </c>
      <c r="C792" t="s">
        <v>23</v>
      </c>
      <c r="D792" t="s">
        <v>15</v>
      </c>
      <c r="F792">
        <v>2</v>
      </c>
      <c r="G792">
        <v>2</v>
      </c>
      <c r="H792">
        <v>0</v>
      </c>
      <c r="I792" t="s">
        <v>17</v>
      </c>
    </row>
    <row r="793" spans="1:13" hidden="1" x14ac:dyDescent="0.25">
      <c r="A793" s="1">
        <v>59726</v>
      </c>
      <c r="B793" t="s">
        <v>813</v>
      </c>
      <c r="C793" t="s">
        <v>23</v>
      </c>
      <c r="D793" t="s">
        <v>15</v>
      </c>
      <c r="F793">
        <v>2</v>
      </c>
      <c r="G793">
        <v>2</v>
      </c>
      <c r="H793">
        <v>0</v>
      </c>
      <c r="I793" t="s">
        <v>17</v>
      </c>
    </row>
    <row r="794" spans="1:13" hidden="1" x14ac:dyDescent="0.25">
      <c r="A794" s="1">
        <v>59728</v>
      </c>
      <c r="B794" t="s">
        <v>814</v>
      </c>
      <c r="C794" t="s">
        <v>14</v>
      </c>
      <c r="D794" t="s">
        <v>15</v>
      </c>
      <c r="E794" t="s">
        <v>16</v>
      </c>
      <c r="F794">
        <v>3</v>
      </c>
      <c r="G794">
        <v>3</v>
      </c>
      <c r="H794">
        <v>0</v>
      </c>
      <c r="I794" t="s">
        <v>17</v>
      </c>
      <c r="J794">
        <v>2</v>
      </c>
      <c r="K794">
        <v>1</v>
      </c>
      <c r="L794">
        <v>-1</v>
      </c>
      <c r="M794" s="2">
        <v>-3.6</v>
      </c>
    </row>
    <row r="795" spans="1:13" hidden="1" x14ac:dyDescent="0.25">
      <c r="A795" s="1">
        <v>59729</v>
      </c>
      <c r="B795" t="s">
        <v>815</v>
      </c>
      <c r="C795" t="s">
        <v>26</v>
      </c>
      <c r="E795" t="s">
        <v>20</v>
      </c>
      <c r="J795">
        <v>21</v>
      </c>
      <c r="K795">
        <v>25</v>
      </c>
      <c r="L795">
        <v>4</v>
      </c>
      <c r="M795" s="2">
        <v>15.12</v>
      </c>
    </row>
    <row r="796" spans="1:13" hidden="1" x14ac:dyDescent="0.25">
      <c r="A796" s="1">
        <v>59738</v>
      </c>
      <c r="B796" t="s">
        <v>816</v>
      </c>
      <c r="C796" t="s">
        <v>23</v>
      </c>
      <c r="D796" t="s">
        <v>15</v>
      </c>
      <c r="F796">
        <v>1</v>
      </c>
      <c r="G796">
        <v>1</v>
      </c>
      <c r="H796">
        <v>0</v>
      </c>
      <c r="I796" t="s">
        <v>17</v>
      </c>
    </row>
    <row r="797" spans="1:13" hidden="1" x14ac:dyDescent="0.25">
      <c r="A797" s="1">
        <v>59746</v>
      </c>
      <c r="B797" t="s">
        <v>817</v>
      </c>
      <c r="C797" t="s">
        <v>23</v>
      </c>
      <c r="D797" t="s">
        <v>15</v>
      </c>
      <c r="F797">
        <v>1</v>
      </c>
      <c r="G797">
        <v>1</v>
      </c>
      <c r="H797">
        <v>0</v>
      </c>
      <c r="I797" t="s">
        <v>17</v>
      </c>
    </row>
    <row r="798" spans="1:13" hidden="1" x14ac:dyDescent="0.25">
      <c r="A798" s="1">
        <v>59756</v>
      </c>
      <c r="B798" t="s">
        <v>818</v>
      </c>
      <c r="C798" t="s">
        <v>26</v>
      </c>
      <c r="E798" t="s">
        <v>15</v>
      </c>
      <c r="J798">
        <v>2</v>
      </c>
      <c r="K798">
        <v>2</v>
      </c>
      <c r="L798">
        <v>0</v>
      </c>
      <c r="M798" t="s">
        <v>17</v>
      </c>
    </row>
    <row r="799" spans="1:13" hidden="1" x14ac:dyDescent="0.25">
      <c r="A799" s="1">
        <v>59762</v>
      </c>
      <c r="B799" t="s">
        <v>819</v>
      </c>
      <c r="C799" t="s">
        <v>23</v>
      </c>
      <c r="D799" t="s">
        <v>15</v>
      </c>
      <c r="F799">
        <v>3</v>
      </c>
      <c r="G799">
        <v>3</v>
      </c>
      <c r="H799">
        <v>0</v>
      </c>
      <c r="I799" t="s">
        <v>17</v>
      </c>
    </row>
    <row r="800" spans="1:13" hidden="1" x14ac:dyDescent="0.25">
      <c r="A800" s="1">
        <v>59797</v>
      </c>
      <c r="B800" t="s">
        <v>820</v>
      </c>
      <c r="C800" t="s">
        <v>26</v>
      </c>
      <c r="E800" t="s">
        <v>15</v>
      </c>
      <c r="J800">
        <v>2</v>
      </c>
      <c r="K800">
        <v>2</v>
      </c>
      <c r="L800">
        <v>0</v>
      </c>
      <c r="M800" t="s">
        <v>17</v>
      </c>
    </row>
    <row r="801" spans="1:14" hidden="1" x14ac:dyDescent="0.25">
      <c r="A801" s="1">
        <v>59823</v>
      </c>
      <c r="B801" t="s">
        <v>821</v>
      </c>
      <c r="C801" t="s">
        <v>14</v>
      </c>
      <c r="D801" t="s">
        <v>15</v>
      </c>
      <c r="E801" t="s">
        <v>16</v>
      </c>
      <c r="F801">
        <v>1</v>
      </c>
      <c r="G801">
        <v>1</v>
      </c>
      <c r="H801">
        <v>0</v>
      </c>
      <c r="I801" t="s">
        <v>17</v>
      </c>
      <c r="J801">
        <v>3</v>
      </c>
      <c r="K801">
        <v>1</v>
      </c>
      <c r="L801">
        <v>-2</v>
      </c>
      <c r="M801" s="2">
        <v>-17.64</v>
      </c>
    </row>
    <row r="802" spans="1:14" hidden="1" x14ac:dyDescent="0.25">
      <c r="A802" s="1">
        <v>59828</v>
      </c>
      <c r="B802" t="s">
        <v>822</v>
      </c>
      <c r="C802" t="s">
        <v>14</v>
      </c>
      <c r="D802" t="s">
        <v>16</v>
      </c>
      <c r="E802" t="s">
        <v>15</v>
      </c>
      <c r="F802">
        <v>4</v>
      </c>
      <c r="G802">
        <v>3</v>
      </c>
      <c r="H802">
        <v>-1</v>
      </c>
      <c r="I802" s="2">
        <v>-8</v>
      </c>
      <c r="J802">
        <v>4</v>
      </c>
      <c r="K802">
        <v>4</v>
      </c>
      <c r="L802">
        <v>0</v>
      </c>
      <c r="M802" t="s">
        <v>17</v>
      </c>
    </row>
    <row r="803" spans="1:14" hidden="1" x14ac:dyDescent="0.25">
      <c r="A803" s="1">
        <v>59835</v>
      </c>
      <c r="B803" t="s">
        <v>823</v>
      </c>
      <c r="C803" t="s">
        <v>14</v>
      </c>
      <c r="D803" t="s">
        <v>15</v>
      </c>
      <c r="E803" t="s">
        <v>16</v>
      </c>
      <c r="F803">
        <v>1</v>
      </c>
      <c r="G803">
        <v>1</v>
      </c>
      <c r="H803">
        <v>0</v>
      </c>
      <c r="I803" t="s">
        <v>17</v>
      </c>
      <c r="J803">
        <v>2</v>
      </c>
      <c r="K803">
        <v>1</v>
      </c>
      <c r="L803">
        <v>-1</v>
      </c>
      <c r="M803" s="2">
        <v>-19.23</v>
      </c>
    </row>
    <row r="804" spans="1:14" hidden="1" x14ac:dyDescent="0.25">
      <c r="A804" s="1">
        <v>59836</v>
      </c>
      <c r="B804" t="s">
        <v>824</v>
      </c>
      <c r="C804" t="s">
        <v>26</v>
      </c>
      <c r="E804" t="s">
        <v>15</v>
      </c>
      <c r="J804">
        <v>1</v>
      </c>
      <c r="K804">
        <v>1</v>
      </c>
      <c r="L804">
        <v>0</v>
      </c>
      <c r="M804" t="s">
        <v>17</v>
      </c>
    </row>
    <row r="805" spans="1:14" hidden="1" x14ac:dyDescent="0.25">
      <c r="A805" s="1">
        <v>59840</v>
      </c>
      <c r="B805" t="s">
        <v>825</v>
      </c>
      <c r="C805" t="s">
        <v>26</v>
      </c>
      <c r="E805" t="s">
        <v>16</v>
      </c>
      <c r="J805">
        <v>16</v>
      </c>
      <c r="K805">
        <v>12</v>
      </c>
      <c r="L805">
        <v>-4</v>
      </c>
      <c r="M805" s="2">
        <v>-7.92</v>
      </c>
    </row>
    <row r="806" spans="1:14" hidden="1" x14ac:dyDescent="0.25">
      <c r="A806" s="1">
        <v>59841</v>
      </c>
      <c r="B806" t="s">
        <v>827</v>
      </c>
      <c r="C806" t="s">
        <v>14</v>
      </c>
      <c r="D806" t="s">
        <v>16</v>
      </c>
      <c r="E806" t="s">
        <v>20</v>
      </c>
      <c r="F806">
        <v>1</v>
      </c>
      <c r="G806">
        <v>0</v>
      </c>
      <c r="H806">
        <v>-1</v>
      </c>
      <c r="I806" s="2">
        <v>-2.1800000000000002</v>
      </c>
      <c r="J806">
        <v>27</v>
      </c>
      <c r="K806">
        <v>29</v>
      </c>
      <c r="L806">
        <v>2</v>
      </c>
      <c r="M806" s="2">
        <v>4.3600000000000003</v>
      </c>
      <c r="N806">
        <f>L806+(H806)</f>
        <v>1</v>
      </c>
    </row>
    <row r="807" spans="1:14" hidden="1" x14ac:dyDescent="0.25">
      <c r="A807" s="1">
        <v>59857</v>
      </c>
      <c r="B807" t="s">
        <v>829</v>
      </c>
      <c r="C807" t="s">
        <v>23</v>
      </c>
      <c r="D807" t="s">
        <v>15</v>
      </c>
      <c r="F807">
        <v>2</v>
      </c>
      <c r="G807">
        <v>2</v>
      </c>
      <c r="H807">
        <v>0</v>
      </c>
      <c r="I807" t="s">
        <v>17</v>
      </c>
    </row>
    <row r="808" spans="1:14" hidden="1" x14ac:dyDescent="0.25">
      <c r="A808" s="1">
        <v>59879</v>
      </c>
      <c r="B808" t="s">
        <v>830</v>
      </c>
      <c r="C808" t="s">
        <v>23</v>
      </c>
      <c r="D808" t="s">
        <v>15</v>
      </c>
      <c r="F808">
        <v>4</v>
      </c>
      <c r="G808">
        <v>4</v>
      </c>
      <c r="H808">
        <v>0</v>
      </c>
      <c r="I808" t="s">
        <v>17</v>
      </c>
    </row>
    <row r="809" spans="1:14" hidden="1" x14ac:dyDescent="0.25">
      <c r="A809" s="1">
        <v>59880</v>
      </c>
      <c r="B809" t="s">
        <v>831</v>
      </c>
      <c r="C809" t="s">
        <v>23</v>
      </c>
      <c r="D809" t="s">
        <v>15</v>
      </c>
      <c r="F809">
        <v>1</v>
      </c>
      <c r="G809">
        <v>1</v>
      </c>
      <c r="H809">
        <v>0</v>
      </c>
      <c r="I809" t="s">
        <v>17</v>
      </c>
    </row>
    <row r="810" spans="1:14" hidden="1" x14ac:dyDescent="0.25">
      <c r="A810" s="1">
        <v>59900</v>
      </c>
      <c r="B810" t="s">
        <v>832</v>
      </c>
      <c r="C810" t="s">
        <v>23</v>
      </c>
      <c r="D810" t="s">
        <v>15</v>
      </c>
      <c r="F810">
        <v>1</v>
      </c>
      <c r="G810">
        <v>1</v>
      </c>
      <c r="H810">
        <v>0</v>
      </c>
      <c r="I810" t="s">
        <v>17</v>
      </c>
    </row>
    <row r="811" spans="1:14" hidden="1" x14ac:dyDescent="0.25">
      <c r="A811" s="1">
        <v>59914</v>
      </c>
      <c r="B811" t="s">
        <v>833</v>
      </c>
      <c r="C811" t="s">
        <v>26</v>
      </c>
      <c r="E811" t="s">
        <v>15</v>
      </c>
      <c r="J811">
        <v>1</v>
      </c>
      <c r="K811">
        <v>1</v>
      </c>
      <c r="L811">
        <v>0</v>
      </c>
      <c r="M811" t="s">
        <v>17</v>
      </c>
    </row>
    <row r="812" spans="1:14" hidden="1" x14ac:dyDescent="0.25">
      <c r="A812" s="1">
        <v>59930</v>
      </c>
      <c r="B812" t="s">
        <v>834</v>
      </c>
      <c r="C812" t="s">
        <v>14</v>
      </c>
      <c r="D812" t="s">
        <v>15</v>
      </c>
      <c r="E812" t="s">
        <v>20</v>
      </c>
      <c r="F812">
        <v>5</v>
      </c>
      <c r="G812">
        <v>5</v>
      </c>
      <c r="H812">
        <v>0</v>
      </c>
      <c r="I812" t="s">
        <v>17</v>
      </c>
      <c r="J812">
        <v>4</v>
      </c>
      <c r="K812">
        <v>5</v>
      </c>
      <c r="L812">
        <v>1</v>
      </c>
      <c r="M812" s="2">
        <v>12.61</v>
      </c>
    </row>
    <row r="813" spans="1:14" hidden="1" x14ac:dyDescent="0.25">
      <c r="A813" s="1">
        <v>59941</v>
      </c>
      <c r="B813" t="s">
        <v>835</v>
      </c>
      <c r="C813" t="s">
        <v>14</v>
      </c>
      <c r="D813" t="s">
        <v>16</v>
      </c>
      <c r="E813" t="s">
        <v>15</v>
      </c>
      <c r="F813">
        <v>12</v>
      </c>
      <c r="G813">
        <v>0</v>
      </c>
      <c r="H813">
        <v>-12</v>
      </c>
      <c r="I813" s="2">
        <v>-145.91999999999999</v>
      </c>
      <c r="J813">
        <v>2</v>
      </c>
      <c r="K813">
        <v>2</v>
      </c>
      <c r="L813">
        <v>0</v>
      </c>
      <c r="M813" t="s">
        <v>17</v>
      </c>
    </row>
    <row r="814" spans="1:14" hidden="1" x14ac:dyDescent="0.25">
      <c r="A814" s="1">
        <v>59942</v>
      </c>
      <c r="B814" t="s">
        <v>836</v>
      </c>
      <c r="C814" t="s">
        <v>14</v>
      </c>
      <c r="D814" t="s">
        <v>16</v>
      </c>
      <c r="E814" t="s">
        <v>15</v>
      </c>
      <c r="F814">
        <v>21</v>
      </c>
      <c r="G814">
        <v>20</v>
      </c>
      <c r="H814">
        <v>-1</v>
      </c>
      <c r="I814" s="2">
        <v>-5.87</v>
      </c>
      <c r="J814">
        <v>33</v>
      </c>
      <c r="K814">
        <v>33</v>
      </c>
      <c r="L814">
        <v>0</v>
      </c>
      <c r="M814" t="s">
        <v>17</v>
      </c>
    </row>
    <row r="815" spans="1:14" hidden="1" x14ac:dyDescent="0.25">
      <c r="A815" s="1">
        <v>59943</v>
      </c>
      <c r="B815" t="s">
        <v>837</v>
      </c>
      <c r="C815" t="s">
        <v>14</v>
      </c>
      <c r="D815" t="s">
        <v>15</v>
      </c>
      <c r="E815" t="s">
        <v>16</v>
      </c>
      <c r="F815">
        <v>22</v>
      </c>
      <c r="G815">
        <v>22</v>
      </c>
      <c r="H815">
        <v>0</v>
      </c>
      <c r="I815" t="s">
        <v>17</v>
      </c>
      <c r="J815">
        <v>47</v>
      </c>
      <c r="K815">
        <v>45</v>
      </c>
      <c r="L815">
        <v>-2</v>
      </c>
      <c r="M815" s="2">
        <v>-12.66</v>
      </c>
    </row>
    <row r="816" spans="1:14" hidden="1" x14ac:dyDescent="0.25">
      <c r="A816" s="1">
        <v>59947</v>
      </c>
      <c r="B816" t="s">
        <v>838</v>
      </c>
      <c r="C816" t="s">
        <v>14</v>
      </c>
      <c r="D816" t="s">
        <v>15</v>
      </c>
      <c r="E816" t="s">
        <v>20</v>
      </c>
      <c r="F816">
        <v>3</v>
      </c>
      <c r="G816">
        <v>3</v>
      </c>
      <c r="H816">
        <v>0</v>
      </c>
      <c r="I816" t="s">
        <v>17</v>
      </c>
      <c r="J816">
        <v>1</v>
      </c>
      <c r="K816">
        <v>3</v>
      </c>
      <c r="L816">
        <v>2</v>
      </c>
      <c r="M816" s="2">
        <v>21.3</v>
      </c>
    </row>
    <row r="817" spans="1:14" hidden="1" x14ac:dyDescent="0.25">
      <c r="A817" s="1">
        <v>59965</v>
      </c>
      <c r="B817" t="s">
        <v>839</v>
      </c>
      <c r="C817" t="s">
        <v>26</v>
      </c>
      <c r="E817" t="s">
        <v>15</v>
      </c>
      <c r="J817">
        <v>1</v>
      </c>
      <c r="K817">
        <v>1</v>
      </c>
      <c r="L817">
        <v>0</v>
      </c>
      <c r="M817" t="s">
        <v>17</v>
      </c>
    </row>
    <row r="818" spans="1:14" hidden="1" x14ac:dyDescent="0.25">
      <c r="A818" s="1">
        <v>59968</v>
      </c>
      <c r="B818" t="s">
        <v>840</v>
      </c>
      <c r="C818" t="s">
        <v>23</v>
      </c>
      <c r="D818" t="s">
        <v>15</v>
      </c>
      <c r="F818">
        <v>3</v>
      </c>
      <c r="G818">
        <v>3</v>
      </c>
      <c r="H818">
        <v>0</v>
      </c>
      <c r="I818" t="s">
        <v>17</v>
      </c>
    </row>
    <row r="819" spans="1:14" hidden="1" x14ac:dyDescent="0.25">
      <c r="A819" s="1">
        <v>59983</v>
      </c>
      <c r="B819" t="s">
        <v>841</v>
      </c>
      <c r="C819" t="s">
        <v>23</v>
      </c>
      <c r="D819" t="s">
        <v>15</v>
      </c>
      <c r="F819">
        <v>3</v>
      </c>
      <c r="G819">
        <v>3</v>
      </c>
      <c r="H819">
        <v>0</v>
      </c>
      <c r="I819" t="s">
        <v>17</v>
      </c>
    </row>
    <row r="820" spans="1:14" hidden="1" x14ac:dyDescent="0.25">
      <c r="A820" s="1">
        <v>60010</v>
      </c>
      <c r="B820" t="s">
        <v>842</v>
      </c>
      <c r="C820" t="s">
        <v>14</v>
      </c>
      <c r="D820" t="s">
        <v>15</v>
      </c>
      <c r="E820" t="s">
        <v>20</v>
      </c>
      <c r="F820">
        <v>6</v>
      </c>
      <c r="G820">
        <v>6</v>
      </c>
      <c r="H820">
        <v>0</v>
      </c>
      <c r="I820" t="s">
        <v>17</v>
      </c>
      <c r="J820">
        <v>5</v>
      </c>
      <c r="K820">
        <v>6</v>
      </c>
      <c r="L820">
        <v>1</v>
      </c>
      <c r="M820" s="2">
        <v>13.75</v>
      </c>
    </row>
    <row r="821" spans="1:14" hidden="1" x14ac:dyDescent="0.25">
      <c r="A821" s="1">
        <v>60024</v>
      </c>
      <c r="B821" t="s">
        <v>843</v>
      </c>
      <c r="C821" t="s">
        <v>26</v>
      </c>
      <c r="E821" t="s">
        <v>15</v>
      </c>
      <c r="J821">
        <v>1</v>
      </c>
      <c r="K821">
        <v>1</v>
      </c>
      <c r="L821">
        <v>0</v>
      </c>
      <c r="M821" t="s">
        <v>17</v>
      </c>
    </row>
    <row r="822" spans="1:14" hidden="1" x14ac:dyDescent="0.25">
      <c r="A822" s="1">
        <v>60047</v>
      </c>
      <c r="B822" t="s">
        <v>844</v>
      </c>
      <c r="C822" t="s">
        <v>23</v>
      </c>
      <c r="D822" t="s">
        <v>15</v>
      </c>
      <c r="F822">
        <v>3</v>
      </c>
      <c r="G822">
        <v>3</v>
      </c>
      <c r="H822">
        <v>0</v>
      </c>
      <c r="I822" t="s">
        <v>17</v>
      </c>
    </row>
    <row r="823" spans="1:14" hidden="1" x14ac:dyDescent="0.25">
      <c r="A823" s="1">
        <v>60080</v>
      </c>
      <c r="B823" t="s">
        <v>845</v>
      </c>
      <c r="C823" t="s">
        <v>14</v>
      </c>
      <c r="D823" t="s">
        <v>15</v>
      </c>
      <c r="E823" t="s">
        <v>16</v>
      </c>
      <c r="F823">
        <v>3</v>
      </c>
      <c r="G823">
        <v>3</v>
      </c>
      <c r="H823">
        <v>0</v>
      </c>
      <c r="I823" t="s">
        <v>17</v>
      </c>
      <c r="J823">
        <v>4</v>
      </c>
      <c r="K823">
        <v>1</v>
      </c>
      <c r="L823">
        <v>-3</v>
      </c>
      <c r="M823" s="2">
        <v>-56.4</v>
      </c>
    </row>
    <row r="824" spans="1:14" hidden="1" x14ac:dyDescent="0.25">
      <c r="A824" s="1">
        <v>60089</v>
      </c>
      <c r="B824" t="s">
        <v>846</v>
      </c>
      <c r="C824" t="s">
        <v>23</v>
      </c>
      <c r="D824" t="s">
        <v>15</v>
      </c>
      <c r="F824">
        <v>1</v>
      </c>
      <c r="G824">
        <v>1</v>
      </c>
      <c r="H824">
        <v>0</v>
      </c>
      <c r="I824" t="s">
        <v>17</v>
      </c>
    </row>
    <row r="825" spans="1:14" hidden="1" x14ac:dyDescent="0.25">
      <c r="A825" s="1">
        <v>60116</v>
      </c>
      <c r="B825" t="s">
        <v>847</v>
      </c>
      <c r="C825" t="s">
        <v>23</v>
      </c>
      <c r="D825" t="s">
        <v>15</v>
      </c>
      <c r="F825">
        <v>6</v>
      </c>
      <c r="G825">
        <v>6</v>
      </c>
      <c r="H825">
        <v>0</v>
      </c>
      <c r="I825" t="s">
        <v>17</v>
      </c>
    </row>
    <row r="826" spans="1:14" hidden="1" x14ac:dyDescent="0.25">
      <c r="A826" s="1">
        <v>60121</v>
      </c>
      <c r="B826" t="s">
        <v>848</v>
      </c>
      <c r="C826" t="s">
        <v>23</v>
      </c>
      <c r="D826" t="s">
        <v>15</v>
      </c>
      <c r="F826">
        <v>3</v>
      </c>
      <c r="G826">
        <v>3</v>
      </c>
      <c r="H826">
        <v>0</v>
      </c>
      <c r="I826" t="s">
        <v>17</v>
      </c>
    </row>
    <row r="827" spans="1:14" hidden="1" x14ac:dyDescent="0.25">
      <c r="A827" s="1">
        <v>60128</v>
      </c>
      <c r="B827" t="s">
        <v>849</v>
      </c>
      <c r="C827" t="s">
        <v>26</v>
      </c>
      <c r="E827" t="s">
        <v>15</v>
      </c>
      <c r="J827">
        <v>6</v>
      </c>
      <c r="K827">
        <v>6</v>
      </c>
      <c r="L827">
        <v>0</v>
      </c>
      <c r="M827" t="s">
        <v>17</v>
      </c>
    </row>
    <row r="828" spans="1:14" hidden="1" x14ac:dyDescent="0.25">
      <c r="A828" s="1">
        <v>60167</v>
      </c>
      <c r="B828" t="s">
        <v>850</v>
      </c>
      <c r="C828" t="s">
        <v>14</v>
      </c>
      <c r="D828" t="s">
        <v>20</v>
      </c>
      <c r="E828" t="s">
        <v>15</v>
      </c>
      <c r="F828">
        <v>9</v>
      </c>
      <c r="G828">
        <v>10</v>
      </c>
      <c r="H828">
        <v>1</v>
      </c>
      <c r="I828" s="2">
        <v>10.71</v>
      </c>
      <c r="J828">
        <v>8</v>
      </c>
      <c r="K828">
        <v>8</v>
      </c>
      <c r="L828">
        <v>0</v>
      </c>
      <c r="M828" t="s">
        <v>17</v>
      </c>
    </row>
    <row r="829" spans="1:14" x14ac:dyDescent="0.25">
      <c r="A829" s="1">
        <v>60172</v>
      </c>
      <c r="B829" t="s">
        <v>851</v>
      </c>
      <c r="C829" t="s">
        <v>14</v>
      </c>
      <c r="D829" t="s">
        <v>16</v>
      </c>
      <c r="E829" t="s">
        <v>20</v>
      </c>
      <c r="F829">
        <v>4</v>
      </c>
      <c r="G829">
        <v>3</v>
      </c>
      <c r="H829">
        <v>-1</v>
      </c>
      <c r="I829" s="2">
        <v>-11</v>
      </c>
      <c r="J829">
        <v>3</v>
      </c>
      <c r="K829">
        <v>4</v>
      </c>
      <c r="L829">
        <v>1</v>
      </c>
      <c r="M829" s="2">
        <v>11</v>
      </c>
      <c r="N829">
        <f>L829+(H829)</f>
        <v>0</v>
      </c>
    </row>
    <row r="830" spans="1:14" hidden="1" x14ac:dyDescent="0.25">
      <c r="A830" s="1">
        <v>60204</v>
      </c>
      <c r="B830" t="s">
        <v>852</v>
      </c>
      <c r="C830" t="s">
        <v>23</v>
      </c>
      <c r="D830" t="s">
        <v>15</v>
      </c>
      <c r="F830">
        <v>1</v>
      </c>
      <c r="G830">
        <v>1</v>
      </c>
      <c r="H830">
        <v>0</v>
      </c>
      <c r="I830" t="s">
        <v>17</v>
      </c>
    </row>
    <row r="831" spans="1:14" hidden="1" x14ac:dyDescent="0.25">
      <c r="A831" s="1">
        <v>60215</v>
      </c>
      <c r="B831" t="s">
        <v>853</v>
      </c>
      <c r="C831" t="s">
        <v>26</v>
      </c>
      <c r="E831" t="s">
        <v>15</v>
      </c>
      <c r="J831">
        <v>4</v>
      </c>
      <c r="K831">
        <v>4</v>
      </c>
      <c r="L831">
        <v>0</v>
      </c>
      <c r="M831" t="s">
        <v>17</v>
      </c>
    </row>
    <row r="832" spans="1:14" hidden="1" x14ac:dyDescent="0.25">
      <c r="A832" s="1">
        <v>60258</v>
      </c>
      <c r="B832" t="s">
        <v>854</v>
      </c>
      <c r="C832" t="s">
        <v>26</v>
      </c>
      <c r="E832" t="s">
        <v>15</v>
      </c>
      <c r="J832">
        <v>5</v>
      </c>
      <c r="K832">
        <v>5</v>
      </c>
      <c r="L832">
        <v>0</v>
      </c>
      <c r="M832" t="s">
        <v>17</v>
      </c>
    </row>
    <row r="833" spans="1:14" hidden="1" x14ac:dyDescent="0.25">
      <c r="A833" s="1">
        <v>60295</v>
      </c>
      <c r="B833" t="s">
        <v>855</v>
      </c>
      <c r="C833" t="s">
        <v>14</v>
      </c>
      <c r="D833" t="s">
        <v>15</v>
      </c>
      <c r="E833" t="s">
        <v>16</v>
      </c>
      <c r="F833">
        <v>2</v>
      </c>
      <c r="G833">
        <v>2</v>
      </c>
      <c r="H833">
        <v>0</v>
      </c>
      <c r="I833" t="s">
        <v>17</v>
      </c>
      <c r="J833">
        <v>4</v>
      </c>
      <c r="K833">
        <v>2</v>
      </c>
      <c r="L833">
        <v>-2</v>
      </c>
      <c r="M833" s="2">
        <v>-16.12</v>
      </c>
    </row>
    <row r="834" spans="1:14" hidden="1" x14ac:dyDescent="0.25">
      <c r="A834" s="1">
        <v>60302</v>
      </c>
      <c r="B834" t="s">
        <v>856</v>
      </c>
      <c r="C834" t="s">
        <v>14</v>
      </c>
      <c r="D834" t="s">
        <v>16</v>
      </c>
      <c r="E834" t="s">
        <v>15</v>
      </c>
      <c r="F834">
        <v>7</v>
      </c>
      <c r="G834">
        <v>6</v>
      </c>
      <c r="H834">
        <v>-1</v>
      </c>
      <c r="I834" s="2">
        <v>-6.07</v>
      </c>
      <c r="J834">
        <v>67</v>
      </c>
      <c r="K834">
        <v>67</v>
      </c>
      <c r="L834">
        <v>0</v>
      </c>
      <c r="M834" t="s">
        <v>17</v>
      </c>
    </row>
    <row r="835" spans="1:14" hidden="1" x14ac:dyDescent="0.25">
      <c r="A835" s="1">
        <v>60314</v>
      </c>
      <c r="B835" t="s">
        <v>857</v>
      </c>
      <c r="C835" t="s">
        <v>14</v>
      </c>
      <c r="D835" t="s">
        <v>20</v>
      </c>
      <c r="E835" t="s">
        <v>15</v>
      </c>
      <c r="F835">
        <v>18</v>
      </c>
      <c r="G835">
        <v>42</v>
      </c>
      <c r="H835">
        <v>24</v>
      </c>
      <c r="I835" s="2">
        <v>293.76</v>
      </c>
      <c r="J835">
        <v>36</v>
      </c>
      <c r="K835">
        <v>36</v>
      </c>
      <c r="L835">
        <v>0</v>
      </c>
      <c r="M835" t="s">
        <v>17</v>
      </c>
    </row>
    <row r="836" spans="1:14" hidden="1" x14ac:dyDescent="0.25">
      <c r="A836" s="1">
        <v>60324</v>
      </c>
      <c r="B836" t="s">
        <v>858</v>
      </c>
      <c r="C836" t="s">
        <v>23</v>
      </c>
      <c r="D836" t="s">
        <v>15</v>
      </c>
      <c r="F836">
        <v>1</v>
      </c>
      <c r="G836">
        <v>1</v>
      </c>
      <c r="H836">
        <v>0</v>
      </c>
      <c r="I836" t="s">
        <v>17</v>
      </c>
    </row>
    <row r="837" spans="1:14" hidden="1" x14ac:dyDescent="0.25">
      <c r="A837" s="1">
        <v>60339</v>
      </c>
      <c r="B837" t="s">
        <v>859</v>
      </c>
      <c r="C837" t="s">
        <v>14</v>
      </c>
      <c r="D837" t="s">
        <v>20</v>
      </c>
      <c r="E837" t="s">
        <v>15</v>
      </c>
      <c r="F837">
        <v>36</v>
      </c>
      <c r="G837">
        <v>37</v>
      </c>
      <c r="H837">
        <v>1</v>
      </c>
      <c r="I837" s="2">
        <v>38.43</v>
      </c>
      <c r="J837">
        <v>34</v>
      </c>
      <c r="K837">
        <v>34</v>
      </c>
      <c r="L837">
        <v>0</v>
      </c>
      <c r="M837" t="s">
        <v>17</v>
      </c>
    </row>
    <row r="838" spans="1:14" hidden="1" x14ac:dyDescent="0.25">
      <c r="A838" s="1">
        <v>60416</v>
      </c>
      <c r="B838" t="s">
        <v>860</v>
      </c>
      <c r="C838" t="s">
        <v>23</v>
      </c>
      <c r="D838" t="s">
        <v>15</v>
      </c>
      <c r="F838">
        <v>1</v>
      </c>
      <c r="G838">
        <v>1</v>
      </c>
      <c r="H838">
        <v>0</v>
      </c>
      <c r="I838" t="s">
        <v>17</v>
      </c>
    </row>
    <row r="839" spans="1:14" hidden="1" x14ac:dyDescent="0.25">
      <c r="A839" s="1">
        <v>60430</v>
      </c>
      <c r="B839" t="s">
        <v>861</v>
      </c>
      <c r="C839" t="s">
        <v>23</v>
      </c>
      <c r="D839" t="s">
        <v>15</v>
      </c>
      <c r="F839">
        <v>4</v>
      </c>
      <c r="G839">
        <v>4</v>
      </c>
      <c r="H839">
        <v>0</v>
      </c>
      <c r="I839" t="s">
        <v>17</v>
      </c>
    </row>
    <row r="840" spans="1:14" hidden="1" x14ac:dyDescent="0.25">
      <c r="A840" s="1">
        <v>60455</v>
      </c>
      <c r="B840" t="s">
        <v>862</v>
      </c>
      <c r="C840" t="s">
        <v>26</v>
      </c>
      <c r="E840" t="s">
        <v>15</v>
      </c>
      <c r="J840">
        <v>1</v>
      </c>
      <c r="K840">
        <v>1</v>
      </c>
      <c r="L840">
        <v>0</v>
      </c>
      <c r="M840" t="s">
        <v>17</v>
      </c>
    </row>
    <row r="841" spans="1:14" hidden="1" x14ac:dyDescent="0.25">
      <c r="A841" s="1">
        <v>60456</v>
      </c>
      <c r="B841" t="s">
        <v>863</v>
      </c>
      <c r="C841" t="s">
        <v>23</v>
      </c>
      <c r="D841" t="s">
        <v>15</v>
      </c>
      <c r="F841">
        <v>3</v>
      </c>
      <c r="G841">
        <v>3</v>
      </c>
      <c r="H841">
        <v>0</v>
      </c>
      <c r="I841" t="s">
        <v>17</v>
      </c>
    </row>
    <row r="842" spans="1:14" hidden="1" x14ac:dyDescent="0.25">
      <c r="A842" s="1">
        <v>60461</v>
      </c>
      <c r="B842" t="s">
        <v>864</v>
      </c>
      <c r="C842" t="s">
        <v>14</v>
      </c>
      <c r="D842" t="s">
        <v>20</v>
      </c>
      <c r="E842" t="s">
        <v>15</v>
      </c>
      <c r="F842">
        <v>3</v>
      </c>
      <c r="G842">
        <v>4</v>
      </c>
      <c r="H842">
        <v>1</v>
      </c>
      <c r="I842" s="2">
        <v>3.32</v>
      </c>
      <c r="J842">
        <v>5</v>
      </c>
      <c r="K842">
        <v>5</v>
      </c>
      <c r="L842">
        <v>0</v>
      </c>
      <c r="M842" t="s">
        <v>17</v>
      </c>
    </row>
    <row r="843" spans="1:14" hidden="1" x14ac:dyDescent="0.25">
      <c r="A843" s="1">
        <v>60464</v>
      </c>
      <c r="B843" t="s">
        <v>865</v>
      </c>
      <c r="C843" t="s">
        <v>26</v>
      </c>
      <c r="E843" t="s">
        <v>15</v>
      </c>
      <c r="J843">
        <v>1</v>
      </c>
      <c r="K843">
        <v>1</v>
      </c>
      <c r="L843">
        <v>0</v>
      </c>
      <c r="M843" t="s">
        <v>17</v>
      </c>
    </row>
    <row r="844" spans="1:14" hidden="1" x14ac:dyDescent="0.25">
      <c r="A844" s="1">
        <v>60475</v>
      </c>
      <c r="B844" t="s">
        <v>866</v>
      </c>
      <c r="C844" t="s">
        <v>26</v>
      </c>
      <c r="E844" t="s">
        <v>15</v>
      </c>
      <c r="J844">
        <v>1</v>
      </c>
      <c r="K844">
        <v>1</v>
      </c>
      <c r="L844">
        <v>0</v>
      </c>
      <c r="M844" t="s">
        <v>17</v>
      </c>
    </row>
    <row r="845" spans="1:14" hidden="1" x14ac:dyDescent="0.25">
      <c r="A845" s="1">
        <v>60476</v>
      </c>
      <c r="B845" t="s">
        <v>867</v>
      </c>
      <c r="C845" t="s">
        <v>14</v>
      </c>
      <c r="D845" t="s">
        <v>16</v>
      </c>
      <c r="E845" t="s">
        <v>20</v>
      </c>
      <c r="F845">
        <v>66</v>
      </c>
      <c r="G845">
        <v>64</v>
      </c>
      <c r="H845">
        <v>-2</v>
      </c>
      <c r="I845" s="2">
        <v>-20.86</v>
      </c>
      <c r="J845">
        <v>224</v>
      </c>
      <c r="K845">
        <v>225</v>
      </c>
      <c r="L845">
        <v>1</v>
      </c>
      <c r="M845" s="2">
        <v>10.19</v>
      </c>
      <c r="N845">
        <f>L845+(H845)</f>
        <v>-1</v>
      </c>
    </row>
    <row r="846" spans="1:14" hidden="1" x14ac:dyDescent="0.25">
      <c r="A846" s="1">
        <v>60481</v>
      </c>
      <c r="B846" t="s">
        <v>868</v>
      </c>
      <c r="C846" t="s">
        <v>14</v>
      </c>
      <c r="D846" t="s">
        <v>20</v>
      </c>
      <c r="E846" t="s">
        <v>15</v>
      </c>
      <c r="F846">
        <v>10</v>
      </c>
      <c r="G846">
        <v>12</v>
      </c>
      <c r="H846">
        <v>2</v>
      </c>
      <c r="I846" s="2">
        <v>21.12</v>
      </c>
      <c r="J846">
        <v>3</v>
      </c>
      <c r="K846">
        <v>3</v>
      </c>
      <c r="L846">
        <v>0</v>
      </c>
      <c r="M846" t="s">
        <v>17</v>
      </c>
    </row>
    <row r="847" spans="1:14" hidden="1" x14ac:dyDescent="0.25">
      <c r="A847" s="1">
        <v>60482</v>
      </c>
      <c r="B847" t="s">
        <v>869</v>
      </c>
      <c r="C847" t="s">
        <v>26</v>
      </c>
      <c r="E847" t="s">
        <v>15</v>
      </c>
      <c r="J847">
        <v>1</v>
      </c>
      <c r="K847">
        <v>1</v>
      </c>
      <c r="L847">
        <v>0</v>
      </c>
      <c r="M847" t="s">
        <v>17</v>
      </c>
    </row>
    <row r="848" spans="1:14" hidden="1" x14ac:dyDescent="0.25">
      <c r="A848" s="1">
        <v>60487</v>
      </c>
      <c r="B848" t="s">
        <v>870</v>
      </c>
      <c r="C848" t="s">
        <v>14</v>
      </c>
      <c r="D848" t="s">
        <v>16</v>
      </c>
      <c r="E848" t="s">
        <v>15</v>
      </c>
      <c r="F848">
        <v>6</v>
      </c>
      <c r="G848">
        <v>4</v>
      </c>
      <c r="H848">
        <v>-2</v>
      </c>
      <c r="I848" s="2">
        <v>-19.78</v>
      </c>
      <c r="J848">
        <v>6</v>
      </c>
      <c r="K848">
        <v>6</v>
      </c>
      <c r="L848">
        <v>0</v>
      </c>
      <c r="M848" t="s">
        <v>17</v>
      </c>
    </row>
    <row r="849" spans="1:13" hidden="1" x14ac:dyDescent="0.25">
      <c r="A849" s="1">
        <v>60497</v>
      </c>
      <c r="B849" t="s">
        <v>871</v>
      </c>
      <c r="C849" t="s">
        <v>23</v>
      </c>
      <c r="D849" t="s">
        <v>16</v>
      </c>
      <c r="F849">
        <v>1</v>
      </c>
      <c r="G849">
        <v>0</v>
      </c>
      <c r="H849">
        <v>-1</v>
      </c>
      <c r="I849" s="2">
        <v>-20.96</v>
      </c>
    </row>
    <row r="850" spans="1:13" hidden="1" x14ac:dyDescent="0.25">
      <c r="A850" s="1">
        <v>60501</v>
      </c>
      <c r="B850" t="s">
        <v>872</v>
      </c>
      <c r="C850" t="s">
        <v>14</v>
      </c>
      <c r="D850" t="s">
        <v>15</v>
      </c>
      <c r="E850" t="s">
        <v>16</v>
      </c>
      <c r="F850">
        <v>2</v>
      </c>
      <c r="G850">
        <v>2</v>
      </c>
      <c r="H850">
        <v>0</v>
      </c>
      <c r="I850" t="s">
        <v>17</v>
      </c>
      <c r="J850">
        <v>1</v>
      </c>
      <c r="K850">
        <v>0</v>
      </c>
      <c r="L850">
        <v>-1</v>
      </c>
      <c r="M850" s="2">
        <v>-18.66</v>
      </c>
    </row>
    <row r="851" spans="1:13" hidden="1" x14ac:dyDescent="0.25">
      <c r="A851" s="1">
        <v>60503</v>
      </c>
      <c r="B851" t="s">
        <v>873</v>
      </c>
      <c r="C851" t="s">
        <v>26</v>
      </c>
      <c r="E851" t="s">
        <v>15</v>
      </c>
      <c r="J851">
        <v>4</v>
      </c>
      <c r="K851">
        <v>4</v>
      </c>
      <c r="L851">
        <v>0</v>
      </c>
      <c r="M851" t="s">
        <v>17</v>
      </c>
    </row>
    <row r="852" spans="1:13" hidden="1" x14ac:dyDescent="0.25">
      <c r="A852" s="1">
        <v>60506</v>
      </c>
      <c r="B852" t="s">
        <v>874</v>
      </c>
      <c r="C852" t="s">
        <v>26</v>
      </c>
      <c r="E852" t="s">
        <v>15</v>
      </c>
      <c r="J852">
        <v>2</v>
      </c>
      <c r="K852">
        <v>2</v>
      </c>
      <c r="L852">
        <v>0</v>
      </c>
      <c r="M852" t="s">
        <v>17</v>
      </c>
    </row>
    <row r="853" spans="1:13" hidden="1" x14ac:dyDescent="0.25">
      <c r="A853" s="1">
        <v>60510</v>
      </c>
      <c r="B853" t="s">
        <v>875</v>
      </c>
      <c r="C853" t="s">
        <v>26</v>
      </c>
      <c r="E853" t="s">
        <v>15</v>
      </c>
      <c r="J853">
        <v>2</v>
      </c>
      <c r="K853">
        <v>2</v>
      </c>
      <c r="L853">
        <v>0</v>
      </c>
      <c r="M853" t="s">
        <v>17</v>
      </c>
    </row>
    <row r="854" spans="1:13" hidden="1" x14ac:dyDescent="0.25">
      <c r="A854" s="1">
        <v>60512</v>
      </c>
      <c r="B854" t="s">
        <v>876</v>
      </c>
      <c r="C854" t="s">
        <v>26</v>
      </c>
      <c r="E854" t="s">
        <v>15</v>
      </c>
      <c r="J854">
        <v>3</v>
      </c>
      <c r="K854">
        <v>3</v>
      </c>
      <c r="L854">
        <v>0</v>
      </c>
      <c r="M854" t="s">
        <v>17</v>
      </c>
    </row>
    <row r="855" spans="1:13" hidden="1" x14ac:dyDescent="0.25">
      <c r="A855" s="1">
        <v>60520</v>
      </c>
      <c r="B855" t="s">
        <v>877</v>
      </c>
      <c r="C855" t="s">
        <v>14</v>
      </c>
      <c r="D855" t="s">
        <v>20</v>
      </c>
      <c r="E855" t="s">
        <v>15</v>
      </c>
      <c r="F855">
        <v>0</v>
      </c>
      <c r="G855">
        <v>2</v>
      </c>
      <c r="H855">
        <v>2</v>
      </c>
      <c r="I855" s="2">
        <v>23.66</v>
      </c>
      <c r="J855">
        <v>4</v>
      </c>
      <c r="K855">
        <v>4</v>
      </c>
      <c r="L855">
        <v>0</v>
      </c>
      <c r="M855" t="s">
        <v>17</v>
      </c>
    </row>
    <row r="856" spans="1:13" hidden="1" x14ac:dyDescent="0.25">
      <c r="A856" s="1">
        <v>60521</v>
      </c>
      <c r="B856" t="s">
        <v>878</v>
      </c>
      <c r="C856" t="s">
        <v>23</v>
      </c>
      <c r="D856" t="s">
        <v>15</v>
      </c>
      <c r="F856">
        <v>14</v>
      </c>
      <c r="G856">
        <v>14</v>
      </c>
      <c r="H856">
        <v>0</v>
      </c>
      <c r="I856" t="s">
        <v>17</v>
      </c>
    </row>
    <row r="857" spans="1:13" hidden="1" x14ac:dyDescent="0.25">
      <c r="A857" s="1">
        <v>60522</v>
      </c>
      <c r="B857" t="s">
        <v>879</v>
      </c>
      <c r="C857" t="s">
        <v>23</v>
      </c>
      <c r="D857" t="s">
        <v>15</v>
      </c>
      <c r="F857">
        <v>2</v>
      </c>
      <c r="G857">
        <v>2</v>
      </c>
      <c r="H857">
        <v>0</v>
      </c>
      <c r="I857" t="s">
        <v>17</v>
      </c>
    </row>
    <row r="858" spans="1:13" hidden="1" x14ac:dyDescent="0.25">
      <c r="A858" s="1">
        <v>60524</v>
      </c>
      <c r="B858" t="s">
        <v>880</v>
      </c>
      <c r="C858" t="s">
        <v>14</v>
      </c>
      <c r="D858" t="s">
        <v>20</v>
      </c>
      <c r="E858" t="s">
        <v>15</v>
      </c>
      <c r="F858">
        <v>66</v>
      </c>
      <c r="G858">
        <v>68</v>
      </c>
      <c r="H858">
        <v>2</v>
      </c>
      <c r="I858" s="2">
        <v>2.6</v>
      </c>
      <c r="J858">
        <v>38</v>
      </c>
      <c r="K858">
        <v>38</v>
      </c>
      <c r="L858">
        <v>0</v>
      </c>
      <c r="M858" t="s">
        <v>17</v>
      </c>
    </row>
    <row r="859" spans="1:13" hidden="1" x14ac:dyDescent="0.25">
      <c r="A859" s="1">
        <v>60550</v>
      </c>
      <c r="B859" t="s">
        <v>881</v>
      </c>
      <c r="C859" t="s">
        <v>23</v>
      </c>
      <c r="D859" t="s">
        <v>15</v>
      </c>
      <c r="F859">
        <v>2</v>
      </c>
      <c r="G859">
        <v>2</v>
      </c>
      <c r="H859">
        <v>0</v>
      </c>
      <c r="I859" t="s">
        <v>17</v>
      </c>
    </row>
    <row r="860" spans="1:13" hidden="1" x14ac:dyDescent="0.25">
      <c r="A860" s="1">
        <v>60564</v>
      </c>
      <c r="B860" t="s">
        <v>882</v>
      </c>
      <c r="C860" t="s">
        <v>14</v>
      </c>
      <c r="D860" t="s">
        <v>15</v>
      </c>
      <c r="E860" t="s">
        <v>16</v>
      </c>
      <c r="F860">
        <v>43</v>
      </c>
      <c r="G860">
        <v>43</v>
      </c>
      <c r="H860">
        <v>0</v>
      </c>
      <c r="I860" t="s">
        <v>17</v>
      </c>
      <c r="J860">
        <v>37</v>
      </c>
      <c r="K860">
        <v>35</v>
      </c>
      <c r="L860">
        <v>-2</v>
      </c>
      <c r="M860" s="2">
        <v>-21.32</v>
      </c>
    </row>
    <row r="861" spans="1:13" hidden="1" x14ac:dyDescent="0.25">
      <c r="A861" s="1">
        <v>60567</v>
      </c>
      <c r="B861" t="s">
        <v>883</v>
      </c>
      <c r="C861" t="s">
        <v>14</v>
      </c>
      <c r="D861" t="s">
        <v>15</v>
      </c>
      <c r="E861" t="s">
        <v>16</v>
      </c>
      <c r="F861">
        <v>14</v>
      </c>
      <c r="G861">
        <v>14</v>
      </c>
      <c r="H861">
        <v>0</v>
      </c>
      <c r="I861" t="s">
        <v>17</v>
      </c>
      <c r="J861">
        <v>19</v>
      </c>
      <c r="K861">
        <v>11</v>
      </c>
      <c r="L861">
        <v>-8</v>
      </c>
      <c r="M861" s="2">
        <v>-92.72</v>
      </c>
    </row>
    <row r="862" spans="1:13" hidden="1" x14ac:dyDescent="0.25">
      <c r="A862" s="1">
        <v>60583</v>
      </c>
      <c r="B862" t="s">
        <v>884</v>
      </c>
      <c r="C862" t="s">
        <v>26</v>
      </c>
      <c r="E862" t="s">
        <v>15</v>
      </c>
      <c r="J862">
        <v>5</v>
      </c>
      <c r="K862">
        <v>5</v>
      </c>
      <c r="L862">
        <v>0</v>
      </c>
      <c r="M862" t="s">
        <v>17</v>
      </c>
    </row>
    <row r="863" spans="1:13" hidden="1" x14ac:dyDescent="0.25">
      <c r="A863" s="1">
        <v>60592</v>
      </c>
      <c r="B863" t="s">
        <v>885</v>
      </c>
      <c r="C863" t="s">
        <v>14</v>
      </c>
      <c r="D863" t="s">
        <v>16</v>
      </c>
      <c r="E863" t="s">
        <v>15</v>
      </c>
      <c r="F863">
        <v>14</v>
      </c>
      <c r="G863">
        <v>12</v>
      </c>
      <c r="H863">
        <v>-2</v>
      </c>
      <c r="I863" s="2">
        <v>-9.56</v>
      </c>
      <c r="J863">
        <v>14</v>
      </c>
      <c r="K863">
        <v>14</v>
      </c>
      <c r="L863">
        <v>0</v>
      </c>
      <c r="M863" t="s">
        <v>17</v>
      </c>
    </row>
    <row r="864" spans="1:13" hidden="1" x14ac:dyDescent="0.25">
      <c r="A864" s="1">
        <v>60593</v>
      </c>
      <c r="B864" t="s">
        <v>886</v>
      </c>
      <c r="C864" t="s">
        <v>14</v>
      </c>
      <c r="D864" t="s">
        <v>15</v>
      </c>
      <c r="E864" t="s">
        <v>16</v>
      </c>
      <c r="F864">
        <v>10</v>
      </c>
      <c r="G864">
        <v>10</v>
      </c>
      <c r="H864">
        <v>0</v>
      </c>
      <c r="I864" t="s">
        <v>17</v>
      </c>
      <c r="J864">
        <v>20</v>
      </c>
      <c r="K864">
        <v>19</v>
      </c>
      <c r="L864">
        <v>-1</v>
      </c>
      <c r="M864" s="2">
        <v>-12.95</v>
      </c>
    </row>
    <row r="865" spans="1:13" hidden="1" x14ac:dyDescent="0.25">
      <c r="A865" s="1">
        <v>60595</v>
      </c>
      <c r="B865" t="s">
        <v>887</v>
      </c>
      <c r="C865" t="s">
        <v>14</v>
      </c>
      <c r="D865" t="s">
        <v>15</v>
      </c>
      <c r="E865" t="s">
        <v>20</v>
      </c>
      <c r="F865">
        <v>5</v>
      </c>
      <c r="G865">
        <v>5</v>
      </c>
      <c r="H865">
        <v>0</v>
      </c>
      <c r="I865" t="s">
        <v>17</v>
      </c>
      <c r="J865">
        <v>2</v>
      </c>
      <c r="K865">
        <v>4</v>
      </c>
      <c r="L865">
        <v>2</v>
      </c>
      <c r="M865" s="2">
        <v>28.8</v>
      </c>
    </row>
    <row r="866" spans="1:13" hidden="1" x14ac:dyDescent="0.25">
      <c r="A866" s="1">
        <v>60596</v>
      </c>
      <c r="B866" t="s">
        <v>888</v>
      </c>
      <c r="C866" t="s">
        <v>14</v>
      </c>
      <c r="D866" t="s">
        <v>15</v>
      </c>
      <c r="E866" t="s">
        <v>16</v>
      </c>
      <c r="F866">
        <v>3</v>
      </c>
      <c r="G866">
        <v>3</v>
      </c>
      <c r="H866">
        <v>0</v>
      </c>
      <c r="I866" t="s">
        <v>17</v>
      </c>
      <c r="J866">
        <v>6</v>
      </c>
      <c r="K866">
        <v>5</v>
      </c>
      <c r="L866">
        <v>-1</v>
      </c>
      <c r="M866" s="2">
        <v>-13.92</v>
      </c>
    </row>
    <row r="867" spans="1:13" hidden="1" x14ac:dyDescent="0.25">
      <c r="A867" s="1">
        <v>60598</v>
      </c>
      <c r="B867" t="s">
        <v>889</v>
      </c>
      <c r="C867" t="s">
        <v>23</v>
      </c>
      <c r="D867" t="s">
        <v>15</v>
      </c>
      <c r="F867">
        <v>1</v>
      </c>
      <c r="G867">
        <v>1</v>
      </c>
      <c r="H867">
        <v>0</v>
      </c>
      <c r="I867" t="s">
        <v>17</v>
      </c>
    </row>
    <row r="868" spans="1:13" hidden="1" x14ac:dyDescent="0.25">
      <c r="A868" s="1">
        <v>60603</v>
      </c>
      <c r="B868" t="s">
        <v>890</v>
      </c>
      <c r="C868" t="s">
        <v>14</v>
      </c>
      <c r="D868" t="s">
        <v>16</v>
      </c>
      <c r="E868" t="s">
        <v>15</v>
      </c>
      <c r="F868">
        <v>3</v>
      </c>
      <c r="G868">
        <v>1</v>
      </c>
      <c r="H868">
        <v>-2</v>
      </c>
      <c r="I868" s="2">
        <v>-44.2</v>
      </c>
      <c r="J868">
        <v>1</v>
      </c>
      <c r="K868">
        <v>1</v>
      </c>
      <c r="L868">
        <v>0</v>
      </c>
      <c r="M868" t="s">
        <v>17</v>
      </c>
    </row>
    <row r="869" spans="1:13" hidden="1" x14ac:dyDescent="0.25">
      <c r="A869" s="1">
        <v>60607</v>
      </c>
      <c r="B869" t="s">
        <v>891</v>
      </c>
      <c r="C869" t="s">
        <v>26</v>
      </c>
      <c r="E869" t="s">
        <v>16</v>
      </c>
      <c r="J869">
        <v>4</v>
      </c>
      <c r="K869">
        <v>3</v>
      </c>
      <c r="L869">
        <v>-1</v>
      </c>
      <c r="M869" s="2">
        <v>-13.85</v>
      </c>
    </row>
    <row r="870" spans="1:13" hidden="1" x14ac:dyDescent="0.25">
      <c r="A870" s="1">
        <v>60614</v>
      </c>
      <c r="B870" t="s">
        <v>892</v>
      </c>
      <c r="C870" t="s">
        <v>14</v>
      </c>
      <c r="D870" t="s">
        <v>15</v>
      </c>
      <c r="E870" t="s">
        <v>20</v>
      </c>
      <c r="F870">
        <v>34</v>
      </c>
      <c r="G870">
        <v>34</v>
      </c>
      <c r="H870">
        <v>0</v>
      </c>
      <c r="I870" t="s">
        <v>17</v>
      </c>
      <c r="J870">
        <v>32</v>
      </c>
      <c r="K870">
        <v>34</v>
      </c>
      <c r="L870">
        <v>2</v>
      </c>
      <c r="M870" s="2">
        <v>22.02</v>
      </c>
    </row>
    <row r="871" spans="1:13" hidden="1" x14ac:dyDescent="0.25">
      <c r="A871" s="1">
        <v>60642</v>
      </c>
      <c r="B871" t="s">
        <v>893</v>
      </c>
      <c r="C871" t="s">
        <v>14</v>
      </c>
      <c r="D871" t="s">
        <v>15</v>
      </c>
      <c r="E871" t="s">
        <v>16</v>
      </c>
      <c r="F871">
        <v>5</v>
      </c>
      <c r="G871">
        <v>5</v>
      </c>
      <c r="H871">
        <v>0</v>
      </c>
      <c r="I871" t="s">
        <v>17</v>
      </c>
      <c r="J871">
        <v>8</v>
      </c>
      <c r="K871">
        <v>3</v>
      </c>
      <c r="L871">
        <v>-5</v>
      </c>
      <c r="M871" s="2">
        <v>-137.19999999999999</v>
      </c>
    </row>
    <row r="872" spans="1:13" hidden="1" x14ac:dyDescent="0.25">
      <c r="A872" s="1">
        <v>60659</v>
      </c>
      <c r="B872" t="s">
        <v>894</v>
      </c>
      <c r="C872" t="s">
        <v>23</v>
      </c>
      <c r="D872" t="s">
        <v>15</v>
      </c>
      <c r="F872">
        <v>4</v>
      </c>
      <c r="G872">
        <v>4</v>
      </c>
      <c r="H872">
        <v>0</v>
      </c>
      <c r="I872" t="s">
        <v>17</v>
      </c>
    </row>
    <row r="873" spans="1:13" hidden="1" x14ac:dyDescent="0.25">
      <c r="A873" s="1">
        <v>60665</v>
      </c>
      <c r="B873" t="s">
        <v>895</v>
      </c>
      <c r="C873" t="s">
        <v>26</v>
      </c>
      <c r="E873" t="s">
        <v>15</v>
      </c>
      <c r="J873">
        <v>1</v>
      </c>
      <c r="K873">
        <v>1</v>
      </c>
      <c r="L873">
        <v>0</v>
      </c>
      <c r="M873" t="s">
        <v>17</v>
      </c>
    </row>
    <row r="874" spans="1:13" hidden="1" x14ac:dyDescent="0.25">
      <c r="A874" s="1">
        <v>60670</v>
      </c>
      <c r="B874" t="s">
        <v>896</v>
      </c>
      <c r="C874" t="s">
        <v>26</v>
      </c>
      <c r="E874" t="s">
        <v>15</v>
      </c>
      <c r="J874">
        <v>1</v>
      </c>
      <c r="K874">
        <v>1</v>
      </c>
      <c r="L874">
        <v>0</v>
      </c>
      <c r="M874" t="s">
        <v>17</v>
      </c>
    </row>
    <row r="875" spans="1:13" hidden="1" x14ac:dyDescent="0.25">
      <c r="A875" s="1">
        <v>60674</v>
      </c>
      <c r="B875" t="s">
        <v>897</v>
      </c>
      <c r="C875" t="s">
        <v>26</v>
      </c>
      <c r="E875" t="s">
        <v>15</v>
      </c>
      <c r="J875">
        <v>2</v>
      </c>
      <c r="K875">
        <v>2</v>
      </c>
      <c r="L875">
        <v>0</v>
      </c>
      <c r="M875" t="s">
        <v>17</v>
      </c>
    </row>
    <row r="876" spans="1:13" hidden="1" x14ac:dyDescent="0.25">
      <c r="A876" s="1">
        <v>60675</v>
      </c>
      <c r="B876" t="s">
        <v>898</v>
      </c>
      <c r="C876" t="s">
        <v>26</v>
      </c>
      <c r="E876" t="s">
        <v>15</v>
      </c>
      <c r="J876">
        <v>2</v>
      </c>
      <c r="K876">
        <v>2</v>
      </c>
      <c r="L876">
        <v>0</v>
      </c>
      <c r="M876" t="s">
        <v>17</v>
      </c>
    </row>
    <row r="877" spans="1:13" hidden="1" x14ac:dyDescent="0.25">
      <c r="A877" s="1">
        <v>60682</v>
      </c>
      <c r="B877" t="s">
        <v>899</v>
      </c>
      <c r="C877" t="s">
        <v>26</v>
      </c>
      <c r="E877" t="s">
        <v>15</v>
      </c>
      <c r="J877">
        <v>1</v>
      </c>
      <c r="K877">
        <v>1</v>
      </c>
      <c r="L877">
        <v>0</v>
      </c>
      <c r="M877" t="s">
        <v>17</v>
      </c>
    </row>
    <row r="878" spans="1:13" hidden="1" x14ac:dyDescent="0.25">
      <c r="A878" s="1">
        <v>60683</v>
      </c>
      <c r="B878" t="s">
        <v>900</v>
      </c>
      <c r="C878" t="s">
        <v>26</v>
      </c>
      <c r="E878" t="s">
        <v>15</v>
      </c>
      <c r="J878">
        <v>6</v>
      </c>
      <c r="K878">
        <v>6</v>
      </c>
      <c r="L878">
        <v>0</v>
      </c>
      <c r="M878" t="s">
        <v>17</v>
      </c>
    </row>
    <row r="879" spans="1:13" hidden="1" x14ac:dyDescent="0.25">
      <c r="A879" s="1">
        <v>60684</v>
      </c>
      <c r="B879" t="s">
        <v>901</v>
      </c>
      <c r="C879" t="s">
        <v>26</v>
      </c>
      <c r="E879" t="s">
        <v>15</v>
      </c>
      <c r="J879">
        <v>6</v>
      </c>
      <c r="K879">
        <v>6</v>
      </c>
      <c r="L879">
        <v>0</v>
      </c>
      <c r="M879" t="s">
        <v>17</v>
      </c>
    </row>
    <row r="880" spans="1:13" hidden="1" x14ac:dyDescent="0.25">
      <c r="A880" s="1">
        <v>60687</v>
      </c>
      <c r="B880" t="s">
        <v>902</v>
      </c>
      <c r="C880" t="s">
        <v>26</v>
      </c>
      <c r="E880" t="s">
        <v>15</v>
      </c>
      <c r="J880">
        <v>4</v>
      </c>
      <c r="K880">
        <v>4</v>
      </c>
      <c r="L880">
        <v>0</v>
      </c>
      <c r="M880" t="s">
        <v>17</v>
      </c>
    </row>
    <row r="881" spans="1:13" hidden="1" x14ac:dyDescent="0.25">
      <c r="A881" s="1">
        <v>60688</v>
      </c>
      <c r="B881" t="s">
        <v>903</v>
      </c>
      <c r="C881" t="s">
        <v>26</v>
      </c>
      <c r="E881" t="s">
        <v>15</v>
      </c>
      <c r="J881">
        <v>1</v>
      </c>
      <c r="K881">
        <v>1</v>
      </c>
      <c r="L881">
        <v>0</v>
      </c>
      <c r="M881" t="s">
        <v>17</v>
      </c>
    </row>
    <row r="882" spans="1:13" hidden="1" x14ac:dyDescent="0.25">
      <c r="A882" s="1">
        <v>60689</v>
      </c>
      <c r="B882" t="s">
        <v>904</v>
      </c>
      <c r="C882" t="s">
        <v>26</v>
      </c>
      <c r="E882" t="s">
        <v>15</v>
      </c>
      <c r="J882">
        <v>1</v>
      </c>
      <c r="K882">
        <v>1</v>
      </c>
      <c r="L882">
        <v>0</v>
      </c>
      <c r="M882" t="s">
        <v>17</v>
      </c>
    </row>
    <row r="883" spans="1:13" hidden="1" x14ac:dyDescent="0.25">
      <c r="A883" s="1">
        <v>60695</v>
      </c>
      <c r="B883" t="s">
        <v>905</v>
      </c>
      <c r="C883" t="s">
        <v>26</v>
      </c>
      <c r="E883" t="s">
        <v>15</v>
      </c>
      <c r="J883">
        <v>4</v>
      </c>
      <c r="K883">
        <v>4</v>
      </c>
      <c r="L883">
        <v>0</v>
      </c>
      <c r="M883" t="s">
        <v>17</v>
      </c>
    </row>
    <row r="884" spans="1:13" hidden="1" x14ac:dyDescent="0.25">
      <c r="A884" s="1">
        <v>60719</v>
      </c>
      <c r="B884" t="s">
        <v>906</v>
      </c>
      <c r="C884" t="s">
        <v>26</v>
      </c>
      <c r="E884" t="s">
        <v>15</v>
      </c>
      <c r="J884">
        <v>1</v>
      </c>
      <c r="K884">
        <v>1</v>
      </c>
      <c r="L884">
        <v>0</v>
      </c>
      <c r="M884" t="s">
        <v>17</v>
      </c>
    </row>
    <row r="885" spans="1:13" hidden="1" x14ac:dyDescent="0.25">
      <c r="A885" s="1">
        <v>60759</v>
      </c>
      <c r="B885" t="s">
        <v>907</v>
      </c>
      <c r="C885" t="s">
        <v>14</v>
      </c>
      <c r="D885" t="s">
        <v>15</v>
      </c>
      <c r="E885" t="s">
        <v>16</v>
      </c>
      <c r="F885">
        <v>13</v>
      </c>
      <c r="G885">
        <v>13</v>
      </c>
      <c r="H885">
        <v>0</v>
      </c>
      <c r="I885" t="s">
        <v>17</v>
      </c>
      <c r="J885">
        <v>9</v>
      </c>
      <c r="K885">
        <v>8</v>
      </c>
      <c r="L885">
        <v>-1</v>
      </c>
      <c r="M885" s="2">
        <v>-6.19</v>
      </c>
    </row>
    <row r="886" spans="1:13" hidden="1" x14ac:dyDescent="0.25">
      <c r="A886" s="1">
        <v>60769</v>
      </c>
      <c r="B886" t="s">
        <v>908</v>
      </c>
      <c r="C886" t="s">
        <v>14</v>
      </c>
      <c r="D886" t="s">
        <v>15</v>
      </c>
      <c r="E886" t="s">
        <v>16</v>
      </c>
      <c r="F886">
        <v>162</v>
      </c>
      <c r="G886">
        <v>162</v>
      </c>
      <c r="H886">
        <v>0</v>
      </c>
      <c r="I886" t="s">
        <v>17</v>
      </c>
      <c r="J886">
        <v>140</v>
      </c>
      <c r="K886">
        <v>138</v>
      </c>
      <c r="L886">
        <v>-2</v>
      </c>
      <c r="M886" s="2">
        <v>-6.48</v>
      </c>
    </row>
    <row r="887" spans="1:13" hidden="1" x14ac:dyDescent="0.25">
      <c r="A887" s="1">
        <v>60770</v>
      </c>
      <c r="B887" t="s">
        <v>909</v>
      </c>
      <c r="C887" t="s">
        <v>23</v>
      </c>
      <c r="D887" t="s">
        <v>15</v>
      </c>
      <c r="F887">
        <v>1</v>
      </c>
      <c r="G887">
        <v>1</v>
      </c>
      <c r="H887">
        <v>0</v>
      </c>
      <c r="I887" t="s">
        <v>17</v>
      </c>
    </row>
    <row r="888" spans="1:13" hidden="1" x14ac:dyDescent="0.25">
      <c r="A888" s="1">
        <v>60788</v>
      </c>
      <c r="B888" t="s">
        <v>910</v>
      </c>
      <c r="C888" t="s">
        <v>26</v>
      </c>
      <c r="E888" t="s">
        <v>15</v>
      </c>
      <c r="J888">
        <v>1</v>
      </c>
      <c r="K888">
        <v>1</v>
      </c>
      <c r="L888">
        <v>0</v>
      </c>
      <c r="M888" t="s">
        <v>17</v>
      </c>
    </row>
    <row r="889" spans="1:13" hidden="1" x14ac:dyDescent="0.25">
      <c r="A889" s="1">
        <v>60789</v>
      </c>
      <c r="B889" t="s">
        <v>911</v>
      </c>
      <c r="C889" t="s">
        <v>26</v>
      </c>
      <c r="E889" t="s">
        <v>15</v>
      </c>
      <c r="J889">
        <v>1</v>
      </c>
      <c r="K889">
        <v>1</v>
      </c>
      <c r="L889">
        <v>0</v>
      </c>
      <c r="M889" t="s">
        <v>17</v>
      </c>
    </row>
    <row r="890" spans="1:13" hidden="1" x14ac:dyDescent="0.25">
      <c r="A890" s="1">
        <v>60796</v>
      </c>
      <c r="B890" t="s">
        <v>912</v>
      </c>
      <c r="C890" t="s">
        <v>23</v>
      </c>
      <c r="D890" t="s">
        <v>15</v>
      </c>
      <c r="F890">
        <v>1</v>
      </c>
      <c r="G890">
        <v>1</v>
      </c>
      <c r="H890">
        <v>0</v>
      </c>
      <c r="I890" t="s">
        <v>17</v>
      </c>
    </row>
    <row r="891" spans="1:13" hidden="1" x14ac:dyDescent="0.25">
      <c r="A891" s="1">
        <v>60819</v>
      </c>
      <c r="B891" t="s">
        <v>913</v>
      </c>
      <c r="C891" t="s">
        <v>26</v>
      </c>
      <c r="E891" t="s">
        <v>15</v>
      </c>
      <c r="J891">
        <v>2</v>
      </c>
      <c r="K891">
        <v>2</v>
      </c>
      <c r="L891">
        <v>0</v>
      </c>
      <c r="M891" t="s">
        <v>17</v>
      </c>
    </row>
    <row r="892" spans="1:13" hidden="1" x14ac:dyDescent="0.25">
      <c r="A892" s="1">
        <v>60821</v>
      </c>
      <c r="B892" t="s">
        <v>914</v>
      </c>
      <c r="C892" t="s">
        <v>26</v>
      </c>
      <c r="E892" t="s">
        <v>15</v>
      </c>
      <c r="J892">
        <v>3</v>
      </c>
      <c r="K892">
        <v>3</v>
      </c>
      <c r="L892">
        <v>0</v>
      </c>
      <c r="M892" t="s">
        <v>17</v>
      </c>
    </row>
    <row r="893" spans="1:13" hidden="1" x14ac:dyDescent="0.25">
      <c r="A893" s="1">
        <v>60846</v>
      </c>
      <c r="B893" t="s">
        <v>915</v>
      </c>
      <c r="C893" t="s">
        <v>14</v>
      </c>
      <c r="D893" t="s">
        <v>15</v>
      </c>
      <c r="E893" t="s">
        <v>16</v>
      </c>
      <c r="F893">
        <v>13</v>
      </c>
      <c r="G893">
        <v>13</v>
      </c>
      <c r="H893">
        <v>0</v>
      </c>
      <c r="I893" t="s">
        <v>17</v>
      </c>
      <c r="J893">
        <v>24</v>
      </c>
      <c r="K893">
        <v>21</v>
      </c>
      <c r="L893">
        <v>-3</v>
      </c>
      <c r="M893" s="2">
        <v>-51.81</v>
      </c>
    </row>
    <row r="894" spans="1:13" hidden="1" x14ac:dyDescent="0.25">
      <c r="A894" s="1">
        <v>60851</v>
      </c>
      <c r="B894" t="s">
        <v>916</v>
      </c>
      <c r="C894" t="s">
        <v>14</v>
      </c>
      <c r="D894" t="s">
        <v>15</v>
      </c>
      <c r="E894" t="s">
        <v>20</v>
      </c>
      <c r="F894">
        <v>1</v>
      </c>
      <c r="G894">
        <v>1</v>
      </c>
      <c r="H894">
        <v>0</v>
      </c>
      <c r="I894" t="s">
        <v>17</v>
      </c>
      <c r="J894">
        <v>0</v>
      </c>
      <c r="K894">
        <v>1</v>
      </c>
      <c r="L894">
        <v>1</v>
      </c>
      <c r="M894" s="2">
        <v>20.25</v>
      </c>
    </row>
    <row r="895" spans="1:13" hidden="1" x14ac:dyDescent="0.25">
      <c r="A895" s="1">
        <v>60888</v>
      </c>
      <c r="B895" t="s">
        <v>917</v>
      </c>
      <c r="C895" t="s">
        <v>14</v>
      </c>
      <c r="D895" t="s">
        <v>15</v>
      </c>
      <c r="E895" t="s">
        <v>20</v>
      </c>
      <c r="F895">
        <v>104</v>
      </c>
      <c r="G895">
        <v>104</v>
      </c>
      <c r="H895">
        <v>0</v>
      </c>
      <c r="I895" t="s">
        <v>17</v>
      </c>
      <c r="J895">
        <v>173</v>
      </c>
      <c r="K895">
        <v>174</v>
      </c>
      <c r="L895">
        <v>1</v>
      </c>
      <c r="M895" s="2">
        <v>4.7</v>
      </c>
    </row>
    <row r="896" spans="1:13" hidden="1" x14ac:dyDescent="0.25">
      <c r="A896" s="1">
        <v>60889</v>
      </c>
      <c r="B896" t="s">
        <v>918</v>
      </c>
      <c r="C896" t="s">
        <v>26</v>
      </c>
      <c r="E896" t="s">
        <v>15</v>
      </c>
      <c r="J896">
        <v>1</v>
      </c>
      <c r="K896">
        <v>1</v>
      </c>
      <c r="L896">
        <v>0</v>
      </c>
      <c r="M896" t="s">
        <v>17</v>
      </c>
    </row>
    <row r="897" spans="1:13" hidden="1" x14ac:dyDescent="0.25">
      <c r="A897" s="1">
        <v>60898</v>
      </c>
      <c r="B897" t="s">
        <v>919</v>
      </c>
      <c r="C897" t="s">
        <v>23</v>
      </c>
      <c r="D897" t="s">
        <v>15</v>
      </c>
      <c r="F897">
        <v>1</v>
      </c>
      <c r="G897">
        <v>1</v>
      </c>
      <c r="H897">
        <v>0</v>
      </c>
      <c r="I897" t="s">
        <v>17</v>
      </c>
    </row>
    <row r="898" spans="1:13" hidden="1" x14ac:dyDescent="0.25">
      <c r="A898" s="1">
        <v>60904</v>
      </c>
      <c r="B898" t="s">
        <v>920</v>
      </c>
      <c r="C898" t="s">
        <v>14</v>
      </c>
      <c r="D898" t="s">
        <v>15</v>
      </c>
      <c r="E898" t="s">
        <v>16</v>
      </c>
      <c r="F898">
        <v>10</v>
      </c>
      <c r="G898">
        <v>10</v>
      </c>
      <c r="H898">
        <v>0</v>
      </c>
      <c r="I898" t="s">
        <v>17</v>
      </c>
      <c r="J898">
        <v>15</v>
      </c>
      <c r="K898">
        <v>12</v>
      </c>
      <c r="L898">
        <v>-3</v>
      </c>
      <c r="M898" s="2">
        <v>-5.67</v>
      </c>
    </row>
    <row r="899" spans="1:13" hidden="1" x14ac:dyDescent="0.25">
      <c r="A899" s="1">
        <v>60906</v>
      </c>
      <c r="B899" t="s">
        <v>921</v>
      </c>
      <c r="C899" t="s">
        <v>26</v>
      </c>
      <c r="E899" t="s">
        <v>15</v>
      </c>
      <c r="J899">
        <v>2</v>
      </c>
      <c r="K899">
        <v>2</v>
      </c>
      <c r="L899">
        <v>0</v>
      </c>
      <c r="M899" t="s">
        <v>17</v>
      </c>
    </row>
    <row r="900" spans="1:13" hidden="1" x14ac:dyDescent="0.25">
      <c r="A900" s="1">
        <v>60937</v>
      </c>
      <c r="B900" t="s">
        <v>922</v>
      </c>
      <c r="C900" t="s">
        <v>26</v>
      </c>
      <c r="E900" t="s">
        <v>15</v>
      </c>
      <c r="J900">
        <v>2</v>
      </c>
      <c r="K900">
        <v>2</v>
      </c>
      <c r="L900">
        <v>0</v>
      </c>
      <c r="M900" t="s">
        <v>17</v>
      </c>
    </row>
    <row r="901" spans="1:13" hidden="1" x14ac:dyDescent="0.25">
      <c r="A901" s="1">
        <v>60940</v>
      </c>
      <c r="B901" t="s">
        <v>923</v>
      </c>
      <c r="C901" t="s">
        <v>26</v>
      </c>
      <c r="E901" t="s">
        <v>15</v>
      </c>
      <c r="J901">
        <v>1</v>
      </c>
      <c r="K901">
        <v>1</v>
      </c>
      <c r="L901">
        <v>0</v>
      </c>
      <c r="M901" t="s">
        <v>17</v>
      </c>
    </row>
    <row r="902" spans="1:13" hidden="1" x14ac:dyDescent="0.25">
      <c r="A902" s="1">
        <v>60949</v>
      </c>
      <c r="B902" t="s">
        <v>924</v>
      </c>
      <c r="C902" t="s">
        <v>26</v>
      </c>
      <c r="E902" t="s">
        <v>15</v>
      </c>
      <c r="J902">
        <v>1</v>
      </c>
      <c r="K902">
        <v>1</v>
      </c>
      <c r="L902">
        <v>0</v>
      </c>
      <c r="M902" t="s">
        <v>17</v>
      </c>
    </row>
    <row r="903" spans="1:13" hidden="1" x14ac:dyDescent="0.25">
      <c r="A903" s="1">
        <v>60964</v>
      </c>
      <c r="B903" t="s">
        <v>925</v>
      </c>
      <c r="C903" t="s">
        <v>14</v>
      </c>
      <c r="D903" t="s">
        <v>16</v>
      </c>
      <c r="E903" t="s">
        <v>15</v>
      </c>
      <c r="F903">
        <v>2</v>
      </c>
      <c r="G903">
        <v>1</v>
      </c>
      <c r="H903">
        <v>-1</v>
      </c>
      <c r="I903" s="2">
        <v>-12.78</v>
      </c>
      <c r="J903">
        <v>2</v>
      </c>
      <c r="K903">
        <v>2</v>
      </c>
      <c r="L903">
        <v>0</v>
      </c>
      <c r="M903" t="s">
        <v>17</v>
      </c>
    </row>
    <row r="904" spans="1:13" hidden="1" x14ac:dyDescent="0.25">
      <c r="A904" s="1">
        <v>60965</v>
      </c>
      <c r="B904" t="s">
        <v>926</v>
      </c>
      <c r="C904" t="s">
        <v>23</v>
      </c>
      <c r="D904" t="s">
        <v>16</v>
      </c>
      <c r="F904">
        <v>1</v>
      </c>
      <c r="G904">
        <v>0</v>
      </c>
      <c r="H904">
        <v>-1</v>
      </c>
      <c r="I904" s="2">
        <v>-16.329999999999998</v>
      </c>
    </row>
    <row r="905" spans="1:13" hidden="1" x14ac:dyDescent="0.25">
      <c r="A905" s="1">
        <v>60976</v>
      </c>
      <c r="B905" t="s">
        <v>927</v>
      </c>
      <c r="C905" t="s">
        <v>23</v>
      </c>
      <c r="D905" t="s">
        <v>15</v>
      </c>
      <c r="F905">
        <v>1</v>
      </c>
      <c r="G905">
        <v>1</v>
      </c>
      <c r="H905">
        <v>0</v>
      </c>
      <c r="I905" t="s">
        <v>17</v>
      </c>
    </row>
    <row r="906" spans="1:13" hidden="1" x14ac:dyDescent="0.25">
      <c r="A906" s="1">
        <v>60977</v>
      </c>
      <c r="B906" t="s">
        <v>928</v>
      </c>
      <c r="C906" t="s">
        <v>23</v>
      </c>
      <c r="D906" t="s">
        <v>15</v>
      </c>
      <c r="F906">
        <v>1</v>
      </c>
      <c r="G906">
        <v>1</v>
      </c>
      <c r="H906">
        <v>0</v>
      </c>
      <c r="I906" t="s">
        <v>17</v>
      </c>
    </row>
    <row r="907" spans="1:13" hidden="1" x14ac:dyDescent="0.25">
      <c r="A907" s="1">
        <v>60978</v>
      </c>
      <c r="B907" t="s">
        <v>929</v>
      </c>
      <c r="C907" t="s">
        <v>23</v>
      </c>
      <c r="D907" t="s">
        <v>15</v>
      </c>
      <c r="F907">
        <v>3</v>
      </c>
      <c r="G907">
        <v>3</v>
      </c>
      <c r="H907">
        <v>0</v>
      </c>
      <c r="I907" t="s">
        <v>17</v>
      </c>
    </row>
    <row r="908" spans="1:13" hidden="1" x14ac:dyDescent="0.25">
      <c r="A908" s="1">
        <v>60982</v>
      </c>
      <c r="B908" t="s">
        <v>930</v>
      </c>
      <c r="C908" t="s">
        <v>14</v>
      </c>
      <c r="D908" t="s">
        <v>16</v>
      </c>
      <c r="E908" t="s">
        <v>15</v>
      </c>
      <c r="F908">
        <v>4</v>
      </c>
      <c r="G908">
        <v>3</v>
      </c>
      <c r="H908">
        <v>-1</v>
      </c>
      <c r="I908" s="2">
        <v>-21.72</v>
      </c>
      <c r="J908">
        <v>2</v>
      </c>
      <c r="K908">
        <v>2</v>
      </c>
      <c r="L908">
        <v>0</v>
      </c>
      <c r="M908" t="s">
        <v>17</v>
      </c>
    </row>
    <row r="909" spans="1:13" hidden="1" x14ac:dyDescent="0.25">
      <c r="A909" s="1">
        <v>61002</v>
      </c>
      <c r="B909" t="s">
        <v>931</v>
      </c>
      <c r="C909" t="s">
        <v>14</v>
      </c>
      <c r="D909" t="s">
        <v>16</v>
      </c>
      <c r="E909" t="s">
        <v>15</v>
      </c>
      <c r="F909">
        <v>62</v>
      </c>
      <c r="G909">
        <v>60</v>
      </c>
      <c r="H909">
        <v>-2</v>
      </c>
      <c r="I909" s="2">
        <v>-8.94</v>
      </c>
      <c r="J909">
        <v>15</v>
      </c>
      <c r="K909">
        <v>15</v>
      </c>
      <c r="L909">
        <v>0</v>
      </c>
      <c r="M909" t="s">
        <v>17</v>
      </c>
    </row>
    <row r="910" spans="1:13" hidden="1" x14ac:dyDescent="0.25">
      <c r="A910" s="1">
        <v>61019</v>
      </c>
      <c r="B910" t="s">
        <v>932</v>
      </c>
      <c r="C910" t="s">
        <v>14</v>
      </c>
      <c r="D910" t="s">
        <v>15</v>
      </c>
      <c r="E910" t="s">
        <v>16</v>
      </c>
      <c r="F910">
        <v>8</v>
      </c>
      <c r="G910">
        <v>8</v>
      </c>
      <c r="H910">
        <v>0</v>
      </c>
      <c r="I910" t="s">
        <v>17</v>
      </c>
      <c r="J910">
        <v>6</v>
      </c>
      <c r="K910">
        <v>5</v>
      </c>
      <c r="L910">
        <v>-1</v>
      </c>
      <c r="M910" s="2">
        <v>-45.01</v>
      </c>
    </row>
    <row r="911" spans="1:13" hidden="1" x14ac:dyDescent="0.25">
      <c r="A911" s="1">
        <v>61021</v>
      </c>
      <c r="B911" t="s">
        <v>933</v>
      </c>
      <c r="C911" t="s">
        <v>26</v>
      </c>
      <c r="E911" t="s">
        <v>15</v>
      </c>
      <c r="J911">
        <v>1</v>
      </c>
      <c r="K911">
        <v>1</v>
      </c>
      <c r="L911">
        <v>0</v>
      </c>
      <c r="M911" t="s">
        <v>17</v>
      </c>
    </row>
    <row r="912" spans="1:13" hidden="1" x14ac:dyDescent="0.25">
      <c r="A912" s="1">
        <v>61030</v>
      </c>
      <c r="B912" t="s">
        <v>934</v>
      </c>
      <c r="C912" t="s">
        <v>26</v>
      </c>
      <c r="E912" t="s">
        <v>15</v>
      </c>
      <c r="J912">
        <v>2</v>
      </c>
      <c r="K912">
        <v>2</v>
      </c>
      <c r="L912">
        <v>0</v>
      </c>
      <c r="M912" t="s">
        <v>17</v>
      </c>
    </row>
    <row r="913" spans="1:14" hidden="1" x14ac:dyDescent="0.25">
      <c r="A913" s="1">
        <v>61048</v>
      </c>
      <c r="B913" t="s">
        <v>935</v>
      </c>
      <c r="C913" t="s">
        <v>14</v>
      </c>
      <c r="D913" t="s">
        <v>16</v>
      </c>
      <c r="E913" t="s">
        <v>15</v>
      </c>
      <c r="F913">
        <v>3</v>
      </c>
      <c r="G913">
        <v>2</v>
      </c>
      <c r="H913">
        <v>-1</v>
      </c>
      <c r="I913" s="2">
        <v>-25.12</v>
      </c>
      <c r="J913">
        <v>1</v>
      </c>
      <c r="K913">
        <v>1</v>
      </c>
      <c r="L913">
        <v>0</v>
      </c>
      <c r="M913" t="s">
        <v>17</v>
      </c>
    </row>
    <row r="914" spans="1:14" hidden="1" x14ac:dyDescent="0.25">
      <c r="A914" s="1">
        <v>61053</v>
      </c>
      <c r="B914" t="s">
        <v>936</v>
      </c>
      <c r="C914" t="s">
        <v>26</v>
      </c>
      <c r="E914" t="s">
        <v>15</v>
      </c>
      <c r="J914">
        <v>4</v>
      </c>
      <c r="K914">
        <v>4</v>
      </c>
      <c r="L914">
        <v>0</v>
      </c>
      <c r="M914" t="s">
        <v>17</v>
      </c>
    </row>
    <row r="915" spans="1:14" hidden="1" x14ac:dyDescent="0.25">
      <c r="A915" s="1">
        <v>61055</v>
      </c>
      <c r="B915" t="s">
        <v>937</v>
      </c>
      <c r="C915" t="s">
        <v>14</v>
      </c>
      <c r="D915" t="s">
        <v>16</v>
      </c>
      <c r="E915" t="s">
        <v>15</v>
      </c>
      <c r="F915">
        <v>4</v>
      </c>
      <c r="G915">
        <v>3</v>
      </c>
      <c r="H915">
        <v>-1</v>
      </c>
      <c r="I915" s="2">
        <v>-2.2200000000000002</v>
      </c>
      <c r="J915">
        <v>13</v>
      </c>
      <c r="K915">
        <v>13</v>
      </c>
      <c r="L915">
        <v>0</v>
      </c>
      <c r="M915" t="s">
        <v>17</v>
      </c>
    </row>
    <row r="916" spans="1:14" hidden="1" x14ac:dyDescent="0.25">
      <c r="A916" s="1">
        <v>61063</v>
      </c>
      <c r="B916" t="s">
        <v>938</v>
      </c>
      <c r="C916" t="s">
        <v>26</v>
      </c>
      <c r="E916" t="s">
        <v>16</v>
      </c>
      <c r="J916">
        <v>9</v>
      </c>
      <c r="K916">
        <v>5</v>
      </c>
      <c r="L916">
        <v>-4</v>
      </c>
      <c r="M916" s="2">
        <v>-1.84</v>
      </c>
    </row>
    <row r="917" spans="1:14" hidden="1" x14ac:dyDescent="0.25">
      <c r="A917" s="1">
        <v>61065</v>
      </c>
      <c r="B917" t="s">
        <v>939</v>
      </c>
      <c r="C917" t="s">
        <v>14</v>
      </c>
      <c r="D917" t="s">
        <v>15</v>
      </c>
      <c r="E917" t="s">
        <v>20</v>
      </c>
      <c r="F917">
        <v>6</v>
      </c>
      <c r="G917">
        <v>6</v>
      </c>
      <c r="H917">
        <v>0</v>
      </c>
      <c r="I917" t="s">
        <v>17</v>
      </c>
      <c r="J917">
        <v>6</v>
      </c>
      <c r="K917">
        <v>7</v>
      </c>
      <c r="L917">
        <v>1</v>
      </c>
      <c r="M917" s="2">
        <v>4.3099999999999996</v>
      </c>
    </row>
    <row r="918" spans="1:14" hidden="1" x14ac:dyDescent="0.25">
      <c r="A918" s="1">
        <v>61071</v>
      </c>
      <c r="B918" t="s">
        <v>940</v>
      </c>
      <c r="C918" t="s">
        <v>26</v>
      </c>
      <c r="E918" t="s">
        <v>15</v>
      </c>
      <c r="J918">
        <v>4</v>
      </c>
      <c r="K918">
        <v>4</v>
      </c>
      <c r="L918">
        <v>0</v>
      </c>
      <c r="M918" t="s">
        <v>17</v>
      </c>
    </row>
    <row r="919" spans="1:14" hidden="1" x14ac:dyDescent="0.25">
      <c r="A919" s="1">
        <v>61095</v>
      </c>
      <c r="B919" t="s">
        <v>941</v>
      </c>
      <c r="C919" t="s">
        <v>14</v>
      </c>
      <c r="D919" t="s">
        <v>15</v>
      </c>
      <c r="E919" t="s">
        <v>20</v>
      </c>
      <c r="F919">
        <v>5</v>
      </c>
      <c r="G919">
        <v>5</v>
      </c>
      <c r="H919">
        <v>0</v>
      </c>
      <c r="I919" t="s">
        <v>17</v>
      </c>
      <c r="J919">
        <v>2</v>
      </c>
      <c r="K919">
        <v>3</v>
      </c>
      <c r="L919">
        <v>1</v>
      </c>
      <c r="M919" s="2">
        <v>12.09</v>
      </c>
    </row>
    <row r="920" spans="1:14" hidden="1" x14ac:dyDescent="0.25">
      <c r="A920" s="1">
        <v>61111</v>
      </c>
      <c r="B920" t="s">
        <v>942</v>
      </c>
      <c r="C920" t="s">
        <v>14</v>
      </c>
      <c r="D920" t="s">
        <v>15</v>
      </c>
      <c r="E920" t="s">
        <v>16</v>
      </c>
      <c r="F920">
        <v>3</v>
      </c>
      <c r="G920">
        <v>3</v>
      </c>
      <c r="H920">
        <v>0</v>
      </c>
      <c r="I920" t="s">
        <v>17</v>
      </c>
      <c r="J920">
        <v>1</v>
      </c>
      <c r="K920">
        <v>0</v>
      </c>
      <c r="L920">
        <v>-1</v>
      </c>
      <c r="M920" s="2">
        <v>-8.69</v>
      </c>
    </row>
    <row r="921" spans="1:14" hidden="1" x14ac:dyDescent="0.25">
      <c r="A921" s="1">
        <v>61128</v>
      </c>
      <c r="B921" t="s">
        <v>943</v>
      </c>
      <c r="C921" t="s">
        <v>14</v>
      </c>
      <c r="D921" t="s">
        <v>16</v>
      </c>
      <c r="E921" t="s">
        <v>15</v>
      </c>
      <c r="F921">
        <v>21</v>
      </c>
      <c r="G921">
        <v>20</v>
      </c>
      <c r="H921">
        <v>-1</v>
      </c>
      <c r="I921" s="2">
        <v>-10.59</v>
      </c>
      <c r="J921">
        <v>7</v>
      </c>
      <c r="K921">
        <v>7</v>
      </c>
      <c r="L921">
        <v>0</v>
      </c>
      <c r="M921" t="s">
        <v>17</v>
      </c>
    </row>
    <row r="922" spans="1:14" hidden="1" x14ac:dyDescent="0.25">
      <c r="A922" s="1">
        <v>61144</v>
      </c>
      <c r="B922" t="s">
        <v>944</v>
      </c>
      <c r="C922" t="s">
        <v>26</v>
      </c>
      <c r="E922" t="s">
        <v>15</v>
      </c>
      <c r="J922">
        <v>2</v>
      </c>
      <c r="K922">
        <v>2</v>
      </c>
      <c r="L922">
        <v>0</v>
      </c>
      <c r="M922" t="s">
        <v>17</v>
      </c>
    </row>
    <row r="923" spans="1:14" hidden="1" x14ac:dyDescent="0.25">
      <c r="A923" s="1">
        <v>61148</v>
      </c>
      <c r="B923" t="s">
        <v>945</v>
      </c>
      <c r="C923" t="s">
        <v>14</v>
      </c>
      <c r="D923" t="s">
        <v>20</v>
      </c>
      <c r="E923" t="s">
        <v>16</v>
      </c>
      <c r="F923">
        <v>4</v>
      </c>
      <c r="G923">
        <v>5</v>
      </c>
      <c r="H923">
        <v>1</v>
      </c>
      <c r="I923" s="2">
        <v>52.3</v>
      </c>
      <c r="J923">
        <v>5</v>
      </c>
      <c r="K923">
        <v>4</v>
      </c>
      <c r="L923">
        <v>-1</v>
      </c>
      <c r="M923" s="2">
        <v>-52.3</v>
      </c>
      <c r="N923">
        <f>L923+(H923)</f>
        <v>0</v>
      </c>
    </row>
    <row r="924" spans="1:14" hidden="1" x14ac:dyDescent="0.25">
      <c r="A924" s="1">
        <v>61150</v>
      </c>
      <c r="B924" t="s">
        <v>946</v>
      </c>
      <c r="C924" t="s">
        <v>14</v>
      </c>
      <c r="D924" t="s">
        <v>16</v>
      </c>
      <c r="E924" t="s">
        <v>15</v>
      </c>
      <c r="F924">
        <v>26</v>
      </c>
      <c r="G924">
        <v>25</v>
      </c>
      <c r="H924">
        <v>-1</v>
      </c>
      <c r="I924" s="2">
        <v>-120.36</v>
      </c>
      <c r="J924">
        <v>35</v>
      </c>
      <c r="K924">
        <v>35</v>
      </c>
      <c r="L924">
        <v>0</v>
      </c>
      <c r="M924" t="s">
        <v>17</v>
      </c>
    </row>
    <row r="925" spans="1:14" hidden="1" x14ac:dyDescent="0.25">
      <c r="A925" s="1">
        <v>61156</v>
      </c>
      <c r="B925" t="s">
        <v>947</v>
      </c>
      <c r="C925" t="s">
        <v>14</v>
      </c>
      <c r="D925" t="s">
        <v>15</v>
      </c>
      <c r="E925" t="s">
        <v>16</v>
      </c>
      <c r="F925">
        <v>6</v>
      </c>
      <c r="G925">
        <v>6</v>
      </c>
      <c r="H925">
        <v>0</v>
      </c>
      <c r="I925" t="s">
        <v>17</v>
      </c>
      <c r="J925">
        <v>1</v>
      </c>
      <c r="K925">
        <v>0</v>
      </c>
      <c r="L925">
        <v>-1</v>
      </c>
      <c r="M925" s="2">
        <v>-13.73</v>
      </c>
    </row>
    <row r="926" spans="1:14" hidden="1" x14ac:dyDescent="0.25">
      <c r="A926" s="1">
        <v>61159</v>
      </c>
      <c r="B926" t="s">
        <v>948</v>
      </c>
      <c r="C926" t="s">
        <v>14</v>
      </c>
      <c r="D926" t="s">
        <v>20</v>
      </c>
      <c r="E926" t="s">
        <v>15</v>
      </c>
      <c r="F926">
        <v>0</v>
      </c>
      <c r="G926">
        <v>2</v>
      </c>
      <c r="H926">
        <v>2</v>
      </c>
      <c r="I926" s="2">
        <v>49.3</v>
      </c>
      <c r="J926">
        <v>1</v>
      </c>
      <c r="K926">
        <v>1</v>
      </c>
      <c r="L926">
        <v>0</v>
      </c>
      <c r="M926" t="s">
        <v>17</v>
      </c>
    </row>
    <row r="927" spans="1:14" hidden="1" x14ac:dyDescent="0.25">
      <c r="A927" s="1">
        <v>61161</v>
      </c>
      <c r="B927" t="s">
        <v>949</v>
      </c>
      <c r="C927" t="s">
        <v>26</v>
      </c>
      <c r="E927" t="s">
        <v>15</v>
      </c>
      <c r="J927">
        <v>1</v>
      </c>
      <c r="K927">
        <v>1</v>
      </c>
      <c r="L927">
        <v>0</v>
      </c>
      <c r="M927" t="s">
        <v>17</v>
      </c>
    </row>
    <row r="928" spans="1:14" hidden="1" x14ac:dyDescent="0.25">
      <c r="A928" s="1">
        <v>61168</v>
      </c>
      <c r="B928" t="s">
        <v>950</v>
      </c>
      <c r="C928" t="s">
        <v>26</v>
      </c>
      <c r="E928" t="s">
        <v>16</v>
      </c>
      <c r="J928">
        <v>4</v>
      </c>
      <c r="K928">
        <v>0</v>
      </c>
      <c r="L928">
        <v>-4</v>
      </c>
      <c r="M928" s="2">
        <v>-42.12</v>
      </c>
    </row>
    <row r="929" spans="1:13" hidden="1" x14ac:dyDescent="0.25">
      <c r="A929" s="1">
        <v>61176</v>
      </c>
      <c r="B929" t="s">
        <v>951</v>
      </c>
      <c r="C929" t="s">
        <v>14</v>
      </c>
      <c r="D929" t="s">
        <v>15</v>
      </c>
      <c r="E929" t="s">
        <v>16</v>
      </c>
      <c r="F929">
        <v>20</v>
      </c>
      <c r="G929">
        <v>20</v>
      </c>
      <c r="H929">
        <v>0</v>
      </c>
      <c r="I929" t="s">
        <v>17</v>
      </c>
      <c r="J929">
        <v>31</v>
      </c>
      <c r="K929">
        <v>30</v>
      </c>
      <c r="L929">
        <v>-1</v>
      </c>
      <c r="M929" s="2">
        <v>-3.03</v>
      </c>
    </row>
    <row r="930" spans="1:13" hidden="1" x14ac:dyDescent="0.25">
      <c r="A930" s="1">
        <v>61183</v>
      </c>
      <c r="B930" t="s">
        <v>952</v>
      </c>
      <c r="C930" t="s">
        <v>26</v>
      </c>
      <c r="E930" t="s">
        <v>15</v>
      </c>
      <c r="J930">
        <v>4</v>
      </c>
      <c r="K930">
        <v>4</v>
      </c>
      <c r="L930">
        <v>0</v>
      </c>
      <c r="M930" t="s">
        <v>17</v>
      </c>
    </row>
    <row r="931" spans="1:13" hidden="1" x14ac:dyDescent="0.25">
      <c r="A931" s="1">
        <v>61184</v>
      </c>
      <c r="B931" t="s">
        <v>953</v>
      </c>
      <c r="C931" t="s">
        <v>14</v>
      </c>
      <c r="D931" t="s">
        <v>15</v>
      </c>
      <c r="E931" t="s">
        <v>16</v>
      </c>
      <c r="F931">
        <v>4</v>
      </c>
      <c r="G931">
        <v>4</v>
      </c>
      <c r="H931">
        <v>0</v>
      </c>
      <c r="I931" t="s">
        <v>17</v>
      </c>
      <c r="J931">
        <v>5</v>
      </c>
      <c r="K931">
        <v>4</v>
      </c>
      <c r="L931">
        <v>-1</v>
      </c>
      <c r="M931" s="2">
        <v>-53.93</v>
      </c>
    </row>
    <row r="932" spans="1:13" hidden="1" x14ac:dyDescent="0.25">
      <c r="A932" s="1">
        <v>61188</v>
      </c>
      <c r="B932" t="s">
        <v>954</v>
      </c>
      <c r="C932" t="s">
        <v>26</v>
      </c>
      <c r="E932" t="s">
        <v>15</v>
      </c>
      <c r="J932">
        <v>2</v>
      </c>
      <c r="K932">
        <v>2</v>
      </c>
      <c r="L932">
        <v>0</v>
      </c>
      <c r="M932" t="s">
        <v>17</v>
      </c>
    </row>
    <row r="933" spans="1:13" hidden="1" x14ac:dyDescent="0.25">
      <c r="A933" s="1">
        <v>61190</v>
      </c>
      <c r="B933" t="s">
        <v>955</v>
      </c>
      <c r="C933" t="s">
        <v>23</v>
      </c>
      <c r="D933" t="s">
        <v>15</v>
      </c>
      <c r="F933">
        <v>1</v>
      </c>
      <c r="G933">
        <v>1</v>
      </c>
      <c r="H933">
        <v>0</v>
      </c>
      <c r="I933" t="s">
        <v>17</v>
      </c>
    </row>
    <row r="934" spans="1:13" hidden="1" x14ac:dyDescent="0.25">
      <c r="A934" s="1">
        <v>61199</v>
      </c>
      <c r="B934" t="s">
        <v>956</v>
      </c>
      <c r="C934" t="s">
        <v>23</v>
      </c>
      <c r="D934" t="s">
        <v>15</v>
      </c>
      <c r="F934">
        <v>2</v>
      </c>
      <c r="G934">
        <v>2</v>
      </c>
      <c r="H934">
        <v>0</v>
      </c>
      <c r="I934" t="s">
        <v>17</v>
      </c>
    </row>
    <row r="935" spans="1:13" hidden="1" x14ac:dyDescent="0.25">
      <c r="A935" s="1">
        <v>61201</v>
      </c>
      <c r="B935" t="s">
        <v>957</v>
      </c>
      <c r="C935" t="s">
        <v>23</v>
      </c>
      <c r="D935" t="s">
        <v>20</v>
      </c>
      <c r="F935">
        <v>2</v>
      </c>
      <c r="G935">
        <v>3</v>
      </c>
      <c r="H935">
        <v>1</v>
      </c>
      <c r="I935" s="2">
        <v>0.22</v>
      </c>
    </row>
    <row r="936" spans="1:13" hidden="1" x14ac:dyDescent="0.25">
      <c r="A936" s="1">
        <v>61202</v>
      </c>
      <c r="B936" t="s">
        <v>958</v>
      </c>
      <c r="C936" t="s">
        <v>26</v>
      </c>
      <c r="E936" t="s">
        <v>15</v>
      </c>
      <c r="J936">
        <v>2</v>
      </c>
      <c r="K936">
        <v>2</v>
      </c>
      <c r="L936">
        <v>0</v>
      </c>
      <c r="M936" t="s">
        <v>17</v>
      </c>
    </row>
    <row r="937" spans="1:13" hidden="1" x14ac:dyDescent="0.25">
      <c r="A937" s="1">
        <v>61227</v>
      </c>
      <c r="B937" t="s">
        <v>959</v>
      </c>
      <c r="C937" t="s">
        <v>14</v>
      </c>
      <c r="D937" t="s">
        <v>15</v>
      </c>
      <c r="E937" t="s">
        <v>16</v>
      </c>
      <c r="F937">
        <v>1</v>
      </c>
      <c r="G937">
        <v>1</v>
      </c>
      <c r="H937">
        <v>0</v>
      </c>
      <c r="I937" t="s">
        <v>17</v>
      </c>
      <c r="J937">
        <v>1</v>
      </c>
      <c r="K937">
        <v>0</v>
      </c>
      <c r="L937">
        <v>-1</v>
      </c>
      <c r="M937" s="2">
        <v>-10.64</v>
      </c>
    </row>
    <row r="938" spans="1:13" hidden="1" x14ac:dyDescent="0.25">
      <c r="A938" s="1">
        <v>61233</v>
      </c>
      <c r="B938" t="s">
        <v>960</v>
      </c>
      <c r="C938" t="s">
        <v>14</v>
      </c>
      <c r="D938" t="s">
        <v>15</v>
      </c>
      <c r="E938" t="s">
        <v>20</v>
      </c>
      <c r="F938">
        <v>3</v>
      </c>
      <c r="G938">
        <v>3</v>
      </c>
      <c r="H938">
        <v>0</v>
      </c>
      <c r="I938" t="s">
        <v>17</v>
      </c>
      <c r="J938">
        <v>2</v>
      </c>
      <c r="K938">
        <v>3</v>
      </c>
      <c r="L938">
        <v>1</v>
      </c>
      <c r="M938" s="2">
        <v>12.34</v>
      </c>
    </row>
    <row r="939" spans="1:13" hidden="1" x14ac:dyDescent="0.25">
      <c r="A939" s="1">
        <v>61234</v>
      </c>
      <c r="B939" t="s">
        <v>961</v>
      </c>
      <c r="C939" t="s">
        <v>23</v>
      </c>
      <c r="D939" t="s">
        <v>15</v>
      </c>
      <c r="F939">
        <v>1</v>
      </c>
      <c r="G939">
        <v>1</v>
      </c>
      <c r="H939">
        <v>0</v>
      </c>
      <c r="I939" t="s">
        <v>17</v>
      </c>
    </row>
    <row r="940" spans="1:13" hidden="1" x14ac:dyDescent="0.25">
      <c r="A940" s="1">
        <v>61236</v>
      </c>
      <c r="B940" t="s">
        <v>962</v>
      </c>
      <c r="C940" t="s">
        <v>26</v>
      </c>
      <c r="E940" t="s">
        <v>15</v>
      </c>
      <c r="J940">
        <v>4</v>
      </c>
      <c r="K940">
        <v>4</v>
      </c>
      <c r="L940">
        <v>0</v>
      </c>
      <c r="M940" t="s">
        <v>17</v>
      </c>
    </row>
    <row r="941" spans="1:13" hidden="1" x14ac:dyDescent="0.25">
      <c r="A941" s="1">
        <v>61239</v>
      </c>
      <c r="B941" t="s">
        <v>963</v>
      </c>
      <c r="C941" t="s">
        <v>26</v>
      </c>
      <c r="E941" t="s">
        <v>15</v>
      </c>
      <c r="J941">
        <v>2</v>
      </c>
      <c r="K941">
        <v>2</v>
      </c>
      <c r="L941">
        <v>0</v>
      </c>
      <c r="M941" t="s">
        <v>17</v>
      </c>
    </row>
    <row r="942" spans="1:13" hidden="1" x14ac:dyDescent="0.25">
      <c r="A942" s="1">
        <v>61264</v>
      </c>
      <c r="B942" t="s">
        <v>964</v>
      </c>
      <c r="C942" t="s">
        <v>26</v>
      </c>
      <c r="E942" t="s">
        <v>15</v>
      </c>
      <c r="J942">
        <v>3</v>
      </c>
      <c r="K942">
        <v>3</v>
      </c>
      <c r="L942">
        <v>0</v>
      </c>
      <c r="M942" t="s">
        <v>17</v>
      </c>
    </row>
    <row r="943" spans="1:13" hidden="1" x14ac:dyDescent="0.25">
      <c r="A943" s="1">
        <v>61265</v>
      </c>
      <c r="B943" t="s">
        <v>965</v>
      </c>
      <c r="C943" t="s">
        <v>14</v>
      </c>
      <c r="D943" t="s">
        <v>16</v>
      </c>
      <c r="E943" t="s">
        <v>15</v>
      </c>
      <c r="F943">
        <v>3</v>
      </c>
      <c r="G943">
        <v>2</v>
      </c>
      <c r="H943">
        <v>-1</v>
      </c>
      <c r="I943" s="2">
        <v>-51.74</v>
      </c>
      <c r="J943">
        <v>2</v>
      </c>
      <c r="K943">
        <v>2</v>
      </c>
      <c r="L943">
        <v>0</v>
      </c>
      <c r="M943" t="s">
        <v>17</v>
      </c>
    </row>
    <row r="944" spans="1:13" hidden="1" x14ac:dyDescent="0.25">
      <c r="A944" s="1">
        <v>61273</v>
      </c>
      <c r="B944" t="s">
        <v>966</v>
      </c>
      <c r="C944" t="s">
        <v>26</v>
      </c>
      <c r="E944" t="s">
        <v>15</v>
      </c>
      <c r="J944">
        <v>1</v>
      </c>
      <c r="K944">
        <v>1</v>
      </c>
      <c r="L944">
        <v>0</v>
      </c>
      <c r="M944" t="s">
        <v>17</v>
      </c>
    </row>
    <row r="945" spans="1:13" hidden="1" x14ac:dyDescent="0.25">
      <c r="A945" s="1">
        <v>61275</v>
      </c>
      <c r="B945" t="s">
        <v>967</v>
      </c>
      <c r="C945" t="s">
        <v>26</v>
      </c>
      <c r="E945" t="s">
        <v>15</v>
      </c>
      <c r="J945">
        <v>4</v>
      </c>
      <c r="K945">
        <v>4</v>
      </c>
      <c r="L945">
        <v>0</v>
      </c>
      <c r="M945" t="s">
        <v>17</v>
      </c>
    </row>
    <row r="946" spans="1:13" hidden="1" x14ac:dyDescent="0.25">
      <c r="A946" s="1">
        <v>61276</v>
      </c>
      <c r="B946" t="s">
        <v>968</v>
      </c>
      <c r="C946" t="s">
        <v>26</v>
      </c>
      <c r="E946" t="s">
        <v>15</v>
      </c>
      <c r="J946">
        <v>1</v>
      </c>
      <c r="K946">
        <v>1</v>
      </c>
      <c r="L946">
        <v>0</v>
      </c>
      <c r="M946" t="s">
        <v>17</v>
      </c>
    </row>
    <row r="947" spans="1:13" hidden="1" x14ac:dyDescent="0.25">
      <c r="A947" s="1">
        <v>61282</v>
      </c>
      <c r="B947" t="s">
        <v>969</v>
      </c>
      <c r="C947" t="s">
        <v>26</v>
      </c>
      <c r="E947" t="s">
        <v>15</v>
      </c>
      <c r="J947">
        <v>27</v>
      </c>
      <c r="K947">
        <v>27</v>
      </c>
      <c r="L947">
        <v>0</v>
      </c>
      <c r="M947" t="s">
        <v>17</v>
      </c>
    </row>
    <row r="948" spans="1:13" hidden="1" x14ac:dyDescent="0.25">
      <c r="A948" s="1">
        <v>61304</v>
      </c>
      <c r="B948" t="s">
        <v>970</v>
      </c>
      <c r="C948" t="s">
        <v>26</v>
      </c>
      <c r="E948" t="s">
        <v>15</v>
      </c>
      <c r="J948">
        <v>1</v>
      </c>
      <c r="K948">
        <v>1</v>
      </c>
      <c r="L948">
        <v>0</v>
      </c>
      <c r="M948" t="s">
        <v>17</v>
      </c>
    </row>
    <row r="949" spans="1:13" hidden="1" x14ac:dyDescent="0.25">
      <c r="A949" s="1">
        <v>61313</v>
      </c>
      <c r="B949" t="s">
        <v>971</v>
      </c>
      <c r="C949" t="s">
        <v>14</v>
      </c>
      <c r="D949" t="s">
        <v>15</v>
      </c>
      <c r="E949" t="s">
        <v>16</v>
      </c>
      <c r="F949">
        <v>8</v>
      </c>
      <c r="G949">
        <v>8</v>
      </c>
      <c r="H949">
        <v>0</v>
      </c>
      <c r="I949" t="s">
        <v>17</v>
      </c>
      <c r="J949">
        <v>35</v>
      </c>
      <c r="K949">
        <v>34</v>
      </c>
      <c r="L949">
        <v>-1</v>
      </c>
      <c r="M949" s="2">
        <v>-5.75</v>
      </c>
    </row>
    <row r="950" spans="1:13" hidden="1" x14ac:dyDescent="0.25">
      <c r="A950" s="1">
        <v>61317</v>
      </c>
      <c r="B950" t="s">
        <v>972</v>
      </c>
      <c r="C950" t="s">
        <v>26</v>
      </c>
      <c r="E950" t="s">
        <v>15</v>
      </c>
      <c r="J950">
        <v>2</v>
      </c>
      <c r="K950">
        <v>2</v>
      </c>
      <c r="L950">
        <v>0</v>
      </c>
      <c r="M950" t="s">
        <v>17</v>
      </c>
    </row>
    <row r="951" spans="1:13" hidden="1" x14ac:dyDescent="0.25">
      <c r="A951" s="1">
        <v>61318</v>
      </c>
      <c r="B951" t="s">
        <v>973</v>
      </c>
      <c r="C951" t="s">
        <v>26</v>
      </c>
      <c r="E951" t="s">
        <v>15</v>
      </c>
      <c r="J951">
        <v>1</v>
      </c>
      <c r="K951">
        <v>1</v>
      </c>
      <c r="L951">
        <v>0</v>
      </c>
      <c r="M951" t="s">
        <v>17</v>
      </c>
    </row>
    <row r="952" spans="1:13" hidden="1" x14ac:dyDescent="0.25">
      <c r="A952" s="1">
        <v>61332</v>
      </c>
      <c r="B952" t="s">
        <v>974</v>
      </c>
      <c r="C952" t="s">
        <v>26</v>
      </c>
      <c r="E952" t="s">
        <v>15</v>
      </c>
      <c r="J952">
        <v>2</v>
      </c>
      <c r="K952">
        <v>2</v>
      </c>
      <c r="L952">
        <v>0</v>
      </c>
      <c r="M952" t="s">
        <v>17</v>
      </c>
    </row>
    <row r="953" spans="1:13" hidden="1" x14ac:dyDescent="0.25">
      <c r="A953" s="1">
        <v>61333</v>
      </c>
      <c r="B953" t="s">
        <v>975</v>
      </c>
      <c r="C953" t="s">
        <v>14</v>
      </c>
      <c r="D953" t="s">
        <v>15</v>
      </c>
      <c r="E953" t="s">
        <v>16</v>
      </c>
      <c r="F953">
        <v>19</v>
      </c>
      <c r="G953">
        <v>19</v>
      </c>
      <c r="H953">
        <v>0</v>
      </c>
      <c r="I953" t="s">
        <v>17</v>
      </c>
      <c r="J953">
        <v>19</v>
      </c>
      <c r="K953">
        <v>15</v>
      </c>
      <c r="L953">
        <v>-4</v>
      </c>
      <c r="M953" s="2">
        <v>-2.16</v>
      </c>
    </row>
    <row r="954" spans="1:13" hidden="1" x14ac:dyDescent="0.25">
      <c r="A954" s="1">
        <v>61344</v>
      </c>
      <c r="B954" t="s">
        <v>976</v>
      </c>
      <c r="C954" t="s">
        <v>26</v>
      </c>
      <c r="E954" t="s">
        <v>15</v>
      </c>
      <c r="J954">
        <v>1</v>
      </c>
      <c r="K954">
        <v>1</v>
      </c>
      <c r="L954">
        <v>0</v>
      </c>
      <c r="M954" t="s">
        <v>17</v>
      </c>
    </row>
    <row r="955" spans="1:13" hidden="1" x14ac:dyDescent="0.25">
      <c r="A955" s="1">
        <v>61353</v>
      </c>
      <c r="B955" t="s">
        <v>977</v>
      </c>
      <c r="C955" t="s">
        <v>26</v>
      </c>
      <c r="E955" t="s">
        <v>15</v>
      </c>
      <c r="J955">
        <v>1</v>
      </c>
      <c r="K955">
        <v>1</v>
      </c>
      <c r="L955">
        <v>0</v>
      </c>
      <c r="M955" t="s">
        <v>17</v>
      </c>
    </row>
    <row r="956" spans="1:13" hidden="1" x14ac:dyDescent="0.25">
      <c r="A956" s="1">
        <v>61356</v>
      </c>
      <c r="B956" t="s">
        <v>978</v>
      </c>
      <c r="C956" t="s">
        <v>26</v>
      </c>
      <c r="E956" t="s">
        <v>15</v>
      </c>
      <c r="J956">
        <v>4</v>
      </c>
      <c r="K956">
        <v>4</v>
      </c>
      <c r="L956">
        <v>0</v>
      </c>
      <c r="M956" t="s">
        <v>17</v>
      </c>
    </row>
    <row r="957" spans="1:13" hidden="1" x14ac:dyDescent="0.25">
      <c r="A957" s="1">
        <v>61362</v>
      </c>
      <c r="B957" t="s">
        <v>979</v>
      </c>
      <c r="C957" t="s">
        <v>26</v>
      </c>
      <c r="E957" t="s">
        <v>15</v>
      </c>
      <c r="J957">
        <v>1</v>
      </c>
      <c r="K957">
        <v>1</v>
      </c>
      <c r="L957">
        <v>0</v>
      </c>
      <c r="M957" t="s">
        <v>17</v>
      </c>
    </row>
    <row r="958" spans="1:13" hidden="1" x14ac:dyDescent="0.25">
      <c r="A958" s="1">
        <v>61363</v>
      </c>
      <c r="B958" t="s">
        <v>980</v>
      </c>
      <c r="C958" t="s">
        <v>23</v>
      </c>
      <c r="D958" t="s">
        <v>15</v>
      </c>
      <c r="F958">
        <v>1</v>
      </c>
      <c r="G958">
        <v>1</v>
      </c>
      <c r="H958">
        <v>0</v>
      </c>
      <c r="I958" t="s">
        <v>17</v>
      </c>
    </row>
    <row r="959" spans="1:13" hidden="1" x14ac:dyDescent="0.25">
      <c r="A959" s="1">
        <v>61364</v>
      </c>
      <c r="B959" t="s">
        <v>981</v>
      </c>
      <c r="C959" t="s">
        <v>26</v>
      </c>
      <c r="E959" t="s">
        <v>15</v>
      </c>
      <c r="J959">
        <v>3</v>
      </c>
      <c r="K959">
        <v>3</v>
      </c>
      <c r="L959">
        <v>0</v>
      </c>
      <c r="M959" t="s">
        <v>17</v>
      </c>
    </row>
    <row r="960" spans="1:13" hidden="1" x14ac:dyDescent="0.25">
      <c r="A960" s="1">
        <v>61379</v>
      </c>
      <c r="B960" t="s">
        <v>982</v>
      </c>
      <c r="C960" t="s">
        <v>26</v>
      </c>
      <c r="E960" t="s">
        <v>15</v>
      </c>
      <c r="J960">
        <v>4</v>
      </c>
      <c r="K960">
        <v>4</v>
      </c>
      <c r="L960">
        <v>0</v>
      </c>
      <c r="M960" t="s">
        <v>17</v>
      </c>
    </row>
    <row r="961" spans="1:13" hidden="1" x14ac:dyDescent="0.25">
      <c r="A961" s="1">
        <v>61381</v>
      </c>
      <c r="B961" t="s">
        <v>983</v>
      </c>
      <c r="C961" t="s">
        <v>26</v>
      </c>
      <c r="E961" t="s">
        <v>15</v>
      </c>
      <c r="J961">
        <v>3</v>
      </c>
      <c r="K961">
        <v>3</v>
      </c>
      <c r="L961">
        <v>0</v>
      </c>
      <c r="M961" t="s">
        <v>17</v>
      </c>
    </row>
    <row r="962" spans="1:13" hidden="1" x14ac:dyDescent="0.25">
      <c r="A962" s="1">
        <v>61382</v>
      </c>
      <c r="B962" t="s">
        <v>984</v>
      </c>
      <c r="C962" t="s">
        <v>26</v>
      </c>
      <c r="E962" t="s">
        <v>15</v>
      </c>
      <c r="J962">
        <v>2</v>
      </c>
      <c r="K962">
        <v>2</v>
      </c>
      <c r="L962">
        <v>0</v>
      </c>
      <c r="M962" t="s">
        <v>17</v>
      </c>
    </row>
    <row r="963" spans="1:13" hidden="1" x14ac:dyDescent="0.25">
      <c r="A963" s="1">
        <v>61384</v>
      </c>
      <c r="B963" t="s">
        <v>985</v>
      </c>
      <c r="C963" t="s">
        <v>23</v>
      </c>
      <c r="D963" t="s">
        <v>15</v>
      </c>
      <c r="F963">
        <v>1</v>
      </c>
      <c r="G963">
        <v>1</v>
      </c>
      <c r="H963">
        <v>0</v>
      </c>
      <c r="I963" t="s">
        <v>17</v>
      </c>
    </row>
    <row r="964" spans="1:13" hidden="1" x14ac:dyDescent="0.25">
      <c r="A964" s="1">
        <v>61387</v>
      </c>
      <c r="B964" t="s">
        <v>986</v>
      </c>
      <c r="C964" t="s">
        <v>14</v>
      </c>
      <c r="D964" t="s">
        <v>15</v>
      </c>
      <c r="E964" t="s">
        <v>16</v>
      </c>
      <c r="F964">
        <v>2</v>
      </c>
      <c r="G964">
        <v>2</v>
      </c>
      <c r="H964">
        <v>0</v>
      </c>
      <c r="I964" t="s">
        <v>17</v>
      </c>
      <c r="J964">
        <v>5</v>
      </c>
      <c r="K964">
        <v>4</v>
      </c>
      <c r="L964">
        <v>-1</v>
      </c>
      <c r="M964" s="2">
        <v>-8.69</v>
      </c>
    </row>
    <row r="965" spans="1:13" hidden="1" x14ac:dyDescent="0.25">
      <c r="A965" s="1">
        <v>61392</v>
      </c>
      <c r="B965" t="s">
        <v>987</v>
      </c>
      <c r="C965" t="s">
        <v>23</v>
      </c>
      <c r="D965" t="s">
        <v>15</v>
      </c>
      <c r="F965">
        <v>1</v>
      </c>
      <c r="G965">
        <v>1</v>
      </c>
      <c r="H965">
        <v>0</v>
      </c>
      <c r="I965" t="s">
        <v>17</v>
      </c>
    </row>
    <row r="966" spans="1:13" hidden="1" x14ac:dyDescent="0.25">
      <c r="A966" s="1">
        <v>61394</v>
      </c>
      <c r="B966" t="s">
        <v>988</v>
      </c>
      <c r="C966" t="s">
        <v>26</v>
      </c>
      <c r="E966" t="s">
        <v>15</v>
      </c>
      <c r="J966">
        <v>2</v>
      </c>
      <c r="K966">
        <v>2</v>
      </c>
      <c r="L966">
        <v>0</v>
      </c>
      <c r="M966" t="s">
        <v>17</v>
      </c>
    </row>
    <row r="967" spans="1:13" hidden="1" x14ac:dyDescent="0.25">
      <c r="A967" s="1">
        <v>61398</v>
      </c>
      <c r="B967" t="s">
        <v>989</v>
      </c>
      <c r="C967" t="s">
        <v>14</v>
      </c>
      <c r="D967" t="s">
        <v>15</v>
      </c>
      <c r="E967" t="s">
        <v>16</v>
      </c>
      <c r="F967">
        <v>3</v>
      </c>
      <c r="G967">
        <v>3</v>
      </c>
      <c r="H967">
        <v>0</v>
      </c>
      <c r="I967" t="s">
        <v>17</v>
      </c>
      <c r="J967">
        <v>3</v>
      </c>
      <c r="K967">
        <v>0</v>
      </c>
      <c r="L967">
        <v>-3</v>
      </c>
      <c r="M967" s="2">
        <v>-205.17</v>
      </c>
    </row>
    <row r="968" spans="1:13" hidden="1" x14ac:dyDescent="0.25">
      <c r="A968" s="1">
        <v>61401</v>
      </c>
      <c r="B968" t="s">
        <v>990</v>
      </c>
      <c r="C968" t="s">
        <v>26</v>
      </c>
      <c r="E968" t="s">
        <v>15</v>
      </c>
      <c r="J968">
        <v>1</v>
      </c>
      <c r="K968">
        <v>1</v>
      </c>
      <c r="L968">
        <v>0</v>
      </c>
      <c r="M968" t="s">
        <v>17</v>
      </c>
    </row>
    <row r="969" spans="1:13" hidden="1" x14ac:dyDescent="0.25">
      <c r="A969" s="1">
        <v>61417</v>
      </c>
      <c r="B969" t="s">
        <v>991</v>
      </c>
      <c r="C969" t="s">
        <v>14</v>
      </c>
      <c r="D969" t="s">
        <v>16</v>
      </c>
      <c r="E969" t="s">
        <v>15</v>
      </c>
      <c r="F969">
        <v>20</v>
      </c>
      <c r="G969">
        <v>19</v>
      </c>
      <c r="H969">
        <v>-1</v>
      </c>
      <c r="I969" s="2">
        <v>-7.25</v>
      </c>
      <c r="J969">
        <v>29</v>
      </c>
      <c r="K969">
        <v>29</v>
      </c>
      <c r="L969">
        <v>0</v>
      </c>
      <c r="M969" t="s">
        <v>17</v>
      </c>
    </row>
    <row r="970" spans="1:13" hidden="1" x14ac:dyDescent="0.25">
      <c r="A970" s="1">
        <v>61420</v>
      </c>
      <c r="B970" t="s">
        <v>992</v>
      </c>
      <c r="C970" t="s">
        <v>26</v>
      </c>
      <c r="E970" t="s">
        <v>15</v>
      </c>
      <c r="J970">
        <v>1</v>
      </c>
      <c r="K970">
        <v>1</v>
      </c>
      <c r="L970">
        <v>0</v>
      </c>
      <c r="M970" t="s">
        <v>17</v>
      </c>
    </row>
    <row r="971" spans="1:13" hidden="1" x14ac:dyDescent="0.25">
      <c r="A971" s="1">
        <v>61451</v>
      </c>
      <c r="B971" t="s">
        <v>993</v>
      </c>
      <c r="C971" t="s">
        <v>26</v>
      </c>
      <c r="E971" t="s">
        <v>15</v>
      </c>
      <c r="J971">
        <v>2</v>
      </c>
      <c r="K971">
        <v>2</v>
      </c>
      <c r="L971">
        <v>0</v>
      </c>
      <c r="M971" t="s">
        <v>17</v>
      </c>
    </row>
    <row r="972" spans="1:13" hidden="1" x14ac:dyDescent="0.25">
      <c r="A972" s="1">
        <v>61461</v>
      </c>
      <c r="B972" t="s">
        <v>994</v>
      </c>
      <c r="C972" t="s">
        <v>26</v>
      </c>
      <c r="E972" t="s">
        <v>15</v>
      </c>
      <c r="J972">
        <v>2</v>
      </c>
      <c r="K972">
        <v>2</v>
      </c>
      <c r="L972">
        <v>0</v>
      </c>
      <c r="M972" t="s">
        <v>17</v>
      </c>
    </row>
    <row r="973" spans="1:13" hidden="1" x14ac:dyDescent="0.25">
      <c r="A973" s="1">
        <v>61466</v>
      </c>
      <c r="B973" t="s">
        <v>995</v>
      </c>
      <c r="C973" t="s">
        <v>26</v>
      </c>
      <c r="E973" t="s">
        <v>15</v>
      </c>
      <c r="J973">
        <v>1</v>
      </c>
      <c r="K973">
        <v>1</v>
      </c>
      <c r="L973">
        <v>0</v>
      </c>
      <c r="M973" t="s">
        <v>17</v>
      </c>
    </row>
    <row r="974" spans="1:13" hidden="1" x14ac:dyDescent="0.25">
      <c r="A974" s="1">
        <v>61468</v>
      </c>
      <c r="B974" t="s">
        <v>996</v>
      </c>
      <c r="C974" t="s">
        <v>14</v>
      </c>
      <c r="D974" t="s">
        <v>15</v>
      </c>
      <c r="E974" t="s">
        <v>20</v>
      </c>
      <c r="F974">
        <v>8</v>
      </c>
      <c r="G974">
        <v>8</v>
      </c>
      <c r="H974">
        <v>0</v>
      </c>
      <c r="I974" t="s">
        <v>17</v>
      </c>
      <c r="J974">
        <v>5</v>
      </c>
      <c r="K974">
        <v>6</v>
      </c>
      <c r="L974">
        <v>1</v>
      </c>
      <c r="M974" s="2">
        <v>10.18</v>
      </c>
    </row>
    <row r="975" spans="1:13" hidden="1" x14ac:dyDescent="0.25">
      <c r="A975" s="1">
        <v>61482</v>
      </c>
      <c r="B975" t="s">
        <v>997</v>
      </c>
      <c r="C975" t="s">
        <v>23</v>
      </c>
      <c r="D975" t="s">
        <v>15</v>
      </c>
      <c r="F975">
        <v>1</v>
      </c>
      <c r="G975">
        <v>1</v>
      </c>
      <c r="H975">
        <v>0</v>
      </c>
      <c r="I975" t="s">
        <v>17</v>
      </c>
    </row>
    <row r="976" spans="1:13" hidden="1" x14ac:dyDescent="0.25">
      <c r="A976" s="1">
        <v>61487</v>
      </c>
      <c r="B976" t="s">
        <v>998</v>
      </c>
      <c r="C976" t="s">
        <v>26</v>
      </c>
      <c r="E976" t="s">
        <v>15</v>
      </c>
      <c r="J976">
        <v>2</v>
      </c>
      <c r="K976">
        <v>2</v>
      </c>
      <c r="L976">
        <v>0</v>
      </c>
      <c r="M976" t="s">
        <v>17</v>
      </c>
    </row>
    <row r="977" spans="1:13" hidden="1" x14ac:dyDescent="0.25">
      <c r="A977" s="1">
        <v>61492</v>
      </c>
      <c r="B977" t="s">
        <v>999</v>
      </c>
      <c r="C977" t="s">
        <v>14</v>
      </c>
      <c r="D977" t="s">
        <v>15</v>
      </c>
      <c r="E977" t="s">
        <v>16</v>
      </c>
      <c r="F977">
        <v>5</v>
      </c>
      <c r="G977">
        <v>5</v>
      </c>
      <c r="H977">
        <v>0</v>
      </c>
      <c r="I977" t="s">
        <v>17</v>
      </c>
      <c r="J977">
        <v>8</v>
      </c>
      <c r="K977">
        <v>7</v>
      </c>
      <c r="L977">
        <v>-1</v>
      </c>
      <c r="M977" s="2">
        <v>-9.44</v>
      </c>
    </row>
    <row r="978" spans="1:13" hidden="1" x14ac:dyDescent="0.25">
      <c r="A978" s="1">
        <v>61495</v>
      </c>
      <c r="B978" t="s">
        <v>1000</v>
      </c>
      <c r="C978" t="s">
        <v>14</v>
      </c>
      <c r="D978" t="s">
        <v>16</v>
      </c>
      <c r="E978" t="s">
        <v>15</v>
      </c>
      <c r="F978">
        <v>3</v>
      </c>
      <c r="G978">
        <v>2</v>
      </c>
      <c r="H978">
        <v>-1</v>
      </c>
      <c r="I978" s="2">
        <v>-10.77</v>
      </c>
      <c r="J978">
        <v>1</v>
      </c>
      <c r="K978">
        <v>1</v>
      </c>
      <c r="L978">
        <v>0</v>
      </c>
      <c r="M978" t="s">
        <v>17</v>
      </c>
    </row>
    <row r="979" spans="1:13" hidden="1" x14ac:dyDescent="0.25">
      <c r="A979" s="1">
        <v>61500</v>
      </c>
      <c r="B979" t="s">
        <v>1001</v>
      </c>
      <c r="C979" t="s">
        <v>26</v>
      </c>
      <c r="E979" t="s">
        <v>15</v>
      </c>
      <c r="J979">
        <v>1</v>
      </c>
      <c r="K979">
        <v>1</v>
      </c>
      <c r="L979">
        <v>0</v>
      </c>
      <c r="M979" t="s">
        <v>17</v>
      </c>
    </row>
    <row r="980" spans="1:13" hidden="1" x14ac:dyDescent="0.25">
      <c r="A980" s="1">
        <v>61511</v>
      </c>
      <c r="B980" t="s">
        <v>1002</v>
      </c>
      <c r="C980" t="s">
        <v>26</v>
      </c>
      <c r="E980" t="s">
        <v>15</v>
      </c>
      <c r="J980">
        <v>2</v>
      </c>
      <c r="K980">
        <v>2</v>
      </c>
      <c r="L980">
        <v>0</v>
      </c>
      <c r="M980" t="s">
        <v>17</v>
      </c>
    </row>
    <row r="981" spans="1:13" hidden="1" x14ac:dyDescent="0.25">
      <c r="A981" s="1">
        <v>61513</v>
      </c>
      <c r="B981" t="s">
        <v>1003</v>
      </c>
      <c r="C981" t="s">
        <v>14</v>
      </c>
      <c r="D981" t="s">
        <v>16</v>
      </c>
      <c r="E981" t="s">
        <v>15</v>
      </c>
      <c r="F981">
        <v>1</v>
      </c>
      <c r="G981">
        <v>0</v>
      </c>
      <c r="H981">
        <v>-1</v>
      </c>
      <c r="I981" s="2">
        <v>-35.28</v>
      </c>
      <c r="J981">
        <v>1</v>
      </c>
      <c r="K981">
        <v>1</v>
      </c>
      <c r="L981">
        <v>0</v>
      </c>
      <c r="M981" t="s">
        <v>17</v>
      </c>
    </row>
    <row r="982" spans="1:13" hidden="1" x14ac:dyDescent="0.25">
      <c r="A982" s="1">
        <v>61525</v>
      </c>
      <c r="B982" t="s">
        <v>1004</v>
      </c>
      <c r="C982" t="s">
        <v>14</v>
      </c>
      <c r="D982" t="s">
        <v>16</v>
      </c>
      <c r="E982" t="s">
        <v>15</v>
      </c>
      <c r="F982">
        <v>7</v>
      </c>
      <c r="G982">
        <v>6</v>
      </c>
      <c r="H982">
        <v>-1</v>
      </c>
      <c r="I982" s="2">
        <v>-9.7799999999999994</v>
      </c>
      <c r="J982">
        <v>5</v>
      </c>
      <c r="K982">
        <v>5</v>
      </c>
      <c r="L982">
        <v>0</v>
      </c>
      <c r="M982" t="s">
        <v>17</v>
      </c>
    </row>
    <row r="983" spans="1:13" hidden="1" x14ac:dyDescent="0.25">
      <c r="A983" s="1">
        <v>61536</v>
      </c>
      <c r="B983" t="s">
        <v>1005</v>
      </c>
      <c r="C983" t="s">
        <v>26</v>
      </c>
      <c r="E983" t="s">
        <v>15</v>
      </c>
      <c r="J983">
        <v>1</v>
      </c>
      <c r="K983">
        <v>1</v>
      </c>
      <c r="L983">
        <v>0</v>
      </c>
      <c r="M983" t="s">
        <v>17</v>
      </c>
    </row>
    <row r="984" spans="1:13" hidden="1" x14ac:dyDescent="0.25">
      <c r="A984" s="1">
        <v>61542</v>
      </c>
      <c r="B984" t="s">
        <v>1006</v>
      </c>
      <c r="C984" t="s">
        <v>23</v>
      </c>
      <c r="D984" t="s">
        <v>15</v>
      </c>
      <c r="F984">
        <v>1</v>
      </c>
      <c r="G984">
        <v>1</v>
      </c>
      <c r="H984">
        <v>0</v>
      </c>
      <c r="I984" t="s">
        <v>17</v>
      </c>
    </row>
    <row r="985" spans="1:13" hidden="1" x14ac:dyDescent="0.25">
      <c r="A985" s="1">
        <v>61547</v>
      </c>
      <c r="B985" t="s">
        <v>1007</v>
      </c>
      <c r="C985" t="s">
        <v>14</v>
      </c>
      <c r="D985" t="s">
        <v>15</v>
      </c>
      <c r="E985" t="s">
        <v>20</v>
      </c>
      <c r="F985">
        <v>2</v>
      </c>
      <c r="G985">
        <v>2</v>
      </c>
      <c r="H985">
        <v>0</v>
      </c>
      <c r="I985" t="s">
        <v>17</v>
      </c>
      <c r="J985">
        <v>2</v>
      </c>
      <c r="K985">
        <v>3</v>
      </c>
      <c r="L985">
        <v>1</v>
      </c>
      <c r="M985" s="2">
        <v>6.26</v>
      </c>
    </row>
    <row r="986" spans="1:13" hidden="1" x14ac:dyDescent="0.25">
      <c r="A986" s="1">
        <v>61548</v>
      </c>
      <c r="B986" t="s">
        <v>1008</v>
      </c>
      <c r="C986" t="s">
        <v>23</v>
      </c>
      <c r="D986" t="s">
        <v>15</v>
      </c>
      <c r="F986">
        <v>1</v>
      </c>
      <c r="G986">
        <v>1</v>
      </c>
      <c r="H986">
        <v>0</v>
      </c>
      <c r="I986" t="s">
        <v>17</v>
      </c>
    </row>
    <row r="987" spans="1:13" hidden="1" x14ac:dyDescent="0.25">
      <c r="A987" s="1">
        <v>61553</v>
      </c>
      <c r="B987" t="s">
        <v>1009</v>
      </c>
      <c r="C987" t="s">
        <v>26</v>
      </c>
      <c r="E987" t="s">
        <v>15</v>
      </c>
      <c r="J987">
        <v>2</v>
      </c>
      <c r="K987">
        <v>2</v>
      </c>
      <c r="L987">
        <v>0</v>
      </c>
      <c r="M987" t="s">
        <v>17</v>
      </c>
    </row>
    <row r="988" spans="1:13" hidden="1" x14ac:dyDescent="0.25">
      <c r="A988" s="1">
        <v>61556</v>
      </c>
      <c r="B988" t="s">
        <v>1010</v>
      </c>
      <c r="C988" t="s">
        <v>23</v>
      </c>
      <c r="D988" t="s">
        <v>15</v>
      </c>
      <c r="F988">
        <v>1</v>
      </c>
      <c r="G988">
        <v>1</v>
      </c>
      <c r="H988">
        <v>0</v>
      </c>
      <c r="I988" t="s">
        <v>17</v>
      </c>
    </row>
    <row r="989" spans="1:13" hidden="1" x14ac:dyDescent="0.25">
      <c r="A989" s="1">
        <v>61557</v>
      </c>
      <c r="B989" t="s">
        <v>1011</v>
      </c>
      <c r="C989" t="s">
        <v>26</v>
      </c>
      <c r="E989" t="s">
        <v>15</v>
      </c>
      <c r="J989">
        <v>2</v>
      </c>
      <c r="K989">
        <v>2</v>
      </c>
      <c r="L989">
        <v>0</v>
      </c>
      <c r="M989" t="s">
        <v>17</v>
      </c>
    </row>
    <row r="990" spans="1:13" hidden="1" x14ac:dyDescent="0.25">
      <c r="A990" s="1">
        <v>61559</v>
      </c>
      <c r="B990" t="s">
        <v>1012</v>
      </c>
      <c r="C990" t="s">
        <v>23</v>
      </c>
      <c r="D990" t="s">
        <v>15</v>
      </c>
      <c r="F990">
        <v>1</v>
      </c>
      <c r="G990">
        <v>1</v>
      </c>
      <c r="H990">
        <v>0</v>
      </c>
      <c r="I990" t="s">
        <v>17</v>
      </c>
    </row>
    <row r="991" spans="1:13" hidden="1" x14ac:dyDescent="0.25">
      <c r="A991" s="1">
        <v>61561</v>
      </c>
      <c r="B991" t="s">
        <v>1013</v>
      </c>
      <c r="C991" t="s">
        <v>26</v>
      </c>
      <c r="E991" t="s">
        <v>15</v>
      </c>
      <c r="J991">
        <v>2</v>
      </c>
      <c r="K991">
        <v>2</v>
      </c>
      <c r="L991">
        <v>0</v>
      </c>
      <c r="M991" t="s">
        <v>17</v>
      </c>
    </row>
    <row r="992" spans="1:13" hidden="1" x14ac:dyDescent="0.25">
      <c r="A992" s="1">
        <v>61584</v>
      </c>
      <c r="B992" t="s">
        <v>1014</v>
      </c>
      <c r="C992" t="s">
        <v>23</v>
      </c>
      <c r="D992" t="s">
        <v>15</v>
      </c>
      <c r="F992">
        <v>1</v>
      </c>
      <c r="G992">
        <v>1</v>
      </c>
      <c r="H992">
        <v>0</v>
      </c>
      <c r="I992" t="s">
        <v>17</v>
      </c>
    </row>
    <row r="993" spans="1:13" hidden="1" x14ac:dyDescent="0.25">
      <c r="A993" s="1">
        <v>61585</v>
      </c>
      <c r="B993" t="s">
        <v>1015</v>
      </c>
      <c r="C993" t="s">
        <v>26</v>
      </c>
      <c r="E993" t="s">
        <v>15</v>
      </c>
      <c r="J993">
        <v>2</v>
      </c>
      <c r="K993">
        <v>2</v>
      </c>
      <c r="L993">
        <v>0</v>
      </c>
      <c r="M993" t="s">
        <v>17</v>
      </c>
    </row>
    <row r="994" spans="1:13" hidden="1" x14ac:dyDescent="0.25">
      <c r="A994" s="1">
        <v>61588</v>
      </c>
      <c r="B994" t="s">
        <v>1016</v>
      </c>
      <c r="C994" t="s">
        <v>14</v>
      </c>
      <c r="D994" t="s">
        <v>16</v>
      </c>
      <c r="E994" t="s">
        <v>15</v>
      </c>
      <c r="F994">
        <v>17</v>
      </c>
      <c r="G994">
        <v>16</v>
      </c>
      <c r="H994">
        <v>-1</v>
      </c>
      <c r="I994" s="2">
        <v>-6.69</v>
      </c>
      <c r="J994">
        <v>30</v>
      </c>
      <c r="K994">
        <v>30</v>
      </c>
      <c r="L994">
        <v>0</v>
      </c>
      <c r="M994" t="s">
        <v>17</v>
      </c>
    </row>
    <row r="995" spans="1:13" hidden="1" x14ac:dyDescent="0.25">
      <c r="A995" s="1">
        <v>61589</v>
      </c>
      <c r="B995" t="s">
        <v>1018</v>
      </c>
      <c r="C995" t="s">
        <v>14</v>
      </c>
      <c r="D995" t="s">
        <v>15</v>
      </c>
      <c r="E995" t="s">
        <v>16</v>
      </c>
      <c r="F995">
        <v>1</v>
      </c>
      <c r="G995">
        <v>1</v>
      </c>
      <c r="H995">
        <v>0</v>
      </c>
      <c r="I995" t="s">
        <v>17</v>
      </c>
      <c r="J995">
        <v>3</v>
      </c>
      <c r="K995">
        <v>1</v>
      </c>
      <c r="L995">
        <v>-2</v>
      </c>
      <c r="M995" s="2">
        <v>-13.14</v>
      </c>
    </row>
    <row r="996" spans="1:13" hidden="1" x14ac:dyDescent="0.25">
      <c r="A996" s="1">
        <v>61592</v>
      </c>
      <c r="B996" t="s">
        <v>1019</v>
      </c>
      <c r="C996" t="s">
        <v>26</v>
      </c>
      <c r="E996" t="s">
        <v>15</v>
      </c>
      <c r="J996">
        <v>2</v>
      </c>
      <c r="K996">
        <v>2</v>
      </c>
      <c r="L996">
        <v>0</v>
      </c>
      <c r="M996" t="s">
        <v>17</v>
      </c>
    </row>
    <row r="997" spans="1:13" hidden="1" x14ac:dyDescent="0.25">
      <c r="A997" s="1">
        <v>61601</v>
      </c>
      <c r="B997" t="s">
        <v>1020</v>
      </c>
      <c r="C997" t="s">
        <v>26</v>
      </c>
      <c r="E997" t="s">
        <v>15</v>
      </c>
      <c r="J997">
        <v>1</v>
      </c>
      <c r="K997">
        <v>1</v>
      </c>
      <c r="L997">
        <v>0</v>
      </c>
      <c r="M997" t="s">
        <v>17</v>
      </c>
    </row>
    <row r="998" spans="1:13" hidden="1" x14ac:dyDescent="0.25">
      <c r="A998" s="1">
        <v>61623</v>
      </c>
      <c r="B998" t="s">
        <v>1021</v>
      </c>
      <c r="C998" t="s">
        <v>14</v>
      </c>
      <c r="D998" t="s">
        <v>15</v>
      </c>
      <c r="E998" t="s">
        <v>16</v>
      </c>
      <c r="F998">
        <v>6</v>
      </c>
      <c r="G998">
        <v>6</v>
      </c>
      <c r="H998">
        <v>0</v>
      </c>
      <c r="I998" t="s">
        <v>17</v>
      </c>
      <c r="J998">
        <v>4</v>
      </c>
      <c r="K998">
        <v>1</v>
      </c>
      <c r="L998">
        <v>-3</v>
      </c>
      <c r="M998" s="2">
        <v>-24.99</v>
      </c>
    </row>
    <row r="999" spans="1:13" hidden="1" x14ac:dyDescent="0.25">
      <c r="A999" s="1">
        <v>61624</v>
      </c>
      <c r="B999" t="s">
        <v>1022</v>
      </c>
      <c r="C999" t="s">
        <v>26</v>
      </c>
      <c r="E999" t="s">
        <v>16</v>
      </c>
      <c r="J999">
        <v>1</v>
      </c>
      <c r="K999">
        <v>0</v>
      </c>
      <c r="L999">
        <v>-1</v>
      </c>
      <c r="M999" s="2">
        <v>-6.36</v>
      </c>
    </row>
    <row r="1000" spans="1:13" hidden="1" x14ac:dyDescent="0.25">
      <c r="A1000" s="1">
        <v>61640</v>
      </c>
      <c r="B1000" t="s">
        <v>1023</v>
      </c>
      <c r="C1000" t="s">
        <v>14</v>
      </c>
      <c r="D1000" t="s">
        <v>15</v>
      </c>
      <c r="E1000" t="s">
        <v>20</v>
      </c>
      <c r="F1000">
        <v>5</v>
      </c>
      <c r="G1000">
        <v>5</v>
      </c>
      <c r="H1000">
        <v>0</v>
      </c>
      <c r="I1000" t="s">
        <v>17</v>
      </c>
      <c r="J1000">
        <v>3</v>
      </c>
      <c r="K1000">
        <v>4</v>
      </c>
      <c r="L1000">
        <v>1</v>
      </c>
      <c r="M1000" s="2">
        <v>15.87</v>
      </c>
    </row>
    <row r="1001" spans="1:13" hidden="1" x14ac:dyDescent="0.25">
      <c r="A1001" s="1">
        <v>61642</v>
      </c>
      <c r="B1001" t="s">
        <v>1024</v>
      </c>
      <c r="C1001" t="s">
        <v>14</v>
      </c>
      <c r="D1001" t="s">
        <v>15</v>
      </c>
      <c r="E1001" t="s">
        <v>16</v>
      </c>
      <c r="F1001">
        <v>1</v>
      </c>
      <c r="G1001">
        <v>1</v>
      </c>
      <c r="H1001">
        <v>0</v>
      </c>
      <c r="I1001" t="s">
        <v>17</v>
      </c>
      <c r="J1001">
        <v>1</v>
      </c>
      <c r="K1001">
        <v>0</v>
      </c>
      <c r="L1001">
        <v>-1</v>
      </c>
      <c r="M1001" s="2">
        <v>-9.82</v>
      </c>
    </row>
    <row r="1002" spans="1:13" hidden="1" x14ac:dyDescent="0.25">
      <c r="A1002" s="1">
        <v>61650</v>
      </c>
      <c r="B1002" t="s">
        <v>1025</v>
      </c>
      <c r="C1002" t="s">
        <v>14</v>
      </c>
      <c r="D1002" t="s">
        <v>16</v>
      </c>
      <c r="E1002" t="s">
        <v>15</v>
      </c>
      <c r="F1002">
        <v>2</v>
      </c>
      <c r="G1002">
        <v>0</v>
      </c>
      <c r="H1002">
        <v>-2</v>
      </c>
      <c r="I1002" s="2">
        <v>-24.38</v>
      </c>
      <c r="J1002">
        <v>1</v>
      </c>
      <c r="K1002">
        <v>1</v>
      </c>
      <c r="L1002">
        <v>0</v>
      </c>
      <c r="M1002" t="s">
        <v>17</v>
      </c>
    </row>
    <row r="1003" spans="1:13" hidden="1" x14ac:dyDescent="0.25">
      <c r="A1003" s="1">
        <v>61653</v>
      </c>
      <c r="B1003" t="s">
        <v>1026</v>
      </c>
      <c r="C1003" t="s">
        <v>23</v>
      </c>
      <c r="D1003" t="s">
        <v>15</v>
      </c>
      <c r="F1003">
        <v>1</v>
      </c>
      <c r="G1003">
        <v>1</v>
      </c>
      <c r="H1003">
        <v>0</v>
      </c>
      <c r="I1003" t="s">
        <v>17</v>
      </c>
    </row>
    <row r="1004" spans="1:13" hidden="1" x14ac:dyDescent="0.25">
      <c r="A1004" s="1">
        <v>61665</v>
      </c>
      <c r="B1004" t="s">
        <v>1027</v>
      </c>
      <c r="C1004" t="s">
        <v>26</v>
      </c>
      <c r="E1004" t="s">
        <v>15</v>
      </c>
      <c r="J1004">
        <v>2</v>
      </c>
      <c r="K1004">
        <v>2</v>
      </c>
      <c r="L1004">
        <v>0</v>
      </c>
      <c r="M1004" t="s">
        <v>17</v>
      </c>
    </row>
    <row r="1005" spans="1:13" hidden="1" x14ac:dyDescent="0.25">
      <c r="A1005" s="1">
        <v>61666</v>
      </c>
      <c r="B1005" t="s">
        <v>1028</v>
      </c>
      <c r="C1005" t="s">
        <v>26</v>
      </c>
      <c r="E1005" t="s">
        <v>15</v>
      </c>
      <c r="J1005">
        <v>1</v>
      </c>
      <c r="K1005">
        <v>1</v>
      </c>
      <c r="L1005">
        <v>0</v>
      </c>
      <c r="M1005" t="s">
        <v>17</v>
      </c>
    </row>
    <row r="1006" spans="1:13" hidden="1" x14ac:dyDescent="0.25">
      <c r="A1006" s="1">
        <v>61680</v>
      </c>
      <c r="B1006" t="s">
        <v>1029</v>
      </c>
      <c r="C1006" t="s">
        <v>23</v>
      </c>
      <c r="D1006" t="s">
        <v>16</v>
      </c>
      <c r="F1006">
        <v>15</v>
      </c>
      <c r="G1006">
        <v>14</v>
      </c>
      <c r="H1006">
        <v>-1</v>
      </c>
      <c r="I1006" s="2">
        <v>-2.16</v>
      </c>
    </row>
    <row r="1007" spans="1:13" hidden="1" x14ac:dyDescent="0.25">
      <c r="A1007" s="1">
        <v>61685</v>
      </c>
      <c r="B1007" t="s">
        <v>1030</v>
      </c>
      <c r="C1007" t="s">
        <v>14</v>
      </c>
      <c r="D1007" t="s">
        <v>15</v>
      </c>
      <c r="E1007" t="s">
        <v>16</v>
      </c>
      <c r="F1007">
        <v>45</v>
      </c>
      <c r="G1007">
        <v>45</v>
      </c>
      <c r="H1007">
        <v>0</v>
      </c>
      <c r="I1007" t="s">
        <v>17</v>
      </c>
      <c r="J1007">
        <v>135</v>
      </c>
      <c r="K1007">
        <v>128</v>
      </c>
      <c r="L1007">
        <v>-7</v>
      </c>
      <c r="M1007" s="2">
        <v>-16.940000000000001</v>
      </c>
    </row>
    <row r="1008" spans="1:13" hidden="1" x14ac:dyDescent="0.25">
      <c r="A1008" s="1">
        <v>61690</v>
      </c>
      <c r="B1008" t="s">
        <v>1031</v>
      </c>
      <c r="C1008" t="s">
        <v>14</v>
      </c>
      <c r="D1008" t="s">
        <v>15</v>
      </c>
      <c r="E1008" t="s">
        <v>16</v>
      </c>
      <c r="F1008">
        <v>77</v>
      </c>
      <c r="G1008">
        <v>77</v>
      </c>
      <c r="H1008">
        <v>0</v>
      </c>
      <c r="I1008" t="s">
        <v>17</v>
      </c>
      <c r="J1008">
        <v>62</v>
      </c>
      <c r="K1008">
        <v>61</v>
      </c>
      <c r="L1008">
        <v>-1</v>
      </c>
      <c r="M1008" s="2">
        <v>-41.84</v>
      </c>
    </row>
    <row r="1009" spans="1:13" hidden="1" x14ac:dyDescent="0.25">
      <c r="A1009" s="1">
        <v>61692</v>
      </c>
      <c r="B1009" t="s">
        <v>1032</v>
      </c>
      <c r="C1009" t="s">
        <v>26</v>
      </c>
      <c r="E1009" t="s">
        <v>15</v>
      </c>
      <c r="J1009">
        <v>2</v>
      </c>
      <c r="K1009">
        <v>2</v>
      </c>
      <c r="L1009">
        <v>0</v>
      </c>
      <c r="M1009" t="s">
        <v>17</v>
      </c>
    </row>
    <row r="1010" spans="1:13" hidden="1" x14ac:dyDescent="0.25">
      <c r="A1010" s="1">
        <v>61701</v>
      </c>
      <c r="B1010" t="s">
        <v>1033</v>
      </c>
      <c r="C1010" t="s">
        <v>23</v>
      </c>
      <c r="D1010" t="s">
        <v>15</v>
      </c>
      <c r="F1010">
        <v>3</v>
      </c>
      <c r="G1010">
        <v>3</v>
      </c>
      <c r="H1010">
        <v>0</v>
      </c>
      <c r="I1010" t="s">
        <v>17</v>
      </c>
    </row>
    <row r="1011" spans="1:13" hidden="1" x14ac:dyDescent="0.25">
      <c r="A1011" s="1">
        <v>61702</v>
      </c>
      <c r="B1011" t="s">
        <v>1034</v>
      </c>
      <c r="C1011" t="s">
        <v>26</v>
      </c>
      <c r="E1011" t="s">
        <v>15</v>
      </c>
      <c r="J1011">
        <v>2</v>
      </c>
      <c r="K1011">
        <v>2</v>
      </c>
      <c r="L1011">
        <v>0</v>
      </c>
      <c r="M1011" t="s">
        <v>17</v>
      </c>
    </row>
    <row r="1012" spans="1:13" hidden="1" x14ac:dyDescent="0.25">
      <c r="A1012" s="1">
        <v>61725</v>
      </c>
      <c r="B1012" t="s">
        <v>1035</v>
      </c>
      <c r="C1012" t="s">
        <v>26</v>
      </c>
      <c r="E1012" t="s">
        <v>15</v>
      </c>
      <c r="J1012">
        <v>2</v>
      </c>
      <c r="K1012">
        <v>2</v>
      </c>
      <c r="L1012">
        <v>0</v>
      </c>
      <c r="M1012" t="s">
        <v>17</v>
      </c>
    </row>
    <row r="1013" spans="1:13" hidden="1" x14ac:dyDescent="0.25">
      <c r="A1013" s="1">
        <v>61726</v>
      </c>
      <c r="B1013" t="s">
        <v>1036</v>
      </c>
      <c r="C1013" t="s">
        <v>26</v>
      </c>
      <c r="E1013" t="s">
        <v>15</v>
      </c>
      <c r="J1013">
        <v>3</v>
      </c>
      <c r="K1013">
        <v>3</v>
      </c>
      <c r="L1013">
        <v>0</v>
      </c>
      <c r="M1013" t="s">
        <v>17</v>
      </c>
    </row>
    <row r="1014" spans="1:13" hidden="1" x14ac:dyDescent="0.25">
      <c r="A1014" s="1">
        <v>61729</v>
      </c>
      <c r="B1014" t="s">
        <v>1037</v>
      </c>
      <c r="C1014" t="s">
        <v>26</v>
      </c>
      <c r="E1014" t="s">
        <v>15</v>
      </c>
      <c r="J1014">
        <v>1</v>
      </c>
      <c r="K1014">
        <v>1</v>
      </c>
      <c r="L1014">
        <v>0</v>
      </c>
      <c r="M1014" t="s">
        <v>17</v>
      </c>
    </row>
    <row r="1015" spans="1:13" hidden="1" x14ac:dyDescent="0.25">
      <c r="A1015" s="1">
        <v>61734</v>
      </c>
      <c r="B1015" t="s">
        <v>1038</v>
      </c>
      <c r="C1015" t="s">
        <v>23</v>
      </c>
      <c r="D1015" t="s">
        <v>15</v>
      </c>
      <c r="F1015">
        <v>3</v>
      </c>
      <c r="G1015">
        <v>3</v>
      </c>
      <c r="H1015">
        <v>0</v>
      </c>
      <c r="I1015" t="s">
        <v>17</v>
      </c>
    </row>
    <row r="1016" spans="1:13" hidden="1" x14ac:dyDescent="0.25">
      <c r="A1016" s="1">
        <v>61753</v>
      </c>
      <c r="B1016" t="s">
        <v>1039</v>
      </c>
      <c r="C1016" t="s">
        <v>14</v>
      </c>
      <c r="D1016" t="s">
        <v>15</v>
      </c>
      <c r="E1016" t="s">
        <v>16</v>
      </c>
      <c r="F1016">
        <v>6</v>
      </c>
      <c r="G1016">
        <v>6</v>
      </c>
      <c r="H1016">
        <v>0</v>
      </c>
      <c r="I1016" t="s">
        <v>17</v>
      </c>
      <c r="J1016">
        <v>3</v>
      </c>
      <c r="K1016">
        <v>2</v>
      </c>
      <c r="L1016">
        <v>-1</v>
      </c>
      <c r="M1016" s="2">
        <v>-11.67</v>
      </c>
    </row>
    <row r="1017" spans="1:13" hidden="1" x14ac:dyDescent="0.25">
      <c r="A1017" s="1">
        <v>61760</v>
      </c>
      <c r="B1017" t="s">
        <v>1040</v>
      </c>
      <c r="C1017" t="s">
        <v>14</v>
      </c>
      <c r="D1017" t="s">
        <v>15</v>
      </c>
      <c r="E1017" t="s">
        <v>20</v>
      </c>
      <c r="F1017">
        <v>6</v>
      </c>
      <c r="G1017">
        <v>6</v>
      </c>
      <c r="H1017">
        <v>0</v>
      </c>
      <c r="I1017" t="s">
        <v>17</v>
      </c>
      <c r="J1017">
        <v>5</v>
      </c>
      <c r="K1017">
        <v>11</v>
      </c>
      <c r="L1017">
        <v>6</v>
      </c>
      <c r="M1017" s="2">
        <v>239.16</v>
      </c>
    </row>
    <row r="1018" spans="1:13" hidden="1" x14ac:dyDescent="0.25">
      <c r="A1018" s="1">
        <v>61761</v>
      </c>
      <c r="B1018" t="s">
        <v>1041</v>
      </c>
      <c r="C1018" t="s">
        <v>26</v>
      </c>
      <c r="E1018" t="s">
        <v>16</v>
      </c>
      <c r="J1018">
        <v>6</v>
      </c>
      <c r="K1018">
        <v>0</v>
      </c>
      <c r="L1018">
        <v>-6</v>
      </c>
      <c r="M1018" s="2">
        <v>-253.8</v>
      </c>
    </row>
    <row r="1019" spans="1:13" hidden="1" x14ac:dyDescent="0.25">
      <c r="A1019" s="1">
        <v>61783</v>
      </c>
      <c r="B1019" t="s">
        <v>1042</v>
      </c>
      <c r="C1019" t="s">
        <v>14</v>
      </c>
      <c r="D1019" t="s">
        <v>15</v>
      </c>
      <c r="E1019" t="s">
        <v>16</v>
      </c>
      <c r="F1019">
        <v>4</v>
      </c>
      <c r="G1019">
        <v>4</v>
      </c>
      <c r="H1019">
        <v>0</v>
      </c>
      <c r="I1019" t="s">
        <v>17</v>
      </c>
      <c r="J1019">
        <v>7</v>
      </c>
      <c r="K1019">
        <v>5</v>
      </c>
      <c r="L1019">
        <v>-2</v>
      </c>
      <c r="M1019" s="2">
        <v>-89.24</v>
      </c>
    </row>
    <row r="1020" spans="1:13" hidden="1" x14ac:dyDescent="0.25">
      <c r="A1020" s="1">
        <v>61799</v>
      </c>
      <c r="B1020" t="s">
        <v>1043</v>
      </c>
      <c r="C1020" t="s">
        <v>23</v>
      </c>
      <c r="D1020" t="s">
        <v>15</v>
      </c>
      <c r="F1020">
        <v>1</v>
      </c>
      <c r="G1020">
        <v>1</v>
      </c>
      <c r="H1020">
        <v>0</v>
      </c>
      <c r="I1020" t="s">
        <v>17</v>
      </c>
    </row>
    <row r="1021" spans="1:13" hidden="1" x14ac:dyDescent="0.25">
      <c r="A1021" s="1">
        <v>61810</v>
      </c>
      <c r="B1021" t="s">
        <v>1044</v>
      </c>
      <c r="C1021" t="s">
        <v>23</v>
      </c>
      <c r="D1021" t="s">
        <v>15</v>
      </c>
      <c r="F1021">
        <v>1</v>
      </c>
      <c r="G1021">
        <v>1</v>
      </c>
      <c r="H1021">
        <v>0</v>
      </c>
      <c r="I1021" t="s">
        <v>17</v>
      </c>
    </row>
    <row r="1022" spans="1:13" hidden="1" x14ac:dyDescent="0.25">
      <c r="A1022" s="1">
        <v>61816</v>
      </c>
      <c r="B1022" t="s">
        <v>1045</v>
      </c>
      <c r="C1022" t="s">
        <v>23</v>
      </c>
      <c r="D1022" t="s">
        <v>15</v>
      </c>
      <c r="F1022">
        <v>2</v>
      </c>
      <c r="G1022">
        <v>2</v>
      </c>
      <c r="H1022">
        <v>0</v>
      </c>
      <c r="I1022" t="s">
        <v>17</v>
      </c>
    </row>
    <row r="1023" spans="1:13" hidden="1" x14ac:dyDescent="0.25">
      <c r="A1023" s="1">
        <v>61817</v>
      </c>
      <c r="B1023" t="s">
        <v>1046</v>
      </c>
      <c r="C1023" t="s">
        <v>23</v>
      </c>
      <c r="D1023" t="s">
        <v>15</v>
      </c>
      <c r="F1023">
        <v>2</v>
      </c>
      <c r="G1023">
        <v>2</v>
      </c>
      <c r="H1023">
        <v>0</v>
      </c>
      <c r="I1023" t="s">
        <v>17</v>
      </c>
    </row>
    <row r="1024" spans="1:13" hidden="1" x14ac:dyDescent="0.25">
      <c r="A1024" s="1">
        <v>61818</v>
      </c>
      <c r="B1024" t="s">
        <v>1047</v>
      </c>
      <c r="C1024" t="s">
        <v>14</v>
      </c>
      <c r="D1024" t="s">
        <v>15</v>
      </c>
      <c r="E1024" t="s">
        <v>20</v>
      </c>
      <c r="F1024">
        <v>3</v>
      </c>
      <c r="G1024">
        <v>3</v>
      </c>
      <c r="H1024">
        <v>0</v>
      </c>
      <c r="I1024" t="s">
        <v>17</v>
      </c>
      <c r="J1024">
        <v>1</v>
      </c>
      <c r="K1024">
        <v>2</v>
      </c>
      <c r="L1024">
        <v>1</v>
      </c>
      <c r="M1024" s="2">
        <v>18.489999999999998</v>
      </c>
    </row>
    <row r="1025" spans="1:14" hidden="1" x14ac:dyDescent="0.25">
      <c r="A1025" s="1">
        <v>61831</v>
      </c>
      <c r="B1025" t="s">
        <v>1048</v>
      </c>
      <c r="C1025" t="s">
        <v>14</v>
      </c>
      <c r="D1025" t="s">
        <v>15</v>
      </c>
      <c r="E1025" t="s">
        <v>16</v>
      </c>
      <c r="F1025">
        <v>2</v>
      </c>
      <c r="G1025">
        <v>2</v>
      </c>
      <c r="H1025">
        <v>0</v>
      </c>
      <c r="I1025" t="s">
        <v>17</v>
      </c>
      <c r="J1025">
        <v>3</v>
      </c>
      <c r="K1025">
        <v>2</v>
      </c>
      <c r="L1025">
        <v>-1</v>
      </c>
      <c r="M1025" s="2">
        <v>-2.5</v>
      </c>
    </row>
    <row r="1026" spans="1:14" hidden="1" x14ac:dyDescent="0.25">
      <c r="A1026" s="1">
        <v>61846</v>
      </c>
      <c r="B1026" t="s">
        <v>1049</v>
      </c>
      <c r="C1026" t="s">
        <v>14</v>
      </c>
      <c r="D1026" t="s">
        <v>16</v>
      </c>
      <c r="E1026" t="s">
        <v>20</v>
      </c>
      <c r="F1026">
        <v>1</v>
      </c>
      <c r="G1026">
        <v>0</v>
      </c>
      <c r="H1026">
        <v>-1</v>
      </c>
      <c r="I1026" s="2">
        <v>-2.71</v>
      </c>
      <c r="J1026">
        <v>0</v>
      </c>
      <c r="K1026">
        <v>24</v>
      </c>
      <c r="L1026">
        <v>24</v>
      </c>
      <c r="M1026" s="2">
        <v>65.040000000000006</v>
      </c>
      <c r="N1026">
        <f>L1026+(H1026)</f>
        <v>23</v>
      </c>
    </row>
    <row r="1027" spans="1:14" hidden="1" x14ac:dyDescent="0.25">
      <c r="A1027" s="1">
        <v>61864</v>
      </c>
      <c r="B1027" t="s">
        <v>1050</v>
      </c>
      <c r="C1027" t="s">
        <v>26</v>
      </c>
      <c r="E1027" t="s">
        <v>15</v>
      </c>
      <c r="J1027">
        <v>1</v>
      </c>
      <c r="K1027">
        <v>1</v>
      </c>
      <c r="L1027">
        <v>0</v>
      </c>
      <c r="M1027" t="s">
        <v>17</v>
      </c>
    </row>
    <row r="1028" spans="1:14" hidden="1" x14ac:dyDescent="0.25">
      <c r="A1028" s="1">
        <v>61866</v>
      </c>
      <c r="B1028" t="s">
        <v>1051</v>
      </c>
      <c r="C1028" t="s">
        <v>14</v>
      </c>
      <c r="D1028" t="s">
        <v>15</v>
      </c>
      <c r="E1028" t="s">
        <v>16</v>
      </c>
      <c r="F1028">
        <v>4</v>
      </c>
      <c r="G1028">
        <v>4</v>
      </c>
      <c r="H1028">
        <v>0</v>
      </c>
      <c r="I1028" t="s">
        <v>17</v>
      </c>
      <c r="J1028">
        <v>4</v>
      </c>
      <c r="K1028">
        <v>1</v>
      </c>
      <c r="L1028">
        <v>-3</v>
      </c>
      <c r="M1028" s="2">
        <v>-41.4</v>
      </c>
    </row>
    <row r="1029" spans="1:14" hidden="1" x14ac:dyDescent="0.25">
      <c r="A1029" s="1">
        <v>61882</v>
      </c>
      <c r="B1029" t="s">
        <v>1052</v>
      </c>
      <c r="C1029" t="s">
        <v>14</v>
      </c>
      <c r="D1029" t="s">
        <v>16</v>
      </c>
      <c r="E1029" t="s">
        <v>15</v>
      </c>
      <c r="F1029">
        <v>4</v>
      </c>
      <c r="G1029">
        <v>3</v>
      </c>
      <c r="H1029">
        <v>-1</v>
      </c>
      <c r="I1029" s="2">
        <v>-6.44</v>
      </c>
      <c r="J1029">
        <v>1</v>
      </c>
      <c r="K1029">
        <v>1</v>
      </c>
      <c r="L1029">
        <v>0</v>
      </c>
      <c r="M1029" t="s">
        <v>17</v>
      </c>
    </row>
    <row r="1030" spans="1:14" hidden="1" x14ac:dyDescent="0.25">
      <c r="A1030" s="1">
        <v>61885</v>
      </c>
      <c r="B1030" t="s">
        <v>1053</v>
      </c>
      <c r="C1030" t="s">
        <v>26</v>
      </c>
      <c r="E1030" t="s">
        <v>15</v>
      </c>
      <c r="J1030">
        <v>2</v>
      </c>
      <c r="K1030">
        <v>2</v>
      </c>
      <c r="L1030">
        <v>0</v>
      </c>
      <c r="M1030" t="s">
        <v>17</v>
      </c>
    </row>
    <row r="1031" spans="1:14" hidden="1" x14ac:dyDescent="0.25">
      <c r="A1031" s="1">
        <v>61899</v>
      </c>
      <c r="B1031" t="s">
        <v>1054</v>
      </c>
      <c r="C1031" t="s">
        <v>26</v>
      </c>
      <c r="E1031" t="s">
        <v>16</v>
      </c>
      <c r="J1031">
        <v>6</v>
      </c>
      <c r="K1031">
        <v>0</v>
      </c>
      <c r="L1031">
        <v>-6</v>
      </c>
      <c r="M1031" s="2">
        <v>-23.22</v>
      </c>
    </row>
    <row r="1032" spans="1:14" hidden="1" x14ac:dyDescent="0.25">
      <c r="A1032" s="1">
        <v>61903</v>
      </c>
      <c r="B1032" t="s">
        <v>1055</v>
      </c>
      <c r="C1032" t="s">
        <v>26</v>
      </c>
      <c r="E1032" t="s">
        <v>15</v>
      </c>
      <c r="J1032">
        <v>3</v>
      </c>
      <c r="K1032">
        <v>3</v>
      </c>
      <c r="L1032">
        <v>0</v>
      </c>
      <c r="M1032" t="s">
        <v>17</v>
      </c>
    </row>
    <row r="1033" spans="1:14" hidden="1" x14ac:dyDescent="0.25">
      <c r="A1033" s="1">
        <v>61917</v>
      </c>
      <c r="B1033" t="s">
        <v>1056</v>
      </c>
      <c r="C1033" t="s">
        <v>14</v>
      </c>
      <c r="D1033" t="s">
        <v>15</v>
      </c>
      <c r="E1033" t="s">
        <v>20</v>
      </c>
      <c r="F1033">
        <v>3</v>
      </c>
      <c r="G1033">
        <v>3</v>
      </c>
      <c r="H1033">
        <v>0</v>
      </c>
      <c r="I1033" t="s">
        <v>17</v>
      </c>
      <c r="J1033">
        <v>2</v>
      </c>
      <c r="K1033">
        <v>3</v>
      </c>
      <c r="L1033">
        <v>1</v>
      </c>
      <c r="M1033" s="2">
        <v>21.81</v>
      </c>
    </row>
    <row r="1034" spans="1:14" hidden="1" x14ac:dyDescent="0.25">
      <c r="A1034" s="1">
        <v>61929</v>
      </c>
      <c r="B1034" t="s">
        <v>1057</v>
      </c>
      <c r="C1034" t="s">
        <v>26</v>
      </c>
      <c r="E1034" t="s">
        <v>15</v>
      </c>
      <c r="J1034">
        <v>1</v>
      </c>
      <c r="K1034">
        <v>1</v>
      </c>
      <c r="L1034">
        <v>0</v>
      </c>
      <c r="M1034" t="s">
        <v>17</v>
      </c>
    </row>
    <row r="1035" spans="1:14" hidden="1" x14ac:dyDescent="0.25">
      <c r="A1035" s="1">
        <v>61932</v>
      </c>
      <c r="B1035" t="s">
        <v>1058</v>
      </c>
      <c r="C1035" t="s">
        <v>14</v>
      </c>
      <c r="D1035" t="s">
        <v>15</v>
      </c>
      <c r="E1035" t="s">
        <v>16</v>
      </c>
      <c r="F1035">
        <v>4</v>
      </c>
      <c r="G1035">
        <v>4</v>
      </c>
      <c r="H1035">
        <v>0</v>
      </c>
      <c r="I1035" t="s">
        <v>17</v>
      </c>
      <c r="J1035">
        <v>8</v>
      </c>
      <c r="K1035">
        <v>1</v>
      </c>
      <c r="L1035">
        <v>-7</v>
      </c>
      <c r="M1035" s="2">
        <v>-65.8</v>
      </c>
    </row>
    <row r="1036" spans="1:14" hidden="1" x14ac:dyDescent="0.25">
      <c r="A1036" s="1">
        <v>61937</v>
      </c>
      <c r="B1036" t="s">
        <v>1059</v>
      </c>
      <c r="C1036" t="s">
        <v>23</v>
      </c>
      <c r="D1036" t="s">
        <v>15</v>
      </c>
      <c r="F1036">
        <v>2</v>
      </c>
      <c r="G1036">
        <v>2</v>
      </c>
      <c r="H1036">
        <v>0</v>
      </c>
      <c r="I1036" t="s">
        <v>17</v>
      </c>
    </row>
    <row r="1037" spans="1:14" hidden="1" x14ac:dyDescent="0.25">
      <c r="A1037" s="1">
        <v>61939</v>
      </c>
      <c r="B1037" t="s">
        <v>1060</v>
      </c>
      <c r="C1037" t="s">
        <v>14</v>
      </c>
      <c r="D1037" t="s">
        <v>15</v>
      </c>
      <c r="E1037" t="s">
        <v>16</v>
      </c>
      <c r="F1037">
        <v>6</v>
      </c>
      <c r="G1037">
        <v>6</v>
      </c>
      <c r="H1037">
        <v>0</v>
      </c>
      <c r="I1037" t="s">
        <v>17</v>
      </c>
      <c r="J1037">
        <v>9</v>
      </c>
      <c r="K1037">
        <v>4</v>
      </c>
      <c r="L1037">
        <v>-5</v>
      </c>
      <c r="M1037" s="2">
        <v>-39.049999999999997</v>
      </c>
    </row>
    <row r="1038" spans="1:14" hidden="1" x14ac:dyDescent="0.25">
      <c r="A1038" s="1">
        <v>61940</v>
      </c>
      <c r="B1038" t="s">
        <v>1061</v>
      </c>
      <c r="C1038" t="s">
        <v>14</v>
      </c>
      <c r="D1038" t="s">
        <v>15</v>
      </c>
      <c r="E1038" t="s">
        <v>16</v>
      </c>
      <c r="F1038">
        <v>10</v>
      </c>
      <c r="G1038">
        <v>10</v>
      </c>
      <c r="H1038">
        <v>0</v>
      </c>
      <c r="I1038" t="s">
        <v>17</v>
      </c>
      <c r="J1038">
        <v>9</v>
      </c>
      <c r="K1038">
        <v>7</v>
      </c>
      <c r="L1038">
        <v>-2</v>
      </c>
      <c r="M1038" s="2">
        <v>-32.54</v>
      </c>
    </row>
    <row r="1039" spans="1:14" hidden="1" x14ac:dyDescent="0.25">
      <c r="A1039" s="1">
        <v>61951</v>
      </c>
      <c r="B1039" t="s">
        <v>1062</v>
      </c>
      <c r="C1039" t="s">
        <v>23</v>
      </c>
      <c r="D1039" t="s">
        <v>15</v>
      </c>
      <c r="F1039">
        <v>1</v>
      </c>
      <c r="G1039">
        <v>1</v>
      </c>
      <c r="H1039">
        <v>0</v>
      </c>
      <c r="I1039" t="s">
        <v>17</v>
      </c>
    </row>
    <row r="1040" spans="1:14" hidden="1" x14ac:dyDescent="0.25">
      <c r="A1040" s="1">
        <v>61967</v>
      </c>
      <c r="B1040" t="s">
        <v>1063</v>
      </c>
      <c r="C1040" t="s">
        <v>26</v>
      </c>
      <c r="E1040" t="s">
        <v>15</v>
      </c>
      <c r="J1040">
        <v>1</v>
      </c>
      <c r="K1040">
        <v>1</v>
      </c>
      <c r="L1040">
        <v>0</v>
      </c>
      <c r="M1040" t="s">
        <v>17</v>
      </c>
    </row>
    <row r="1041" spans="1:13" hidden="1" x14ac:dyDescent="0.25">
      <c r="A1041" s="1">
        <v>61976</v>
      </c>
      <c r="B1041" t="s">
        <v>1064</v>
      </c>
      <c r="C1041" t="s">
        <v>26</v>
      </c>
      <c r="E1041" t="s">
        <v>15</v>
      </c>
      <c r="J1041">
        <v>3</v>
      </c>
      <c r="K1041">
        <v>3</v>
      </c>
      <c r="L1041">
        <v>0</v>
      </c>
      <c r="M1041" t="s">
        <v>17</v>
      </c>
    </row>
    <row r="1042" spans="1:13" hidden="1" x14ac:dyDescent="0.25">
      <c r="A1042" s="1">
        <v>61977</v>
      </c>
      <c r="B1042" t="s">
        <v>1065</v>
      </c>
      <c r="C1042" t="s">
        <v>14</v>
      </c>
      <c r="D1042" t="s">
        <v>15</v>
      </c>
      <c r="E1042" t="s">
        <v>20</v>
      </c>
      <c r="F1042">
        <v>3</v>
      </c>
      <c r="G1042">
        <v>3</v>
      </c>
      <c r="H1042">
        <v>0</v>
      </c>
      <c r="I1042" t="s">
        <v>17</v>
      </c>
      <c r="J1042">
        <v>7</v>
      </c>
      <c r="K1042">
        <v>8</v>
      </c>
      <c r="L1042">
        <v>1</v>
      </c>
      <c r="M1042" s="2">
        <v>32.03</v>
      </c>
    </row>
    <row r="1043" spans="1:13" hidden="1" x14ac:dyDescent="0.25">
      <c r="A1043" s="1">
        <v>61983</v>
      </c>
      <c r="B1043" t="s">
        <v>1066</v>
      </c>
      <c r="C1043" t="s">
        <v>23</v>
      </c>
      <c r="D1043" t="s">
        <v>15</v>
      </c>
      <c r="F1043">
        <v>1</v>
      </c>
      <c r="G1043">
        <v>1</v>
      </c>
      <c r="H1043">
        <v>0</v>
      </c>
      <c r="I1043" t="s">
        <v>17</v>
      </c>
    </row>
    <row r="1044" spans="1:13" hidden="1" x14ac:dyDescent="0.25">
      <c r="A1044" s="1">
        <v>61997</v>
      </c>
      <c r="B1044" t="s">
        <v>1067</v>
      </c>
      <c r="C1044" t="s">
        <v>26</v>
      </c>
      <c r="E1044" t="s">
        <v>15</v>
      </c>
      <c r="J1044">
        <v>2</v>
      </c>
      <c r="K1044">
        <v>2</v>
      </c>
      <c r="L1044">
        <v>0</v>
      </c>
      <c r="M1044" t="s">
        <v>17</v>
      </c>
    </row>
    <row r="1045" spans="1:13" hidden="1" x14ac:dyDescent="0.25">
      <c r="A1045" s="1">
        <v>62018</v>
      </c>
      <c r="B1045" t="s">
        <v>1068</v>
      </c>
      <c r="C1045" t="s">
        <v>14</v>
      </c>
      <c r="D1045" t="s">
        <v>15</v>
      </c>
      <c r="E1045" t="s">
        <v>16</v>
      </c>
      <c r="F1045">
        <v>3</v>
      </c>
      <c r="G1045">
        <v>3</v>
      </c>
      <c r="H1045">
        <v>0</v>
      </c>
      <c r="I1045" t="s">
        <v>17</v>
      </c>
      <c r="J1045">
        <v>3</v>
      </c>
      <c r="K1045">
        <v>2</v>
      </c>
      <c r="L1045">
        <v>-1</v>
      </c>
      <c r="M1045" s="2">
        <v>-77.37</v>
      </c>
    </row>
    <row r="1046" spans="1:13" hidden="1" x14ac:dyDescent="0.25">
      <c r="A1046" s="1">
        <v>62062</v>
      </c>
      <c r="B1046" t="s">
        <v>1069</v>
      </c>
      <c r="C1046" t="s">
        <v>26</v>
      </c>
      <c r="E1046" t="s">
        <v>15</v>
      </c>
      <c r="J1046">
        <v>2</v>
      </c>
      <c r="K1046">
        <v>2</v>
      </c>
      <c r="L1046">
        <v>0</v>
      </c>
      <c r="M1046" t="s">
        <v>17</v>
      </c>
    </row>
    <row r="1047" spans="1:13" hidden="1" x14ac:dyDescent="0.25">
      <c r="A1047" s="1">
        <v>62068</v>
      </c>
      <c r="B1047" t="s">
        <v>1070</v>
      </c>
      <c r="C1047" t="s">
        <v>23</v>
      </c>
      <c r="D1047" t="s">
        <v>15</v>
      </c>
      <c r="F1047">
        <v>1</v>
      </c>
      <c r="G1047">
        <v>1</v>
      </c>
      <c r="H1047">
        <v>0</v>
      </c>
      <c r="I1047" t="s">
        <v>17</v>
      </c>
    </row>
    <row r="1048" spans="1:13" hidden="1" x14ac:dyDescent="0.25">
      <c r="A1048" s="1">
        <v>62076</v>
      </c>
      <c r="B1048" t="s">
        <v>1071</v>
      </c>
      <c r="C1048" t="s">
        <v>23</v>
      </c>
      <c r="D1048" t="s">
        <v>15</v>
      </c>
      <c r="F1048">
        <v>1</v>
      </c>
      <c r="G1048">
        <v>1</v>
      </c>
      <c r="H1048">
        <v>0</v>
      </c>
      <c r="I1048" t="s">
        <v>17</v>
      </c>
    </row>
    <row r="1049" spans="1:13" hidden="1" x14ac:dyDescent="0.25">
      <c r="A1049" s="1">
        <v>62081</v>
      </c>
      <c r="B1049" t="s">
        <v>1072</v>
      </c>
      <c r="C1049" t="s">
        <v>14</v>
      </c>
      <c r="D1049" t="s">
        <v>15</v>
      </c>
      <c r="E1049" t="s">
        <v>20</v>
      </c>
      <c r="F1049">
        <v>3</v>
      </c>
      <c r="G1049">
        <v>3</v>
      </c>
      <c r="H1049">
        <v>0</v>
      </c>
      <c r="I1049" t="s">
        <v>17</v>
      </c>
      <c r="J1049">
        <v>1</v>
      </c>
      <c r="K1049">
        <v>2</v>
      </c>
      <c r="L1049">
        <v>1</v>
      </c>
      <c r="M1049" s="2">
        <v>17.22</v>
      </c>
    </row>
    <row r="1050" spans="1:13" hidden="1" x14ac:dyDescent="0.25">
      <c r="A1050" s="1">
        <v>62086</v>
      </c>
      <c r="B1050" t="s">
        <v>1073</v>
      </c>
      <c r="C1050" t="s">
        <v>23</v>
      </c>
      <c r="D1050" t="s">
        <v>15</v>
      </c>
      <c r="F1050">
        <v>1</v>
      </c>
      <c r="G1050">
        <v>1</v>
      </c>
      <c r="H1050">
        <v>0</v>
      </c>
      <c r="I1050" t="s">
        <v>17</v>
      </c>
    </row>
    <row r="1051" spans="1:13" hidden="1" x14ac:dyDescent="0.25">
      <c r="A1051" s="1">
        <v>62092</v>
      </c>
      <c r="B1051" t="s">
        <v>1074</v>
      </c>
      <c r="C1051" t="s">
        <v>14</v>
      </c>
      <c r="D1051" t="s">
        <v>16</v>
      </c>
      <c r="E1051" t="s">
        <v>15</v>
      </c>
      <c r="F1051">
        <v>4</v>
      </c>
      <c r="G1051">
        <v>3</v>
      </c>
      <c r="H1051">
        <v>-1</v>
      </c>
      <c r="I1051" s="2">
        <v>-10.78</v>
      </c>
      <c r="J1051">
        <v>2</v>
      </c>
      <c r="K1051">
        <v>2</v>
      </c>
      <c r="L1051">
        <v>0</v>
      </c>
      <c r="M1051" t="s">
        <v>17</v>
      </c>
    </row>
    <row r="1052" spans="1:13" hidden="1" x14ac:dyDescent="0.25">
      <c r="A1052" s="1">
        <v>62120</v>
      </c>
      <c r="B1052" t="s">
        <v>1075</v>
      </c>
      <c r="C1052" t="s">
        <v>14</v>
      </c>
      <c r="D1052" t="s">
        <v>15</v>
      </c>
      <c r="E1052" t="s">
        <v>20</v>
      </c>
      <c r="F1052">
        <v>5</v>
      </c>
      <c r="G1052">
        <v>5</v>
      </c>
      <c r="H1052">
        <v>0</v>
      </c>
      <c r="I1052" t="s">
        <v>17</v>
      </c>
      <c r="J1052">
        <v>2</v>
      </c>
      <c r="K1052">
        <v>3</v>
      </c>
      <c r="L1052">
        <v>1</v>
      </c>
      <c r="M1052" s="2">
        <v>2.09</v>
      </c>
    </row>
    <row r="1053" spans="1:13" hidden="1" x14ac:dyDescent="0.25">
      <c r="A1053" s="1">
        <v>62122</v>
      </c>
      <c r="B1053" t="s">
        <v>1076</v>
      </c>
      <c r="C1053" t="s">
        <v>26</v>
      </c>
      <c r="E1053" t="s">
        <v>15</v>
      </c>
      <c r="J1053">
        <v>5</v>
      </c>
      <c r="K1053">
        <v>5</v>
      </c>
      <c r="L1053">
        <v>0</v>
      </c>
      <c r="M1053" t="s">
        <v>17</v>
      </c>
    </row>
    <row r="1054" spans="1:13" hidden="1" x14ac:dyDescent="0.25">
      <c r="A1054" s="1">
        <v>62126</v>
      </c>
      <c r="B1054" t="s">
        <v>1077</v>
      </c>
      <c r="C1054" t="s">
        <v>26</v>
      </c>
      <c r="E1054" t="s">
        <v>15</v>
      </c>
      <c r="J1054">
        <v>3</v>
      </c>
      <c r="K1054">
        <v>3</v>
      </c>
      <c r="L1054">
        <v>0</v>
      </c>
      <c r="M1054" t="s">
        <v>17</v>
      </c>
    </row>
    <row r="1055" spans="1:13" hidden="1" x14ac:dyDescent="0.25">
      <c r="A1055" s="1">
        <v>62128</v>
      </c>
      <c r="B1055" t="s">
        <v>1078</v>
      </c>
      <c r="C1055" t="s">
        <v>26</v>
      </c>
      <c r="E1055" t="s">
        <v>15</v>
      </c>
      <c r="J1055">
        <v>3</v>
      </c>
      <c r="K1055">
        <v>3</v>
      </c>
      <c r="L1055">
        <v>0</v>
      </c>
      <c r="M1055" t="s">
        <v>17</v>
      </c>
    </row>
    <row r="1056" spans="1:13" hidden="1" x14ac:dyDescent="0.25">
      <c r="A1056" s="1">
        <v>62132</v>
      </c>
      <c r="B1056" t="s">
        <v>1079</v>
      </c>
      <c r="C1056" t="s">
        <v>23</v>
      </c>
      <c r="D1056" t="s">
        <v>15</v>
      </c>
      <c r="F1056">
        <v>3</v>
      </c>
      <c r="G1056">
        <v>3</v>
      </c>
      <c r="H1056">
        <v>0</v>
      </c>
      <c r="I1056" t="s">
        <v>17</v>
      </c>
    </row>
    <row r="1057" spans="1:13" hidden="1" x14ac:dyDescent="0.25">
      <c r="A1057" s="1">
        <v>62138</v>
      </c>
      <c r="B1057" t="s">
        <v>1080</v>
      </c>
      <c r="C1057" t="s">
        <v>23</v>
      </c>
      <c r="D1057" t="s">
        <v>15</v>
      </c>
      <c r="F1057">
        <v>4</v>
      </c>
      <c r="G1057">
        <v>4</v>
      </c>
      <c r="H1057">
        <v>0</v>
      </c>
      <c r="I1057" t="s">
        <v>17</v>
      </c>
    </row>
    <row r="1058" spans="1:13" hidden="1" x14ac:dyDescent="0.25">
      <c r="A1058" s="1">
        <v>62147</v>
      </c>
      <c r="B1058" t="s">
        <v>1081</v>
      </c>
      <c r="C1058" t="s">
        <v>14</v>
      </c>
      <c r="D1058" t="s">
        <v>15</v>
      </c>
      <c r="E1058" t="s">
        <v>16</v>
      </c>
      <c r="F1058">
        <v>6</v>
      </c>
      <c r="G1058">
        <v>6</v>
      </c>
      <c r="H1058">
        <v>0</v>
      </c>
      <c r="I1058" t="s">
        <v>17</v>
      </c>
      <c r="J1058">
        <v>3</v>
      </c>
      <c r="K1058">
        <v>2</v>
      </c>
      <c r="L1058">
        <v>-1</v>
      </c>
      <c r="M1058" s="2">
        <v>-10.8</v>
      </c>
    </row>
    <row r="1059" spans="1:13" hidden="1" x14ac:dyDescent="0.25">
      <c r="A1059" s="1">
        <v>62153</v>
      </c>
      <c r="B1059" t="s">
        <v>1082</v>
      </c>
      <c r="C1059" t="s">
        <v>23</v>
      </c>
      <c r="D1059" t="s">
        <v>15</v>
      </c>
      <c r="F1059">
        <v>2</v>
      </c>
      <c r="G1059">
        <v>2</v>
      </c>
      <c r="H1059">
        <v>0</v>
      </c>
      <c r="I1059" t="s">
        <v>17</v>
      </c>
    </row>
    <row r="1060" spans="1:13" hidden="1" x14ac:dyDescent="0.25">
      <c r="A1060" s="1">
        <v>62175</v>
      </c>
      <c r="B1060" t="s">
        <v>1083</v>
      </c>
      <c r="C1060" t="s">
        <v>23</v>
      </c>
      <c r="D1060" t="s">
        <v>15</v>
      </c>
      <c r="F1060">
        <v>1</v>
      </c>
      <c r="G1060">
        <v>1</v>
      </c>
      <c r="H1060">
        <v>0</v>
      </c>
      <c r="I1060" t="s">
        <v>17</v>
      </c>
    </row>
    <row r="1061" spans="1:13" hidden="1" x14ac:dyDescent="0.25">
      <c r="A1061" s="1">
        <v>62191</v>
      </c>
      <c r="B1061" t="s">
        <v>1084</v>
      </c>
      <c r="C1061" t="s">
        <v>23</v>
      </c>
      <c r="D1061" t="s">
        <v>15</v>
      </c>
      <c r="F1061">
        <v>1</v>
      </c>
      <c r="G1061">
        <v>1</v>
      </c>
      <c r="H1061">
        <v>0</v>
      </c>
      <c r="I1061" t="s">
        <v>17</v>
      </c>
    </row>
    <row r="1062" spans="1:13" hidden="1" x14ac:dyDescent="0.25">
      <c r="A1062" s="1">
        <v>62193</v>
      </c>
      <c r="B1062" t="s">
        <v>1085</v>
      </c>
      <c r="C1062" t="s">
        <v>26</v>
      </c>
      <c r="E1062" t="s">
        <v>15</v>
      </c>
      <c r="J1062">
        <v>2</v>
      </c>
      <c r="K1062">
        <v>2</v>
      </c>
      <c r="L1062">
        <v>0</v>
      </c>
      <c r="M1062" t="s">
        <v>17</v>
      </c>
    </row>
    <row r="1063" spans="1:13" hidden="1" x14ac:dyDescent="0.25">
      <c r="A1063" s="1">
        <v>62197</v>
      </c>
      <c r="B1063" t="s">
        <v>1086</v>
      </c>
      <c r="C1063" t="s">
        <v>23</v>
      </c>
      <c r="D1063" t="s">
        <v>15</v>
      </c>
      <c r="F1063">
        <v>3</v>
      </c>
      <c r="G1063">
        <v>3</v>
      </c>
      <c r="H1063">
        <v>0</v>
      </c>
      <c r="I1063" t="s">
        <v>17</v>
      </c>
    </row>
    <row r="1064" spans="1:13" hidden="1" x14ac:dyDescent="0.25">
      <c r="A1064" s="1">
        <v>62198</v>
      </c>
      <c r="B1064" t="s">
        <v>1087</v>
      </c>
      <c r="C1064" t="s">
        <v>14</v>
      </c>
      <c r="D1064" t="s">
        <v>15</v>
      </c>
      <c r="E1064" t="s">
        <v>16</v>
      </c>
      <c r="F1064">
        <v>8</v>
      </c>
      <c r="G1064">
        <v>8</v>
      </c>
      <c r="H1064">
        <v>0</v>
      </c>
      <c r="I1064" t="s">
        <v>17</v>
      </c>
      <c r="J1064">
        <v>29</v>
      </c>
      <c r="K1064">
        <v>28</v>
      </c>
      <c r="L1064">
        <v>-1</v>
      </c>
      <c r="M1064" s="2">
        <v>-6.38</v>
      </c>
    </row>
    <row r="1065" spans="1:13" hidden="1" x14ac:dyDescent="0.25">
      <c r="A1065" s="1">
        <v>62199</v>
      </c>
      <c r="B1065" t="s">
        <v>1088</v>
      </c>
      <c r="C1065" t="s">
        <v>23</v>
      </c>
      <c r="D1065" t="s">
        <v>15</v>
      </c>
      <c r="F1065">
        <v>2</v>
      </c>
      <c r="G1065">
        <v>2</v>
      </c>
      <c r="H1065">
        <v>0</v>
      </c>
      <c r="I1065" t="s">
        <v>17</v>
      </c>
    </row>
    <row r="1066" spans="1:13" hidden="1" x14ac:dyDescent="0.25">
      <c r="A1066" s="1">
        <v>62201</v>
      </c>
      <c r="B1066" t="s">
        <v>1089</v>
      </c>
      <c r="C1066" t="s">
        <v>14</v>
      </c>
      <c r="D1066" t="s">
        <v>15</v>
      </c>
      <c r="E1066" t="s">
        <v>16</v>
      </c>
      <c r="F1066">
        <v>4</v>
      </c>
      <c r="G1066">
        <v>4</v>
      </c>
      <c r="H1066">
        <v>0</v>
      </c>
      <c r="I1066" t="s">
        <v>17</v>
      </c>
      <c r="J1066">
        <v>2</v>
      </c>
      <c r="K1066">
        <v>0</v>
      </c>
      <c r="L1066">
        <v>-2</v>
      </c>
      <c r="M1066" s="2">
        <v>-61.58</v>
      </c>
    </row>
    <row r="1067" spans="1:13" hidden="1" x14ac:dyDescent="0.25">
      <c r="A1067" s="1">
        <v>62208</v>
      </c>
      <c r="B1067" t="s">
        <v>1090</v>
      </c>
      <c r="C1067" t="s">
        <v>26</v>
      </c>
      <c r="E1067" t="s">
        <v>15</v>
      </c>
      <c r="J1067">
        <v>1</v>
      </c>
      <c r="K1067">
        <v>1</v>
      </c>
      <c r="L1067">
        <v>0</v>
      </c>
      <c r="M1067" t="s">
        <v>17</v>
      </c>
    </row>
    <row r="1068" spans="1:13" hidden="1" x14ac:dyDescent="0.25">
      <c r="A1068" s="1">
        <v>62211</v>
      </c>
      <c r="B1068" t="s">
        <v>1091</v>
      </c>
      <c r="C1068" t="s">
        <v>23</v>
      </c>
      <c r="D1068" t="s">
        <v>15</v>
      </c>
      <c r="F1068">
        <v>1</v>
      </c>
      <c r="G1068">
        <v>1</v>
      </c>
      <c r="H1068">
        <v>0</v>
      </c>
      <c r="I1068" t="s">
        <v>17</v>
      </c>
    </row>
    <row r="1069" spans="1:13" hidden="1" x14ac:dyDescent="0.25">
      <c r="A1069" s="1">
        <v>62213</v>
      </c>
      <c r="B1069" t="s">
        <v>1092</v>
      </c>
      <c r="C1069" t="s">
        <v>26</v>
      </c>
      <c r="E1069" t="s">
        <v>15</v>
      </c>
      <c r="J1069">
        <v>1</v>
      </c>
      <c r="K1069">
        <v>1</v>
      </c>
      <c r="L1069">
        <v>0</v>
      </c>
      <c r="M1069" t="s">
        <v>17</v>
      </c>
    </row>
    <row r="1070" spans="1:13" hidden="1" x14ac:dyDescent="0.25">
      <c r="A1070" s="1">
        <v>62222</v>
      </c>
      <c r="B1070" t="s">
        <v>1093</v>
      </c>
      <c r="C1070" t="s">
        <v>23</v>
      </c>
      <c r="D1070" t="s">
        <v>15</v>
      </c>
      <c r="F1070">
        <v>5</v>
      </c>
      <c r="G1070">
        <v>5</v>
      </c>
      <c r="H1070">
        <v>0</v>
      </c>
      <c r="I1070" t="s">
        <v>17</v>
      </c>
    </row>
    <row r="1071" spans="1:13" hidden="1" x14ac:dyDescent="0.25">
      <c r="A1071" s="1">
        <v>62243</v>
      </c>
      <c r="B1071" t="s">
        <v>1094</v>
      </c>
      <c r="C1071" t="s">
        <v>14</v>
      </c>
      <c r="D1071" t="s">
        <v>15</v>
      </c>
      <c r="E1071" t="s">
        <v>16</v>
      </c>
      <c r="F1071">
        <v>28</v>
      </c>
      <c r="G1071">
        <v>28</v>
      </c>
      <c r="H1071">
        <v>0</v>
      </c>
      <c r="I1071" t="s">
        <v>17</v>
      </c>
      <c r="J1071">
        <v>29</v>
      </c>
      <c r="K1071">
        <v>28</v>
      </c>
      <c r="L1071">
        <v>-1</v>
      </c>
      <c r="M1071" s="2">
        <v>-10.91</v>
      </c>
    </row>
    <row r="1072" spans="1:13" hidden="1" x14ac:dyDescent="0.25">
      <c r="A1072" s="1">
        <v>62254</v>
      </c>
      <c r="B1072" t="s">
        <v>1095</v>
      </c>
      <c r="C1072" t="s">
        <v>23</v>
      </c>
      <c r="D1072" t="s">
        <v>15</v>
      </c>
      <c r="F1072">
        <v>3</v>
      </c>
      <c r="G1072">
        <v>3</v>
      </c>
      <c r="H1072">
        <v>0</v>
      </c>
      <c r="I1072" t="s">
        <v>17</v>
      </c>
    </row>
    <row r="1073" spans="1:13" hidden="1" x14ac:dyDescent="0.25">
      <c r="A1073" s="1">
        <v>62269</v>
      </c>
      <c r="B1073" t="s">
        <v>1096</v>
      </c>
      <c r="C1073" t="s">
        <v>23</v>
      </c>
      <c r="D1073" t="s">
        <v>15</v>
      </c>
      <c r="F1073">
        <v>3</v>
      </c>
      <c r="G1073">
        <v>3</v>
      </c>
      <c r="H1073">
        <v>0</v>
      </c>
      <c r="I1073" t="s">
        <v>17</v>
      </c>
    </row>
    <row r="1074" spans="1:13" hidden="1" x14ac:dyDescent="0.25">
      <c r="A1074" s="1">
        <v>62274</v>
      </c>
      <c r="B1074" t="s">
        <v>1097</v>
      </c>
      <c r="C1074" t="s">
        <v>14</v>
      </c>
      <c r="D1074" t="s">
        <v>15</v>
      </c>
      <c r="E1074" t="s">
        <v>16</v>
      </c>
      <c r="F1074">
        <v>4</v>
      </c>
      <c r="G1074">
        <v>4</v>
      </c>
      <c r="H1074">
        <v>0</v>
      </c>
      <c r="I1074" t="s">
        <v>17</v>
      </c>
      <c r="J1074">
        <v>2</v>
      </c>
      <c r="K1074">
        <v>1</v>
      </c>
      <c r="L1074">
        <v>-1</v>
      </c>
      <c r="M1074" s="2">
        <v>-2.56</v>
      </c>
    </row>
    <row r="1075" spans="1:13" hidden="1" x14ac:dyDescent="0.25">
      <c r="A1075" s="1">
        <v>62278</v>
      </c>
      <c r="B1075" t="s">
        <v>1098</v>
      </c>
      <c r="C1075" t="s">
        <v>14</v>
      </c>
      <c r="D1075" t="s">
        <v>15</v>
      </c>
      <c r="E1075" t="s">
        <v>16</v>
      </c>
      <c r="F1075">
        <v>7</v>
      </c>
      <c r="G1075">
        <v>7</v>
      </c>
      <c r="H1075">
        <v>0</v>
      </c>
      <c r="I1075" t="s">
        <v>17</v>
      </c>
      <c r="J1075">
        <v>6</v>
      </c>
      <c r="K1075">
        <v>5</v>
      </c>
      <c r="L1075">
        <v>-1</v>
      </c>
      <c r="M1075" s="2">
        <v>-12.42</v>
      </c>
    </row>
    <row r="1076" spans="1:13" hidden="1" x14ac:dyDescent="0.25">
      <c r="A1076" s="1">
        <v>62279</v>
      </c>
      <c r="B1076" t="s">
        <v>1099</v>
      </c>
      <c r="C1076" t="s">
        <v>23</v>
      </c>
      <c r="D1076" t="s">
        <v>15</v>
      </c>
      <c r="F1076">
        <v>1</v>
      </c>
      <c r="G1076">
        <v>1</v>
      </c>
      <c r="H1076">
        <v>0</v>
      </c>
      <c r="I1076" t="s">
        <v>17</v>
      </c>
    </row>
    <row r="1077" spans="1:13" hidden="1" x14ac:dyDescent="0.25">
      <c r="A1077" s="1">
        <v>62281</v>
      </c>
      <c r="B1077" t="s">
        <v>1100</v>
      </c>
      <c r="C1077" t="s">
        <v>14</v>
      </c>
      <c r="D1077" t="s">
        <v>15</v>
      </c>
      <c r="E1077" t="s">
        <v>16</v>
      </c>
      <c r="F1077">
        <v>8</v>
      </c>
      <c r="G1077">
        <v>8</v>
      </c>
      <c r="H1077">
        <v>0</v>
      </c>
      <c r="I1077" t="s">
        <v>17</v>
      </c>
      <c r="J1077">
        <v>9</v>
      </c>
      <c r="K1077">
        <v>8</v>
      </c>
      <c r="L1077">
        <v>-1</v>
      </c>
      <c r="M1077" s="2">
        <v>-27.12</v>
      </c>
    </row>
    <row r="1078" spans="1:13" hidden="1" x14ac:dyDescent="0.25">
      <c r="A1078" s="1">
        <v>62282</v>
      </c>
      <c r="B1078" t="s">
        <v>1101</v>
      </c>
      <c r="C1078" t="s">
        <v>14</v>
      </c>
      <c r="D1078" t="s">
        <v>15</v>
      </c>
      <c r="E1078" t="s">
        <v>16</v>
      </c>
      <c r="F1078">
        <v>6</v>
      </c>
      <c r="G1078">
        <v>6</v>
      </c>
      <c r="H1078">
        <v>0</v>
      </c>
      <c r="I1078" t="s">
        <v>17</v>
      </c>
      <c r="J1078">
        <v>9</v>
      </c>
      <c r="K1078">
        <v>8</v>
      </c>
      <c r="L1078">
        <v>-1</v>
      </c>
      <c r="M1078" s="2">
        <v>-26.35</v>
      </c>
    </row>
    <row r="1079" spans="1:13" hidden="1" x14ac:dyDescent="0.25">
      <c r="A1079" s="1">
        <v>62341</v>
      </c>
      <c r="B1079" t="s">
        <v>1102</v>
      </c>
      <c r="C1079" t="s">
        <v>26</v>
      </c>
      <c r="E1079" t="s">
        <v>15</v>
      </c>
      <c r="J1079">
        <v>12</v>
      </c>
      <c r="K1079">
        <v>12</v>
      </c>
      <c r="L1079">
        <v>0</v>
      </c>
      <c r="M1079" t="s">
        <v>17</v>
      </c>
    </row>
    <row r="1080" spans="1:13" hidden="1" x14ac:dyDescent="0.25">
      <c r="A1080" s="1">
        <v>62348</v>
      </c>
      <c r="B1080" t="s">
        <v>1103</v>
      </c>
      <c r="C1080" t="s">
        <v>14</v>
      </c>
      <c r="D1080" t="s">
        <v>16</v>
      </c>
      <c r="E1080" t="s">
        <v>15</v>
      </c>
      <c r="F1080">
        <v>10</v>
      </c>
      <c r="G1080">
        <v>9</v>
      </c>
      <c r="H1080">
        <v>-1</v>
      </c>
      <c r="I1080" s="2">
        <v>-3.31</v>
      </c>
      <c r="J1080">
        <v>7</v>
      </c>
      <c r="K1080">
        <v>7</v>
      </c>
      <c r="L1080">
        <v>0</v>
      </c>
      <c r="M1080" t="s">
        <v>17</v>
      </c>
    </row>
    <row r="1081" spans="1:13" hidden="1" x14ac:dyDescent="0.25">
      <c r="A1081" s="1">
        <v>62350</v>
      </c>
      <c r="B1081" t="s">
        <v>1104</v>
      </c>
      <c r="C1081" t="s">
        <v>26</v>
      </c>
      <c r="E1081" t="s">
        <v>15</v>
      </c>
      <c r="J1081">
        <v>1</v>
      </c>
      <c r="K1081">
        <v>1</v>
      </c>
      <c r="L1081">
        <v>0</v>
      </c>
      <c r="M1081" t="s">
        <v>17</v>
      </c>
    </row>
    <row r="1082" spans="1:13" hidden="1" x14ac:dyDescent="0.25">
      <c r="A1082" s="1">
        <v>62363</v>
      </c>
      <c r="B1082" t="s">
        <v>1105</v>
      </c>
      <c r="C1082" t="s">
        <v>23</v>
      </c>
      <c r="D1082" t="s">
        <v>15</v>
      </c>
      <c r="F1082">
        <v>1</v>
      </c>
      <c r="G1082">
        <v>1</v>
      </c>
      <c r="H1082">
        <v>0</v>
      </c>
      <c r="I1082" t="s">
        <v>17</v>
      </c>
    </row>
    <row r="1083" spans="1:13" hidden="1" x14ac:dyDescent="0.25">
      <c r="A1083" s="1">
        <v>62366</v>
      </c>
      <c r="B1083" t="s">
        <v>1106</v>
      </c>
      <c r="C1083" t="s">
        <v>23</v>
      </c>
      <c r="D1083" t="s">
        <v>15</v>
      </c>
      <c r="F1083">
        <v>1</v>
      </c>
      <c r="G1083">
        <v>1</v>
      </c>
      <c r="H1083">
        <v>0</v>
      </c>
      <c r="I1083" t="s">
        <v>17</v>
      </c>
    </row>
    <row r="1084" spans="1:13" hidden="1" x14ac:dyDescent="0.25">
      <c r="A1084" s="1">
        <v>62380</v>
      </c>
      <c r="B1084" t="s">
        <v>1107</v>
      </c>
      <c r="C1084" t="s">
        <v>26</v>
      </c>
      <c r="E1084" t="s">
        <v>15</v>
      </c>
      <c r="J1084">
        <v>2</v>
      </c>
      <c r="K1084">
        <v>2</v>
      </c>
      <c r="L1084">
        <v>0</v>
      </c>
      <c r="M1084" t="s">
        <v>17</v>
      </c>
    </row>
    <row r="1085" spans="1:13" hidden="1" x14ac:dyDescent="0.25">
      <c r="A1085" s="1">
        <v>62385</v>
      </c>
      <c r="B1085" t="s">
        <v>1108</v>
      </c>
      <c r="C1085" t="s">
        <v>26</v>
      </c>
      <c r="E1085" t="s">
        <v>15</v>
      </c>
      <c r="J1085">
        <v>2</v>
      </c>
      <c r="K1085">
        <v>2</v>
      </c>
      <c r="L1085">
        <v>0</v>
      </c>
      <c r="M1085" t="s">
        <v>17</v>
      </c>
    </row>
    <row r="1086" spans="1:13" hidden="1" x14ac:dyDescent="0.25">
      <c r="A1086" s="1">
        <v>62387</v>
      </c>
      <c r="B1086" t="s">
        <v>1109</v>
      </c>
      <c r="C1086" t="s">
        <v>23</v>
      </c>
      <c r="D1086" t="s">
        <v>15</v>
      </c>
      <c r="F1086">
        <v>2</v>
      </c>
      <c r="G1086">
        <v>2</v>
      </c>
      <c r="H1086">
        <v>0</v>
      </c>
      <c r="I1086" t="s">
        <v>17</v>
      </c>
    </row>
    <row r="1087" spans="1:13" hidden="1" x14ac:dyDescent="0.25">
      <c r="A1087" s="1">
        <v>62390</v>
      </c>
      <c r="B1087" t="s">
        <v>1110</v>
      </c>
      <c r="C1087" t="s">
        <v>26</v>
      </c>
      <c r="E1087" t="s">
        <v>15</v>
      </c>
      <c r="J1087">
        <v>1</v>
      </c>
      <c r="K1087">
        <v>1</v>
      </c>
      <c r="L1087">
        <v>0</v>
      </c>
      <c r="M1087" t="s">
        <v>17</v>
      </c>
    </row>
    <row r="1088" spans="1:13" hidden="1" x14ac:dyDescent="0.25">
      <c r="A1088" s="1">
        <v>62392</v>
      </c>
      <c r="B1088" t="s">
        <v>1111</v>
      </c>
      <c r="C1088" t="s">
        <v>26</v>
      </c>
      <c r="E1088" t="s">
        <v>15</v>
      </c>
      <c r="J1088">
        <v>1</v>
      </c>
      <c r="K1088">
        <v>1</v>
      </c>
      <c r="L1088">
        <v>0</v>
      </c>
      <c r="M1088" t="s">
        <v>17</v>
      </c>
    </row>
    <row r="1089" spans="1:13" hidden="1" x14ac:dyDescent="0.25">
      <c r="A1089" s="1">
        <v>62393</v>
      </c>
      <c r="B1089" t="s">
        <v>1112</v>
      </c>
      <c r="C1089" t="s">
        <v>14</v>
      </c>
      <c r="D1089" t="s">
        <v>15</v>
      </c>
      <c r="E1089" t="s">
        <v>20</v>
      </c>
      <c r="F1089">
        <v>1</v>
      </c>
      <c r="G1089">
        <v>1</v>
      </c>
      <c r="H1089">
        <v>0</v>
      </c>
      <c r="I1089" t="s">
        <v>17</v>
      </c>
      <c r="J1089">
        <v>1</v>
      </c>
      <c r="K1089">
        <v>2</v>
      </c>
      <c r="L1089">
        <v>1</v>
      </c>
      <c r="M1089" s="2">
        <v>7.26</v>
      </c>
    </row>
    <row r="1090" spans="1:13" hidden="1" x14ac:dyDescent="0.25">
      <c r="A1090" s="1">
        <v>62394</v>
      </c>
      <c r="B1090" t="s">
        <v>1113</v>
      </c>
      <c r="C1090" t="s">
        <v>14</v>
      </c>
      <c r="D1090" t="s">
        <v>15</v>
      </c>
      <c r="E1090" t="s">
        <v>16</v>
      </c>
      <c r="F1090">
        <v>8</v>
      </c>
      <c r="G1090">
        <v>8</v>
      </c>
      <c r="H1090">
        <v>0</v>
      </c>
      <c r="I1090" t="s">
        <v>17</v>
      </c>
      <c r="J1090">
        <v>7</v>
      </c>
      <c r="K1090">
        <v>6</v>
      </c>
      <c r="L1090">
        <v>-1</v>
      </c>
      <c r="M1090" s="2">
        <v>-32.71</v>
      </c>
    </row>
    <row r="1091" spans="1:13" hidden="1" x14ac:dyDescent="0.25">
      <c r="A1091" s="1">
        <v>62398</v>
      </c>
      <c r="B1091" t="s">
        <v>1114</v>
      </c>
      <c r="C1091" t="s">
        <v>14</v>
      </c>
      <c r="D1091" t="s">
        <v>16</v>
      </c>
      <c r="E1091" t="s">
        <v>15</v>
      </c>
      <c r="F1091">
        <v>6</v>
      </c>
      <c r="G1091">
        <v>5</v>
      </c>
      <c r="H1091">
        <v>-1</v>
      </c>
      <c r="I1091" s="2">
        <v>-13.02</v>
      </c>
      <c r="J1091">
        <v>5</v>
      </c>
      <c r="K1091">
        <v>5</v>
      </c>
      <c r="L1091">
        <v>0</v>
      </c>
      <c r="M1091" t="s">
        <v>17</v>
      </c>
    </row>
    <row r="1092" spans="1:13" hidden="1" x14ac:dyDescent="0.25">
      <c r="A1092" s="1">
        <v>62399</v>
      </c>
      <c r="B1092" t="s">
        <v>1115</v>
      </c>
      <c r="C1092" t="s">
        <v>14</v>
      </c>
      <c r="D1092" t="s">
        <v>15</v>
      </c>
      <c r="E1092" t="s">
        <v>16</v>
      </c>
      <c r="F1092">
        <v>3</v>
      </c>
      <c r="G1092">
        <v>3</v>
      </c>
      <c r="H1092">
        <v>0</v>
      </c>
      <c r="I1092" t="s">
        <v>17</v>
      </c>
      <c r="J1092">
        <v>3</v>
      </c>
      <c r="K1092">
        <v>0</v>
      </c>
      <c r="L1092">
        <v>-3</v>
      </c>
      <c r="M1092" s="2">
        <v>-23.97</v>
      </c>
    </row>
    <row r="1093" spans="1:13" hidden="1" x14ac:dyDescent="0.25">
      <c r="A1093" s="1">
        <v>62405</v>
      </c>
      <c r="B1093" t="s">
        <v>1116</v>
      </c>
      <c r="C1093" t="s">
        <v>14</v>
      </c>
      <c r="D1093" t="s">
        <v>15</v>
      </c>
      <c r="E1093" t="s">
        <v>16</v>
      </c>
      <c r="F1093">
        <v>6</v>
      </c>
      <c r="G1093">
        <v>6</v>
      </c>
      <c r="H1093">
        <v>0</v>
      </c>
      <c r="I1093" t="s">
        <v>17</v>
      </c>
      <c r="J1093">
        <v>5</v>
      </c>
      <c r="K1093">
        <v>4</v>
      </c>
      <c r="L1093">
        <v>-1</v>
      </c>
      <c r="M1093" s="2">
        <v>-10.47</v>
      </c>
    </row>
    <row r="1094" spans="1:13" hidden="1" x14ac:dyDescent="0.25">
      <c r="A1094" s="1">
        <v>62419</v>
      </c>
      <c r="B1094" t="s">
        <v>1117</v>
      </c>
      <c r="C1094" t="s">
        <v>23</v>
      </c>
      <c r="D1094" t="s">
        <v>15</v>
      </c>
      <c r="F1094">
        <v>2</v>
      </c>
      <c r="G1094">
        <v>2</v>
      </c>
      <c r="H1094">
        <v>0</v>
      </c>
      <c r="I1094" t="s">
        <v>17</v>
      </c>
    </row>
    <row r="1095" spans="1:13" hidden="1" x14ac:dyDescent="0.25">
      <c r="A1095" s="1">
        <v>62420</v>
      </c>
      <c r="B1095" t="s">
        <v>1118</v>
      </c>
      <c r="C1095" t="s">
        <v>14</v>
      </c>
      <c r="D1095" t="s">
        <v>20</v>
      </c>
      <c r="E1095" t="s">
        <v>15</v>
      </c>
      <c r="F1095">
        <v>5</v>
      </c>
      <c r="G1095">
        <v>6</v>
      </c>
      <c r="H1095">
        <v>1</v>
      </c>
      <c r="I1095" s="2">
        <v>14.1</v>
      </c>
      <c r="J1095">
        <v>4</v>
      </c>
      <c r="K1095">
        <v>4</v>
      </c>
      <c r="L1095">
        <v>0</v>
      </c>
      <c r="M1095" t="s">
        <v>17</v>
      </c>
    </row>
    <row r="1096" spans="1:13" hidden="1" x14ac:dyDescent="0.25">
      <c r="A1096" s="1">
        <v>62421</v>
      </c>
      <c r="B1096" t="s">
        <v>1119</v>
      </c>
      <c r="C1096" t="s">
        <v>23</v>
      </c>
      <c r="D1096" t="s">
        <v>15</v>
      </c>
      <c r="F1096">
        <v>4</v>
      </c>
      <c r="G1096">
        <v>4</v>
      </c>
      <c r="H1096">
        <v>0</v>
      </c>
      <c r="I1096" t="s">
        <v>17</v>
      </c>
    </row>
    <row r="1097" spans="1:13" hidden="1" x14ac:dyDescent="0.25">
      <c r="A1097" s="1">
        <v>62424</v>
      </c>
      <c r="B1097" t="s">
        <v>1120</v>
      </c>
      <c r="C1097" t="s">
        <v>26</v>
      </c>
      <c r="E1097" t="s">
        <v>15</v>
      </c>
      <c r="J1097">
        <v>6</v>
      </c>
      <c r="K1097">
        <v>6</v>
      </c>
      <c r="L1097">
        <v>0</v>
      </c>
      <c r="M1097" t="s">
        <v>17</v>
      </c>
    </row>
    <row r="1098" spans="1:13" hidden="1" x14ac:dyDescent="0.25">
      <c r="A1098" s="1">
        <v>62425</v>
      </c>
      <c r="B1098" t="s">
        <v>1121</v>
      </c>
      <c r="C1098" t="s">
        <v>26</v>
      </c>
      <c r="E1098" t="s">
        <v>15</v>
      </c>
      <c r="J1098">
        <v>9</v>
      </c>
      <c r="K1098">
        <v>9</v>
      </c>
      <c r="L1098">
        <v>0</v>
      </c>
      <c r="M1098" t="s">
        <v>17</v>
      </c>
    </row>
    <row r="1099" spans="1:13" hidden="1" x14ac:dyDescent="0.25">
      <c r="A1099" s="1">
        <v>62429</v>
      </c>
      <c r="B1099" t="s">
        <v>1122</v>
      </c>
      <c r="C1099" t="s">
        <v>26</v>
      </c>
      <c r="E1099" t="s">
        <v>15</v>
      </c>
      <c r="J1099">
        <v>1</v>
      </c>
      <c r="K1099">
        <v>1</v>
      </c>
      <c r="L1099">
        <v>0</v>
      </c>
      <c r="M1099" t="s">
        <v>17</v>
      </c>
    </row>
    <row r="1100" spans="1:13" hidden="1" x14ac:dyDescent="0.25">
      <c r="A1100" s="1">
        <v>62432</v>
      </c>
      <c r="B1100" t="s">
        <v>1123</v>
      </c>
      <c r="C1100" t="s">
        <v>14</v>
      </c>
      <c r="D1100" t="s">
        <v>16</v>
      </c>
      <c r="E1100" t="s">
        <v>15</v>
      </c>
      <c r="F1100">
        <v>1</v>
      </c>
      <c r="G1100">
        <v>0</v>
      </c>
      <c r="H1100">
        <v>-1</v>
      </c>
      <c r="I1100" s="2">
        <v>-13.13</v>
      </c>
      <c r="J1100">
        <v>1</v>
      </c>
      <c r="K1100">
        <v>1</v>
      </c>
      <c r="L1100">
        <v>0</v>
      </c>
      <c r="M1100" t="s">
        <v>17</v>
      </c>
    </row>
    <row r="1101" spans="1:13" hidden="1" x14ac:dyDescent="0.25">
      <c r="A1101" s="1">
        <v>62464</v>
      </c>
      <c r="B1101" t="s">
        <v>1124</v>
      </c>
      <c r="C1101" t="s">
        <v>14</v>
      </c>
      <c r="D1101" t="s">
        <v>15</v>
      </c>
      <c r="E1101" t="s">
        <v>16</v>
      </c>
      <c r="F1101">
        <v>11</v>
      </c>
      <c r="G1101">
        <v>11</v>
      </c>
      <c r="H1101">
        <v>0</v>
      </c>
      <c r="I1101" t="s">
        <v>17</v>
      </c>
      <c r="J1101">
        <v>2</v>
      </c>
      <c r="K1101">
        <v>1</v>
      </c>
      <c r="L1101">
        <v>-1</v>
      </c>
      <c r="M1101" s="2">
        <v>-12.39</v>
      </c>
    </row>
    <row r="1102" spans="1:13" hidden="1" x14ac:dyDescent="0.25">
      <c r="A1102" s="1">
        <v>62476</v>
      </c>
      <c r="B1102" t="s">
        <v>1125</v>
      </c>
      <c r="C1102" t="s">
        <v>26</v>
      </c>
      <c r="E1102" t="s">
        <v>15</v>
      </c>
      <c r="J1102">
        <v>2</v>
      </c>
      <c r="K1102">
        <v>2</v>
      </c>
      <c r="L1102">
        <v>0</v>
      </c>
      <c r="M1102" t="s">
        <v>17</v>
      </c>
    </row>
    <row r="1103" spans="1:13" hidden="1" x14ac:dyDescent="0.25">
      <c r="A1103" s="1">
        <v>62498</v>
      </c>
      <c r="B1103" t="s">
        <v>1126</v>
      </c>
      <c r="C1103" t="s">
        <v>14</v>
      </c>
      <c r="D1103" t="s">
        <v>15</v>
      </c>
      <c r="E1103" t="s">
        <v>16</v>
      </c>
      <c r="F1103">
        <v>1</v>
      </c>
      <c r="G1103">
        <v>1</v>
      </c>
      <c r="H1103">
        <v>0</v>
      </c>
      <c r="I1103" t="s">
        <v>17</v>
      </c>
      <c r="J1103">
        <v>7</v>
      </c>
      <c r="K1103">
        <v>6</v>
      </c>
      <c r="L1103">
        <v>-1</v>
      </c>
      <c r="M1103" s="2">
        <v>-1.1100000000000001</v>
      </c>
    </row>
    <row r="1104" spans="1:13" hidden="1" x14ac:dyDescent="0.25">
      <c r="A1104" s="1">
        <v>62503</v>
      </c>
      <c r="B1104" t="s">
        <v>1127</v>
      </c>
      <c r="C1104" t="s">
        <v>26</v>
      </c>
      <c r="E1104" t="s">
        <v>15</v>
      </c>
      <c r="J1104">
        <v>2</v>
      </c>
      <c r="K1104">
        <v>2</v>
      </c>
      <c r="L1104">
        <v>0</v>
      </c>
      <c r="M1104" t="s">
        <v>17</v>
      </c>
    </row>
    <row r="1105" spans="1:14" hidden="1" x14ac:dyDescent="0.25">
      <c r="A1105" s="1">
        <v>62508</v>
      </c>
      <c r="B1105" t="s">
        <v>1128</v>
      </c>
      <c r="C1105" t="s">
        <v>26</v>
      </c>
      <c r="E1105" t="s">
        <v>15</v>
      </c>
      <c r="J1105">
        <v>2</v>
      </c>
      <c r="K1105">
        <v>2</v>
      </c>
      <c r="L1105">
        <v>0</v>
      </c>
      <c r="M1105" t="s">
        <v>17</v>
      </c>
    </row>
    <row r="1106" spans="1:14" hidden="1" x14ac:dyDescent="0.25">
      <c r="A1106" s="1">
        <v>62517</v>
      </c>
      <c r="B1106" t="s">
        <v>1129</v>
      </c>
      <c r="C1106" t="s">
        <v>14</v>
      </c>
      <c r="D1106" t="s">
        <v>15</v>
      </c>
      <c r="E1106" t="s">
        <v>16</v>
      </c>
      <c r="F1106">
        <v>1</v>
      </c>
      <c r="G1106">
        <v>1</v>
      </c>
      <c r="H1106">
        <v>0</v>
      </c>
      <c r="I1106" t="s">
        <v>17</v>
      </c>
      <c r="J1106">
        <v>1</v>
      </c>
      <c r="K1106">
        <v>0</v>
      </c>
      <c r="L1106">
        <v>-1</v>
      </c>
      <c r="M1106" s="2">
        <v>-11.65</v>
      </c>
    </row>
    <row r="1107" spans="1:14" x14ac:dyDescent="0.25">
      <c r="A1107" s="1">
        <v>62533</v>
      </c>
      <c r="B1107" t="s">
        <v>1130</v>
      </c>
      <c r="C1107" t="s">
        <v>14</v>
      </c>
      <c r="D1107" t="s">
        <v>16</v>
      </c>
      <c r="E1107" t="s">
        <v>20</v>
      </c>
      <c r="F1107">
        <v>23</v>
      </c>
      <c r="G1107">
        <v>22</v>
      </c>
      <c r="H1107">
        <v>-1</v>
      </c>
      <c r="I1107" s="2">
        <v>-1.33</v>
      </c>
      <c r="J1107">
        <v>20</v>
      </c>
      <c r="K1107">
        <v>21</v>
      </c>
      <c r="L1107">
        <v>1</v>
      </c>
      <c r="M1107" s="2">
        <v>1.35</v>
      </c>
      <c r="N1107">
        <f>L1107+(H1107)</f>
        <v>0</v>
      </c>
    </row>
    <row r="1108" spans="1:14" hidden="1" x14ac:dyDescent="0.25">
      <c r="A1108" s="1">
        <v>62539</v>
      </c>
      <c r="B1108" t="s">
        <v>1131</v>
      </c>
      <c r="C1108" t="s">
        <v>26</v>
      </c>
      <c r="E1108" t="s">
        <v>15</v>
      </c>
      <c r="J1108">
        <v>1</v>
      </c>
      <c r="K1108">
        <v>1</v>
      </c>
      <c r="L1108">
        <v>0</v>
      </c>
      <c r="M1108" t="s">
        <v>17</v>
      </c>
    </row>
    <row r="1109" spans="1:14" hidden="1" x14ac:dyDescent="0.25">
      <c r="A1109" s="1">
        <v>62543</v>
      </c>
      <c r="B1109" t="s">
        <v>1132</v>
      </c>
      <c r="C1109" t="s">
        <v>26</v>
      </c>
      <c r="E1109" t="s">
        <v>15</v>
      </c>
      <c r="J1109">
        <v>2</v>
      </c>
      <c r="K1109">
        <v>2</v>
      </c>
      <c r="L1109">
        <v>0</v>
      </c>
      <c r="M1109" t="s">
        <v>17</v>
      </c>
    </row>
    <row r="1110" spans="1:14" hidden="1" x14ac:dyDescent="0.25">
      <c r="A1110" s="1">
        <v>62544</v>
      </c>
      <c r="B1110" t="s">
        <v>1133</v>
      </c>
      <c r="C1110" t="s">
        <v>14</v>
      </c>
      <c r="D1110" t="s">
        <v>16</v>
      </c>
      <c r="E1110" t="s">
        <v>15</v>
      </c>
      <c r="F1110">
        <v>3</v>
      </c>
      <c r="G1110">
        <v>1</v>
      </c>
      <c r="H1110">
        <v>-2</v>
      </c>
      <c r="I1110" s="2">
        <v>-38.380000000000003</v>
      </c>
      <c r="J1110">
        <v>1</v>
      </c>
      <c r="K1110">
        <v>1</v>
      </c>
      <c r="L1110">
        <v>0</v>
      </c>
      <c r="M1110" t="s">
        <v>17</v>
      </c>
    </row>
    <row r="1111" spans="1:14" hidden="1" x14ac:dyDescent="0.25">
      <c r="A1111" s="1">
        <v>62549</v>
      </c>
      <c r="B1111" t="s">
        <v>1134</v>
      </c>
      <c r="C1111" t="s">
        <v>14</v>
      </c>
      <c r="D1111" t="s">
        <v>15</v>
      </c>
      <c r="E1111" t="s">
        <v>20</v>
      </c>
      <c r="F1111">
        <v>7</v>
      </c>
      <c r="G1111">
        <v>7</v>
      </c>
      <c r="H1111">
        <v>0</v>
      </c>
      <c r="I1111" t="s">
        <v>17</v>
      </c>
      <c r="J1111">
        <v>4</v>
      </c>
      <c r="K1111">
        <v>5</v>
      </c>
      <c r="L1111">
        <v>1</v>
      </c>
      <c r="M1111" s="2">
        <v>17.09</v>
      </c>
    </row>
    <row r="1112" spans="1:14" hidden="1" x14ac:dyDescent="0.25">
      <c r="A1112" s="1">
        <v>62566</v>
      </c>
      <c r="B1112" t="s">
        <v>1135</v>
      </c>
      <c r="C1112" t="s">
        <v>14</v>
      </c>
      <c r="D1112" t="s">
        <v>15</v>
      </c>
      <c r="E1112" t="s">
        <v>16</v>
      </c>
      <c r="F1112">
        <v>2</v>
      </c>
      <c r="G1112">
        <v>2</v>
      </c>
      <c r="H1112">
        <v>0</v>
      </c>
      <c r="I1112" t="s">
        <v>17</v>
      </c>
      <c r="J1112">
        <v>2</v>
      </c>
      <c r="K1112">
        <v>1</v>
      </c>
      <c r="L1112">
        <v>-1</v>
      </c>
      <c r="M1112" s="2">
        <v>-8.06</v>
      </c>
    </row>
    <row r="1113" spans="1:14" hidden="1" x14ac:dyDescent="0.25">
      <c r="A1113" s="1">
        <v>62598</v>
      </c>
      <c r="B1113" t="s">
        <v>1136</v>
      </c>
      <c r="C1113" t="s">
        <v>14</v>
      </c>
      <c r="D1113" t="s">
        <v>20</v>
      </c>
      <c r="E1113" t="s">
        <v>15</v>
      </c>
      <c r="F1113">
        <v>4</v>
      </c>
      <c r="G1113">
        <v>5</v>
      </c>
      <c r="H1113">
        <v>1</v>
      </c>
      <c r="I1113" s="2">
        <v>12.64</v>
      </c>
      <c r="J1113">
        <v>4</v>
      </c>
      <c r="K1113">
        <v>4</v>
      </c>
      <c r="L1113">
        <v>0</v>
      </c>
      <c r="M1113" t="s">
        <v>17</v>
      </c>
    </row>
    <row r="1114" spans="1:14" hidden="1" x14ac:dyDescent="0.25">
      <c r="A1114" s="1">
        <v>62599</v>
      </c>
      <c r="B1114" t="s">
        <v>1137</v>
      </c>
      <c r="C1114" t="s">
        <v>14</v>
      </c>
      <c r="D1114" t="s">
        <v>20</v>
      </c>
      <c r="E1114" t="s">
        <v>15</v>
      </c>
      <c r="F1114">
        <v>4</v>
      </c>
      <c r="G1114">
        <v>5</v>
      </c>
      <c r="H1114">
        <v>1</v>
      </c>
      <c r="I1114" s="2">
        <v>12.31</v>
      </c>
      <c r="J1114">
        <v>4</v>
      </c>
      <c r="K1114">
        <v>4</v>
      </c>
      <c r="L1114">
        <v>0</v>
      </c>
      <c r="M1114" t="s">
        <v>17</v>
      </c>
    </row>
    <row r="1115" spans="1:14" hidden="1" x14ac:dyDescent="0.25">
      <c r="A1115" s="1">
        <v>62600</v>
      </c>
      <c r="B1115" t="s">
        <v>1138</v>
      </c>
      <c r="C1115" t="s">
        <v>23</v>
      </c>
      <c r="D1115" t="s">
        <v>15</v>
      </c>
      <c r="F1115">
        <v>3</v>
      </c>
      <c r="G1115">
        <v>3</v>
      </c>
      <c r="H1115">
        <v>0</v>
      </c>
      <c r="I1115" t="s">
        <v>17</v>
      </c>
    </row>
    <row r="1116" spans="1:14" hidden="1" x14ac:dyDescent="0.25">
      <c r="A1116" s="1">
        <v>62602</v>
      </c>
      <c r="B1116" t="s">
        <v>1139</v>
      </c>
      <c r="C1116" t="s">
        <v>14</v>
      </c>
      <c r="D1116" t="s">
        <v>16</v>
      </c>
      <c r="E1116" t="s">
        <v>15</v>
      </c>
      <c r="F1116">
        <v>32</v>
      </c>
      <c r="G1116">
        <v>27</v>
      </c>
      <c r="H1116">
        <v>-5</v>
      </c>
      <c r="I1116" s="2">
        <v>-32.25</v>
      </c>
      <c r="J1116">
        <v>11</v>
      </c>
      <c r="K1116">
        <v>11</v>
      </c>
      <c r="L1116">
        <v>0</v>
      </c>
      <c r="M1116" t="s">
        <v>17</v>
      </c>
    </row>
    <row r="1117" spans="1:14" hidden="1" x14ac:dyDescent="0.25">
      <c r="A1117" s="1">
        <v>62605</v>
      </c>
      <c r="B1117" t="s">
        <v>1140</v>
      </c>
      <c r="C1117" t="s">
        <v>23</v>
      </c>
      <c r="D1117" t="s">
        <v>16</v>
      </c>
      <c r="F1117">
        <v>2</v>
      </c>
      <c r="G1117">
        <v>1</v>
      </c>
      <c r="H1117">
        <v>-1</v>
      </c>
      <c r="I1117" s="2">
        <v>-11.98</v>
      </c>
    </row>
    <row r="1118" spans="1:14" hidden="1" x14ac:dyDescent="0.25">
      <c r="A1118" s="1">
        <v>62626</v>
      </c>
      <c r="B1118" t="s">
        <v>1141</v>
      </c>
      <c r="C1118" t="s">
        <v>26</v>
      </c>
      <c r="E1118" t="s">
        <v>15</v>
      </c>
      <c r="J1118">
        <v>1</v>
      </c>
      <c r="K1118">
        <v>1</v>
      </c>
      <c r="L1118">
        <v>0</v>
      </c>
      <c r="M1118" t="s">
        <v>17</v>
      </c>
    </row>
    <row r="1119" spans="1:14" hidden="1" x14ac:dyDescent="0.25">
      <c r="A1119" s="1">
        <v>62627</v>
      </c>
      <c r="B1119" t="s">
        <v>1142</v>
      </c>
      <c r="C1119" t="s">
        <v>14</v>
      </c>
      <c r="D1119" t="s">
        <v>20</v>
      </c>
      <c r="E1119" t="s">
        <v>16</v>
      </c>
      <c r="F1119">
        <v>2</v>
      </c>
      <c r="G1119">
        <v>3</v>
      </c>
      <c r="H1119">
        <v>1</v>
      </c>
      <c r="I1119" s="2">
        <v>24.47</v>
      </c>
      <c r="J1119">
        <v>3</v>
      </c>
      <c r="K1119">
        <v>2</v>
      </c>
      <c r="L1119">
        <v>-1</v>
      </c>
      <c r="M1119" s="2">
        <v>-24.47</v>
      </c>
      <c r="N1119">
        <f>L1119+(H1119)</f>
        <v>0</v>
      </c>
    </row>
    <row r="1120" spans="1:14" hidden="1" x14ac:dyDescent="0.25">
      <c r="A1120" s="1">
        <v>62643</v>
      </c>
      <c r="B1120" t="s">
        <v>1143</v>
      </c>
      <c r="C1120" t="s">
        <v>14</v>
      </c>
      <c r="D1120" t="s">
        <v>15</v>
      </c>
      <c r="E1120" t="s">
        <v>16</v>
      </c>
      <c r="F1120">
        <v>6</v>
      </c>
      <c r="G1120">
        <v>6</v>
      </c>
      <c r="H1120">
        <v>0</v>
      </c>
      <c r="I1120" t="s">
        <v>17</v>
      </c>
      <c r="J1120">
        <v>2</v>
      </c>
      <c r="K1120">
        <v>0</v>
      </c>
      <c r="L1120">
        <v>-2</v>
      </c>
      <c r="M1120" s="2">
        <v>-23.94</v>
      </c>
    </row>
    <row r="1121" spans="1:13" hidden="1" x14ac:dyDescent="0.25">
      <c r="A1121" s="1">
        <v>62647</v>
      </c>
      <c r="B1121" t="s">
        <v>1144</v>
      </c>
      <c r="C1121" t="s">
        <v>23</v>
      </c>
      <c r="D1121" t="s">
        <v>16</v>
      </c>
      <c r="F1121">
        <v>4</v>
      </c>
      <c r="G1121">
        <v>2</v>
      </c>
      <c r="H1121">
        <v>-2</v>
      </c>
      <c r="I1121" s="2">
        <v>-25.6</v>
      </c>
    </row>
    <row r="1122" spans="1:13" hidden="1" x14ac:dyDescent="0.25">
      <c r="A1122" s="1">
        <v>62672</v>
      </c>
      <c r="B1122" t="s">
        <v>1145</v>
      </c>
      <c r="C1122" t="s">
        <v>14</v>
      </c>
      <c r="D1122" t="s">
        <v>16</v>
      </c>
      <c r="E1122" t="s">
        <v>15</v>
      </c>
      <c r="F1122">
        <v>26</v>
      </c>
      <c r="G1122">
        <v>25</v>
      </c>
      <c r="H1122">
        <v>-1</v>
      </c>
      <c r="I1122" s="2">
        <v>-5.0999999999999996</v>
      </c>
      <c r="J1122">
        <v>13</v>
      </c>
      <c r="K1122">
        <v>13</v>
      </c>
      <c r="L1122">
        <v>0</v>
      </c>
      <c r="M1122" t="s">
        <v>17</v>
      </c>
    </row>
    <row r="1123" spans="1:13" hidden="1" x14ac:dyDescent="0.25">
      <c r="A1123" s="1">
        <v>62692</v>
      </c>
      <c r="B1123" t="s">
        <v>1146</v>
      </c>
      <c r="C1123" t="s">
        <v>26</v>
      </c>
      <c r="E1123" t="s">
        <v>15</v>
      </c>
      <c r="J1123">
        <v>2</v>
      </c>
      <c r="K1123">
        <v>2</v>
      </c>
      <c r="L1123">
        <v>0</v>
      </c>
      <c r="M1123" t="s">
        <v>17</v>
      </c>
    </row>
    <row r="1124" spans="1:13" hidden="1" x14ac:dyDescent="0.25">
      <c r="A1124" s="1">
        <v>62694</v>
      </c>
      <c r="B1124" t="s">
        <v>1147</v>
      </c>
      <c r="C1124" t="s">
        <v>26</v>
      </c>
      <c r="E1124" t="s">
        <v>15</v>
      </c>
      <c r="J1124">
        <v>1</v>
      </c>
      <c r="K1124">
        <v>1</v>
      </c>
      <c r="L1124">
        <v>0</v>
      </c>
      <c r="M1124" t="s">
        <v>17</v>
      </c>
    </row>
    <row r="1125" spans="1:13" hidden="1" x14ac:dyDescent="0.25">
      <c r="A1125" s="1">
        <v>62708</v>
      </c>
      <c r="B1125" t="s">
        <v>1148</v>
      </c>
      <c r="C1125" t="s">
        <v>23</v>
      </c>
      <c r="D1125" t="s">
        <v>15</v>
      </c>
      <c r="F1125">
        <v>3</v>
      </c>
      <c r="G1125">
        <v>3</v>
      </c>
      <c r="H1125">
        <v>0</v>
      </c>
      <c r="I1125" t="s">
        <v>17</v>
      </c>
    </row>
    <row r="1126" spans="1:13" hidden="1" x14ac:dyDescent="0.25">
      <c r="A1126" s="1">
        <v>62710</v>
      </c>
      <c r="B1126" t="s">
        <v>1149</v>
      </c>
      <c r="C1126" t="s">
        <v>26</v>
      </c>
      <c r="E1126" t="s">
        <v>15</v>
      </c>
      <c r="J1126">
        <v>2</v>
      </c>
      <c r="K1126">
        <v>2</v>
      </c>
      <c r="L1126">
        <v>0</v>
      </c>
      <c r="M1126" t="s">
        <v>17</v>
      </c>
    </row>
    <row r="1127" spans="1:13" hidden="1" x14ac:dyDescent="0.25">
      <c r="A1127" s="1">
        <v>62716</v>
      </c>
      <c r="B1127" t="s">
        <v>1150</v>
      </c>
      <c r="C1127" t="s">
        <v>23</v>
      </c>
      <c r="D1127" t="s">
        <v>15</v>
      </c>
      <c r="F1127">
        <v>1</v>
      </c>
      <c r="G1127">
        <v>1</v>
      </c>
      <c r="H1127">
        <v>0</v>
      </c>
      <c r="I1127" t="s">
        <v>17</v>
      </c>
    </row>
    <row r="1128" spans="1:13" hidden="1" x14ac:dyDescent="0.25">
      <c r="A1128" s="1">
        <v>62718</v>
      </c>
      <c r="B1128" t="s">
        <v>1151</v>
      </c>
      <c r="C1128" t="s">
        <v>26</v>
      </c>
      <c r="E1128" t="s">
        <v>15</v>
      </c>
      <c r="J1128">
        <v>1</v>
      </c>
      <c r="K1128">
        <v>1</v>
      </c>
      <c r="L1128">
        <v>0</v>
      </c>
      <c r="M1128" t="s">
        <v>17</v>
      </c>
    </row>
    <row r="1129" spans="1:13" hidden="1" x14ac:dyDescent="0.25">
      <c r="A1129" s="1">
        <v>62719</v>
      </c>
      <c r="B1129" t="s">
        <v>1152</v>
      </c>
      <c r="C1129" t="s">
        <v>26</v>
      </c>
      <c r="E1129" t="s">
        <v>15</v>
      </c>
      <c r="J1129">
        <v>1</v>
      </c>
      <c r="K1129">
        <v>1</v>
      </c>
      <c r="L1129">
        <v>0</v>
      </c>
      <c r="M1129" t="s">
        <v>17</v>
      </c>
    </row>
    <row r="1130" spans="1:13" hidden="1" x14ac:dyDescent="0.25">
      <c r="A1130" s="1">
        <v>62720</v>
      </c>
      <c r="B1130" t="s">
        <v>1153</v>
      </c>
      <c r="C1130" t="s">
        <v>26</v>
      </c>
      <c r="E1130" t="s">
        <v>15</v>
      </c>
      <c r="J1130">
        <v>1</v>
      </c>
      <c r="K1130">
        <v>1</v>
      </c>
      <c r="L1130">
        <v>0</v>
      </c>
      <c r="M1130" t="s">
        <v>17</v>
      </c>
    </row>
    <row r="1131" spans="1:13" hidden="1" x14ac:dyDescent="0.25">
      <c r="A1131" s="1">
        <v>62721</v>
      </c>
      <c r="B1131" t="s">
        <v>1154</v>
      </c>
      <c r="C1131" t="s">
        <v>26</v>
      </c>
      <c r="E1131" t="s">
        <v>15</v>
      </c>
      <c r="J1131">
        <v>1</v>
      </c>
      <c r="K1131">
        <v>1</v>
      </c>
      <c r="L1131">
        <v>0</v>
      </c>
      <c r="M1131" t="s">
        <v>17</v>
      </c>
    </row>
    <row r="1132" spans="1:13" hidden="1" x14ac:dyDescent="0.25">
      <c r="A1132" s="1">
        <v>62724</v>
      </c>
      <c r="B1132" t="s">
        <v>1155</v>
      </c>
      <c r="C1132" t="s">
        <v>14</v>
      </c>
      <c r="D1132" t="s">
        <v>15</v>
      </c>
      <c r="E1132" t="s">
        <v>16</v>
      </c>
      <c r="F1132">
        <v>4</v>
      </c>
      <c r="G1132">
        <v>4</v>
      </c>
      <c r="H1132">
        <v>0</v>
      </c>
      <c r="I1132" t="s">
        <v>17</v>
      </c>
      <c r="J1132">
        <v>2</v>
      </c>
      <c r="K1132">
        <v>1</v>
      </c>
      <c r="L1132">
        <v>-1</v>
      </c>
      <c r="M1132" s="2">
        <v>-28.3</v>
      </c>
    </row>
    <row r="1133" spans="1:13" hidden="1" x14ac:dyDescent="0.25">
      <c r="A1133" s="1">
        <v>62727</v>
      </c>
      <c r="B1133" t="s">
        <v>1156</v>
      </c>
      <c r="C1133" t="s">
        <v>23</v>
      </c>
      <c r="D1133" t="s">
        <v>15</v>
      </c>
      <c r="F1133">
        <v>1</v>
      </c>
      <c r="G1133">
        <v>1</v>
      </c>
      <c r="H1133">
        <v>0</v>
      </c>
      <c r="I1133" t="s">
        <v>17</v>
      </c>
    </row>
    <row r="1134" spans="1:13" hidden="1" x14ac:dyDescent="0.25">
      <c r="A1134" s="1">
        <v>62733</v>
      </c>
      <c r="B1134" t="s">
        <v>1157</v>
      </c>
      <c r="C1134" t="s">
        <v>23</v>
      </c>
      <c r="D1134" t="s">
        <v>15</v>
      </c>
      <c r="F1134">
        <v>2</v>
      </c>
      <c r="G1134">
        <v>2</v>
      </c>
      <c r="H1134">
        <v>0</v>
      </c>
      <c r="I1134" t="s">
        <v>17</v>
      </c>
    </row>
    <row r="1135" spans="1:13" hidden="1" x14ac:dyDescent="0.25">
      <c r="A1135" s="1">
        <v>62738</v>
      </c>
      <c r="B1135" t="s">
        <v>1158</v>
      </c>
      <c r="C1135" t="s">
        <v>14</v>
      </c>
      <c r="D1135" t="s">
        <v>16</v>
      </c>
      <c r="E1135" t="s">
        <v>15</v>
      </c>
      <c r="F1135">
        <v>8</v>
      </c>
      <c r="G1135">
        <v>4</v>
      </c>
      <c r="H1135">
        <v>-4</v>
      </c>
      <c r="I1135" s="2">
        <v>-136.04</v>
      </c>
      <c r="J1135">
        <v>2</v>
      </c>
      <c r="K1135">
        <v>2</v>
      </c>
      <c r="L1135">
        <v>0</v>
      </c>
      <c r="M1135" t="s">
        <v>17</v>
      </c>
    </row>
    <row r="1136" spans="1:13" hidden="1" x14ac:dyDescent="0.25">
      <c r="A1136" s="1">
        <v>62759</v>
      </c>
      <c r="B1136" t="s">
        <v>1159</v>
      </c>
      <c r="C1136" t="s">
        <v>26</v>
      </c>
      <c r="E1136" t="s">
        <v>15</v>
      </c>
      <c r="J1136">
        <v>3</v>
      </c>
      <c r="K1136">
        <v>3</v>
      </c>
      <c r="L1136">
        <v>0</v>
      </c>
      <c r="M1136" t="s">
        <v>17</v>
      </c>
    </row>
    <row r="1137" spans="1:14" hidden="1" x14ac:dyDescent="0.25">
      <c r="A1137" s="1">
        <v>62795</v>
      </c>
      <c r="B1137" t="s">
        <v>1160</v>
      </c>
      <c r="C1137" t="s">
        <v>23</v>
      </c>
      <c r="D1137" t="s">
        <v>15</v>
      </c>
      <c r="F1137">
        <v>1</v>
      </c>
      <c r="G1137">
        <v>1</v>
      </c>
      <c r="H1137">
        <v>0</v>
      </c>
      <c r="I1137" t="s">
        <v>17</v>
      </c>
    </row>
    <row r="1138" spans="1:14" hidden="1" x14ac:dyDescent="0.25">
      <c r="A1138" s="1">
        <v>62814</v>
      </c>
      <c r="B1138" t="s">
        <v>1161</v>
      </c>
      <c r="C1138" t="s">
        <v>23</v>
      </c>
      <c r="D1138" t="s">
        <v>15</v>
      </c>
      <c r="F1138">
        <v>1</v>
      </c>
      <c r="G1138">
        <v>1</v>
      </c>
      <c r="H1138">
        <v>0</v>
      </c>
      <c r="I1138" t="s">
        <v>17</v>
      </c>
    </row>
    <row r="1139" spans="1:14" hidden="1" x14ac:dyDescent="0.25">
      <c r="A1139" s="1">
        <v>62817</v>
      </c>
      <c r="B1139" t="s">
        <v>1162</v>
      </c>
      <c r="C1139" t="s">
        <v>26</v>
      </c>
      <c r="E1139" t="s">
        <v>15</v>
      </c>
      <c r="J1139">
        <v>1</v>
      </c>
      <c r="K1139">
        <v>1</v>
      </c>
      <c r="L1139">
        <v>0</v>
      </c>
      <c r="M1139" t="s">
        <v>17</v>
      </c>
    </row>
    <row r="1140" spans="1:14" hidden="1" x14ac:dyDescent="0.25">
      <c r="A1140" s="1">
        <v>62826</v>
      </c>
      <c r="B1140" t="s">
        <v>1163</v>
      </c>
      <c r="C1140" t="s">
        <v>23</v>
      </c>
      <c r="D1140" t="s">
        <v>15</v>
      </c>
      <c r="F1140">
        <v>2</v>
      </c>
      <c r="G1140">
        <v>2</v>
      </c>
      <c r="H1140">
        <v>0</v>
      </c>
      <c r="I1140" t="s">
        <v>17</v>
      </c>
    </row>
    <row r="1141" spans="1:14" hidden="1" x14ac:dyDescent="0.25">
      <c r="A1141" s="1">
        <v>62839</v>
      </c>
      <c r="B1141" t="s">
        <v>1164</v>
      </c>
      <c r="C1141" t="s">
        <v>14</v>
      </c>
      <c r="D1141" t="s">
        <v>20</v>
      </c>
      <c r="E1141" t="s">
        <v>16</v>
      </c>
      <c r="F1141">
        <v>0</v>
      </c>
      <c r="G1141">
        <v>1</v>
      </c>
      <c r="H1141">
        <v>1</v>
      </c>
      <c r="I1141" s="2">
        <v>95.21</v>
      </c>
      <c r="J1141">
        <v>1</v>
      </c>
      <c r="K1141">
        <v>0</v>
      </c>
      <c r="L1141">
        <v>-1</v>
      </c>
      <c r="M1141" s="2">
        <v>-95.21</v>
      </c>
      <c r="N1141">
        <f>L1141+(H1141)</f>
        <v>0</v>
      </c>
    </row>
    <row r="1142" spans="1:14" hidden="1" x14ac:dyDescent="0.25">
      <c r="A1142" s="1">
        <v>62856</v>
      </c>
      <c r="B1142" t="s">
        <v>1165</v>
      </c>
      <c r="C1142" t="s">
        <v>26</v>
      </c>
      <c r="E1142" t="s">
        <v>15</v>
      </c>
      <c r="J1142">
        <v>2</v>
      </c>
      <c r="K1142">
        <v>2</v>
      </c>
      <c r="L1142">
        <v>0</v>
      </c>
      <c r="M1142" t="s">
        <v>17</v>
      </c>
    </row>
    <row r="1143" spans="1:14" x14ac:dyDescent="0.25">
      <c r="A1143" s="1">
        <v>62864</v>
      </c>
      <c r="B1143" t="s">
        <v>1166</v>
      </c>
      <c r="C1143" t="s">
        <v>14</v>
      </c>
      <c r="D1143" t="s">
        <v>16</v>
      </c>
      <c r="E1143" t="s">
        <v>20</v>
      </c>
      <c r="F1143">
        <v>10</v>
      </c>
      <c r="G1143">
        <v>9</v>
      </c>
      <c r="H1143">
        <v>-1</v>
      </c>
      <c r="I1143" s="2">
        <v>-6.5</v>
      </c>
      <c r="J1143">
        <v>4</v>
      </c>
      <c r="K1143">
        <v>5</v>
      </c>
      <c r="L1143">
        <v>1</v>
      </c>
      <c r="M1143" s="2">
        <v>6.5</v>
      </c>
      <c r="N1143">
        <f>L1143+(H1143)</f>
        <v>0</v>
      </c>
    </row>
    <row r="1144" spans="1:14" hidden="1" x14ac:dyDescent="0.25">
      <c r="A1144" s="1">
        <v>62873</v>
      </c>
      <c r="B1144" t="s">
        <v>1168</v>
      </c>
      <c r="C1144" t="s">
        <v>23</v>
      </c>
      <c r="D1144" t="s">
        <v>15</v>
      </c>
      <c r="F1144">
        <v>1</v>
      </c>
      <c r="G1144">
        <v>1</v>
      </c>
      <c r="H1144">
        <v>0</v>
      </c>
      <c r="I1144" t="s">
        <v>17</v>
      </c>
    </row>
    <row r="1145" spans="1:14" hidden="1" x14ac:dyDescent="0.25">
      <c r="A1145" s="1">
        <v>62880</v>
      </c>
      <c r="B1145" t="s">
        <v>1169</v>
      </c>
      <c r="C1145" t="s">
        <v>23</v>
      </c>
      <c r="D1145" t="s">
        <v>15</v>
      </c>
      <c r="F1145">
        <v>1</v>
      </c>
      <c r="G1145">
        <v>1</v>
      </c>
      <c r="H1145">
        <v>0</v>
      </c>
      <c r="I1145" t="s">
        <v>17</v>
      </c>
    </row>
    <row r="1146" spans="1:14" hidden="1" x14ac:dyDescent="0.25">
      <c r="A1146" s="1">
        <v>62884</v>
      </c>
      <c r="B1146" t="s">
        <v>1170</v>
      </c>
      <c r="C1146" t="s">
        <v>26</v>
      </c>
      <c r="E1146" t="s">
        <v>15</v>
      </c>
      <c r="J1146">
        <v>3</v>
      </c>
      <c r="K1146">
        <v>3</v>
      </c>
      <c r="L1146">
        <v>0</v>
      </c>
      <c r="M1146" t="s">
        <v>17</v>
      </c>
    </row>
    <row r="1147" spans="1:14" hidden="1" x14ac:dyDescent="0.25">
      <c r="A1147" s="1">
        <v>62885</v>
      </c>
      <c r="B1147" t="s">
        <v>1171</v>
      </c>
      <c r="C1147" t="s">
        <v>23</v>
      </c>
      <c r="D1147" t="s">
        <v>15</v>
      </c>
      <c r="F1147">
        <v>1</v>
      </c>
      <c r="G1147">
        <v>1</v>
      </c>
      <c r="H1147">
        <v>0</v>
      </c>
      <c r="I1147" t="s">
        <v>17</v>
      </c>
    </row>
    <row r="1148" spans="1:14" hidden="1" x14ac:dyDescent="0.25">
      <c r="A1148" s="1">
        <v>62895</v>
      </c>
      <c r="B1148" t="s">
        <v>1172</v>
      </c>
      <c r="C1148" t="s">
        <v>23</v>
      </c>
      <c r="D1148" t="s">
        <v>15</v>
      </c>
      <c r="F1148">
        <v>1</v>
      </c>
      <c r="G1148">
        <v>1</v>
      </c>
      <c r="H1148">
        <v>0</v>
      </c>
      <c r="I1148" t="s">
        <v>17</v>
      </c>
    </row>
    <row r="1149" spans="1:14" hidden="1" x14ac:dyDescent="0.25">
      <c r="A1149" s="1">
        <v>62896</v>
      </c>
      <c r="B1149" t="s">
        <v>1173</v>
      </c>
      <c r="C1149" t="s">
        <v>26</v>
      </c>
      <c r="E1149" t="s">
        <v>15</v>
      </c>
      <c r="J1149">
        <v>23</v>
      </c>
      <c r="K1149">
        <v>23</v>
      </c>
      <c r="L1149">
        <v>0</v>
      </c>
      <c r="M1149" t="s">
        <v>17</v>
      </c>
    </row>
    <row r="1150" spans="1:14" hidden="1" x14ac:dyDescent="0.25">
      <c r="A1150" s="1">
        <v>62898</v>
      </c>
      <c r="B1150" t="s">
        <v>1174</v>
      </c>
      <c r="C1150" t="s">
        <v>14</v>
      </c>
      <c r="D1150" t="s">
        <v>15</v>
      </c>
      <c r="E1150" t="s">
        <v>16</v>
      </c>
      <c r="F1150">
        <v>1</v>
      </c>
      <c r="G1150">
        <v>1</v>
      </c>
      <c r="H1150">
        <v>0</v>
      </c>
      <c r="I1150" t="s">
        <v>17</v>
      </c>
      <c r="J1150">
        <v>2</v>
      </c>
      <c r="K1150">
        <v>1</v>
      </c>
      <c r="L1150">
        <v>-1</v>
      </c>
      <c r="M1150" s="2">
        <v>-21.52</v>
      </c>
    </row>
    <row r="1151" spans="1:14" hidden="1" x14ac:dyDescent="0.25">
      <c r="A1151" s="1">
        <v>62901</v>
      </c>
      <c r="B1151" t="s">
        <v>1175</v>
      </c>
      <c r="C1151" t="s">
        <v>26</v>
      </c>
      <c r="E1151" t="s">
        <v>15</v>
      </c>
      <c r="J1151">
        <v>3</v>
      </c>
      <c r="K1151">
        <v>3</v>
      </c>
      <c r="L1151">
        <v>0</v>
      </c>
      <c r="M1151" t="s">
        <v>17</v>
      </c>
    </row>
    <row r="1152" spans="1:14" hidden="1" x14ac:dyDescent="0.25">
      <c r="A1152" s="1">
        <v>62902</v>
      </c>
      <c r="B1152" t="s">
        <v>1176</v>
      </c>
      <c r="C1152" t="s">
        <v>26</v>
      </c>
      <c r="E1152" t="s">
        <v>15</v>
      </c>
      <c r="J1152">
        <v>1</v>
      </c>
      <c r="K1152">
        <v>1</v>
      </c>
      <c r="L1152">
        <v>0</v>
      </c>
      <c r="M1152" t="s">
        <v>17</v>
      </c>
    </row>
    <row r="1153" spans="1:13" hidden="1" x14ac:dyDescent="0.25">
      <c r="A1153" s="1">
        <v>62906</v>
      </c>
      <c r="B1153" t="s">
        <v>1177</v>
      </c>
      <c r="C1153" t="s">
        <v>26</v>
      </c>
      <c r="E1153" t="s">
        <v>15</v>
      </c>
      <c r="J1153">
        <v>12</v>
      </c>
      <c r="K1153">
        <v>12</v>
      </c>
      <c r="L1153">
        <v>0</v>
      </c>
      <c r="M1153" t="s">
        <v>17</v>
      </c>
    </row>
    <row r="1154" spans="1:13" hidden="1" x14ac:dyDescent="0.25">
      <c r="A1154" s="1">
        <v>62908</v>
      </c>
      <c r="B1154" t="s">
        <v>1178</v>
      </c>
      <c r="C1154" t="s">
        <v>26</v>
      </c>
      <c r="E1154" t="s">
        <v>15</v>
      </c>
      <c r="J1154">
        <v>1</v>
      </c>
      <c r="K1154">
        <v>1</v>
      </c>
      <c r="L1154">
        <v>0</v>
      </c>
      <c r="M1154" t="s">
        <v>17</v>
      </c>
    </row>
    <row r="1155" spans="1:13" hidden="1" x14ac:dyDescent="0.25">
      <c r="A1155" s="1">
        <v>62929</v>
      </c>
      <c r="B1155" t="s">
        <v>1179</v>
      </c>
      <c r="C1155" t="s">
        <v>23</v>
      </c>
      <c r="D1155" t="s">
        <v>15</v>
      </c>
      <c r="F1155">
        <v>3</v>
      </c>
      <c r="G1155">
        <v>3</v>
      </c>
      <c r="H1155">
        <v>0</v>
      </c>
      <c r="I1155" t="s">
        <v>17</v>
      </c>
    </row>
    <row r="1156" spans="1:13" hidden="1" x14ac:dyDescent="0.25">
      <c r="A1156" s="1">
        <v>62935</v>
      </c>
      <c r="B1156" t="s">
        <v>1180</v>
      </c>
      <c r="C1156" t="s">
        <v>26</v>
      </c>
      <c r="E1156" t="s">
        <v>15</v>
      </c>
      <c r="J1156">
        <v>5</v>
      </c>
      <c r="K1156">
        <v>5</v>
      </c>
      <c r="L1156">
        <v>0</v>
      </c>
      <c r="M1156" t="s">
        <v>17</v>
      </c>
    </row>
    <row r="1157" spans="1:13" hidden="1" x14ac:dyDescent="0.25">
      <c r="A1157" s="1">
        <v>62954</v>
      </c>
      <c r="B1157" t="s">
        <v>1181</v>
      </c>
      <c r="C1157" t="s">
        <v>26</v>
      </c>
      <c r="E1157" t="s">
        <v>15</v>
      </c>
      <c r="J1157">
        <v>1</v>
      </c>
      <c r="K1157">
        <v>1</v>
      </c>
      <c r="L1157">
        <v>0</v>
      </c>
      <c r="M1157" t="s">
        <v>17</v>
      </c>
    </row>
    <row r="1158" spans="1:13" hidden="1" x14ac:dyDescent="0.25">
      <c r="A1158" s="1">
        <v>62955</v>
      </c>
      <c r="B1158" t="s">
        <v>1182</v>
      </c>
      <c r="C1158" t="s">
        <v>26</v>
      </c>
      <c r="E1158" t="s">
        <v>15</v>
      </c>
      <c r="J1158">
        <v>1</v>
      </c>
      <c r="K1158">
        <v>1</v>
      </c>
      <c r="L1158">
        <v>0</v>
      </c>
      <c r="M1158" t="s">
        <v>17</v>
      </c>
    </row>
    <row r="1159" spans="1:13" hidden="1" x14ac:dyDescent="0.25">
      <c r="A1159" s="1">
        <v>62956</v>
      </c>
      <c r="B1159" t="s">
        <v>1183</v>
      </c>
      <c r="C1159" t="s">
        <v>26</v>
      </c>
      <c r="E1159" t="s">
        <v>15</v>
      </c>
      <c r="J1159">
        <v>1</v>
      </c>
      <c r="K1159">
        <v>1</v>
      </c>
      <c r="L1159">
        <v>0</v>
      </c>
      <c r="M1159" t="s">
        <v>17</v>
      </c>
    </row>
    <row r="1160" spans="1:13" hidden="1" x14ac:dyDescent="0.25">
      <c r="A1160" s="1">
        <v>62958</v>
      </c>
      <c r="B1160" t="s">
        <v>1184</v>
      </c>
      <c r="C1160" t="s">
        <v>14</v>
      </c>
      <c r="D1160" t="s">
        <v>15</v>
      </c>
      <c r="E1160" t="s">
        <v>16</v>
      </c>
      <c r="F1160">
        <v>1</v>
      </c>
      <c r="G1160">
        <v>1</v>
      </c>
      <c r="H1160">
        <v>0</v>
      </c>
      <c r="I1160" t="s">
        <v>17</v>
      </c>
      <c r="J1160">
        <v>3</v>
      </c>
      <c r="K1160">
        <v>2</v>
      </c>
      <c r="L1160">
        <v>-1</v>
      </c>
      <c r="M1160" s="2">
        <v>-52.97</v>
      </c>
    </row>
    <row r="1161" spans="1:13" hidden="1" x14ac:dyDescent="0.25">
      <c r="A1161" s="1">
        <v>62959</v>
      </c>
      <c r="B1161" t="s">
        <v>1185</v>
      </c>
      <c r="C1161" t="s">
        <v>14</v>
      </c>
      <c r="D1161" t="s">
        <v>15</v>
      </c>
      <c r="E1161" t="s">
        <v>16</v>
      </c>
      <c r="F1161">
        <v>3</v>
      </c>
      <c r="G1161">
        <v>3</v>
      </c>
      <c r="H1161">
        <v>0</v>
      </c>
      <c r="I1161" t="s">
        <v>17</v>
      </c>
      <c r="J1161">
        <v>3</v>
      </c>
      <c r="K1161">
        <v>1</v>
      </c>
      <c r="L1161">
        <v>-2</v>
      </c>
      <c r="M1161" s="2">
        <v>-105.94</v>
      </c>
    </row>
    <row r="1162" spans="1:13" hidden="1" x14ac:dyDescent="0.25">
      <c r="A1162" s="1">
        <v>62962</v>
      </c>
      <c r="B1162" t="s">
        <v>1186</v>
      </c>
      <c r="C1162" t="s">
        <v>26</v>
      </c>
      <c r="E1162" t="s">
        <v>15</v>
      </c>
      <c r="J1162">
        <v>1</v>
      </c>
      <c r="K1162">
        <v>1</v>
      </c>
      <c r="L1162">
        <v>0</v>
      </c>
      <c r="M1162" t="s">
        <v>17</v>
      </c>
    </row>
    <row r="1163" spans="1:13" hidden="1" x14ac:dyDescent="0.25">
      <c r="A1163" s="1">
        <v>62964</v>
      </c>
      <c r="B1163" t="s">
        <v>1187</v>
      </c>
      <c r="C1163" t="s">
        <v>26</v>
      </c>
      <c r="E1163" t="s">
        <v>15</v>
      </c>
      <c r="J1163">
        <v>3</v>
      </c>
      <c r="K1163">
        <v>3</v>
      </c>
      <c r="L1163">
        <v>0</v>
      </c>
      <c r="M1163" t="s">
        <v>17</v>
      </c>
    </row>
    <row r="1164" spans="1:13" hidden="1" x14ac:dyDescent="0.25">
      <c r="A1164" s="1">
        <v>62977</v>
      </c>
      <c r="B1164" t="s">
        <v>1188</v>
      </c>
      <c r="C1164" t="s">
        <v>23</v>
      </c>
      <c r="D1164" t="s">
        <v>16</v>
      </c>
      <c r="F1164">
        <v>1</v>
      </c>
      <c r="G1164">
        <v>0</v>
      </c>
      <c r="H1164">
        <v>-1</v>
      </c>
      <c r="I1164" s="2">
        <v>-138.33000000000001</v>
      </c>
    </row>
    <row r="1165" spans="1:13" hidden="1" x14ac:dyDescent="0.25">
      <c r="A1165" s="1">
        <v>62978</v>
      </c>
      <c r="B1165" t="s">
        <v>1189</v>
      </c>
      <c r="C1165" t="s">
        <v>14</v>
      </c>
      <c r="D1165" t="s">
        <v>16</v>
      </c>
      <c r="E1165" t="s">
        <v>15</v>
      </c>
      <c r="F1165">
        <v>24</v>
      </c>
      <c r="G1165">
        <v>18</v>
      </c>
      <c r="H1165">
        <v>-6</v>
      </c>
      <c r="I1165" s="2">
        <v>-39.119999999999997</v>
      </c>
      <c r="J1165">
        <v>27</v>
      </c>
      <c r="K1165">
        <v>27</v>
      </c>
      <c r="L1165">
        <v>0</v>
      </c>
      <c r="M1165" t="s">
        <v>17</v>
      </c>
    </row>
    <row r="1166" spans="1:13" hidden="1" x14ac:dyDescent="0.25">
      <c r="A1166" s="1">
        <v>62985</v>
      </c>
      <c r="B1166" t="s">
        <v>1190</v>
      </c>
      <c r="C1166" t="s">
        <v>14</v>
      </c>
      <c r="D1166" t="s">
        <v>15</v>
      </c>
      <c r="E1166" t="s">
        <v>20</v>
      </c>
      <c r="F1166">
        <v>1</v>
      </c>
      <c r="G1166">
        <v>1</v>
      </c>
      <c r="H1166">
        <v>0</v>
      </c>
      <c r="I1166" t="s">
        <v>17</v>
      </c>
      <c r="J1166">
        <v>0</v>
      </c>
      <c r="K1166">
        <v>2</v>
      </c>
      <c r="L1166">
        <v>2</v>
      </c>
      <c r="M1166" s="2">
        <v>33.46</v>
      </c>
    </row>
    <row r="1167" spans="1:13" hidden="1" x14ac:dyDescent="0.25">
      <c r="A1167" s="1">
        <v>62993</v>
      </c>
      <c r="B1167" t="s">
        <v>1191</v>
      </c>
      <c r="C1167" t="s">
        <v>26</v>
      </c>
      <c r="E1167" t="s">
        <v>15</v>
      </c>
      <c r="J1167">
        <v>4</v>
      </c>
      <c r="K1167">
        <v>4</v>
      </c>
      <c r="L1167">
        <v>0</v>
      </c>
      <c r="M1167" t="s">
        <v>17</v>
      </c>
    </row>
    <row r="1168" spans="1:13" hidden="1" x14ac:dyDescent="0.25">
      <c r="A1168" s="1">
        <v>63007</v>
      </c>
      <c r="B1168" t="s">
        <v>1192</v>
      </c>
      <c r="C1168" t="s">
        <v>23</v>
      </c>
      <c r="D1168" t="s">
        <v>15</v>
      </c>
      <c r="F1168">
        <v>4</v>
      </c>
      <c r="G1168">
        <v>4</v>
      </c>
      <c r="H1168">
        <v>0</v>
      </c>
      <c r="I1168" t="s">
        <v>17</v>
      </c>
    </row>
    <row r="1169" spans="1:13" hidden="1" x14ac:dyDescent="0.25">
      <c r="A1169" s="1">
        <v>63014</v>
      </c>
      <c r="B1169" t="s">
        <v>1193</v>
      </c>
      <c r="C1169" t="s">
        <v>26</v>
      </c>
      <c r="E1169" t="s">
        <v>15</v>
      </c>
      <c r="J1169">
        <v>2</v>
      </c>
      <c r="K1169">
        <v>2</v>
      </c>
      <c r="L1169">
        <v>0</v>
      </c>
      <c r="M1169" t="s">
        <v>17</v>
      </c>
    </row>
    <row r="1170" spans="1:13" hidden="1" x14ac:dyDescent="0.25">
      <c r="A1170" s="1">
        <v>63025</v>
      </c>
      <c r="B1170" t="s">
        <v>1194</v>
      </c>
      <c r="C1170" t="s">
        <v>23</v>
      </c>
      <c r="D1170" t="s">
        <v>15</v>
      </c>
      <c r="F1170">
        <v>1</v>
      </c>
      <c r="G1170">
        <v>1</v>
      </c>
      <c r="H1170">
        <v>0</v>
      </c>
      <c r="I1170" t="s">
        <v>17</v>
      </c>
    </row>
    <row r="1171" spans="1:13" hidden="1" x14ac:dyDescent="0.25">
      <c r="A1171" s="1">
        <v>63026</v>
      </c>
      <c r="B1171" t="s">
        <v>1195</v>
      </c>
      <c r="C1171" t="s">
        <v>26</v>
      </c>
      <c r="E1171" t="s">
        <v>15</v>
      </c>
      <c r="J1171">
        <v>2</v>
      </c>
      <c r="K1171">
        <v>2</v>
      </c>
      <c r="L1171">
        <v>0</v>
      </c>
      <c r="M1171" t="s">
        <v>17</v>
      </c>
    </row>
    <row r="1172" spans="1:13" hidden="1" x14ac:dyDescent="0.25">
      <c r="A1172" s="1">
        <v>63029</v>
      </c>
      <c r="B1172" t="s">
        <v>1196</v>
      </c>
      <c r="C1172" t="s">
        <v>23</v>
      </c>
      <c r="D1172" t="s">
        <v>15</v>
      </c>
      <c r="F1172">
        <v>1</v>
      </c>
      <c r="G1172">
        <v>1</v>
      </c>
      <c r="H1172">
        <v>0</v>
      </c>
      <c r="I1172" t="s">
        <v>17</v>
      </c>
    </row>
    <row r="1173" spans="1:13" hidden="1" x14ac:dyDescent="0.25">
      <c r="A1173" s="1">
        <v>63069</v>
      </c>
      <c r="B1173" t="s">
        <v>1197</v>
      </c>
      <c r="C1173" t="s">
        <v>26</v>
      </c>
      <c r="E1173" t="s">
        <v>15</v>
      </c>
      <c r="J1173">
        <v>2</v>
      </c>
      <c r="K1173">
        <v>2</v>
      </c>
      <c r="L1173">
        <v>0</v>
      </c>
      <c r="M1173" t="s">
        <v>17</v>
      </c>
    </row>
    <row r="1174" spans="1:13" hidden="1" x14ac:dyDescent="0.25">
      <c r="A1174" s="1">
        <v>63073</v>
      </c>
      <c r="B1174" t="s">
        <v>1198</v>
      </c>
      <c r="C1174" t="s">
        <v>26</v>
      </c>
      <c r="E1174" t="s">
        <v>15</v>
      </c>
      <c r="J1174">
        <v>1</v>
      </c>
      <c r="K1174">
        <v>1</v>
      </c>
      <c r="L1174">
        <v>0</v>
      </c>
      <c r="M1174" t="s">
        <v>17</v>
      </c>
    </row>
    <row r="1175" spans="1:13" hidden="1" x14ac:dyDescent="0.25">
      <c r="A1175" s="1">
        <v>63080</v>
      </c>
      <c r="B1175" t="s">
        <v>1199</v>
      </c>
      <c r="C1175" t="s">
        <v>14</v>
      </c>
      <c r="D1175" t="s">
        <v>15</v>
      </c>
      <c r="E1175" t="s">
        <v>16</v>
      </c>
      <c r="F1175">
        <v>2</v>
      </c>
      <c r="G1175">
        <v>2</v>
      </c>
      <c r="H1175">
        <v>0</v>
      </c>
      <c r="I1175" t="s">
        <v>17</v>
      </c>
      <c r="J1175">
        <v>3</v>
      </c>
      <c r="K1175">
        <v>2</v>
      </c>
      <c r="L1175">
        <v>-1</v>
      </c>
      <c r="M1175" s="2">
        <v>-3.41</v>
      </c>
    </row>
    <row r="1176" spans="1:13" hidden="1" x14ac:dyDescent="0.25">
      <c r="A1176" s="1">
        <v>63101</v>
      </c>
      <c r="B1176" t="s">
        <v>1200</v>
      </c>
      <c r="C1176" t="s">
        <v>14</v>
      </c>
      <c r="D1176" t="s">
        <v>15</v>
      </c>
      <c r="E1176" t="s">
        <v>16</v>
      </c>
      <c r="F1176">
        <v>6</v>
      </c>
      <c r="G1176">
        <v>6</v>
      </c>
      <c r="H1176">
        <v>0</v>
      </c>
      <c r="I1176" t="s">
        <v>17</v>
      </c>
      <c r="J1176">
        <v>8</v>
      </c>
      <c r="K1176">
        <v>7</v>
      </c>
      <c r="L1176">
        <v>-1</v>
      </c>
      <c r="M1176" s="2">
        <v>-36.36</v>
      </c>
    </row>
    <row r="1177" spans="1:13" hidden="1" x14ac:dyDescent="0.25">
      <c r="A1177" s="1">
        <v>63120</v>
      </c>
      <c r="B1177" t="s">
        <v>1201</v>
      </c>
      <c r="C1177" t="s">
        <v>23</v>
      </c>
      <c r="D1177" t="s">
        <v>15</v>
      </c>
      <c r="F1177">
        <v>1</v>
      </c>
      <c r="G1177">
        <v>1</v>
      </c>
      <c r="H1177">
        <v>0</v>
      </c>
      <c r="I1177" t="s">
        <v>17</v>
      </c>
    </row>
    <row r="1178" spans="1:13" hidden="1" x14ac:dyDescent="0.25">
      <c r="A1178" s="1">
        <v>63133</v>
      </c>
      <c r="B1178" t="s">
        <v>1202</v>
      </c>
      <c r="C1178" t="s">
        <v>26</v>
      </c>
      <c r="E1178" t="s">
        <v>15</v>
      </c>
      <c r="J1178">
        <v>16</v>
      </c>
      <c r="K1178">
        <v>16</v>
      </c>
      <c r="L1178">
        <v>0</v>
      </c>
      <c r="M1178" t="s">
        <v>17</v>
      </c>
    </row>
    <row r="1179" spans="1:13" hidden="1" x14ac:dyDescent="0.25">
      <c r="A1179" s="1">
        <v>63162</v>
      </c>
      <c r="B1179" t="s">
        <v>1203</v>
      </c>
      <c r="C1179" t="s">
        <v>26</v>
      </c>
      <c r="E1179" t="s">
        <v>15</v>
      </c>
      <c r="J1179">
        <v>2</v>
      </c>
      <c r="K1179">
        <v>2</v>
      </c>
      <c r="L1179">
        <v>0</v>
      </c>
      <c r="M1179" t="s">
        <v>17</v>
      </c>
    </row>
    <row r="1180" spans="1:13" hidden="1" x14ac:dyDescent="0.25">
      <c r="A1180" s="1">
        <v>63165</v>
      </c>
      <c r="B1180" t="s">
        <v>1204</v>
      </c>
      <c r="C1180" t="s">
        <v>26</v>
      </c>
      <c r="E1180" t="s">
        <v>15</v>
      </c>
      <c r="J1180">
        <v>1</v>
      </c>
      <c r="K1180">
        <v>1</v>
      </c>
      <c r="L1180">
        <v>0</v>
      </c>
      <c r="M1180" t="s">
        <v>17</v>
      </c>
    </row>
    <row r="1181" spans="1:13" hidden="1" x14ac:dyDescent="0.25">
      <c r="A1181" s="1">
        <v>63180</v>
      </c>
      <c r="B1181" t="s">
        <v>1205</v>
      </c>
      <c r="C1181" t="s">
        <v>23</v>
      </c>
      <c r="D1181" t="s">
        <v>15</v>
      </c>
      <c r="F1181">
        <v>2</v>
      </c>
      <c r="G1181">
        <v>2</v>
      </c>
      <c r="H1181">
        <v>0</v>
      </c>
      <c r="I1181" t="s">
        <v>17</v>
      </c>
    </row>
    <row r="1182" spans="1:13" hidden="1" x14ac:dyDescent="0.25">
      <c r="A1182" s="1">
        <v>63181</v>
      </c>
      <c r="B1182" t="s">
        <v>1206</v>
      </c>
      <c r="C1182" t="s">
        <v>14</v>
      </c>
      <c r="D1182" t="s">
        <v>15</v>
      </c>
      <c r="E1182" t="s">
        <v>20</v>
      </c>
      <c r="F1182">
        <v>18</v>
      </c>
      <c r="G1182">
        <v>18</v>
      </c>
      <c r="H1182">
        <v>0</v>
      </c>
      <c r="I1182" t="s">
        <v>17</v>
      </c>
      <c r="J1182">
        <v>7</v>
      </c>
      <c r="K1182">
        <v>8</v>
      </c>
      <c r="L1182">
        <v>1</v>
      </c>
      <c r="M1182" s="2">
        <v>28.86</v>
      </c>
    </row>
    <row r="1183" spans="1:13" hidden="1" x14ac:dyDescent="0.25">
      <c r="A1183" s="1">
        <v>63193</v>
      </c>
      <c r="B1183" t="s">
        <v>1207</v>
      </c>
      <c r="C1183" t="s">
        <v>26</v>
      </c>
      <c r="E1183" t="s">
        <v>15</v>
      </c>
      <c r="J1183">
        <v>2</v>
      </c>
      <c r="K1183">
        <v>2</v>
      </c>
      <c r="L1183">
        <v>0</v>
      </c>
      <c r="M1183" t="s">
        <v>17</v>
      </c>
    </row>
    <row r="1184" spans="1:13" hidden="1" x14ac:dyDescent="0.25">
      <c r="A1184" s="1">
        <v>63227</v>
      </c>
      <c r="B1184" t="s">
        <v>1208</v>
      </c>
      <c r="C1184" t="s">
        <v>26</v>
      </c>
      <c r="E1184" t="s">
        <v>15</v>
      </c>
      <c r="J1184">
        <v>1</v>
      </c>
      <c r="K1184">
        <v>1</v>
      </c>
      <c r="L1184">
        <v>0</v>
      </c>
      <c r="M1184" t="s">
        <v>17</v>
      </c>
    </row>
    <row r="1185" spans="1:13" hidden="1" x14ac:dyDescent="0.25">
      <c r="A1185" s="1">
        <v>63234</v>
      </c>
      <c r="B1185" t="s">
        <v>1209</v>
      </c>
      <c r="C1185" t="s">
        <v>14</v>
      </c>
      <c r="D1185" t="s">
        <v>15</v>
      </c>
      <c r="E1185" t="s">
        <v>20</v>
      </c>
      <c r="F1185">
        <v>4</v>
      </c>
      <c r="G1185">
        <v>4</v>
      </c>
      <c r="H1185">
        <v>0</v>
      </c>
      <c r="I1185" t="s">
        <v>17</v>
      </c>
      <c r="J1185">
        <v>3</v>
      </c>
      <c r="K1185">
        <v>4</v>
      </c>
      <c r="L1185">
        <v>1</v>
      </c>
      <c r="M1185" s="2">
        <v>42.76</v>
      </c>
    </row>
    <row r="1186" spans="1:13" hidden="1" x14ac:dyDescent="0.25">
      <c r="A1186" s="1">
        <v>63245</v>
      </c>
      <c r="B1186" t="s">
        <v>1210</v>
      </c>
      <c r="C1186" t="s">
        <v>14</v>
      </c>
      <c r="D1186" t="s">
        <v>15</v>
      </c>
      <c r="E1186" t="s">
        <v>20</v>
      </c>
      <c r="F1186">
        <v>19</v>
      </c>
      <c r="G1186">
        <v>19</v>
      </c>
      <c r="H1186">
        <v>0</v>
      </c>
      <c r="I1186" t="s">
        <v>17</v>
      </c>
      <c r="J1186">
        <v>26</v>
      </c>
      <c r="K1186">
        <v>46</v>
      </c>
      <c r="L1186">
        <v>20</v>
      </c>
      <c r="M1186" s="2">
        <v>273.39999999999998</v>
      </c>
    </row>
    <row r="1187" spans="1:13" hidden="1" x14ac:dyDescent="0.25">
      <c r="A1187" s="1">
        <v>63269</v>
      </c>
      <c r="B1187" t="s">
        <v>1211</v>
      </c>
      <c r="C1187" t="s">
        <v>26</v>
      </c>
      <c r="E1187" t="s">
        <v>15</v>
      </c>
      <c r="J1187">
        <v>1</v>
      </c>
      <c r="K1187">
        <v>1</v>
      </c>
      <c r="L1187">
        <v>0</v>
      </c>
      <c r="M1187" t="s">
        <v>17</v>
      </c>
    </row>
    <row r="1188" spans="1:13" hidden="1" x14ac:dyDescent="0.25">
      <c r="A1188" s="1">
        <v>63270</v>
      </c>
      <c r="B1188" t="s">
        <v>1212</v>
      </c>
      <c r="C1188" t="s">
        <v>26</v>
      </c>
      <c r="E1188" t="s">
        <v>15</v>
      </c>
      <c r="J1188">
        <v>6</v>
      </c>
      <c r="K1188">
        <v>6</v>
      </c>
      <c r="L1188">
        <v>0</v>
      </c>
      <c r="M1188" t="s">
        <v>17</v>
      </c>
    </row>
    <row r="1189" spans="1:13" hidden="1" x14ac:dyDescent="0.25">
      <c r="A1189" s="1">
        <v>63272</v>
      </c>
      <c r="B1189" t="s">
        <v>1213</v>
      </c>
      <c r="C1189" t="s">
        <v>14</v>
      </c>
      <c r="D1189" t="s">
        <v>15</v>
      </c>
      <c r="E1189" t="s">
        <v>16</v>
      </c>
      <c r="F1189">
        <v>1</v>
      </c>
      <c r="G1189">
        <v>1</v>
      </c>
      <c r="H1189">
        <v>0</v>
      </c>
      <c r="I1189" t="s">
        <v>17</v>
      </c>
      <c r="J1189">
        <v>2</v>
      </c>
      <c r="K1189">
        <v>1</v>
      </c>
      <c r="L1189">
        <v>-1</v>
      </c>
      <c r="M1189" s="2">
        <v>-43.62</v>
      </c>
    </row>
    <row r="1190" spans="1:13" hidden="1" x14ac:dyDescent="0.25">
      <c r="A1190" s="1">
        <v>63274</v>
      </c>
      <c r="B1190" t="s">
        <v>1214</v>
      </c>
      <c r="C1190" t="s">
        <v>14</v>
      </c>
      <c r="D1190" t="s">
        <v>15</v>
      </c>
      <c r="E1190" t="s">
        <v>16</v>
      </c>
      <c r="F1190">
        <v>3</v>
      </c>
      <c r="G1190">
        <v>3</v>
      </c>
      <c r="H1190">
        <v>0</v>
      </c>
      <c r="I1190" t="s">
        <v>17</v>
      </c>
      <c r="J1190">
        <v>2</v>
      </c>
      <c r="K1190">
        <v>1</v>
      </c>
      <c r="L1190">
        <v>-1</v>
      </c>
      <c r="M1190" s="2">
        <v>-27.36</v>
      </c>
    </row>
    <row r="1191" spans="1:13" hidden="1" x14ac:dyDescent="0.25">
      <c r="A1191" s="1">
        <v>63282</v>
      </c>
      <c r="B1191" t="s">
        <v>1215</v>
      </c>
      <c r="C1191" t="s">
        <v>26</v>
      </c>
      <c r="E1191" t="s">
        <v>15</v>
      </c>
      <c r="J1191">
        <v>2</v>
      </c>
      <c r="K1191">
        <v>2</v>
      </c>
      <c r="L1191">
        <v>0</v>
      </c>
      <c r="M1191" t="s">
        <v>17</v>
      </c>
    </row>
    <row r="1192" spans="1:13" hidden="1" x14ac:dyDescent="0.25">
      <c r="A1192" s="1">
        <v>63283</v>
      </c>
      <c r="B1192" t="s">
        <v>1216</v>
      </c>
      <c r="C1192" t="s">
        <v>23</v>
      </c>
      <c r="D1192" t="s">
        <v>15</v>
      </c>
      <c r="F1192">
        <v>1</v>
      </c>
      <c r="G1192">
        <v>1</v>
      </c>
      <c r="H1192">
        <v>0</v>
      </c>
      <c r="I1192" t="s">
        <v>17</v>
      </c>
    </row>
    <row r="1193" spans="1:13" hidden="1" x14ac:dyDescent="0.25">
      <c r="A1193" s="1">
        <v>63287</v>
      </c>
      <c r="B1193" t="s">
        <v>1217</v>
      </c>
      <c r="C1193" t="s">
        <v>26</v>
      </c>
      <c r="E1193" t="s">
        <v>15</v>
      </c>
      <c r="J1193">
        <v>5</v>
      </c>
      <c r="K1193">
        <v>5</v>
      </c>
      <c r="L1193">
        <v>0</v>
      </c>
      <c r="M1193" t="s">
        <v>17</v>
      </c>
    </row>
    <row r="1194" spans="1:13" hidden="1" x14ac:dyDescent="0.25">
      <c r="A1194" s="1">
        <v>63291</v>
      </c>
      <c r="B1194" t="s">
        <v>1218</v>
      </c>
      <c r="C1194" t="s">
        <v>14</v>
      </c>
      <c r="D1194" t="s">
        <v>15</v>
      </c>
      <c r="E1194" t="s">
        <v>16</v>
      </c>
      <c r="F1194">
        <v>1</v>
      </c>
      <c r="G1194">
        <v>1</v>
      </c>
      <c r="H1194">
        <v>0</v>
      </c>
      <c r="I1194" t="s">
        <v>17</v>
      </c>
      <c r="J1194">
        <v>2</v>
      </c>
      <c r="K1194">
        <v>1</v>
      </c>
      <c r="L1194">
        <v>-1</v>
      </c>
      <c r="M1194" s="2">
        <v>-115.36</v>
      </c>
    </row>
    <row r="1195" spans="1:13" hidden="1" x14ac:dyDescent="0.25">
      <c r="A1195" s="1">
        <v>63292</v>
      </c>
      <c r="B1195" t="s">
        <v>1219</v>
      </c>
      <c r="C1195" t="s">
        <v>23</v>
      </c>
      <c r="D1195" t="s">
        <v>15</v>
      </c>
      <c r="F1195">
        <v>1</v>
      </c>
      <c r="G1195">
        <v>1</v>
      </c>
      <c r="H1195">
        <v>0</v>
      </c>
      <c r="I1195" t="s">
        <v>17</v>
      </c>
    </row>
    <row r="1196" spans="1:13" hidden="1" x14ac:dyDescent="0.25">
      <c r="A1196" s="1">
        <v>63300</v>
      </c>
      <c r="B1196" t="s">
        <v>1220</v>
      </c>
      <c r="C1196" t="s">
        <v>14</v>
      </c>
      <c r="D1196" t="s">
        <v>15</v>
      </c>
      <c r="E1196" t="s">
        <v>16</v>
      </c>
      <c r="F1196">
        <v>1</v>
      </c>
      <c r="G1196">
        <v>1</v>
      </c>
      <c r="H1196">
        <v>0</v>
      </c>
      <c r="I1196" t="s">
        <v>17</v>
      </c>
      <c r="J1196">
        <v>1</v>
      </c>
      <c r="K1196">
        <v>0</v>
      </c>
      <c r="L1196">
        <v>-1</v>
      </c>
      <c r="M1196" s="2">
        <v>-59.78</v>
      </c>
    </row>
    <row r="1197" spans="1:13" hidden="1" x14ac:dyDescent="0.25">
      <c r="A1197" s="1">
        <v>63301</v>
      </c>
      <c r="B1197" t="s">
        <v>1221</v>
      </c>
      <c r="C1197" t="s">
        <v>23</v>
      </c>
      <c r="D1197" t="s">
        <v>15</v>
      </c>
      <c r="F1197">
        <v>1</v>
      </c>
      <c r="G1197">
        <v>1</v>
      </c>
      <c r="H1197">
        <v>0</v>
      </c>
      <c r="I1197" t="s">
        <v>17</v>
      </c>
    </row>
    <row r="1198" spans="1:13" hidden="1" x14ac:dyDescent="0.25">
      <c r="A1198" s="1">
        <v>63312</v>
      </c>
      <c r="B1198" t="s">
        <v>1222</v>
      </c>
      <c r="C1198" t="s">
        <v>23</v>
      </c>
      <c r="D1198" t="s">
        <v>15</v>
      </c>
      <c r="F1198">
        <v>2</v>
      </c>
      <c r="G1198">
        <v>2</v>
      </c>
      <c r="H1198">
        <v>0</v>
      </c>
      <c r="I1198" t="s">
        <v>17</v>
      </c>
    </row>
    <row r="1199" spans="1:13" hidden="1" x14ac:dyDescent="0.25">
      <c r="A1199" s="1">
        <v>63317</v>
      </c>
      <c r="B1199" t="s">
        <v>1223</v>
      </c>
      <c r="C1199" t="s">
        <v>23</v>
      </c>
      <c r="D1199" t="s">
        <v>15</v>
      </c>
      <c r="F1199">
        <v>1</v>
      </c>
      <c r="G1199">
        <v>1</v>
      </c>
      <c r="H1199">
        <v>0</v>
      </c>
      <c r="I1199" t="s">
        <v>17</v>
      </c>
    </row>
    <row r="1200" spans="1:13" hidden="1" x14ac:dyDescent="0.25">
      <c r="A1200" s="1">
        <v>63320</v>
      </c>
      <c r="B1200" t="s">
        <v>1224</v>
      </c>
      <c r="C1200" t="s">
        <v>14</v>
      </c>
      <c r="D1200" t="s">
        <v>15</v>
      </c>
      <c r="E1200" t="s">
        <v>16</v>
      </c>
      <c r="F1200">
        <v>12</v>
      </c>
      <c r="G1200">
        <v>12</v>
      </c>
      <c r="H1200">
        <v>0</v>
      </c>
      <c r="I1200" t="s">
        <v>17</v>
      </c>
      <c r="J1200">
        <v>11</v>
      </c>
      <c r="K1200">
        <v>10</v>
      </c>
      <c r="L1200">
        <v>-1</v>
      </c>
      <c r="M1200" s="2">
        <v>-3.91</v>
      </c>
    </row>
    <row r="1201" spans="1:13" hidden="1" x14ac:dyDescent="0.25">
      <c r="A1201" s="1">
        <v>63321</v>
      </c>
      <c r="B1201" t="s">
        <v>1225</v>
      </c>
      <c r="C1201" t="s">
        <v>14</v>
      </c>
      <c r="D1201" t="s">
        <v>15</v>
      </c>
      <c r="E1201" t="s">
        <v>16</v>
      </c>
      <c r="F1201">
        <v>8</v>
      </c>
      <c r="G1201">
        <v>8</v>
      </c>
      <c r="H1201">
        <v>0</v>
      </c>
      <c r="I1201" t="s">
        <v>17</v>
      </c>
      <c r="J1201">
        <v>20</v>
      </c>
      <c r="K1201">
        <v>15</v>
      </c>
      <c r="L1201">
        <v>-5</v>
      </c>
      <c r="M1201" s="2">
        <v>-19.5</v>
      </c>
    </row>
    <row r="1202" spans="1:13" hidden="1" x14ac:dyDescent="0.25">
      <c r="A1202" s="1">
        <v>63340</v>
      </c>
      <c r="B1202" t="s">
        <v>1226</v>
      </c>
      <c r="C1202" t="s">
        <v>26</v>
      </c>
      <c r="E1202" t="s">
        <v>15</v>
      </c>
      <c r="J1202">
        <v>1</v>
      </c>
      <c r="K1202">
        <v>1</v>
      </c>
      <c r="L1202">
        <v>0</v>
      </c>
      <c r="M1202" t="s">
        <v>17</v>
      </c>
    </row>
    <row r="1203" spans="1:13" hidden="1" x14ac:dyDescent="0.25">
      <c r="A1203" s="1">
        <v>63341</v>
      </c>
      <c r="B1203" t="s">
        <v>1227</v>
      </c>
      <c r="C1203" t="s">
        <v>26</v>
      </c>
      <c r="E1203" t="s">
        <v>15</v>
      </c>
      <c r="J1203">
        <v>6</v>
      </c>
      <c r="K1203">
        <v>6</v>
      </c>
      <c r="L1203">
        <v>0</v>
      </c>
      <c r="M1203" t="s">
        <v>17</v>
      </c>
    </row>
    <row r="1204" spans="1:13" hidden="1" x14ac:dyDescent="0.25">
      <c r="A1204" s="1">
        <v>63401</v>
      </c>
      <c r="B1204" t="s">
        <v>1228</v>
      </c>
      <c r="C1204" t="s">
        <v>26</v>
      </c>
      <c r="E1204" t="s">
        <v>15</v>
      </c>
      <c r="J1204">
        <v>6</v>
      </c>
      <c r="K1204">
        <v>6</v>
      </c>
      <c r="L1204">
        <v>0</v>
      </c>
      <c r="M1204" t="s">
        <v>17</v>
      </c>
    </row>
    <row r="1205" spans="1:13" hidden="1" x14ac:dyDescent="0.25">
      <c r="A1205" s="1">
        <v>63402</v>
      </c>
      <c r="B1205" t="s">
        <v>1229</v>
      </c>
      <c r="C1205" t="s">
        <v>26</v>
      </c>
      <c r="E1205" t="s">
        <v>15</v>
      </c>
      <c r="J1205">
        <v>2</v>
      </c>
      <c r="K1205">
        <v>2</v>
      </c>
      <c r="L1205">
        <v>0</v>
      </c>
      <c r="M1205" t="s">
        <v>17</v>
      </c>
    </row>
    <row r="1206" spans="1:13" hidden="1" x14ac:dyDescent="0.25">
      <c r="A1206" s="1">
        <v>63431</v>
      </c>
      <c r="B1206" t="s">
        <v>1230</v>
      </c>
      <c r="C1206" t="s">
        <v>26</v>
      </c>
      <c r="E1206" t="s">
        <v>15</v>
      </c>
      <c r="J1206">
        <v>3</v>
      </c>
      <c r="K1206">
        <v>3</v>
      </c>
      <c r="L1206">
        <v>0</v>
      </c>
      <c r="M1206" t="s">
        <v>17</v>
      </c>
    </row>
    <row r="1207" spans="1:13" hidden="1" x14ac:dyDescent="0.25">
      <c r="A1207" s="1">
        <v>63448</v>
      </c>
      <c r="B1207" t="s">
        <v>1231</v>
      </c>
      <c r="C1207" t="s">
        <v>23</v>
      </c>
      <c r="D1207" t="s">
        <v>15</v>
      </c>
      <c r="F1207">
        <v>1</v>
      </c>
      <c r="G1207">
        <v>1</v>
      </c>
      <c r="H1207">
        <v>0</v>
      </c>
      <c r="I1207" t="s">
        <v>17</v>
      </c>
    </row>
    <row r="1208" spans="1:13" hidden="1" x14ac:dyDescent="0.25">
      <c r="A1208" s="1">
        <v>63464</v>
      </c>
      <c r="B1208" t="s">
        <v>1232</v>
      </c>
      <c r="C1208" t="s">
        <v>26</v>
      </c>
      <c r="E1208" t="s">
        <v>15</v>
      </c>
      <c r="J1208">
        <v>2</v>
      </c>
      <c r="K1208">
        <v>2</v>
      </c>
      <c r="L1208">
        <v>0</v>
      </c>
      <c r="M1208" t="s">
        <v>17</v>
      </c>
    </row>
    <row r="1209" spans="1:13" hidden="1" x14ac:dyDescent="0.25">
      <c r="A1209" s="1">
        <v>63465</v>
      </c>
      <c r="B1209" t="s">
        <v>1233</v>
      </c>
      <c r="C1209" t="s">
        <v>14</v>
      </c>
      <c r="D1209" t="s">
        <v>20</v>
      </c>
      <c r="E1209" t="s">
        <v>15</v>
      </c>
      <c r="F1209">
        <v>36</v>
      </c>
      <c r="G1209">
        <v>37</v>
      </c>
      <c r="H1209">
        <v>1</v>
      </c>
      <c r="I1209" s="2">
        <v>5.38</v>
      </c>
      <c r="J1209">
        <v>37</v>
      </c>
      <c r="K1209">
        <v>37</v>
      </c>
      <c r="L1209">
        <v>0</v>
      </c>
      <c r="M1209" t="s">
        <v>17</v>
      </c>
    </row>
    <row r="1210" spans="1:13" hidden="1" x14ac:dyDescent="0.25">
      <c r="A1210" s="1">
        <v>63470</v>
      </c>
      <c r="B1210" t="s">
        <v>1234</v>
      </c>
      <c r="C1210" t="s">
        <v>14</v>
      </c>
      <c r="D1210" t="s">
        <v>15</v>
      </c>
      <c r="E1210" t="s">
        <v>16</v>
      </c>
      <c r="F1210">
        <v>2</v>
      </c>
      <c r="G1210">
        <v>2</v>
      </c>
      <c r="H1210">
        <v>0</v>
      </c>
      <c r="I1210" t="s">
        <v>17</v>
      </c>
      <c r="J1210">
        <v>1</v>
      </c>
      <c r="K1210">
        <v>0</v>
      </c>
      <c r="L1210">
        <v>-1</v>
      </c>
      <c r="M1210" s="2">
        <v>-12.12</v>
      </c>
    </row>
    <row r="1211" spans="1:13" hidden="1" x14ac:dyDescent="0.25">
      <c r="A1211" s="1">
        <v>63485</v>
      </c>
      <c r="B1211" t="s">
        <v>1235</v>
      </c>
      <c r="C1211" t="s">
        <v>26</v>
      </c>
      <c r="E1211" t="s">
        <v>15</v>
      </c>
      <c r="J1211">
        <v>1</v>
      </c>
      <c r="K1211">
        <v>1</v>
      </c>
      <c r="L1211">
        <v>0</v>
      </c>
      <c r="M1211" t="s">
        <v>17</v>
      </c>
    </row>
    <row r="1212" spans="1:13" hidden="1" x14ac:dyDescent="0.25">
      <c r="A1212" s="1">
        <v>63493</v>
      </c>
      <c r="B1212" t="s">
        <v>1236</v>
      </c>
      <c r="C1212" t="s">
        <v>14</v>
      </c>
      <c r="D1212" t="s">
        <v>16</v>
      </c>
      <c r="E1212" t="s">
        <v>15</v>
      </c>
      <c r="F1212">
        <v>2</v>
      </c>
      <c r="G1212">
        <v>1</v>
      </c>
      <c r="H1212">
        <v>-1</v>
      </c>
      <c r="I1212" s="2">
        <v>-36.22</v>
      </c>
      <c r="J1212">
        <v>2</v>
      </c>
      <c r="K1212">
        <v>2</v>
      </c>
      <c r="L1212">
        <v>0</v>
      </c>
      <c r="M1212" t="s">
        <v>17</v>
      </c>
    </row>
    <row r="1213" spans="1:13" hidden="1" x14ac:dyDescent="0.25">
      <c r="A1213" s="1">
        <v>63500</v>
      </c>
      <c r="B1213" t="s">
        <v>1237</v>
      </c>
      <c r="C1213" t="s">
        <v>14</v>
      </c>
      <c r="D1213" t="s">
        <v>15</v>
      </c>
      <c r="E1213" t="s">
        <v>16</v>
      </c>
      <c r="F1213">
        <v>6</v>
      </c>
      <c r="G1213">
        <v>6</v>
      </c>
      <c r="H1213">
        <v>0</v>
      </c>
      <c r="I1213" t="s">
        <v>17</v>
      </c>
      <c r="J1213">
        <v>3</v>
      </c>
      <c r="K1213">
        <v>2</v>
      </c>
      <c r="L1213">
        <v>-1</v>
      </c>
      <c r="M1213" s="2">
        <v>-11.55</v>
      </c>
    </row>
    <row r="1214" spans="1:13" hidden="1" x14ac:dyDescent="0.25">
      <c r="A1214" s="1">
        <v>63504</v>
      </c>
      <c r="B1214" t="s">
        <v>1238</v>
      </c>
      <c r="C1214" t="s">
        <v>14</v>
      </c>
      <c r="D1214" t="s">
        <v>16</v>
      </c>
      <c r="E1214" t="s">
        <v>15</v>
      </c>
      <c r="F1214">
        <v>2</v>
      </c>
      <c r="G1214">
        <v>1</v>
      </c>
      <c r="H1214">
        <v>-1</v>
      </c>
      <c r="I1214" s="2">
        <v>-55.01</v>
      </c>
      <c r="J1214">
        <v>10</v>
      </c>
      <c r="K1214">
        <v>10</v>
      </c>
      <c r="L1214">
        <v>0</v>
      </c>
      <c r="M1214" t="s">
        <v>17</v>
      </c>
    </row>
    <row r="1215" spans="1:13" hidden="1" x14ac:dyDescent="0.25">
      <c r="A1215" s="1">
        <v>63505</v>
      </c>
      <c r="B1215" t="s">
        <v>1239</v>
      </c>
      <c r="C1215" t="s">
        <v>26</v>
      </c>
      <c r="E1215" t="s">
        <v>15</v>
      </c>
      <c r="J1215">
        <v>1</v>
      </c>
      <c r="K1215">
        <v>1</v>
      </c>
      <c r="L1215">
        <v>0</v>
      </c>
      <c r="M1215" t="s">
        <v>17</v>
      </c>
    </row>
    <row r="1216" spans="1:13" hidden="1" x14ac:dyDescent="0.25">
      <c r="A1216" s="1">
        <v>63512</v>
      </c>
      <c r="B1216" t="s">
        <v>1240</v>
      </c>
      <c r="C1216" t="s">
        <v>23</v>
      </c>
      <c r="D1216" t="s">
        <v>15</v>
      </c>
      <c r="F1216">
        <v>1</v>
      </c>
      <c r="G1216">
        <v>1</v>
      </c>
      <c r="H1216">
        <v>0</v>
      </c>
      <c r="I1216" t="s">
        <v>17</v>
      </c>
    </row>
    <row r="1217" spans="1:14" hidden="1" x14ac:dyDescent="0.25">
      <c r="A1217" s="1">
        <v>63522</v>
      </c>
      <c r="B1217" t="s">
        <v>1241</v>
      </c>
      <c r="C1217" t="s">
        <v>26</v>
      </c>
      <c r="E1217" t="s">
        <v>15</v>
      </c>
      <c r="J1217">
        <v>2</v>
      </c>
      <c r="K1217">
        <v>2</v>
      </c>
      <c r="L1217">
        <v>0</v>
      </c>
      <c r="M1217" t="s">
        <v>17</v>
      </c>
    </row>
    <row r="1218" spans="1:14" hidden="1" x14ac:dyDescent="0.25">
      <c r="A1218" s="1">
        <v>63523</v>
      </c>
      <c r="B1218" t="s">
        <v>1242</v>
      </c>
      <c r="C1218" t="s">
        <v>26</v>
      </c>
      <c r="E1218" t="s">
        <v>15</v>
      </c>
      <c r="J1218">
        <v>2</v>
      </c>
      <c r="K1218">
        <v>2</v>
      </c>
      <c r="L1218">
        <v>0</v>
      </c>
      <c r="M1218" t="s">
        <v>17</v>
      </c>
    </row>
    <row r="1219" spans="1:14" hidden="1" x14ac:dyDescent="0.25">
      <c r="A1219" s="1">
        <v>63526</v>
      </c>
      <c r="B1219" t="s">
        <v>1243</v>
      </c>
      <c r="C1219" t="s">
        <v>26</v>
      </c>
      <c r="E1219" t="s">
        <v>15</v>
      </c>
      <c r="J1219">
        <v>2</v>
      </c>
      <c r="K1219">
        <v>2</v>
      </c>
      <c r="L1219">
        <v>0</v>
      </c>
      <c r="M1219" t="s">
        <v>17</v>
      </c>
    </row>
    <row r="1220" spans="1:14" hidden="1" x14ac:dyDescent="0.25">
      <c r="A1220" s="1">
        <v>63528</v>
      </c>
      <c r="B1220" t="s">
        <v>1244</v>
      </c>
      <c r="C1220" t="s">
        <v>23</v>
      </c>
      <c r="D1220" t="s">
        <v>15</v>
      </c>
      <c r="F1220">
        <v>2</v>
      </c>
      <c r="G1220">
        <v>2</v>
      </c>
      <c r="H1220">
        <v>0</v>
      </c>
      <c r="I1220" t="s">
        <v>17</v>
      </c>
    </row>
    <row r="1221" spans="1:14" hidden="1" x14ac:dyDescent="0.25">
      <c r="A1221" s="1">
        <v>63538</v>
      </c>
      <c r="B1221" t="s">
        <v>1245</v>
      </c>
      <c r="C1221" t="s">
        <v>23</v>
      </c>
      <c r="D1221" t="s">
        <v>15</v>
      </c>
      <c r="F1221">
        <v>3</v>
      </c>
      <c r="G1221">
        <v>3</v>
      </c>
      <c r="H1221">
        <v>0</v>
      </c>
      <c r="I1221" t="s">
        <v>17</v>
      </c>
    </row>
    <row r="1222" spans="1:14" hidden="1" x14ac:dyDescent="0.25">
      <c r="A1222" s="1">
        <v>63541</v>
      </c>
      <c r="B1222" t="s">
        <v>1246</v>
      </c>
      <c r="C1222" t="s">
        <v>14</v>
      </c>
      <c r="D1222" t="s">
        <v>20</v>
      </c>
      <c r="E1222" t="s">
        <v>16</v>
      </c>
      <c r="F1222">
        <v>256</v>
      </c>
      <c r="G1222">
        <v>261</v>
      </c>
      <c r="H1222">
        <v>5</v>
      </c>
      <c r="I1222" s="2">
        <v>3.05</v>
      </c>
      <c r="J1222">
        <v>127</v>
      </c>
      <c r="K1222">
        <v>125</v>
      </c>
      <c r="L1222">
        <v>-2</v>
      </c>
      <c r="M1222" s="2">
        <v>-1.22</v>
      </c>
      <c r="N1222">
        <f>L1222+(H1222)</f>
        <v>3</v>
      </c>
    </row>
    <row r="1223" spans="1:14" hidden="1" x14ac:dyDescent="0.25">
      <c r="A1223" s="1">
        <v>63559</v>
      </c>
      <c r="B1223" t="s">
        <v>1247</v>
      </c>
      <c r="C1223" t="s">
        <v>23</v>
      </c>
      <c r="D1223" t="s">
        <v>16</v>
      </c>
      <c r="F1223">
        <v>1</v>
      </c>
      <c r="G1223">
        <v>0</v>
      </c>
      <c r="H1223">
        <v>-1</v>
      </c>
      <c r="I1223" s="2">
        <v>-4.4800000000000004</v>
      </c>
    </row>
    <row r="1224" spans="1:14" hidden="1" x14ac:dyDescent="0.25">
      <c r="A1224" s="1">
        <v>63572</v>
      </c>
      <c r="B1224" t="s">
        <v>1248</v>
      </c>
      <c r="C1224" t="s">
        <v>23</v>
      </c>
      <c r="D1224" t="s">
        <v>15</v>
      </c>
      <c r="F1224">
        <v>3</v>
      </c>
      <c r="G1224">
        <v>3</v>
      </c>
      <c r="H1224">
        <v>0</v>
      </c>
      <c r="I1224" t="s">
        <v>17</v>
      </c>
    </row>
    <row r="1225" spans="1:14" hidden="1" x14ac:dyDescent="0.25">
      <c r="A1225" s="1">
        <v>63611</v>
      </c>
      <c r="B1225" t="s">
        <v>1249</v>
      </c>
      <c r="C1225" t="s">
        <v>26</v>
      </c>
      <c r="E1225" t="s">
        <v>15</v>
      </c>
      <c r="J1225">
        <v>2</v>
      </c>
      <c r="K1225">
        <v>2</v>
      </c>
      <c r="L1225">
        <v>0</v>
      </c>
      <c r="M1225" t="s">
        <v>17</v>
      </c>
    </row>
    <row r="1226" spans="1:14" hidden="1" x14ac:dyDescent="0.25">
      <c r="A1226" s="1">
        <v>63613</v>
      </c>
      <c r="B1226" t="s">
        <v>1250</v>
      </c>
      <c r="C1226" t="s">
        <v>23</v>
      </c>
      <c r="D1226" t="s">
        <v>15</v>
      </c>
      <c r="F1226">
        <v>6</v>
      </c>
      <c r="G1226">
        <v>6</v>
      </c>
      <c r="H1226">
        <v>0</v>
      </c>
      <c r="I1226" t="s">
        <v>17</v>
      </c>
    </row>
    <row r="1227" spans="1:14" hidden="1" x14ac:dyDescent="0.25">
      <c r="A1227" s="1">
        <v>63614</v>
      </c>
      <c r="B1227" t="s">
        <v>1251</v>
      </c>
      <c r="C1227" t="s">
        <v>23</v>
      </c>
      <c r="D1227" t="s">
        <v>15</v>
      </c>
      <c r="F1227">
        <v>1</v>
      </c>
      <c r="G1227">
        <v>1</v>
      </c>
      <c r="H1227">
        <v>0</v>
      </c>
      <c r="I1227" t="s">
        <v>17</v>
      </c>
    </row>
    <row r="1228" spans="1:14" hidden="1" x14ac:dyDescent="0.25">
      <c r="A1228" s="1">
        <v>63620</v>
      </c>
      <c r="B1228" t="s">
        <v>1252</v>
      </c>
      <c r="C1228" t="s">
        <v>26</v>
      </c>
      <c r="E1228" t="s">
        <v>20</v>
      </c>
      <c r="J1228">
        <v>5</v>
      </c>
      <c r="K1228">
        <v>6</v>
      </c>
      <c r="L1228">
        <v>1</v>
      </c>
      <c r="M1228" s="2">
        <v>12.43</v>
      </c>
    </row>
    <row r="1229" spans="1:14" hidden="1" x14ac:dyDescent="0.25">
      <c r="A1229" s="1">
        <v>63621</v>
      </c>
      <c r="B1229" t="s">
        <v>1253</v>
      </c>
      <c r="C1229" t="s">
        <v>26</v>
      </c>
      <c r="E1229" t="s">
        <v>15</v>
      </c>
      <c r="J1229">
        <v>3</v>
      </c>
      <c r="K1229">
        <v>3</v>
      </c>
      <c r="L1229">
        <v>0</v>
      </c>
      <c r="M1229" t="s">
        <v>17</v>
      </c>
    </row>
    <row r="1230" spans="1:14" hidden="1" x14ac:dyDescent="0.25">
      <c r="A1230" s="1">
        <v>63635</v>
      </c>
      <c r="B1230" t="s">
        <v>1254</v>
      </c>
      <c r="C1230" t="s">
        <v>26</v>
      </c>
      <c r="E1230" t="s">
        <v>15</v>
      </c>
      <c r="J1230">
        <v>4</v>
      </c>
      <c r="K1230">
        <v>4</v>
      </c>
      <c r="L1230">
        <v>0</v>
      </c>
      <c r="M1230" t="s">
        <v>17</v>
      </c>
    </row>
    <row r="1231" spans="1:14" hidden="1" x14ac:dyDescent="0.25">
      <c r="A1231" s="1">
        <v>63641</v>
      </c>
      <c r="B1231" t="s">
        <v>1255</v>
      </c>
      <c r="C1231" t="s">
        <v>26</v>
      </c>
      <c r="E1231" t="s">
        <v>15</v>
      </c>
      <c r="J1231">
        <v>2</v>
      </c>
      <c r="K1231">
        <v>2</v>
      </c>
      <c r="L1231">
        <v>0</v>
      </c>
      <c r="M1231" t="s">
        <v>17</v>
      </c>
    </row>
    <row r="1232" spans="1:14" hidden="1" x14ac:dyDescent="0.25">
      <c r="A1232" s="1">
        <v>63650</v>
      </c>
      <c r="B1232" t="s">
        <v>1256</v>
      </c>
      <c r="C1232" t="s">
        <v>26</v>
      </c>
      <c r="E1232" t="s">
        <v>15</v>
      </c>
      <c r="J1232">
        <v>1</v>
      </c>
      <c r="K1232">
        <v>1</v>
      </c>
      <c r="L1232">
        <v>0</v>
      </c>
      <c r="M1232" t="s">
        <v>17</v>
      </c>
    </row>
    <row r="1233" spans="1:14" hidden="1" x14ac:dyDescent="0.25">
      <c r="A1233" s="1">
        <v>63652</v>
      </c>
      <c r="B1233" t="s">
        <v>1257</v>
      </c>
      <c r="C1233" t="s">
        <v>14</v>
      </c>
      <c r="D1233" t="s">
        <v>15</v>
      </c>
      <c r="E1233" t="s">
        <v>20</v>
      </c>
      <c r="F1233">
        <v>9</v>
      </c>
      <c r="G1233">
        <v>9</v>
      </c>
      <c r="H1233">
        <v>0</v>
      </c>
      <c r="I1233" t="s">
        <v>17</v>
      </c>
      <c r="J1233">
        <v>3</v>
      </c>
      <c r="K1233">
        <v>4</v>
      </c>
      <c r="L1233">
        <v>1</v>
      </c>
      <c r="M1233" s="2">
        <v>18.59</v>
      </c>
    </row>
    <row r="1234" spans="1:14" hidden="1" x14ac:dyDescent="0.25">
      <c r="A1234" s="1">
        <v>63683</v>
      </c>
      <c r="B1234" t="s">
        <v>1258</v>
      </c>
      <c r="C1234" t="s">
        <v>26</v>
      </c>
      <c r="E1234" t="s">
        <v>15</v>
      </c>
      <c r="J1234">
        <v>1</v>
      </c>
      <c r="K1234">
        <v>1</v>
      </c>
      <c r="L1234">
        <v>0</v>
      </c>
      <c r="M1234" t="s">
        <v>17</v>
      </c>
    </row>
    <row r="1235" spans="1:14" hidden="1" x14ac:dyDescent="0.25">
      <c r="A1235" s="1">
        <v>63703</v>
      </c>
      <c r="B1235" t="s">
        <v>1259</v>
      </c>
      <c r="C1235" t="s">
        <v>26</v>
      </c>
      <c r="E1235" t="s">
        <v>15</v>
      </c>
      <c r="J1235">
        <v>4</v>
      </c>
      <c r="K1235">
        <v>4</v>
      </c>
      <c r="L1235">
        <v>0</v>
      </c>
      <c r="M1235" t="s">
        <v>17</v>
      </c>
    </row>
    <row r="1236" spans="1:14" hidden="1" x14ac:dyDescent="0.25">
      <c r="A1236" s="1">
        <v>63712</v>
      </c>
      <c r="B1236" t="s">
        <v>1260</v>
      </c>
      <c r="C1236" t="s">
        <v>14</v>
      </c>
      <c r="D1236" t="s">
        <v>16</v>
      </c>
      <c r="E1236" t="s">
        <v>15</v>
      </c>
      <c r="F1236">
        <v>1</v>
      </c>
      <c r="G1236">
        <v>0</v>
      </c>
      <c r="H1236">
        <v>-1</v>
      </c>
      <c r="I1236" s="2">
        <v>-5.31</v>
      </c>
      <c r="J1236">
        <v>4</v>
      </c>
      <c r="K1236">
        <v>4</v>
      </c>
      <c r="L1236">
        <v>0</v>
      </c>
      <c r="M1236" t="s">
        <v>17</v>
      </c>
    </row>
    <row r="1237" spans="1:14" hidden="1" x14ac:dyDescent="0.25">
      <c r="A1237" s="1">
        <v>63720</v>
      </c>
      <c r="B1237" t="s">
        <v>1261</v>
      </c>
      <c r="C1237" t="s">
        <v>26</v>
      </c>
      <c r="E1237" t="s">
        <v>15</v>
      </c>
      <c r="J1237">
        <v>2</v>
      </c>
      <c r="K1237">
        <v>2</v>
      </c>
      <c r="L1237">
        <v>0</v>
      </c>
      <c r="M1237" t="s">
        <v>17</v>
      </c>
    </row>
    <row r="1238" spans="1:14" hidden="1" x14ac:dyDescent="0.25">
      <c r="A1238" s="1">
        <v>63722</v>
      </c>
      <c r="B1238" t="s">
        <v>1262</v>
      </c>
      <c r="C1238" t="s">
        <v>26</v>
      </c>
      <c r="E1238" t="s">
        <v>15</v>
      </c>
      <c r="J1238">
        <v>3</v>
      </c>
      <c r="K1238">
        <v>3</v>
      </c>
      <c r="L1238">
        <v>0</v>
      </c>
      <c r="M1238" t="s">
        <v>17</v>
      </c>
    </row>
    <row r="1239" spans="1:14" hidden="1" x14ac:dyDescent="0.25">
      <c r="A1239" s="1">
        <v>63723</v>
      </c>
      <c r="B1239" t="s">
        <v>1263</v>
      </c>
      <c r="C1239" t="s">
        <v>14</v>
      </c>
      <c r="D1239" t="s">
        <v>15</v>
      </c>
      <c r="E1239" t="s">
        <v>20</v>
      </c>
      <c r="F1239">
        <v>2</v>
      </c>
      <c r="G1239">
        <v>2</v>
      </c>
      <c r="H1239">
        <v>0</v>
      </c>
      <c r="I1239" t="s">
        <v>17</v>
      </c>
      <c r="J1239">
        <v>0</v>
      </c>
      <c r="K1239">
        <v>1</v>
      </c>
      <c r="L1239">
        <v>1</v>
      </c>
      <c r="M1239" s="2">
        <v>12.53</v>
      </c>
    </row>
    <row r="1240" spans="1:14" hidden="1" x14ac:dyDescent="0.25">
      <c r="A1240" s="1">
        <v>63726</v>
      </c>
      <c r="B1240" t="s">
        <v>1264</v>
      </c>
      <c r="C1240" t="s">
        <v>26</v>
      </c>
      <c r="E1240" t="s">
        <v>15</v>
      </c>
      <c r="J1240">
        <v>6</v>
      </c>
      <c r="K1240">
        <v>6</v>
      </c>
      <c r="L1240">
        <v>0</v>
      </c>
      <c r="M1240" t="s">
        <v>17</v>
      </c>
    </row>
    <row r="1241" spans="1:14" hidden="1" x14ac:dyDescent="0.25">
      <c r="A1241" s="1">
        <v>63738</v>
      </c>
      <c r="B1241" t="s">
        <v>1265</v>
      </c>
      <c r="C1241" t="s">
        <v>23</v>
      </c>
      <c r="D1241" t="s">
        <v>15</v>
      </c>
      <c r="F1241">
        <v>1</v>
      </c>
      <c r="G1241">
        <v>1</v>
      </c>
      <c r="H1241">
        <v>0</v>
      </c>
      <c r="I1241" t="s">
        <v>17</v>
      </c>
    </row>
    <row r="1242" spans="1:14" hidden="1" x14ac:dyDescent="0.25">
      <c r="A1242" s="1">
        <v>63750</v>
      </c>
      <c r="B1242" t="s">
        <v>1266</v>
      </c>
      <c r="C1242" t="s">
        <v>14</v>
      </c>
      <c r="D1242" t="s">
        <v>16</v>
      </c>
      <c r="E1242" t="s">
        <v>20</v>
      </c>
      <c r="F1242">
        <v>24</v>
      </c>
      <c r="G1242">
        <v>23</v>
      </c>
      <c r="H1242">
        <v>-1</v>
      </c>
      <c r="I1242" s="2">
        <v>-9.34</v>
      </c>
      <c r="J1242">
        <v>73</v>
      </c>
      <c r="K1242">
        <v>109</v>
      </c>
      <c r="L1242">
        <v>36</v>
      </c>
      <c r="M1242" s="2">
        <v>334.8</v>
      </c>
      <c r="N1242">
        <f>L1242+(H1242)</f>
        <v>35</v>
      </c>
    </row>
    <row r="1243" spans="1:14" hidden="1" x14ac:dyDescent="0.25">
      <c r="A1243" s="1">
        <v>63752</v>
      </c>
      <c r="B1243" t="s">
        <v>1267</v>
      </c>
      <c r="C1243" t="s">
        <v>26</v>
      </c>
      <c r="E1243" t="s">
        <v>15</v>
      </c>
      <c r="J1243">
        <v>3</v>
      </c>
      <c r="K1243">
        <v>3</v>
      </c>
      <c r="L1243">
        <v>0</v>
      </c>
      <c r="M1243" t="s">
        <v>17</v>
      </c>
    </row>
    <row r="1244" spans="1:14" hidden="1" x14ac:dyDescent="0.25">
      <c r="A1244" s="1">
        <v>63759</v>
      </c>
      <c r="B1244" t="s">
        <v>1268</v>
      </c>
      <c r="C1244" t="s">
        <v>14</v>
      </c>
      <c r="D1244" t="s">
        <v>15</v>
      </c>
      <c r="E1244" t="s">
        <v>20</v>
      </c>
      <c r="F1244">
        <v>22</v>
      </c>
      <c r="G1244">
        <v>22</v>
      </c>
      <c r="H1244">
        <v>0</v>
      </c>
      <c r="I1244" t="s">
        <v>17</v>
      </c>
      <c r="J1244">
        <v>1</v>
      </c>
      <c r="K1244">
        <v>3</v>
      </c>
      <c r="L1244">
        <v>2</v>
      </c>
      <c r="M1244" s="2">
        <v>1.8</v>
      </c>
    </row>
    <row r="1245" spans="1:14" hidden="1" x14ac:dyDescent="0.25">
      <c r="A1245" s="1">
        <v>63770</v>
      </c>
      <c r="B1245" t="s">
        <v>1269</v>
      </c>
      <c r="C1245" t="s">
        <v>23</v>
      </c>
      <c r="D1245" t="s">
        <v>15</v>
      </c>
      <c r="F1245">
        <v>38</v>
      </c>
      <c r="G1245">
        <v>38</v>
      </c>
      <c r="H1245">
        <v>0</v>
      </c>
      <c r="I1245" t="s">
        <v>17</v>
      </c>
    </row>
    <row r="1246" spans="1:14" hidden="1" x14ac:dyDescent="0.25">
      <c r="A1246" s="1">
        <v>63771</v>
      </c>
      <c r="B1246" t="s">
        <v>1270</v>
      </c>
      <c r="C1246" t="s">
        <v>26</v>
      </c>
      <c r="E1246" t="s">
        <v>16</v>
      </c>
      <c r="J1246">
        <v>1</v>
      </c>
      <c r="K1246">
        <v>0</v>
      </c>
      <c r="L1246">
        <v>-1</v>
      </c>
      <c r="M1246" s="2">
        <v>-113.44</v>
      </c>
    </row>
    <row r="1247" spans="1:14" hidden="1" x14ac:dyDescent="0.25">
      <c r="A1247" s="1">
        <v>63772</v>
      </c>
      <c r="B1247" t="s">
        <v>1271</v>
      </c>
      <c r="C1247" t="s">
        <v>26</v>
      </c>
      <c r="E1247" t="s">
        <v>15</v>
      </c>
      <c r="J1247">
        <v>2</v>
      </c>
      <c r="K1247">
        <v>2</v>
      </c>
      <c r="L1247">
        <v>0</v>
      </c>
      <c r="M1247" t="s">
        <v>17</v>
      </c>
    </row>
    <row r="1248" spans="1:14" hidden="1" x14ac:dyDescent="0.25">
      <c r="A1248" s="1">
        <v>63812</v>
      </c>
      <c r="B1248" t="s">
        <v>1272</v>
      </c>
      <c r="C1248" t="s">
        <v>26</v>
      </c>
      <c r="E1248" t="s">
        <v>15</v>
      </c>
      <c r="J1248">
        <v>2</v>
      </c>
      <c r="K1248">
        <v>2</v>
      </c>
      <c r="L1248">
        <v>0</v>
      </c>
      <c r="M1248" t="s">
        <v>17</v>
      </c>
    </row>
    <row r="1249" spans="1:13" hidden="1" x14ac:dyDescent="0.25">
      <c r="A1249" s="1">
        <v>63813</v>
      </c>
      <c r="B1249" t="s">
        <v>1273</v>
      </c>
      <c r="C1249" t="s">
        <v>26</v>
      </c>
      <c r="E1249" t="s">
        <v>15</v>
      </c>
      <c r="J1249">
        <v>1</v>
      </c>
      <c r="K1249">
        <v>1</v>
      </c>
      <c r="L1249">
        <v>0</v>
      </c>
      <c r="M1249" t="s">
        <v>17</v>
      </c>
    </row>
    <row r="1250" spans="1:13" hidden="1" x14ac:dyDescent="0.25">
      <c r="A1250" s="1">
        <v>63865</v>
      </c>
      <c r="B1250" t="s">
        <v>1274</v>
      </c>
      <c r="C1250" t="s">
        <v>23</v>
      </c>
      <c r="D1250" t="s">
        <v>15</v>
      </c>
      <c r="F1250">
        <v>1</v>
      </c>
      <c r="G1250">
        <v>1</v>
      </c>
      <c r="H1250">
        <v>0</v>
      </c>
      <c r="I1250" t="s">
        <v>17</v>
      </c>
    </row>
    <row r="1251" spans="1:13" hidden="1" x14ac:dyDescent="0.25">
      <c r="A1251" s="1">
        <v>63887</v>
      </c>
      <c r="B1251" t="s">
        <v>1275</v>
      </c>
      <c r="C1251" t="s">
        <v>14</v>
      </c>
      <c r="D1251" t="s">
        <v>15</v>
      </c>
      <c r="E1251" t="s">
        <v>16</v>
      </c>
      <c r="F1251">
        <v>4</v>
      </c>
      <c r="G1251">
        <v>4</v>
      </c>
      <c r="H1251">
        <v>0</v>
      </c>
      <c r="I1251" t="s">
        <v>17</v>
      </c>
      <c r="J1251">
        <v>3</v>
      </c>
      <c r="K1251">
        <v>0</v>
      </c>
      <c r="L1251">
        <v>-3</v>
      </c>
      <c r="M1251" s="2">
        <v>-154.80000000000001</v>
      </c>
    </row>
    <row r="1252" spans="1:13" hidden="1" x14ac:dyDescent="0.25">
      <c r="A1252" s="1">
        <v>63918</v>
      </c>
      <c r="B1252" t="s">
        <v>1276</v>
      </c>
      <c r="C1252" t="s">
        <v>26</v>
      </c>
      <c r="E1252" t="s">
        <v>15</v>
      </c>
      <c r="J1252">
        <v>1</v>
      </c>
      <c r="K1252">
        <v>1</v>
      </c>
      <c r="L1252">
        <v>0</v>
      </c>
      <c r="M1252" t="s">
        <v>17</v>
      </c>
    </row>
    <row r="1253" spans="1:13" hidden="1" x14ac:dyDescent="0.25">
      <c r="A1253" s="1">
        <v>63923</v>
      </c>
      <c r="B1253" t="s">
        <v>1277</v>
      </c>
      <c r="C1253" t="s">
        <v>14</v>
      </c>
      <c r="D1253" t="s">
        <v>15</v>
      </c>
      <c r="E1253" t="s">
        <v>16</v>
      </c>
      <c r="F1253">
        <v>1</v>
      </c>
      <c r="G1253">
        <v>1</v>
      </c>
      <c r="H1253">
        <v>0</v>
      </c>
      <c r="I1253" t="s">
        <v>17</v>
      </c>
      <c r="J1253">
        <v>1</v>
      </c>
      <c r="K1253">
        <v>0</v>
      </c>
      <c r="L1253">
        <v>-1</v>
      </c>
      <c r="M1253" s="2">
        <v>-7.62</v>
      </c>
    </row>
    <row r="1254" spans="1:13" hidden="1" x14ac:dyDescent="0.25">
      <c r="A1254" s="1">
        <v>63933</v>
      </c>
      <c r="B1254" t="s">
        <v>1278</v>
      </c>
      <c r="C1254" t="s">
        <v>23</v>
      </c>
      <c r="D1254" t="s">
        <v>15</v>
      </c>
      <c r="F1254">
        <v>2</v>
      </c>
      <c r="G1254">
        <v>2</v>
      </c>
      <c r="H1254">
        <v>0</v>
      </c>
      <c r="I1254" t="s">
        <v>17</v>
      </c>
    </row>
    <row r="1255" spans="1:13" hidden="1" x14ac:dyDescent="0.25">
      <c r="A1255" s="1">
        <v>63968</v>
      </c>
      <c r="B1255" t="s">
        <v>1279</v>
      </c>
      <c r="C1255" t="s">
        <v>26</v>
      </c>
      <c r="E1255" t="s">
        <v>15</v>
      </c>
      <c r="J1255">
        <v>1</v>
      </c>
      <c r="K1255">
        <v>1</v>
      </c>
      <c r="L1255">
        <v>0</v>
      </c>
      <c r="M1255" t="s">
        <v>17</v>
      </c>
    </row>
    <row r="1256" spans="1:13" hidden="1" x14ac:dyDescent="0.25">
      <c r="A1256" s="1">
        <v>64010</v>
      </c>
      <c r="B1256" t="s">
        <v>1280</v>
      </c>
      <c r="C1256" t="s">
        <v>14</v>
      </c>
      <c r="D1256" t="s">
        <v>15</v>
      </c>
      <c r="E1256" t="s">
        <v>20</v>
      </c>
      <c r="F1256">
        <v>3</v>
      </c>
      <c r="G1256">
        <v>3</v>
      </c>
      <c r="H1256">
        <v>0</v>
      </c>
      <c r="I1256" t="s">
        <v>17</v>
      </c>
      <c r="J1256">
        <v>0</v>
      </c>
      <c r="K1256">
        <v>2</v>
      </c>
      <c r="L1256">
        <v>2</v>
      </c>
      <c r="M1256" s="2">
        <v>12.06</v>
      </c>
    </row>
    <row r="1257" spans="1:13" hidden="1" x14ac:dyDescent="0.25">
      <c r="A1257" s="1">
        <v>64011</v>
      </c>
      <c r="B1257" t="s">
        <v>1281</v>
      </c>
      <c r="C1257" t="s">
        <v>14</v>
      </c>
      <c r="D1257" t="s">
        <v>15</v>
      </c>
      <c r="E1257" t="s">
        <v>20</v>
      </c>
      <c r="F1257">
        <v>2</v>
      </c>
      <c r="G1257">
        <v>2</v>
      </c>
      <c r="H1257">
        <v>0</v>
      </c>
      <c r="I1257" t="s">
        <v>17</v>
      </c>
      <c r="J1257">
        <v>1</v>
      </c>
      <c r="K1257">
        <v>3</v>
      </c>
      <c r="L1257">
        <v>2</v>
      </c>
      <c r="M1257" s="2">
        <v>22.94</v>
      </c>
    </row>
    <row r="1258" spans="1:13" hidden="1" x14ac:dyDescent="0.25">
      <c r="A1258" s="1">
        <v>64047</v>
      </c>
      <c r="B1258" t="s">
        <v>1282</v>
      </c>
      <c r="C1258" t="s">
        <v>23</v>
      </c>
      <c r="D1258" t="s">
        <v>15</v>
      </c>
      <c r="F1258">
        <v>1</v>
      </c>
      <c r="G1258">
        <v>1</v>
      </c>
      <c r="H1258">
        <v>0</v>
      </c>
      <c r="I1258" t="s">
        <v>17</v>
      </c>
    </row>
    <row r="1259" spans="1:13" hidden="1" x14ac:dyDescent="0.25">
      <c r="A1259" s="1">
        <v>64053</v>
      </c>
      <c r="B1259" t="s">
        <v>1283</v>
      </c>
      <c r="C1259" t="s">
        <v>23</v>
      </c>
      <c r="D1259" t="s">
        <v>15</v>
      </c>
      <c r="F1259">
        <v>2</v>
      </c>
      <c r="G1259">
        <v>2</v>
      </c>
      <c r="H1259">
        <v>0</v>
      </c>
      <c r="I1259" t="s">
        <v>17</v>
      </c>
    </row>
    <row r="1260" spans="1:13" hidden="1" x14ac:dyDescent="0.25">
      <c r="A1260" s="1">
        <v>64055</v>
      </c>
      <c r="B1260" t="s">
        <v>1284</v>
      </c>
      <c r="C1260" t="s">
        <v>26</v>
      </c>
      <c r="E1260" t="s">
        <v>15</v>
      </c>
      <c r="J1260">
        <v>10</v>
      </c>
      <c r="K1260">
        <v>10</v>
      </c>
      <c r="L1260">
        <v>0</v>
      </c>
      <c r="M1260" t="s">
        <v>17</v>
      </c>
    </row>
    <row r="1261" spans="1:13" hidden="1" x14ac:dyDescent="0.25">
      <c r="A1261" s="1">
        <v>64057</v>
      </c>
      <c r="B1261" t="s">
        <v>1285</v>
      </c>
      <c r="C1261" t="s">
        <v>14</v>
      </c>
      <c r="D1261" t="s">
        <v>15</v>
      </c>
      <c r="E1261" t="s">
        <v>16</v>
      </c>
      <c r="F1261">
        <v>44</v>
      </c>
      <c r="G1261">
        <v>44</v>
      </c>
      <c r="H1261">
        <v>0</v>
      </c>
      <c r="I1261" t="s">
        <v>17</v>
      </c>
      <c r="J1261">
        <v>21</v>
      </c>
      <c r="K1261">
        <v>18</v>
      </c>
      <c r="L1261">
        <v>-3</v>
      </c>
      <c r="M1261" s="2">
        <v>-47.37</v>
      </c>
    </row>
    <row r="1262" spans="1:13" hidden="1" x14ac:dyDescent="0.25">
      <c r="A1262" s="1">
        <v>64071</v>
      </c>
      <c r="B1262" t="s">
        <v>1286</v>
      </c>
      <c r="C1262" t="s">
        <v>26</v>
      </c>
      <c r="E1262" t="s">
        <v>15</v>
      </c>
      <c r="J1262">
        <v>1</v>
      </c>
      <c r="K1262">
        <v>1</v>
      </c>
      <c r="L1262">
        <v>0</v>
      </c>
      <c r="M1262" t="s">
        <v>17</v>
      </c>
    </row>
    <row r="1263" spans="1:13" hidden="1" x14ac:dyDescent="0.25">
      <c r="A1263" s="1">
        <v>64084</v>
      </c>
      <c r="B1263" t="s">
        <v>1287</v>
      </c>
      <c r="C1263" t="s">
        <v>26</v>
      </c>
      <c r="E1263" t="s">
        <v>15</v>
      </c>
      <c r="J1263">
        <v>1</v>
      </c>
      <c r="K1263">
        <v>1</v>
      </c>
      <c r="L1263">
        <v>0</v>
      </c>
      <c r="M1263" t="s">
        <v>17</v>
      </c>
    </row>
    <row r="1264" spans="1:13" hidden="1" x14ac:dyDescent="0.25">
      <c r="A1264" s="1">
        <v>64090</v>
      </c>
      <c r="B1264" t="s">
        <v>1288</v>
      </c>
      <c r="C1264" t="s">
        <v>23</v>
      </c>
      <c r="D1264" t="s">
        <v>15</v>
      </c>
      <c r="F1264">
        <v>2</v>
      </c>
      <c r="G1264">
        <v>2</v>
      </c>
      <c r="H1264">
        <v>0</v>
      </c>
      <c r="I1264" t="s">
        <v>17</v>
      </c>
    </row>
    <row r="1265" spans="1:13" hidden="1" x14ac:dyDescent="0.25">
      <c r="A1265" s="1">
        <v>64096</v>
      </c>
      <c r="B1265" t="s">
        <v>1289</v>
      </c>
      <c r="C1265" t="s">
        <v>23</v>
      </c>
      <c r="D1265" t="s">
        <v>15</v>
      </c>
      <c r="F1265">
        <v>1</v>
      </c>
      <c r="G1265">
        <v>1</v>
      </c>
      <c r="H1265">
        <v>0</v>
      </c>
      <c r="I1265" t="s">
        <v>17</v>
      </c>
    </row>
    <row r="1266" spans="1:13" hidden="1" x14ac:dyDescent="0.25">
      <c r="A1266" s="1">
        <v>64126</v>
      </c>
      <c r="B1266" t="s">
        <v>1290</v>
      </c>
      <c r="C1266" t="s">
        <v>26</v>
      </c>
      <c r="E1266" t="s">
        <v>15</v>
      </c>
      <c r="J1266">
        <v>3</v>
      </c>
      <c r="K1266">
        <v>3</v>
      </c>
      <c r="L1266">
        <v>0</v>
      </c>
      <c r="M1266" t="s">
        <v>17</v>
      </c>
    </row>
    <row r="1267" spans="1:13" hidden="1" x14ac:dyDescent="0.25">
      <c r="A1267" s="1">
        <v>64127</v>
      </c>
      <c r="B1267" t="s">
        <v>1291</v>
      </c>
      <c r="C1267" t="s">
        <v>26</v>
      </c>
      <c r="E1267" t="s">
        <v>15</v>
      </c>
      <c r="J1267">
        <v>4</v>
      </c>
      <c r="K1267">
        <v>4</v>
      </c>
      <c r="L1267">
        <v>0</v>
      </c>
      <c r="M1267" t="s">
        <v>17</v>
      </c>
    </row>
    <row r="1268" spans="1:13" hidden="1" x14ac:dyDescent="0.25">
      <c r="A1268" s="1">
        <v>64130</v>
      </c>
      <c r="B1268" t="s">
        <v>1292</v>
      </c>
      <c r="C1268" t="s">
        <v>14</v>
      </c>
      <c r="D1268" t="s">
        <v>15</v>
      </c>
      <c r="E1268" t="s">
        <v>20</v>
      </c>
      <c r="F1268">
        <v>3</v>
      </c>
      <c r="G1268">
        <v>3</v>
      </c>
      <c r="H1268">
        <v>0</v>
      </c>
      <c r="I1268" t="s">
        <v>17</v>
      </c>
      <c r="J1268">
        <v>5</v>
      </c>
      <c r="K1268">
        <v>6</v>
      </c>
      <c r="L1268">
        <v>1</v>
      </c>
      <c r="M1268" s="2">
        <v>21.87</v>
      </c>
    </row>
    <row r="1269" spans="1:13" hidden="1" x14ac:dyDescent="0.25">
      <c r="A1269" s="1">
        <v>64163</v>
      </c>
      <c r="B1269" t="s">
        <v>1293</v>
      </c>
      <c r="C1269" t="s">
        <v>14</v>
      </c>
      <c r="D1269" t="s">
        <v>16</v>
      </c>
      <c r="E1269" t="s">
        <v>15</v>
      </c>
      <c r="F1269">
        <v>5</v>
      </c>
      <c r="G1269">
        <v>2</v>
      </c>
      <c r="H1269">
        <v>-3</v>
      </c>
      <c r="I1269" s="2">
        <v>-30.87</v>
      </c>
      <c r="J1269">
        <v>1</v>
      </c>
      <c r="K1269">
        <v>1</v>
      </c>
      <c r="L1269">
        <v>0</v>
      </c>
      <c r="M1269" t="s">
        <v>17</v>
      </c>
    </row>
    <row r="1270" spans="1:13" hidden="1" x14ac:dyDescent="0.25">
      <c r="A1270" s="1">
        <v>64169</v>
      </c>
      <c r="B1270" t="s">
        <v>1294</v>
      </c>
      <c r="C1270" t="s">
        <v>23</v>
      </c>
      <c r="D1270" t="s">
        <v>15</v>
      </c>
      <c r="F1270">
        <v>1</v>
      </c>
      <c r="G1270">
        <v>1</v>
      </c>
      <c r="H1270">
        <v>0</v>
      </c>
      <c r="I1270" t="s">
        <v>17</v>
      </c>
    </row>
    <row r="1271" spans="1:13" hidden="1" x14ac:dyDescent="0.25">
      <c r="A1271" s="1">
        <v>64198</v>
      </c>
      <c r="B1271" t="s">
        <v>1295</v>
      </c>
      <c r="C1271" t="s">
        <v>14</v>
      </c>
      <c r="D1271" t="s">
        <v>15</v>
      </c>
      <c r="E1271" t="s">
        <v>16</v>
      </c>
      <c r="F1271">
        <v>29</v>
      </c>
      <c r="G1271">
        <v>29</v>
      </c>
      <c r="H1271">
        <v>0</v>
      </c>
      <c r="I1271" t="s">
        <v>17</v>
      </c>
      <c r="J1271">
        <v>29</v>
      </c>
      <c r="K1271">
        <v>28</v>
      </c>
      <c r="L1271">
        <v>-1</v>
      </c>
      <c r="M1271" s="2">
        <v>-18.46</v>
      </c>
    </row>
    <row r="1272" spans="1:13" hidden="1" x14ac:dyDescent="0.25">
      <c r="A1272" s="1">
        <v>64204</v>
      </c>
      <c r="B1272" t="s">
        <v>1296</v>
      </c>
      <c r="C1272" t="s">
        <v>23</v>
      </c>
      <c r="D1272" t="s">
        <v>15</v>
      </c>
      <c r="F1272">
        <v>1</v>
      </c>
      <c r="G1272">
        <v>1</v>
      </c>
      <c r="H1272">
        <v>0</v>
      </c>
      <c r="I1272" t="s">
        <v>17</v>
      </c>
    </row>
    <row r="1273" spans="1:13" hidden="1" x14ac:dyDescent="0.25">
      <c r="A1273" s="1">
        <v>64209</v>
      </c>
      <c r="B1273" t="s">
        <v>1297</v>
      </c>
      <c r="C1273" t="s">
        <v>14</v>
      </c>
      <c r="D1273" t="s">
        <v>15</v>
      </c>
      <c r="E1273" t="s">
        <v>16</v>
      </c>
      <c r="F1273">
        <v>2</v>
      </c>
      <c r="G1273">
        <v>2</v>
      </c>
      <c r="H1273">
        <v>0</v>
      </c>
      <c r="I1273" t="s">
        <v>17</v>
      </c>
      <c r="J1273">
        <v>2</v>
      </c>
      <c r="K1273">
        <v>0</v>
      </c>
      <c r="L1273">
        <v>-2</v>
      </c>
      <c r="M1273" s="2">
        <v>-33.44</v>
      </c>
    </row>
    <row r="1274" spans="1:13" hidden="1" x14ac:dyDescent="0.25">
      <c r="A1274" s="1">
        <v>64221</v>
      </c>
      <c r="B1274" t="s">
        <v>1298</v>
      </c>
      <c r="C1274" t="s">
        <v>26</v>
      </c>
      <c r="E1274" t="s">
        <v>15</v>
      </c>
      <c r="J1274">
        <v>1</v>
      </c>
      <c r="K1274">
        <v>1</v>
      </c>
      <c r="L1274">
        <v>0</v>
      </c>
      <c r="M1274" t="s">
        <v>17</v>
      </c>
    </row>
    <row r="1275" spans="1:13" hidden="1" x14ac:dyDescent="0.25">
      <c r="A1275" s="1">
        <v>64245</v>
      </c>
      <c r="B1275" t="s">
        <v>1299</v>
      </c>
      <c r="C1275" t="s">
        <v>23</v>
      </c>
      <c r="D1275" t="s">
        <v>15</v>
      </c>
      <c r="F1275">
        <v>1</v>
      </c>
      <c r="G1275">
        <v>1</v>
      </c>
      <c r="H1275">
        <v>0</v>
      </c>
      <c r="I1275" t="s">
        <v>17</v>
      </c>
    </row>
    <row r="1276" spans="1:13" hidden="1" x14ac:dyDescent="0.25">
      <c r="A1276" s="1">
        <v>64255</v>
      </c>
      <c r="B1276" t="s">
        <v>1300</v>
      </c>
      <c r="C1276" t="s">
        <v>26</v>
      </c>
      <c r="E1276" t="s">
        <v>15</v>
      </c>
      <c r="J1276">
        <v>2</v>
      </c>
      <c r="K1276">
        <v>2</v>
      </c>
      <c r="L1276">
        <v>0</v>
      </c>
      <c r="M1276" t="s">
        <v>17</v>
      </c>
    </row>
    <row r="1277" spans="1:13" hidden="1" x14ac:dyDescent="0.25">
      <c r="A1277" s="1">
        <v>64259</v>
      </c>
      <c r="B1277" t="s">
        <v>1301</v>
      </c>
      <c r="C1277" t="s">
        <v>26</v>
      </c>
      <c r="E1277" t="s">
        <v>15</v>
      </c>
      <c r="J1277">
        <v>1</v>
      </c>
      <c r="K1277">
        <v>1</v>
      </c>
      <c r="L1277">
        <v>0</v>
      </c>
      <c r="M1277" t="s">
        <v>17</v>
      </c>
    </row>
    <row r="1278" spans="1:13" hidden="1" x14ac:dyDescent="0.25">
      <c r="A1278" s="1">
        <v>64267</v>
      </c>
      <c r="B1278" t="s">
        <v>1302</v>
      </c>
      <c r="C1278" t="s">
        <v>23</v>
      </c>
      <c r="D1278" t="s">
        <v>15</v>
      </c>
      <c r="F1278">
        <v>2</v>
      </c>
      <c r="G1278">
        <v>2</v>
      </c>
      <c r="H1278">
        <v>0</v>
      </c>
      <c r="I1278" t="s">
        <v>17</v>
      </c>
    </row>
    <row r="1279" spans="1:13" hidden="1" x14ac:dyDescent="0.25">
      <c r="A1279" s="1">
        <v>64279</v>
      </c>
      <c r="B1279" t="s">
        <v>1303</v>
      </c>
      <c r="C1279" t="s">
        <v>26</v>
      </c>
      <c r="E1279" t="s">
        <v>15</v>
      </c>
      <c r="J1279">
        <v>2</v>
      </c>
      <c r="K1279">
        <v>2</v>
      </c>
      <c r="L1279">
        <v>0</v>
      </c>
      <c r="M1279" t="s">
        <v>17</v>
      </c>
    </row>
    <row r="1280" spans="1:13" hidden="1" x14ac:dyDescent="0.25">
      <c r="A1280" s="1">
        <v>64280</v>
      </c>
      <c r="B1280" t="s">
        <v>1304</v>
      </c>
      <c r="C1280" t="s">
        <v>14</v>
      </c>
      <c r="D1280" t="s">
        <v>16</v>
      </c>
      <c r="E1280" t="s">
        <v>15</v>
      </c>
      <c r="F1280">
        <v>18</v>
      </c>
      <c r="G1280">
        <v>17</v>
      </c>
      <c r="H1280">
        <v>-1</v>
      </c>
      <c r="I1280" s="2">
        <v>-9.8000000000000007</v>
      </c>
      <c r="J1280">
        <v>12</v>
      </c>
      <c r="K1280">
        <v>12</v>
      </c>
      <c r="L1280">
        <v>0</v>
      </c>
      <c r="M1280" t="s">
        <v>17</v>
      </c>
    </row>
    <row r="1281" spans="1:13" hidden="1" x14ac:dyDescent="0.25">
      <c r="A1281" s="1">
        <v>64296</v>
      </c>
      <c r="B1281" t="s">
        <v>1305</v>
      </c>
      <c r="C1281" t="s">
        <v>23</v>
      </c>
      <c r="D1281" t="s">
        <v>15</v>
      </c>
      <c r="F1281">
        <v>2</v>
      </c>
      <c r="G1281">
        <v>2</v>
      </c>
      <c r="H1281">
        <v>0</v>
      </c>
      <c r="I1281" t="s">
        <v>17</v>
      </c>
    </row>
    <row r="1282" spans="1:13" hidden="1" x14ac:dyDescent="0.25">
      <c r="A1282" s="1">
        <v>64297</v>
      </c>
      <c r="B1282" t="s">
        <v>1306</v>
      </c>
      <c r="C1282" t="s">
        <v>26</v>
      </c>
      <c r="E1282" t="s">
        <v>15</v>
      </c>
      <c r="J1282">
        <v>3</v>
      </c>
      <c r="K1282">
        <v>3</v>
      </c>
      <c r="L1282">
        <v>0</v>
      </c>
      <c r="M1282" t="s">
        <v>17</v>
      </c>
    </row>
    <row r="1283" spans="1:13" hidden="1" x14ac:dyDescent="0.25">
      <c r="A1283" s="1">
        <v>64326</v>
      </c>
      <c r="B1283" t="s">
        <v>1307</v>
      </c>
      <c r="C1283" t="s">
        <v>23</v>
      </c>
      <c r="D1283" t="s">
        <v>15</v>
      </c>
      <c r="F1283">
        <v>3</v>
      </c>
      <c r="G1283">
        <v>3</v>
      </c>
      <c r="H1283">
        <v>0</v>
      </c>
      <c r="I1283" t="s">
        <v>17</v>
      </c>
    </row>
    <row r="1284" spans="1:13" hidden="1" x14ac:dyDescent="0.25">
      <c r="A1284" s="1">
        <v>64365</v>
      </c>
      <c r="B1284" t="s">
        <v>1308</v>
      </c>
      <c r="C1284" t="s">
        <v>26</v>
      </c>
      <c r="E1284" t="s">
        <v>15</v>
      </c>
      <c r="J1284">
        <v>2</v>
      </c>
      <c r="K1284">
        <v>2</v>
      </c>
      <c r="L1284">
        <v>0</v>
      </c>
      <c r="M1284" t="s">
        <v>17</v>
      </c>
    </row>
    <row r="1285" spans="1:13" hidden="1" x14ac:dyDescent="0.25">
      <c r="A1285" s="1">
        <v>64380</v>
      </c>
      <c r="B1285" t="s">
        <v>1309</v>
      </c>
      <c r="C1285" t="s">
        <v>23</v>
      </c>
      <c r="D1285" t="s">
        <v>15</v>
      </c>
      <c r="F1285">
        <v>2</v>
      </c>
      <c r="G1285">
        <v>2</v>
      </c>
      <c r="H1285">
        <v>0</v>
      </c>
      <c r="I1285" t="s">
        <v>17</v>
      </c>
    </row>
    <row r="1286" spans="1:13" hidden="1" x14ac:dyDescent="0.25">
      <c r="A1286" s="1">
        <v>64428</v>
      </c>
      <c r="B1286" t="s">
        <v>1310</v>
      </c>
      <c r="C1286" t="s">
        <v>23</v>
      </c>
      <c r="D1286" t="s">
        <v>15</v>
      </c>
      <c r="F1286">
        <v>1</v>
      </c>
      <c r="G1286">
        <v>1</v>
      </c>
      <c r="H1286">
        <v>0</v>
      </c>
      <c r="I1286" t="s">
        <v>17</v>
      </c>
    </row>
    <row r="1287" spans="1:13" hidden="1" x14ac:dyDescent="0.25">
      <c r="A1287" s="1">
        <v>64440</v>
      </c>
      <c r="B1287" t="s">
        <v>1311</v>
      </c>
      <c r="C1287" t="s">
        <v>23</v>
      </c>
      <c r="D1287" t="s">
        <v>15</v>
      </c>
      <c r="F1287">
        <v>1</v>
      </c>
      <c r="G1287">
        <v>1</v>
      </c>
      <c r="H1287">
        <v>0</v>
      </c>
      <c r="I1287" t="s">
        <v>17</v>
      </c>
    </row>
    <row r="1288" spans="1:13" hidden="1" x14ac:dyDescent="0.25">
      <c r="A1288" s="1">
        <v>64443</v>
      </c>
      <c r="B1288" t="s">
        <v>1312</v>
      </c>
      <c r="C1288" t="s">
        <v>26</v>
      </c>
      <c r="E1288" t="s">
        <v>15</v>
      </c>
      <c r="J1288">
        <v>2</v>
      </c>
      <c r="K1288">
        <v>2</v>
      </c>
      <c r="L1288">
        <v>0</v>
      </c>
      <c r="M1288" t="s">
        <v>17</v>
      </c>
    </row>
    <row r="1289" spans="1:13" hidden="1" x14ac:dyDescent="0.25">
      <c r="A1289" s="1">
        <v>64456</v>
      </c>
      <c r="B1289" t="s">
        <v>1313</v>
      </c>
      <c r="C1289" t="s">
        <v>14</v>
      </c>
      <c r="D1289" t="s">
        <v>15</v>
      </c>
      <c r="E1289" t="s">
        <v>16</v>
      </c>
      <c r="F1289">
        <v>3</v>
      </c>
      <c r="G1289">
        <v>3</v>
      </c>
      <c r="H1289">
        <v>0</v>
      </c>
      <c r="I1289" t="s">
        <v>17</v>
      </c>
      <c r="J1289">
        <v>2</v>
      </c>
      <c r="K1289">
        <v>1</v>
      </c>
      <c r="L1289">
        <v>-1</v>
      </c>
      <c r="M1289" s="2">
        <v>-10.73</v>
      </c>
    </row>
    <row r="1290" spans="1:13" hidden="1" x14ac:dyDescent="0.25">
      <c r="A1290" s="1">
        <v>64477</v>
      </c>
      <c r="B1290" t="s">
        <v>1314</v>
      </c>
      <c r="C1290" t="s">
        <v>26</v>
      </c>
      <c r="E1290" t="s">
        <v>15</v>
      </c>
      <c r="J1290">
        <v>2</v>
      </c>
      <c r="K1290">
        <v>2</v>
      </c>
      <c r="L1290">
        <v>0</v>
      </c>
      <c r="M1290" t="s">
        <v>17</v>
      </c>
    </row>
    <row r="1291" spans="1:13" hidden="1" x14ac:dyDescent="0.25">
      <c r="A1291" s="1">
        <v>64542</v>
      </c>
      <c r="B1291" t="s">
        <v>1315</v>
      </c>
      <c r="C1291" t="s">
        <v>23</v>
      </c>
      <c r="D1291" t="s">
        <v>15</v>
      </c>
      <c r="F1291">
        <v>2</v>
      </c>
      <c r="G1291">
        <v>2</v>
      </c>
      <c r="H1291">
        <v>0</v>
      </c>
      <c r="I1291" t="s">
        <v>17</v>
      </c>
    </row>
    <row r="1292" spans="1:13" hidden="1" x14ac:dyDescent="0.25">
      <c r="A1292" s="1">
        <v>64545</v>
      </c>
      <c r="B1292" t="s">
        <v>1316</v>
      </c>
      <c r="C1292" t="s">
        <v>26</v>
      </c>
      <c r="E1292" t="s">
        <v>16</v>
      </c>
      <c r="J1292">
        <v>5</v>
      </c>
      <c r="K1292">
        <v>2</v>
      </c>
      <c r="L1292">
        <v>-3</v>
      </c>
      <c r="M1292" s="2">
        <v>-24.18</v>
      </c>
    </row>
    <row r="1293" spans="1:13" hidden="1" x14ac:dyDescent="0.25">
      <c r="A1293" s="1">
        <v>64546</v>
      </c>
      <c r="B1293" t="s">
        <v>1317</v>
      </c>
      <c r="C1293" t="s">
        <v>14</v>
      </c>
      <c r="D1293" t="s">
        <v>15</v>
      </c>
      <c r="E1293" t="s">
        <v>16</v>
      </c>
      <c r="F1293">
        <v>11</v>
      </c>
      <c r="G1293">
        <v>11</v>
      </c>
      <c r="H1293">
        <v>0</v>
      </c>
      <c r="I1293" t="s">
        <v>17</v>
      </c>
      <c r="J1293">
        <v>20</v>
      </c>
      <c r="K1293">
        <v>11</v>
      </c>
      <c r="L1293">
        <v>-9</v>
      </c>
      <c r="M1293" s="2">
        <v>-146.43</v>
      </c>
    </row>
    <row r="1294" spans="1:13" hidden="1" x14ac:dyDescent="0.25">
      <c r="A1294" s="1">
        <v>64550</v>
      </c>
      <c r="B1294" t="s">
        <v>1318</v>
      </c>
      <c r="C1294" t="s">
        <v>14</v>
      </c>
      <c r="D1294" t="s">
        <v>15</v>
      </c>
      <c r="E1294" t="s">
        <v>16</v>
      </c>
      <c r="F1294">
        <v>1</v>
      </c>
      <c r="G1294">
        <v>1</v>
      </c>
      <c r="H1294">
        <v>0</v>
      </c>
      <c r="I1294" t="s">
        <v>17</v>
      </c>
      <c r="J1294">
        <v>2</v>
      </c>
      <c r="K1294">
        <v>1</v>
      </c>
      <c r="L1294">
        <v>-1</v>
      </c>
      <c r="M1294" s="2">
        <v>-9.18</v>
      </c>
    </row>
    <row r="1295" spans="1:13" hidden="1" x14ac:dyDescent="0.25">
      <c r="A1295" s="1">
        <v>64552</v>
      </c>
      <c r="B1295" t="s">
        <v>1319</v>
      </c>
      <c r="C1295" t="s">
        <v>14</v>
      </c>
      <c r="D1295" t="s">
        <v>15</v>
      </c>
      <c r="E1295" t="s">
        <v>16</v>
      </c>
      <c r="F1295">
        <v>1</v>
      </c>
      <c r="G1295">
        <v>1</v>
      </c>
      <c r="H1295">
        <v>0</v>
      </c>
      <c r="I1295" t="s">
        <v>17</v>
      </c>
      <c r="J1295">
        <v>2</v>
      </c>
      <c r="K1295">
        <v>1</v>
      </c>
      <c r="L1295">
        <v>-1</v>
      </c>
      <c r="M1295" s="2">
        <v>-9.18</v>
      </c>
    </row>
    <row r="1296" spans="1:13" hidden="1" x14ac:dyDescent="0.25">
      <c r="A1296" s="1">
        <v>64554</v>
      </c>
      <c r="B1296" t="s">
        <v>1320</v>
      </c>
      <c r="C1296" t="s">
        <v>14</v>
      </c>
      <c r="D1296" t="s">
        <v>15</v>
      </c>
      <c r="E1296" t="s">
        <v>16</v>
      </c>
      <c r="F1296">
        <v>4</v>
      </c>
      <c r="G1296">
        <v>4</v>
      </c>
      <c r="H1296">
        <v>0</v>
      </c>
      <c r="I1296" t="s">
        <v>17</v>
      </c>
      <c r="J1296">
        <v>6</v>
      </c>
      <c r="K1296">
        <v>3</v>
      </c>
      <c r="L1296">
        <v>-3</v>
      </c>
      <c r="M1296" s="2">
        <v>-38.01</v>
      </c>
    </row>
    <row r="1297" spans="1:13" hidden="1" x14ac:dyDescent="0.25">
      <c r="A1297" s="1">
        <v>64560</v>
      </c>
      <c r="B1297" t="s">
        <v>1321</v>
      </c>
      <c r="C1297" t="s">
        <v>14</v>
      </c>
      <c r="D1297" t="s">
        <v>20</v>
      </c>
      <c r="E1297" t="s">
        <v>15</v>
      </c>
      <c r="F1297">
        <v>5</v>
      </c>
      <c r="G1297">
        <v>6</v>
      </c>
      <c r="H1297">
        <v>1</v>
      </c>
      <c r="I1297" s="2">
        <v>5.38</v>
      </c>
      <c r="J1297">
        <v>3</v>
      </c>
      <c r="K1297">
        <v>3</v>
      </c>
      <c r="L1297">
        <v>0</v>
      </c>
      <c r="M1297" t="s">
        <v>17</v>
      </c>
    </row>
    <row r="1298" spans="1:13" hidden="1" x14ac:dyDescent="0.25">
      <c r="A1298" s="1">
        <v>64569</v>
      </c>
      <c r="B1298" t="s">
        <v>1322</v>
      </c>
      <c r="C1298" t="s">
        <v>26</v>
      </c>
      <c r="E1298" t="s">
        <v>15</v>
      </c>
      <c r="J1298">
        <v>2</v>
      </c>
      <c r="K1298">
        <v>2</v>
      </c>
      <c r="L1298">
        <v>0</v>
      </c>
      <c r="M1298" t="s">
        <v>17</v>
      </c>
    </row>
    <row r="1299" spans="1:13" hidden="1" x14ac:dyDescent="0.25">
      <c r="A1299" s="1">
        <v>64583</v>
      </c>
      <c r="B1299" t="s">
        <v>1323</v>
      </c>
      <c r="C1299" t="s">
        <v>26</v>
      </c>
      <c r="E1299" t="s">
        <v>15</v>
      </c>
      <c r="J1299">
        <v>1</v>
      </c>
      <c r="K1299">
        <v>1</v>
      </c>
      <c r="L1299">
        <v>0</v>
      </c>
      <c r="M1299" t="s">
        <v>17</v>
      </c>
    </row>
    <row r="1300" spans="1:13" hidden="1" x14ac:dyDescent="0.25">
      <c r="A1300" s="1">
        <v>64584</v>
      </c>
      <c r="B1300" t="s">
        <v>1324</v>
      </c>
      <c r="C1300" t="s">
        <v>26</v>
      </c>
      <c r="E1300" t="s">
        <v>15</v>
      </c>
      <c r="J1300">
        <v>2</v>
      </c>
      <c r="K1300">
        <v>2</v>
      </c>
      <c r="L1300">
        <v>0</v>
      </c>
      <c r="M1300" t="s">
        <v>17</v>
      </c>
    </row>
    <row r="1301" spans="1:13" hidden="1" x14ac:dyDescent="0.25">
      <c r="A1301" s="1">
        <v>64593</v>
      </c>
      <c r="B1301" t="s">
        <v>1325</v>
      </c>
      <c r="C1301" t="s">
        <v>23</v>
      </c>
      <c r="D1301" t="s">
        <v>15</v>
      </c>
      <c r="F1301">
        <v>2</v>
      </c>
      <c r="G1301">
        <v>2</v>
      </c>
      <c r="H1301">
        <v>0</v>
      </c>
      <c r="I1301" t="s">
        <v>17</v>
      </c>
    </row>
    <row r="1302" spans="1:13" hidden="1" x14ac:dyDescent="0.25">
      <c r="A1302" s="1">
        <v>64637</v>
      </c>
      <c r="B1302" t="s">
        <v>1326</v>
      </c>
      <c r="C1302" t="s">
        <v>26</v>
      </c>
      <c r="E1302" t="s">
        <v>15</v>
      </c>
      <c r="J1302">
        <v>2</v>
      </c>
      <c r="K1302">
        <v>2</v>
      </c>
      <c r="L1302">
        <v>0</v>
      </c>
      <c r="M1302" t="s">
        <v>17</v>
      </c>
    </row>
    <row r="1303" spans="1:13" hidden="1" x14ac:dyDescent="0.25">
      <c r="A1303" s="1">
        <v>64651</v>
      </c>
      <c r="B1303" t="s">
        <v>1327</v>
      </c>
      <c r="C1303" t="s">
        <v>26</v>
      </c>
      <c r="E1303" t="s">
        <v>15</v>
      </c>
      <c r="J1303">
        <v>2</v>
      </c>
      <c r="K1303">
        <v>2</v>
      </c>
      <c r="L1303">
        <v>0</v>
      </c>
      <c r="M1303" t="s">
        <v>17</v>
      </c>
    </row>
    <row r="1304" spans="1:13" hidden="1" x14ac:dyDescent="0.25">
      <c r="A1304" s="1">
        <v>64653</v>
      </c>
      <c r="B1304" t="s">
        <v>1328</v>
      </c>
      <c r="C1304" t="s">
        <v>26</v>
      </c>
      <c r="E1304" t="s">
        <v>15</v>
      </c>
      <c r="J1304">
        <v>1</v>
      </c>
      <c r="K1304">
        <v>1</v>
      </c>
      <c r="L1304">
        <v>0</v>
      </c>
      <c r="M1304" t="s">
        <v>17</v>
      </c>
    </row>
    <row r="1305" spans="1:13" hidden="1" x14ac:dyDescent="0.25">
      <c r="A1305" s="1">
        <v>64654</v>
      </c>
      <c r="B1305" t="s">
        <v>1329</v>
      </c>
      <c r="C1305" t="s">
        <v>26</v>
      </c>
      <c r="E1305" t="s">
        <v>15</v>
      </c>
      <c r="J1305">
        <v>1</v>
      </c>
      <c r="K1305">
        <v>1</v>
      </c>
      <c r="L1305">
        <v>0</v>
      </c>
      <c r="M1305" t="s">
        <v>17</v>
      </c>
    </row>
    <row r="1306" spans="1:13" hidden="1" x14ac:dyDescent="0.25">
      <c r="A1306" s="1">
        <v>64655</v>
      </c>
      <c r="B1306" t="s">
        <v>1330</v>
      </c>
      <c r="C1306" t="s">
        <v>26</v>
      </c>
      <c r="E1306" t="s">
        <v>15</v>
      </c>
      <c r="J1306">
        <v>1</v>
      </c>
      <c r="K1306">
        <v>1</v>
      </c>
      <c r="L1306">
        <v>0</v>
      </c>
      <c r="M1306" t="s">
        <v>17</v>
      </c>
    </row>
    <row r="1307" spans="1:13" hidden="1" x14ac:dyDescent="0.25">
      <c r="A1307" s="1">
        <v>64667</v>
      </c>
      <c r="B1307" t="s">
        <v>1331</v>
      </c>
      <c r="C1307" t="s">
        <v>26</v>
      </c>
      <c r="E1307" t="s">
        <v>15</v>
      </c>
      <c r="J1307">
        <v>2</v>
      </c>
      <c r="K1307">
        <v>2</v>
      </c>
      <c r="L1307">
        <v>0</v>
      </c>
      <c r="M1307" t="s">
        <v>17</v>
      </c>
    </row>
    <row r="1308" spans="1:13" hidden="1" x14ac:dyDescent="0.25">
      <c r="A1308" s="1">
        <v>64668</v>
      </c>
      <c r="B1308" t="s">
        <v>1332</v>
      </c>
      <c r="C1308" t="s">
        <v>26</v>
      </c>
      <c r="E1308" t="s">
        <v>15</v>
      </c>
      <c r="J1308">
        <v>2</v>
      </c>
      <c r="K1308">
        <v>2</v>
      </c>
      <c r="L1308">
        <v>0</v>
      </c>
      <c r="M1308" t="s">
        <v>17</v>
      </c>
    </row>
    <row r="1309" spans="1:13" hidden="1" x14ac:dyDescent="0.25">
      <c r="A1309" s="1">
        <v>64669</v>
      </c>
      <c r="B1309" t="s">
        <v>1333</v>
      </c>
      <c r="C1309" t="s">
        <v>26</v>
      </c>
      <c r="E1309" t="s">
        <v>15</v>
      </c>
      <c r="J1309">
        <v>1</v>
      </c>
      <c r="K1309">
        <v>1</v>
      </c>
      <c r="L1309">
        <v>0</v>
      </c>
      <c r="M1309" t="s">
        <v>17</v>
      </c>
    </row>
    <row r="1310" spans="1:13" hidden="1" x14ac:dyDescent="0.25">
      <c r="A1310" s="1">
        <v>64704</v>
      </c>
      <c r="B1310" t="s">
        <v>1334</v>
      </c>
      <c r="C1310" t="s">
        <v>14</v>
      </c>
      <c r="D1310" t="s">
        <v>15</v>
      </c>
      <c r="E1310" t="s">
        <v>16</v>
      </c>
      <c r="F1310">
        <v>2</v>
      </c>
      <c r="G1310">
        <v>2</v>
      </c>
      <c r="H1310">
        <v>0</v>
      </c>
      <c r="I1310" t="s">
        <v>17</v>
      </c>
      <c r="J1310">
        <v>2</v>
      </c>
      <c r="K1310">
        <v>1</v>
      </c>
      <c r="L1310">
        <v>-1</v>
      </c>
      <c r="M1310" s="2">
        <v>-83.21</v>
      </c>
    </row>
    <row r="1311" spans="1:13" hidden="1" x14ac:dyDescent="0.25">
      <c r="A1311" s="1">
        <v>64710</v>
      </c>
      <c r="B1311" t="s">
        <v>1335</v>
      </c>
      <c r="C1311" t="s">
        <v>14</v>
      </c>
      <c r="D1311" t="s">
        <v>15</v>
      </c>
      <c r="E1311" t="s">
        <v>16</v>
      </c>
      <c r="F1311">
        <v>8</v>
      </c>
      <c r="G1311">
        <v>8</v>
      </c>
      <c r="H1311">
        <v>0</v>
      </c>
      <c r="I1311" t="s">
        <v>17</v>
      </c>
      <c r="J1311">
        <v>1</v>
      </c>
      <c r="K1311">
        <v>0</v>
      </c>
      <c r="L1311">
        <v>-1</v>
      </c>
      <c r="M1311" s="2">
        <v>-22.36</v>
      </c>
    </row>
    <row r="1312" spans="1:13" hidden="1" x14ac:dyDescent="0.25">
      <c r="A1312" s="1">
        <v>64734</v>
      </c>
      <c r="B1312" t="s">
        <v>1336</v>
      </c>
      <c r="C1312" t="s">
        <v>26</v>
      </c>
      <c r="E1312" t="s">
        <v>15</v>
      </c>
      <c r="J1312">
        <v>2</v>
      </c>
      <c r="K1312">
        <v>2</v>
      </c>
      <c r="L1312">
        <v>0</v>
      </c>
      <c r="M1312" t="s">
        <v>17</v>
      </c>
    </row>
    <row r="1313" spans="1:14" hidden="1" x14ac:dyDescent="0.25">
      <c r="A1313" s="1">
        <v>64744</v>
      </c>
      <c r="B1313" t="s">
        <v>1337</v>
      </c>
      <c r="C1313" t="s">
        <v>26</v>
      </c>
      <c r="E1313" t="s">
        <v>15</v>
      </c>
      <c r="J1313">
        <v>2</v>
      </c>
      <c r="K1313">
        <v>2</v>
      </c>
      <c r="L1313">
        <v>0</v>
      </c>
      <c r="M1313" t="s">
        <v>17</v>
      </c>
    </row>
    <row r="1314" spans="1:14" hidden="1" x14ac:dyDescent="0.25">
      <c r="A1314" s="1">
        <v>64749</v>
      </c>
      <c r="B1314" t="s">
        <v>1338</v>
      </c>
      <c r="C1314" t="s">
        <v>26</v>
      </c>
      <c r="E1314" t="s">
        <v>15</v>
      </c>
      <c r="J1314">
        <v>1</v>
      </c>
      <c r="K1314">
        <v>1</v>
      </c>
      <c r="L1314">
        <v>0</v>
      </c>
      <c r="M1314" t="s">
        <v>17</v>
      </c>
    </row>
    <row r="1315" spans="1:14" hidden="1" x14ac:dyDescent="0.25">
      <c r="A1315" s="1">
        <v>64750</v>
      </c>
      <c r="B1315" t="s">
        <v>1339</v>
      </c>
      <c r="C1315" t="s">
        <v>23</v>
      </c>
      <c r="D1315" t="s">
        <v>15</v>
      </c>
      <c r="F1315">
        <v>1</v>
      </c>
      <c r="G1315">
        <v>1</v>
      </c>
      <c r="H1315">
        <v>0</v>
      </c>
      <c r="I1315" t="s">
        <v>17</v>
      </c>
    </row>
    <row r="1316" spans="1:14" hidden="1" x14ac:dyDescent="0.25">
      <c r="A1316" s="1">
        <v>64753</v>
      </c>
      <c r="B1316" t="s">
        <v>1340</v>
      </c>
      <c r="C1316" t="s">
        <v>23</v>
      </c>
      <c r="D1316" t="s">
        <v>15</v>
      </c>
      <c r="F1316">
        <v>1</v>
      </c>
      <c r="G1316">
        <v>1</v>
      </c>
      <c r="H1316">
        <v>0</v>
      </c>
      <c r="I1316" t="s">
        <v>17</v>
      </c>
    </row>
    <row r="1317" spans="1:14" hidden="1" x14ac:dyDescent="0.25">
      <c r="A1317" s="1">
        <v>64760</v>
      </c>
      <c r="B1317" t="s">
        <v>1341</v>
      </c>
      <c r="C1317" t="s">
        <v>26</v>
      </c>
      <c r="E1317" t="s">
        <v>15</v>
      </c>
      <c r="J1317">
        <v>2</v>
      </c>
      <c r="K1317">
        <v>2</v>
      </c>
      <c r="L1317">
        <v>0</v>
      </c>
      <c r="M1317" t="s">
        <v>17</v>
      </c>
    </row>
    <row r="1318" spans="1:14" hidden="1" x14ac:dyDescent="0.25">
      <c r="A1318" s="1">
        <v>64767</v>
      </c>
      <c r="B1318" t="s">
        <v>1342</v>
      </c>
      <c r="C1318" t="s">
        <v>26</v>
      </c>
      <c r="E1318" t="s">
        <v>15</v>
      </c>
      <c r="J1318">
        <v>2</v>
      </c>
      <c r="K1318">
        <v>2</v>
      </c>
      <c r="L1318">
        <v>0</v>
      </c>
      <c r="M1318" t="s">
        <v>17</v>
      </c>
    </row>
    <row r="1319" spans="1:14" hidden="1" x14ac:dyDescent="0.25">
      <c r="A1319" s="1">
        <v>64772</v>
      </c>
      <c r="B1319" t="s">
        <v>1343</v>
      </c>
      <c r="C1319" t="s">
        <v>26</v>
      </c>
      <c r="E1319" t="s">
        <v>15</v>
      </c>
      <c r="J1319">
        <v>2</v>
      </c>
      <c r="K1319">
        <v>2</v>
      </c>
      <c r="L1319">
        <v>0</v>
      </c>
      <c r="M1319" t="s">
        <v>17</v>
      </c>
    </row>
    <row r="1320" spans="1:14" hidden="1" x14ac:dyDescent="0.25">
      <c r="A1320" s="1">
        <v>64787</v>
      </c>
      <c r="B1320" t="s">
        <v>1344</v>
      </c>
      <c r="C1320" t="s">
        <v>26</v>
      </c>
      <c r="E1320" t="s">
        <v>15</v>
      </c>
      <c r="J1320">
        <v>1</v>
      </c>
      <c r="K1320">
        <v>1</v>
      </c>
      <c r="L1320">
        <v>0</v>
      </c>
      <c r="M1320" t="s">
        <v>17</v>
      </c>
    </row>
    <row r="1321" spans="1:14" hidden="1" x14ac:dyDescent="0.25">
      <c r="A1321" s="1">
        <v>64802</v>
      </c>
      <c r="B1321" t="s">
        <v>1345</v>
      </c>
      <c r="C1321" t="s">
        <v>26</v>
      </c>
      <c r="E1321" t="s">
        <v>15</v>
      </c>
      <c r="J1321">
        <v>1</v>
      </c>
      <c r="K1321">
        <v>1</v>
      </c>
      <c r="L1321">
        <v>0</v>
      </c>
      <c r="M1321" t="s">
        <v>17</v>
      </c>
    </row>
    <row r="1322" spans="1:14" hidden="1" x14ac:dyDescent="0.25">
      <c r="A1322" s="1">
        <v>64813</v>
      </c>
      <c r="B1322" t="s">
        <v>1346</v>
      </c>
      <c r="C1322" t="s">
        <v>26</v>
      </c>
      <c r="E1322" t="s">
        <v>15</v>
      </c>
      <c r="J1322">
        <v>1</v>
      </c>
      <c r="K1322">
        <v>1</v>
      </c>
      <c r="L1322">
        <v>0</v>
      </c>
      <c r="M1322" t="s">
        <v>17</v>
      </c>
    </row>
    <row r="1323" spans="1:14" hidden="1" x14ac:dyDescent="0.25">
      <c r="A1323" s="1">
        <v>64815</v>
      </c>
      <c r="B1323" t="s">
        <v>1347</v>
      </c>
      <c r="C1323" t="s">
        <v>26</v>
      </c>
      <c r="E1323" t="s">
        <v>15</v>
      </c>
      <c r="J1323">
        <v>2</v>
      </c>
      <c r="K1323">
        <v>2</v>
      </c>
      <c r="L1323">
        <v>0</v>
      </c>
      <c r="M1323" t="s">
        <v>17</v>
      </c>
    </row>
    <row r="1324" spans="1:14" hidden="1" x14ac:dyDescent="0.25">
      <c r="A1324" s="1">
        <v>64828</v>
      </c>
      <c r="B1324" t="s">
        <v>1348</v>
      </c>
      <c r="C1324" t="s">
        <v>26</v>
      </c>
      <c r="E1324" t="s">
        <v>15</v>
      </c>
      <c r="J1324">
        <v>2</v>
      </c>
      <c r="K1324">
        <v>2</v>
      </c>
      <c r="L1324">
        <v>0</v>
      </c>
      <c r="M1324" t="s">
        <v>17</v>
      </c>
    </row>
    <row r="1325" spans="1:14" hidden="1" x14ac:dyDescent="0.25">
      <c r="A1325" s="1">
        <v>64833</v>
      </c>
      <c r="B1325" t="s">
        <v>1349</v>
      </c>
      <c r="C1325" t="s">
        <v>23</v>
      </c>
      <c r="D1325" t="s">
        <v>15</v>
      </c>
      <c r="F1325">
        <v>1</v>
      </c>
      <c r="G1325">
        <v>1</v>
      </c>
      <c r="H1325">
        <v>0</v>
      </c>
      <c r="I1325" t="s">
        <v>17</v>
      </c>
    </row>
    <row r="1326" spans="1:14" hidden="1" x14ac:dyDescent="0.25">
      <c r="A1326" s="1">
        <v>64838</v>
      </c>
      <c r="B1326" t="s">
        <v>1350</v>
      </c>
      <c r="C1326" t="s">
        <v>14</v>
      </c>
      <c r="D1326" t="s">
        <v>15</v>
      </c>
      <c r="E1326" t="s">
        <v>20</v>
      </c>
      <c r="F1326">
        <v>10</v>
      </c>
      <c r="G1326">
        <v>10</v>
      </c>
      <c r="H1326">
        <v>0</v>
      </c>
      <c r="I1326" t="s">
        <v>17</v>
      </c>
      <c r="J1326">
        <v>8</v>
      </c>
      <c r="K1326">
        <v>9</v>
      </c>
      <c r="L1326">
        <v>1</v>
      </c>
      <c r="M1326" s="2">
        <v>11.48</v>
      </c>
    </row>
    <row r="1327" spans="1:14" hidden="1" x14ac:dyDescent="0.25">
      <c r="A1327" s="1">
        <v>64839</v>
      </c>
      <c r="B1327" t="s">
        <v>1351</v>
      </c>
      <c r="C1327" t="s">
        <v>14</v>
      </c>
      <c r="D1327" t="s">
        <v>20</v>
      </c>
      <c r="E1327" t="s">
        <v>16</v>
      </c>
      <c r="F1327">
        <v>87</v>
      </c>
      <c r="G1327">
        <v>92</v>
      </c>
      <c r="H1327">
        <v>5</v>
      </c>
      <c r="I1327" s="2">
        <v>53.65</v>
      </c>
      <c r="J1327">
        <v>81</v>
      </c>
      <c r="K1327">
        <v>77</v>
      </c>
      <c r="L1327">
        <v>-4</v>
      </c>
      <c r="M1327" s="2">
        <v>-42.92</v>
      </c>
      <c r="N1327">
        <f>L1327+(H1327)</f>
        <v>1</v>
      </c>
    </row>
    <row r="1328" spans="1:14" hidden="1" x14ac:dyDescent="0.25">
      <c r="A1328" s="1">
        <v>64866</v>
      </c>
      <c r="B1328" t="s">
        <v>1352</v>
      </c>
      <c r="C1328" t="s">
        <v>14</v>
      </c>
      <c r="D1328" t="s">
        <v>15</v>
      </c>
      <c r="E1328" t="s">
        <v>16</v>
      </c>
      <c r="F1328">
        <v>4</v>
      </c>
      <c r="G1328">
        <v>4</v>
      </c>
      <c r="H1328">
        <v>0</v>
      </c>
      <c r="I1328" t="s">
        <v>17</v>
      </c>
      <c r="J1328">
        <v>1</v>
      </c>
      <c r="K1328">
        <v>0</v>
      </c>
      <c r="L1328">
        <v>-1</v>
      </c>
      <c r="M1328" s="2">
        <v>-29.43</v>
      </c>
    </row>
    <row r="1329" spans="1:14" hidden="1" x14ac:dyDescent="0.25">
      <c r="A1329" s="1">
        <v>64867</v>
      </c>
      <c r="B1329" t="s">
        <v>1353</v>
      </c>
      <c r="C1329" t="s">
        <v>26</v>
      </c>
      <c r="E1329" t="s">
        <v>20</v>
      </c>
      <c r="J1329">
        <v>0</v>
      </c>
      <c r="K1329">
        <v>6</v>
      </c>
      <c r="L1329">
        <v>6</v>
      </c>
      <c r="M1329" s="2">
        <v>15.66</v>
      </c>
    </row>
    <row r="1330" spans="1:14" hidden="1" x14ac:dyDescent="0.25">
      <c r="A1330" s="1">
        <v>64880</v>
      </c>
      <c r="B1330" t="s">
        <v>1354</v>
      </c>
      <c r="C1330" t="s">
        <v>23</v>
      </c>
      <c r="D1330" t="s">
        <v>15</v>
      </c>
      <c r="F1330">
        <v>1</v>
      </c>
      <c r="G1330">
        <v>1</v>
      </c>
      <c r="H1330">
        <v>0</v>
      </c>
      <c r="I1330" t="s">
        <v>17</v>
      </c>
    </row>
    <row r="1331" spans="1:14" hidden="1" x14ac:dyDescent="0.25">
      <c r="A1331" s="1">
        <v>64885</v>
      </c>
      <c r="B1331" t="s">
        <v>1355</v>
      </c>
      <c r="C1331" t="s">
        <v>14</v>
      </c>
      <c r="D1331" t="s">
        <v>15</v>
      </c>
      <c r="E1331" t="s">
        <v>16</v>
      </c>
      <c r="F1331">
        <v>2</v>
      </c>
      <c r="G1331">
        <v>2</v>
      </c>
      <c r="H1331">
        <v>0</v>
      </c>
      <c r="I1331" t="s">
        <v>17</v>
      </c>
      <c r="J1331">
        <v>4</v>
      </c>
      <c r="K1331">
        <v>2</v>
      </c>
      <c r="L1331">
        <v>-2</v>
      </c>
      <c r="M1331" s="2">
        <v>-53.96</v>
      </c>
    </row>
    <row r="1332" spans="1:14" hidden="1" x14ac:dyDescent="0.25">
      <c r="A1332" s="1">
        <v>64899</v>
      </c>
      <c r="B1332" t="s">
        <v>1356</v>
      </c>
      <c r="C1332" t="s">
        <v>23</v>
      </c>
      <c r="D1332" t="s">
        <v>15</v>
      </c>
      <c r="F1332">
        <v>3</v>
      </c>
      <c r="G1332">
        <v>3</v>
      </c>
      <c r="H1332">
        <v>0</v>
      </c>
      <c r="I1332" t="s">
        <v>17</v>
      </c>
    </row>
    <row r="1333" spans="1:14" hidden="1" x14ac:dyDescent="0.25">
      <c r="A1333" s="1">
        <v>64902</v>
      </c>
      <c r="B1333" t="s">
        <v>1357</v>
      </c>
      <c r="C1333" t="s">
        <v>14</v>
      </c>
      <c r="D1333" t="s">
        <v>16</v>
      </c>
      <c r="E1333" t="s">
        <v>15</v>
      </c>
      <c r="F1333">
        <v>2</v>
      </c>
      <c r="G1333">
        <v>1</v>
      </c>
      <c r="H1333">
        <v>-1</v>
      </c>
      <c r="I1333" s="2">
        <v>-28.94</v>
      </c>
      <c r="J1333">
        <v>1</v>
      </c>
      <c r="K1333">
        <v>1</v>
      </c>
      <c r="L1333">
        <v>0</v>
      </c>
      <c r="M1333" t="s">
        <v>17</v>
      </c>
    </row>
    <row r="1334" spans="1:14" hidden="1" x14ac:dyDescent="0.25">
      <c r="A1334" s="1">
        <v>64928</v>
      </c>
      <c r="B1334" t="s">
        <v>1358</v>
      </c>
      <c r="C1334" t="s">
        <v>23</v>
      </c>
      <c r="D1334" t="s">
        <v>15</v>
      </c>
      <c r="F1334">
        <v>6</v>
      </c>
      <c r="G1334">
        <v>6</v>
      </c>
      <c r="H1334">
        <v>0</v>
      </c>
      <c r="I1334" t="s">
        <v>17</v>
      </c>
    </row>
    <row r="1335" spans="1:14" hidden="1" x14ac:dyDescent="0.25">
      <c r="A1335" s="1">
        <v>64970</v>
      </c>
      <c r="B1335" t="s">
        <v>1359</v>
      </c>
      <c r="C1335" t="s">
        <v>26</v>
      </c>
      <c r="E1335" t="s">
        <v>15</v>
      </c>
      <c r="J1335">
        <v>2</v>
      </c>
      <c r="K1335">
        <v>2</v>
      </c>
      <c r="L1335">
        <v>0</v>
      </c>
      <c r="M1335" t="s">
        <v>17</v>
      </c>
    </row>
    <row r="1336" spans="1:14" hidden="1" x14ac:dyDescent="0.25">
      <c r="A1336" s="1">
        <v>64972</v>
      </c>
      <c r="B1336" t="s">
        <v>1360</v>
      </c>
      <c r="C1336" t="s">
        <v>14</v>
      </c>
      <c r="D1336" t="s">
        <v>16</v>
      </c>
      <c r="E1336" t="s">
        <v>15</v>
      </c>
      <c r="F1336">
        <v>1</v>
      </c>
      <c r="G1336">
        <v>0</v>
      </c>
      <c r="H1336">
        <v>-1</v>
      </c>
      <c r="I1336" s="2">
        <v>-15.71</v>
      </c>
      <c r="J1336">
        <v>2</v>
      </c>
      <c r="K1336">
        <v>2</v>
      </c>
      <c r="L1336">
        <v>0</v>
      </c>
      <c r="M1336" t="s">
        <v>17</v>
      </c>
    </row>
    <row r="1337" spans="1:14" hidden="1" x14ac:dyDescent="0.25">
      <c r="A1337" s="1">
        <v>64985</v>
      </c>
      <c r="B1337" t="s">
        <v>1361</v>
      </c>
      <c r="C1337" t="s">
        <v>26</v>
      </c>
      <c r="E1337" t="s">
        <v>15</v>
      </c>
      <c r="J1337">
        <v>1</v>
      </c>
      <c r="K1337">
        <v>1</v>
      </c>
      <c r="L1337">
        <v>0</v>
      </c>
      <c r="M1337" t="s">
        <v>17</v>
      </c>
    </row>
    <row r="1338" spans="1:14" hidden="1" x14ac:dyDescent="0.25">
      <c r="A1338" s="1">
        <v>64987</v>
      </c>
      <c r="B1338" t="s">
        <v>1362</v>
      </c>
      <c r="C1338" t="s">
        <v>26</v>
      </c>
      <c r="E1338" t="s">
        <v>15</v>
      </c>
      <c r="J1338">
        <v>3</v>
      </c>
      <c r="K1338">
        <v>3</v>
      </c>
      <c r="L1338">
        <v>0</v>
      </c>
      <c r="M1338" t="s">
        <v>17</v>
      </c>
    </row>
    <row r="1339" spans="1:14" hidden="1" x14ac:dyDescent="0.25">
      <c r="A1339" s="1">
        <v>64994</v>
      </c>
      <c r="B1339" t="s">
        <v>1363</v>
      </c>
      <c r="C1339" t="s">
        <v>26</v>
      </c>
      <c r="E1339" t="s">
        <v>15</v>
      </c>
      <c r="J1339">
        <v>1</v>
      </c>
      <c r="K1339">
        <v>1</v>
      </c>
      <c r="L1339">
        <v>0</v>
      </c>
      <c r="M1339" t="s">
        <v>17</v>
      </c>
    </row>
    <row r="1340" spans="1:14" hidden="1" x14ac:dyDescent="0.25">
      <c r="A1340" s="1">
        <v>65007</v>
      </c>
      <c r="B1340" t="s">
        <v>1364</v>
      </c>
      <c r="C1340" t="s">
        <v>26</v>
      </c>
      <c r="E1340" t="s">
        <v>15</v>
      </c>
      <c r="J1340">
        <v>2</v>
      </c>
      <c r="K1340">
        <v>2</v>
      </c>
      <c r="L1340">
        <v>0</v>
      </c>
      <c r="M1340" t="s">
        <v>17</v>
      </c>
    </row>
    <row r="1341" spans="1:14" hidden="1" x14ac:dyDescent="0.25">
      <c r="A1341" s="1">
        <v>65049</v>
      </c>
      <c r="B1341" t="s">
        <v>1365</v>
      </c>
      <c r="C1341" t="s">
        <v>14</v>
      </c>
      <c r="D1341" t="s">
        <v>20</v>
      </c>
      <c r="E1341" t="s">
        <v>15</v>
      </c>
      <c r="F1341">
        <v>6</v>
      </c>
      <c r="G1341">
        <v>7</v>
      </c>
      <c r="H1341">
        <v>1</v>
      </c>
      <c r="I1341" s="2">
        <v>9.8699999999999992</v>
      </c>
      <c r="J1341">
        <v>7</v>
      </c>
      <c r="K1341">
        <v>7</v>
      </c>
      <c r="L1341">
        <v>0</v>
      </c>
      <c r="M1341" t="s">
        <v>17</v>
      </c>
    </row>
    <row r="1342" spans="1:14" hidden="1" x14ac:dyDescent="0.25">
      <c r="A1342" s="1">
        <v>65070</v>
      </c>
      <c r="B1342" t="s">
        <v>1366</v>
      </c>
      <c r="C1342" t="s">
        <v>26</v>
      </c>
      <c r="E1342" t="s">
        <v>15</v>
      </c>
      <c r="J1342">
        <v>1</v>
      </c>
      <c r="K1342">
        <v>1</v>
      </c>
      <c r="L1342">
        <v>0</v>
      </c>
      <c r="M1342" t="s">
        <v>17</v>
      </c>
    </row>
    <row r="1343" spans="1:14" hidden="1" x14ac:dyDescent="0.25">
      <c r="A1343" s="1">
        <v>65071</v>
      </c>
      <c r="B1343" t="s">
        <v>1367</v>
      </c>
      <c r="C1343" t="s">
        <v>23</v>
      </c>
      <c r="D1343" t="s">
        <v>15</v>
      </c>
      <c r="F1343">
        <v>1</v>
      </c>
      <c r="G1343">
        <v>1</v>
      </c>
      <c r="H1343">
        <v>0</v>
      </c>
      <c r="I1343" t="s">
        <v>17</v>
      </c>
    </row>
    <row r="1344" spans="1:14" hidden="1" x14ac:dyDescent="0.25">
      <c r="A1344" s="1">
        <v>65097</v>
      </c>
      <c r="B1344" t="s">
        <v>1368</v>
      </c>
      <c r="C1344" t="s">
        <v>14</v>
      </c>
      <c r="D1344" t="s">
        <v>20</v>
      </c>
      <c r="E1344" t="s">
        <v>16</v>
      </c>
      <c r="F1344">
        <v>31</v>
      </c>
      <c r="G1344">
        <v>33</v>
      </c>
      <c r="H1344">
        <v>2</v>
      </c>
      <c r="I1344" s="2">
        <v>190.04</v>
      </c>
      <c r="J1344">
        <v>25</v>
      </c>
      <c r="K1344">
        <v>23</v>
      </c>
      <c r="L1344">
        <v>-2</v>
      </c>
      <c r="M1344" s="2">
        <v>-190.04</v>
      </c>
      <c r="N1344">
        <f>L1344+(H1344)</f>
        <v>0</v>
      </c>
    </row>
    <row r="1345" spans="1:13" hidden="1" x14ac:dyDescent="0.25">
      <c r="A1345" s="1">
        <v>65099</v>
      </c>
      <c r="B1345" t="s">
        <v>1369</v>
      </c>
      <c r="C1345" t="s">
        <v>14</v>
      </c>
      <c r="D1345" t="s">
        <v>15</v>
      </c>
      <c r="E1345" t="s">
        <v>16</v>
      </c>
      <c r="F1345">
        <v>2</v>
      </c>
      <c r="G1345">
        <v>2</v>
      </c>
      <c r="H1345">
        <v>0</v>
      </c>
      <c r="I1345" t="s">
        <v>17</v>
      </c>
      <c r="J1345">
        <v>9</v>
      </c>
      <c r="K1345">
        <v>8</v>
      </c>
      <c r="L1345">
        <v>-1</v>
      </c>
      <c r="M1345" s="2">
        <v>-97.18</v>
      </c>
    </row>
    <row r="1346" spans="1:13" hidden="1" x14ac:dyDescent="0.25">
      <c r="A1346" s="1">
        <v>65100</v>
      </c>
      <c r="B1346" t="s">
        <v>1370</v>
      </c>
      <c r="C1346" t="s">
        <v>14</v>
      </c>
      <c r="D1346" t="s">
        <v>15</v>
      </c>
      <c r="E1346" t="s">
        <v>20</v>
      </c>
      <c r="F1346">
        <v>22</v>
      </c>
      <c r="G1346">
        <v>22</v>
      </c>
      <c r="H1346">
        <v>0</v>
      </c>
      <c r="I1346" s="2">
        <v>0</v>
      </c>
      <c r="J1346">
        <v>13</v>
      </c>
      <c r="K1346">
        <v>14</v>
      </c>
      <c r="L1346">
        <v>1</v>
      </c>
      <c r="M1346" s="2">
        <v>94.84</v>
      </c>
    </row>
    <row r="1347" spans="1:13" hidden="1" x14ac:dyDescent="0.25">
      <c r="A1347" s="1">
        <v>65124</v>
      </c>
      <c r="B1347" t="s">
        <v>1371</v>
      </c>
      <c r="C1347" t="s">
        <v>23</v>
      </c>
      <c r="D1347" t="s">
        <v>15</v>
      </c>
      <c r="F1347">
        <v>1</v>
      </c>
      <c r="G1347">
        <v>1</v>
      </c>
      <c r="H1347">
        <v>0</v>
      </c>
      <c r="I1347" t="s">
        <v>17</v>
      </c>
    </row>
    <row r="1348" spans="1:13" hidden="1" x14ac:dyDescent="0.25">
      <c r="A1348" s="1">
        <v>65129</v>
      </c>
      <c r="B1348" t="s">
        <v>1372</v>
      </c>
      <c r="C1348" t="s">
        <v>14</v>
      </c>
      <c r="D1348" t="s">
        <v>20</v>
      </c>
      <c r="E1348" t="s">
        <v>15</v>
      </c>
      <c r="F1348">
        <v>4</v>
      </c>
      <c r="G1348">
        <v>5</v>
      </c>
      <c r="H1348">
        <v>1</v>
      </c>
      <c r="I1348" s="2">
        <v>166.86</v>
      </c>
      <c r="J1348">
        <v>4</v>
      </c>
      <c r="K1348">
        <v>4</v>
      </c>
      <c r="L1348">
        <v>0</v>
      </c>
      <c r="M1348" t="s">
        <v>17</v>
      </c>
    </row>
    <row r="1349" spans="1:13" hidden="1" x14ac:dyDescent="0.25">
      <c r="A1349" s="1">
        <v>65156</v>
      </c>
      <c r="B1349" t="s">
        <v>1373</v>
      </c>
      <c r="C1349" t="s">
        <v>14</v>
      </c>
      <c r="D1349" t="s">
        <v>15</v>
      </c>
      <c r="E1349" t="s">
        <v>20</v>
      </c>
      <c r="F1349">
        <v>14</v>
      </c>
      <c r="G1349">
        <v>14</v>
      </c>
      <c r="H1349">
        <v>0</v>
      </c>
      <c r="I1349" t="s">
        <v>17</v>
      </c>
      <c r="J1349">
        <v>13</v>
      </c>
      <c r="K1349">
        <v>14</v>
      </c>
      <c r="L1349">
        <v>1</v>
      </c>
      <c r="M1349" s="2">
        <v>6.61</v>
      </c>
    </row>
    <row r="1350" spans="1:13" hidden="1" x14ac:dyDescent="0.25">
      <c r="A1350" s="1">
        <v>65157</v>
      </c>
      <c r="B1350" t="s">
        <v>1374</v>
      </c>
      <c r="C1350" t="s">
        <v>14</v>
      </c>
      <c r="D1350" t="s">
        <v>15</v>
      </c>
      <c r="E1350" t="s">
        <v>20</v>
      </c>
      <c r="F1350">
        <v>8</v>
      </c>
      <c r="G1350">
        <v>8</v>
      </c>
      <c r="H1350">
        <v>0</v>
      </c>
      <c r="I1350" t="s">
        <v>17</v>
      </c>
      <c r="J1350">
        <v>6</v>
      </c>
      <c r="K1350">
        <v>19</v>
      </c>
      <c r="L1350">
        <v>13</v>
      </c>
      <c r="M1350" s="2">
        <v>92.69</v>
      </c>
    </row>
    <row r="1351" spans="1:13" hidden="1" x14ac:dyDescent="0.25">
      <c r="A1351" s="1">
        <v>65159</v>
      </c>
      <c r="B1351" t="s">
        <v>1375</v>
      </c>
      <c r="C1351" t="s">
        <v>14</v>
      </c>
      <c r="D1351" t="s">
        <v>16</v>
      </c>
      <c r="E1351" t="s">
        <v>15</v>
      </c>
      <c r="F1351">
        <v>40</v>
      </c>
      <c r="G1351">
        <v>39</v>
      </c>
      <c r="H1351">
        <v>-1</v>
      </c>
      <c r="I1351" s="2">
        <v>-7.01</v>
      </c>
      <c r="J1351">
        <v>45</v>
      </c>
      <c r="K1351">
        <v>45</v>
      </c>
      <c r="L1351">
        <v>0</v>
      </c>
      <c r="M1351" t="s">
        <v>17</v>
      </c>
    </row>
    <row r="1352" spans="1:13" hidden="1" x14ac:dyDescent="0.25">
      <c r="A1352" s="1">
        <v>65160</v>
      </c>
      <c r="B1352" t="s">
        <v>1376</v>
      </c>
      <c r="C1352" t="s">
        <v>26</v>
      </c>
      <c r="E1352" t="s">
        <v>15</v>
      </c>
      <c r="J1352">
        <v>5</v>
      </c>
      <c r="K1352">
        <v>5</v>
      </c>
      <c r="L1352">
        <v>0</v>
      </c>
      <c r="M1352" t="s">
        <v>17</v>
      </c>
    </row>
    <row r="1353" spans="1:13" hidden="1" x14ac:dyDescent="0.25">
      <c r="A1353" s="1">
        <v>65161</v>
      </c>
      <c r="B1353" t="s">
        <v>1377</v>
      </c>
      <c r="C1353" t="s">
        <v>23</v>
      </c>
      <c r="D1353" t="s">
        <v>15</v>
      </c>
      <c r="F1353">
        <v>1</v>
      </c>
      <c r="G1353">
        <v>1</v>
      </c>
      <c r="H1353">
        <v>0</v>
      </c>
      <c r="I1353" s="2">
        <v>0</v>
      </c>
    </row>
    <row r="1354" spans="1:13" hidden="1" x14ac:dyDescent="0.25">
      <c r="A1354" s="1">
        <v>65188</v>
      </c>
      <c r="B1354" t="s">
        <v>1378</v>
      </c>
      <c r="C1354" t="s">
        <v>14</v>
      </c>
      <c r="D1354" t="s">
        <v>16</v>
      </c>
      <c r="E1354" t="s">
        <v>15</v>
      </c>
      <c r="F1354">
        <v>3</v>
      </c>
      <c r="G1354">
        <v>2</v>
      </c>
      <c r="H1354">
        <v>-1</v>
      </c>
      <c r="I1354" s="2">
        <v>-17.899999999999999</v>
      </c>
      <c r="J1354">
        <v>2</v>
      </c>
      <c r="K1354">
        <v>2</v>
      </c>
      <c r="L1354">
        <v>0</v>
      </c>
      <c r="M1354" t="s">
        <v>17</v>
      </c>
    </row>
    <row r="1355" spans="1:13" hidden="1" x14ac:dyDescent="0.25">
      <c r="A1355" s="1">
        <v>65204</v>
      </c>
      <c r="B1355" t="s">
        <v>1379</v>
      </c>
      <c r="C1355" t="s">
        <v>23</v>
      </c>
      <c r="D1355" t="s">
        <v>15</v>
      </c>
      <c r="F1355">
        <v>5</v>
      </c>
      <c r="G1355">
        <v>5</v>
      </c>
      <c r="H1355">
        <v>0</v>
      </c>
      <c r="I1355" t="s">
        <v>17</v>
      </c>
    </row>
    <row r="1356" spans="1:13" hidden="1" x14ac:dyDescent="0.25">
      <c r="A1356" s="1">
        <v>65205</v>
      </c>
      <c r="B1356" t="s">
        <v>1380</v>
      </c>
      <c r="C1356" t="s">
        <v>23</v>
      </c>
      <c r="D1356" t="s">
        <v>15</v>
      </c>
      <c r="F1356">
        <v>2</v>
      </c>
      <c r="G1356">
        <v>2</v>
      </c>
      <c r="H1356">
        <v>0</v>
      </c>
      <c r="I1356" t="s">
        <v>17</v>
      </c>
    </row>
    <row r="1357" spans="1:13" hidden="1" x14ac:dyDescent="0.25">
      <c r="A1357" s="1">
        <v>65206</v>
      </c>
      <c r="B1357" t="s">
        <v>1381</v>
      </c>
      <c r="C1357" t="s">
        <v>14</v>
      </c>
      <c r="D1357" t="s">
        <v>15</v>
      </c>
      <c r="E1357" t="s">
        <v>16</v>
      </c>
      <c r="F1357">
        <v>5</v>
      </c>
      <c r="G1357">
        <v>5</v>
      </c>
      <c r="H1357">
        <v>0</v>
      </c>
      <c r="I1357" t="s">
        <v>17</v>
      </c>
      <c r="J1357">
        <v>19</v>
      </c>
      <c r="K1357">
        <v>18</v>
      </c>
      <c r="L1357">
        <v>-1</v>
      </c>
      <c r="M1357" s="2">
        <v>-10</v>
      </c>
    </row>
    <row r="1358" spans="1:13" hidden="1" x14ac:dyDescent="0.25">
      <c r="A1358" s="1">
        <v>65222</v>
      </c>
      <c r="B1358" t="s">
        <v>1382</v>
      </c>
      <c r="C1358" t="s">
        <v>14</v>
      </c>
      <c r="D1358" t="s">
        <v>15</v>
      </c>
      <c r="E1358" t="s">
        <v>16</v>
      </c>
      <c r="F1358">
        <v>21</v>
      </c>
      <c r="G1358">
        <v>21</v>
      </c>
      <c r="H1358">
        <v>0</v>
      </c>
      <c r="I1358" t="s">
        <v>17</v>
      </c>
      <c r="J1358">
        <v>14</v>
      </c>
      <c r="K1358">
        <v>13</v>
      </c>
      <c r="L1358">
        <v>-1</v>
      </c>
      <c r="M1358" s="2">
        <v>-2.6</v>
      </c>
    </row>
    <row r="1359" spans="1:13" hidden="1" x14ac:dyDescent="0.25">
      <c r="A1359" s="1">
        <v>65224</v>
      </c>
      <c r="B1359" t="s">
        <v>1383</v>
      </c>
      <c r="C1359" t="s">
        <v>14</v>
      </c>
      <c r="D1359" t="s">
        <v>15</v>
      </c>
      <c r="E1359" t="s">
        <v>16</v>
      </c>
      <c r="F1359">
        <v>32</v>
      </c>
      <c r="G1359">
        <v>32</v>
      </c>
      <c r="H1359">
        <v>0</v>
      </c>
      <c r="I1359" t="s">
        <v>17</v>
      </c>
      <c r="J1359">
        <v>28</v>
      </c>
      <c r="K1359">
        <v>25</v>
      </c>
      <c r="L1359">
        <v>-3</v>
      </c>
      <c r="M1359" s="2">
        <v>-7.8</v>
      </c>
    </row>
    <row r="1360" spans="1:13" hidden="1" x14ac:dyDescent="0.25">
      <c r="A1360" s="1">
        <v>65227</v>
      </c>
      <c r="B1360" t="s">
        <v>1384</v>
      </c>
      <c r="C1360" t="s">
        <v>26</v>
      </c>
      <c r="E1360" t="s">
        <v>15</v>
      </c>
      <c r="J1360">
        <v>2</v>
      </c>
      <c r="K1360">
        <v>2</v>
      </c>
      <c r="L1360">
        <v>0</v>
      </c>
      <c r="M1360" t="s">
        <v>17</v>
      </c>
    </row>
    <row r="1361" spans="1:13" hidden="1" x14ac:dyDescent="0.25">
      <c r="A1361" s="1">
        <v>65235</v>
      </c>
      <c r="B1361" t="s">
        <v>1385</v>
      </c>
      <c r="C1361" t="s">
        <v>26</v>
      </c>
      <c r="E1361" t="s">
        <v>15</v>
      </c>
      <c r="J1361">
        <v>1</v>
      </c>
      <c r="K1361">
        <v>1</v>
      </c>
      <c r="L1361">
        <v>0</v>
      </c>
      <c r="M1361" t="s">
        <v>17</v>
      </c>
    </row>
    <row r="1362" spans="1:13" hidden="1" x14ac:dyDescent="0.25">
      <c r="A1362" s="1">
        <v>65240</v>
      </c>
      <c r="B1362" t="s">
        <v>1386</v>
      </c>
      <c r="C1362" t="s">
        <v>23</v>
      </c>
      <c r="D1362" t="s">
        <v>15</v>
      </c>
      <c r="F1362">
        <v>1</v>
      </c>
      <c r="G1362">
        <v>1</v>
      </c>
      <c r="H1362">
        <v>0</v>
      </c>
      <c r="I1362" t="s">
        <v>17</v>
      </c>
    </row>
    <row r="1363" spans="1:13" hidden="1" x14ac:dyDescent="0.25">
      <c r="A1363" s="1">
        <v>65252</v>
      </c>
      <c r="B1363" t="s">
        <v>1387</v>
      </c>
      <c r="C1363" t="s">
        <v>26</v>
      </c>
      <c r="E1363" t="s">
        <v>15</v>
      </c>
      <c r="J1363">
        <v>3</v>
      </c>
      <c r="K1363">
        <v>3</v>
      </c>
      <c r="L1363">
        <v>0</v>
      </c>
      <c r="M1363" t="s">
        <v>17</v>
      </c>
    </row>
    <row r="1364" spans="1:13" hidden="1" x14ac:dyDescent="0.25">
      <c r="A1364" s="1">
        <v>65254</v>
      </c>
      <c r="B1364" t="s">
        <v>1388</v>
      </c>
      <c r="C1364" t="s">
        <v>26</v>
      </c>
      <c r="E1364" t="s">
        <v>15</v>
      </c>
      <c r="J1364">
        <v>1</v>
      </c>
      <c r="K1364">
        <v>1</v>
      </c>
      <c r="L1364">
        <v>0</v>
      </c>
      <c r="M1364" t="s">
        <v>17</v>
      </c>
    </row>
    <row r="1365" spans="1:13" hidden="1" x14ac:dyDescent="0.25">
      <c r="A1365" s="1">
        <v>65274</v>
      </c>
      <c r="B1365" t="s">
        <v>1389</v>
      </c>
      <c r="C1365" t="s">
        <v>23</v>
      </c>
      <c r="D1365" t="s">
        <v>15</v>
      </c>
      <c r="F1365">
        <v>3</v>
      </c>
      <c r="G1365">
        <v>3</v>
      </c>
      <c r="H1365">
        <v>0</v>
      </c>
      <c r="I1365" t="s">
        <v>17</v>
      </c>
    </row>
    <row r="1366" spans="1:13" hidden="1" x14ac:dyDescent="0.25">
      <c r="A1366" s="1">
        <v>65276</v>
      </c>
      <c r="B1366" t="s">
        <v>1390</v>
      </c>
      <c r="C1366" t="s">
        <v>14</v>
      </c>
      <c r="D1366" t="s">
        <v>15</v>
      </c>
      <c r="E1366" t="s">
        <v>16</v>
      </c>
      <c r="F1366">
        <v>3</v>
      </c>
      <c r="G1366">
        <v>3</v>
      </c>
      <c r="H1366">
        <v>0</v>
      </c>
      <c r="I1366" t="s">
        <v>17</v>
      </c>
      <c r="J1366">
        <v>2</v>
      </c>
      <c r="K1366">
        <v>1</v>
      </c>
      <c r="L1366">
        <v>-1</v>
      </c>
      <c r="M1366" s="2">
        <v>-12.47</v>
      </c>
    </row>
    <row r="1367" spans="1:13" hidden="1" x14ac:dyDescent="0.25">
      <c r="A1367" s="1">
        <v>65290</v>
      </c>
      <c r="B1367" t="s">
        <v>1391</v>
      </c>
      <c r="C1367" t="s">
        <v>26</v>
      </c>
      <c r="E1367" t="s">
        <v>15</v>
      </c>
      <c r="J1367">
        <v>3</v>
      </c>
      <c r="K1367">
        <v>3</v>
      </c>
      <c r="L1367">
        <v>0</v>
      </c>
      <c r="M1367" t="s">
        <v>17</v>
      </c>
    </row>
    <row r="1368" spans="1:13" hidden="1" x14ac:dyDescent="0.25">
      <c r="A1368" s="1">
        <v>65295</v>
      </c>
      <c r="B1368" t="s">
        <v>1392</v>
      </c>
      <c r="C1368" t="s">
        <v>14</v>
      </c>
      <c r="D1368" t="s">
        <v>15</v>
      </c>
      <c r="E1368" t="s">
        <v>20</v>
      </c>
      <c r="F1368">
        <v>3</v>
      </c>
      <c r="G1368">
        <v>3</v>
      </c>
      <c r="H1368">
        <v>0</v>
      </c>
      <c r="I1368" t="s">
        <v>17</v>
      </c>
      <c r="J1368">
        <v>3</v>
      </c>
      <c r="K1368">
        <v>4</v>
      </c>
      <c r="L1368">
        <v>1</v>
      </c>
      <c r="M1368" s="2">
        <v>13.91</v>
      </c>
    </row>
    <row r="1369" spans="1:13" hidden="1" x14ac:dyDescent="0.25">
      <c r="A1369" s="1">
        <v>65339</v>
      </c>
      <c r="B1369" t="s">
        <v>1393</v>
      </c>
      <c r="C1369" t="s">
        <v>23</v>
      </c>
      <c r="D1369" t="s">
        <v>15</v>
      </c>
      <c r="F1369">
        <v>1</v>
      </c>
      <c r="G1369">
        <v>1</v>
      </c>
      <c r="H1369">
        <v>0</v>
      </c>
      <c r="I1369" t="s">
        <v>17</v>
      </c>
    </row>
    <row r="1370" spans="1:13" hidden="1" x14ac:dyDescent="0.25">
      <c r="A1370" s="1">
        <v>65353</v>
      </c>
      <c r="B1370" t="s">
        <v>1394</v>
      </c>
      <c r="C1370" t="s">
        <v>14</v>
      </c>
      <c r="D1370" t="s">
        <v>16</v>
      </c>
      <c r="E1370" t="s">
        <v>15</v>
      </c>
      <c r="F1370">
        <v>1</v>
      </c>
      <c r="G1370">
        <v>0</v>
      </c>
      <c r="H1370">
        <v>-1</v>
      </c>
      <c r="I1370" s="2">
        <v>-13.34</v>
      </c>
      <c r="J1370">
        <v>2</v>
      </c>
      <c r="K1370">
        <v>2</v>
      </c>
      <c r="L1370">
        <v>0</v>
      </c>
      <c r="M1370" t="s">
        <v>17</v>
      </c>
    </row>
    <row r="1371" spans="1:13" hidden="1" x14ac:dyDescent="0.25">
      <c r="A1371" s="1">
        <v>65381</v>
      </c>
      <c r="B1371" t="s">
        <v>1395</v>
      </c>
      <c r="C1371" t="s">
        <v>14</v>
      </c>
      <c r="D1371" t="s">
        <v>15</v>
      </c>
      <c r="E1371" t="s">
        <v>16</v>
      </c>
      <c r="F1371">
        <v>86</v>
      </c>
      <c r="G1371">
        <v>86</v>
      </c>
      <c r="H1371">
        <v>0</v>
      </c>
      <c r="I1371" t="s">
        <v>17</v>
      </c>
      <c r="J1371">
        <v>138</v>
      </c>
      <c r="K1371">
        <v>133</v>
      </c>
      <c r="L1371">
        <v>-5</v>
      </c>
      <c r="M1371" s="2">
        <v>-23.15</v>
      </c>
    </row>
    <row r="1372" spans="1:13" hidden="1" x14ac:dyDescent="0.25">
      <c r="A1372" s="1">
        <v>65386</v>
      </c>
      <c r="B1372" t="s">
        <v>1396</v>
      </c>
      <c r="C1372" t="s">
        <v>14</v>
      </c>
      <c r="D1372" t="s">
        <v>16</v>
      </c>
      <c r="E1372" t="s">
        <v>15</v>
      </c>
      <c r="F1372">
        <v>2</v>
      </c>
      <c r="G1372">
        <v>1</v>
      </c>
      <c r="H1372">
        <v>-1</v>
      </c>
      <c r="I1372" s="2">
        <v>-7.55</v>
      </c>
      <c r="J1372">
        <v>1</v>
      </c>
      <c r="K1372">
        <v>1</v>
      </c>
      <c r="L1372">
        <v>0</v>
      </c>
      <c r="M1372" t="s">
        <v>17</v>
      </c>
    </row>
    <row r="1373" spans="1:13" hidden="1" x14ac:dyDescent="0.25">
      <c r="A1373" s="1">
        <v>65399</v>
      </c>
      <c r="B1373" t="s">
        <v>1397</v>
      </c>
      <c r="C1373" t="s">
        <v>14</v>
      </c>
      <c r="D1373" t="s">
        <v>15</v>
      </c>
      <c r="E1373" t="s">
        <v>16</v>
      </c>
      <c r="F1373">
        <v>3</v>
      </c>
      <c r="G1373">
        <v>3</v>
      </c>
      <c r="H1373">
        <v>0</v>
      </c>
      <c r="I1373" t="s">
        <v>17</v>
      </c>
      <c r="J1373">
        <v>6</v>
      </c>
      <c r="K1373">
        <v>2</v>
      </c>
      <c r="L1373">
        <v>-4</v>
      </c>
      <c r="M1373" s="2">
        <v>-117.32</v>
      </c>
    </row>
    <row r="1374" spans="1:13" hidden="1" x14ac:dyDescent="0.25">
      <c r="A1374" s="1">
        <v>65404</v>
      </c>
      <c r="B1374" t="s">
        <v>1398</v>
      </c>
      <c r="C1374" t="s">
        <v>14</v>
      </c>
      <c r="D1374" t="s">
        <v>15</v>
      </c>
      <c r="E1374" t="s">
        <v>20</v>
      </c>
      <c r="F1374">
        <v>13</v>
      </c>
      <c r="G1374">
        <v>13</v>
      </c>
      <c r="H1374">
        <v>0</v>
      </c>
      <c r="I1374" t="s">
        <v>17</v>
      </c>
      <c r="J1374">
        <v>12</v>
      </c>
      <c r="K1374">
        <v>16</v>
      </c>
      <c r="L1374">
        <v>4</v>
      </c>
      <c r="M1374" s="2">
        <v>9.92</v>
      </c>
    </row>
    <row r="1375" spans="1:13" hidden="1" x14ac:dyDescent="0.25">
      <c r="A1375" s="1">
        <v>65423</v>
      </c>
      <c r="B1375" t="s">
        <v>1399</v>
      </c>
      <c r="C1375" t="s">
        <v>23</v>
      </c>
      <c r="D1375" t="s">
        <v>15</v>
      </c>
      <c r="F1375">
        <v>1</v>
      </c>
      <c r="G1375">
        <v>1</v>
      </c>
      <c r="H1375">
        <v>0</v>
      </c>
      <c r="I1375" t="s">
        <v>17</v>
      </c>
    </row>
    <row r="1376" spans="1:13" hidden="1" x14ac:dyDescent="0.25">
      <c r="A1376" s="1">
        <v>65465</v>
      </c>
      <c r="B1376" t="s">
        <v>1400</v>
      </c>
      <c r="C1376" t="s">
        <v>26</v>
      </c>
      <c r="E1376" t="s">
        <v>15</v>
      </c>
      <c r="J1376">
        <v>2</v>
      </c>
      <c r="K1376">
        <v>2</v>
      </c>
      <c r="L1376">
        <v>0</v>
      </c>
      <c r="M1376" t="s">
        <v>17</v>
      </c>
    </row>
    <row r="1377" spans="1:13" hidden="1" x14ac:dyDescent="0.25">
      <c r="A1377" s="1">
        <v>65468</v>
      </c>
      <c r="B1377" t="s">
        <v>1401</v>
      </c>
      <c r="C1377" t="s">
        <v>26</v>
      </c>
      <c r="E1377" t="s">
        <v>15</v>
      </c>
      <c r="J1377">
        <v>1</v>
      </c>
      <c r="K1377">
        <v>1</v>
      </c>
      <c r="L1377">
        <v>0</v>
      </c>
      <c r="M1377" t="s">
        <v>17</v>
      </c>
    </row>
    <row r="1378" spans="1:13" hidden="1" x14ac:dyDescent="0.25">
      <c r="A1378" s="1">
        <v>65470</v>
      </c>
      <c r="B1378" t="s">
        <v>1402</v>
      </c>
      <c r="C1378" t="s">
        <v>26</v>
      </c>
      <c r="E1378" t="s">
        <v>15</v>
      </c>
      <c r="J1378">
        <v>2</v>
      </c>
      <c r="K1378">
        <v>2</v>
      </c>
      <c r="L1378">
        <v>0</v>
      </c>
      <c r="M1378" t="s">
        <v>17</v>
      </c>
    </row>
    <row r="1379" spans="1:13" hidden="1" x14ac:dyDescent="0.25">
      <c r="A1379" s="1">
        <v>65476</v>
      </c>
      <c r="B1379" t="s">
        <v>1403</v>
      </c>
      <c r="C1379" t="s">
        <v>26</v>
      </c>
      <c r="E1379" t="s">
        <v>15</v>
      </c>
      <c r="J1379">
        <v>3</v>
      </c>
      <c r="K1379">
        <v>3</v>
      </c>
      <c r="L1379">
        <v>0</v>
      </c>
      <c r="M1379" t="s">
        <v>17</v>
      </c>
    </row>
    <row r="1380" spans="1:13" hidden="1" x14ac:dyDescent="0.25">
      <c r="A1380" s="1">
        <v>65492</v>
      </c>
      <c r="B1380" t="s">
        <v>1404</v>
      </c>
      <c r="C1380" t="s">
        <v>26</v>
      </c>
      <c r="E1380" t="s">
        <v>15</v>
      </c>
      <c r="J1380">
        <v>1</v>
      </c>
      <c r="K1380">
        <v>1</v>
      </c>
      <c r="L1380">
        <v>0</v>
      </c>
      <c r="M1380" t="s">
        <v>17</v>
      </c>
    </row>
    <row r="1381" spans="1:13" hidden="1" x14ac:dyDescent="0.25">
      <c r="A1381" s="1">
        <v>65495</v>
      </c>
      <c r="B1381" t="s">
        <v>1405</v>
      </c>
      <c r="C1381" t="s">
        <v>26</v>
      </c>
      <c r="E1381" t="s">
        <v>15</v>
      </c>
      <c r="J1381">
        <v>2</v>
      </c>
      <c r="K1381">
        <v>2</v>
      </c>
      <c r="L1381">
        <v>0</v>
      </c>
      <c r="M1381" t="s">
        <v>17</v>
      </c>
    </row>
    <row r="1382" spans="1:13" hidden="1" x14ac:dyDescent="0.25">
      <c r="A1382" s="1">
        <v>65508</v>
      </c>
      <c r="B1382" t="s">
        <v>1406</v>
      </c>
      <c r="C1382" t="s">
        <v>14</v>
      </c>
      <c r="D1382" t="s">
        <v>15</v>
      </c>
      <c r="E1382" t="s">
        <v>16</v>
      </c>
      <c r="F1382">
        <v>3</v>
      </c>
      <c r="G1382">
        <v>3</v>
      </c>
      <c r="H1382">
        <v>0</v>
      </c>
      <c r="I1382" t="s">
        <v>17</v>
      </c>
      <c r="J1382">
        <v>3</v>
      </c>
      <c r="K1382">
        <v>2</v>
      </c>
      <c r="L1382">
        <v>-1</v>
      </c>
      <c r="M1382" s="2">
        <v>-9.4</v>
      </c>
    </row>
    <row r="1383" spans="1:13" hidden="1" x14ac:dyDescent="0.25">
      <c r="A1383" s="1">
        <v>65510</v>
      </c>
      <c r="B1383" t="s">
        <v>1407</v>
      </c>
      <c r="C1383" t="s">
        <v>26</v>
      </c>
      <c r="E1383" t="s">
        <v>15</v>
      </c>
      <c r="J1383">
        <v>1</v>
      </c>
      <c r="K1383">
        <v>1</v>
      </c>
      <c r="L1383">
        <v>0</v>
      </c>
      <c r="M1383" t="s">
        <v>17</v>
      </c>
    </row>
    <row r="1384" spans="1:13" hidden="1" x14ac:dyDescent="0.25">
      <c r="A1384" s="1">
        <v>65525</v>
      </c>
      <c r="B1384" t="s">
        <v>1408</v>
      </c>
      <c r="C1384" t="s">
        <v>23</v>
      </c>
      <c r="D1384" t="s">
        <v>15</v>
      </c>
      <c r="F1384">
        <v>1</v>
      </c>
      <c r="G1384">
        <v>1</v>
      </c>
      <c r="H1384">
        <v>0</v>
      </c>
      <c r="I1384" t="s">
        <v>17</v>
      </c>
    </row>
    <row r="1385" spans="1:13" hidden="1" x14ac:dyDescent="0.25">
      <c r="A1385" s="1">
        <v>65540</v>
      </c>
      <c r="B1385" t="s">
        <v>1409</v>
      </c>
      <c r="C1385" t="s">
        <v>14</v>
      </c>
      <c r="D1385" t="s">
        <v>15</v>
      </c>
      <c r="E1385" t="s">
        <v>16</v>
      </c>
      <c r="F1385">
        <v>3</v>
      </c>
      <c r="G1385">
        <v>3</v>
      </c>
      <c r="H1385">
        <v>0</v>
      </c>
      <c r="I1385" t="s">
        <v>17</v>
      </c>
      <c r="J1385">
        <v>5</v>
      </c>
      <c r="K1385">
        <v>3</v>
      </c>
      <c r="L1385">
        <v>-2</v>
      </c>
      <c r="M1385" s="2">
        <v>-69.540000000000006</v>
      </c>
    </row>
    <row r="1386" spans="1:13" hidden="1" x14ac:dyDescent="0.25">
      <c r="A1386" s="1">
        <v>65549</v>
      </c>
      <c r="B1386" t="s">
        <v>1410</v>
      </c>
      <c r="C1386" t="s">
        <v>26</v>
      </c>
      <c r="E1386" t="s">
        <v>15</v>
      </c>
      <c r="J1386">
        <v>1</v>
      </c>
      <c r="K1386">
        <v>1</v>
      </c>
      <c r="L1386">
        <v>0</v>
      </c>
      <c r="M1386" t="s">
        <v>17</v>
      </c>
    </row>
    <row r="1387" spans="1:13" hidden="1" x14ac:dyDescent="0.25">
      <c r="A1387" s="1">
        <v>65561</v>
      </c>
      <c r="B1387" t="s">
        <v>1411</v>
      </c>
      <c r="C1387" t="s">
        <v>23</v>
      </c>
      <c r="D1387" t="s">
        <v>15</v>
      </c>
      <c r="F1387">
        <v>1</v>
      </c>
      <c r="G1387">
        <v>1</v>
      </c>
      <c r="H1387">
        <v>0</v>
      </c>
      <c r="I1387" t="s">
        <v>17</v>
      </c>
    </row>
    <row r="1388" spans="1:13" hidden="1" x14ac:dyDescent="0.25">
      <c r="A1388" s="1">
        <v>65569</v>
      </c>
      <c r="B1388" t="s">
        <v>1412</v>
      </c>
      <c r="C1388" t="s">
        <v>26</v>
      </c>
      <c r="E1388" t="s">
        <v>15</v>
      </c>
      <c r="J1388">
        <v>2</v>
      </c>
      <c r="K1388">
        <v>2</v>
      </c>
      <c r="L1388">
        <v>0</v>
      </c>
      <c r="M1388" t="s">
        <v>17</v>
      </c>
    </row>
    <row r="1389" spans="1:13" hidden="1" x14ac:dyDescent="0.25">
      <c r="A1389" s="1">
        <v>65662</v>
      </c>
      <c r="B1389" t="s">
        <v>1413</v>
      </c>
      <c r="C1389" t="s">
        <v>26</v>
      </c>
      <c r="E1389" t="s">
        <v>15</v>
      </c>
      <c r="J1389">
        <v>2</v>
      </c>
      <c r="K1389">
        <v>2</v>
      </c>
      <c r="L1389">
        <v>0</v>
      </c>
      <c r="M1389" t="s">
        <v>17</v>
      </c>
    </row>
    <row r="1390" spans="1:13" hidden="1" x14ac:dyDescent="0.25">
      <c r="A1390" s="1">
        <v>65672</v>
      </c>
      <c r="B1390" t="s">
        <v>1414</v>
      </c>
      <c r="C1390" t="s">
        <v>26</v>
      </c>
      <c r="E1390" t="s">
        <v>15</v>
      </c>
      <c r="J1390">
        <v>2</v>
      </c>
      <c r="K1390">
        <v>2</v>
      </c>
      <c r="L1390">
        <v>0</v>
      </c>
      <c r="M1390" t="s">
        <v>17</v>
      </c>
    </row>
    <row r="1391" spans="1:13" hidden="1" x14ac:dyDescent="0.25">
      <c r="A1391" s="1">
        <v>65675</v>
      </c>
      <c r="B1391" t="s">
        <v>1415</v>
      </c>
      <c r="C1391" t="s">
        <v>26</v>
      </c>
      <c r="E1391" t="s">
        <v>15</v>
      </c>
      <c r="J1391">
        <v>2</v>
      </c>
      <c r="K1391">
        <v>2</v>
      </c>
      <c r="L1391">
        <v>0</v>
      </c>
      <c r="M1391" t="s">
        <v>17</v>
      </c>
    </row>
    <row r="1392" spans="1:13" hidden="1" x14ac:dyDescent="0.25">
      <c r="A1392" s="1">
        <v>65715</v>
      </c>
      <c r="B1392" t="s">
        <v>1416</v>
      </c>
      <c r="C1392" t="s">
        <v>14</v>
      </c>
      <c r="D1392" t="s">
        <v>16</v>
      </c>
      <c r="E1392" t="s">
        <v>15</v>
      </c>
      <c r="F1392">
        <v>20</v>
      </c>
      <c r="G1392">
        <v>19</v>
      </c>
      <c r="H1392">
        <v>-1</v>
      </c>
      <c r="I1392" s="2">
        <v>-12.73</v>
      </c>
      <c r="J1392">
        <v>20</v>
      </c>
      <c r="K1392">
        <v>20</v>
      </c>
      <c r="L1392">
        <v>0</v>
      </c>
      <c r="M1392" t="s">
        <v>17</v>
      </c>
    </row>
    <row r="1393" spans="1:13" hidden="1" x14ac:dyDescent="0.25">
      <c r="A1393" s="1">
        <v>65738</v>
      </c>
      <c r="B1393" t="s">
        <v>1417</v>
      </c>
      <c r="C1393" t="s">
        <v>23</v>
      </c>
      <c r="D1393" t="s">
        <v>15</v>
      </c>
      <c r="F1393">
        <v>3</v>
      </c>
      <c r="G1393">
        <v>3</v>
      </c>
      <c r="H1393">
        <v>0</v>
      </c>
      <c r="I1393" t="s">
        <v>17</v>
      </c>
    </row>
    <row r="1394" spans="1:13" hidden="1" x14ac:dyDescent="0.25">
      <c r="A1394" s="1">
        <v>65751</v>
      </c>
      <c r="B1394" t="s">
        <v>1418</v>
      </c>
      <c r="C1394" t="s">
        <v>14</v>
      </c>
      <c r="D1394" t="s">
        <v>15</v>
      </c>
      <c r="E1394" t="s">
        <v>16</v>
      </c>
      <c r="F1394">
        <v>3</v>
      </c>
      <c r="G1394">
        <v>3</v>
      </c>
      <c r="H1394">
        <v>0</v>
      </c>
      <c r="I1394" t="s">
        <v>17</v>
      </c>
      <c r="J1394">
        <v>2</v>
      </c>
      <c r="K1394">
        <v>1</v>
      </c>
      <c r="L1394">
        <v>-1</v>
      </c>
      <c r="M1394" s="2">
        <v>-10.210000000000001</v>
      </c>
    </row>
    <row r="1395" spans="1:13" hidden="1" x14ac:dyDescent="0.25">
      <c r="A1395" s="1">
        <v>65754</v>
      </c>
      <c r="B1395" t="s">
        <v>1419</v>
      </c>
      <c r="C1395" t="s">
        <v>26</v>
      </c>
      <c r="E1395" t="s">
        <v>15</v>
      </c>
      <c r="J1395">
        <v>4</v>
      </c>
      <c r="K1395">
        <v>4</v>
      </c>
      <c r="L1395">
        <v>0</v>
      </c>
      <c r="M1395" t="s">
        <v>17</v>
      </c>
    </row>
    <row r="1396" spans="1:13" hidden="1" x14ac:dyDescent="0.25">
      <c r="A1396" s="1">
        <v>65778</v>
      </c>
      <c r="B1396" t="s">
        <v>1420</v>
      </c>
      <c r="C1396" t="s">
        <v>26</v>
      </c>
      <c r="E1396" t="s">
        <v>16</v>
      </c>
      <c r="J1396">
        <v>5</v>
      </c>
      <c r="K1396">
        <v>4</v>
      </c>
      <c r="L1396">
        <v>-1</v>
      </c>
      <c r="M1396" s="2">
        <v>-9.52</v>
      </c>
    </row>
    <row r="1397" spans="1:13" hidden="1" x14ac:dyDescent="0.25">
      <c r="A1397" s="1">
        <v>65795</v>
      </c>
      <c r="B1397" t="s">
        <v>1421</v>
      </c>
      <c r="C1397" t="s">
        <v>26</v>
      </c>
      <c r="E1397" t="s">
        <v>15</v>
      </c>
      <c r="J1397">
        <v>2</v>
      </c>
      <c r="K1397">
        <v>2</v>
      </c>
      <c r="L1397">
        <v>0</v>
      </c>
      <c r="M1397" t="s">
        <v>17</v>
      </c>
    </row>
    <row r="1398" spans="1:13" hidden="1" x14ac:dyDescent="0.25">
      <c r="A1398" s="1">
        <v>65808</v>
      </c>
      <c r="B1398" t="s">
        <v>1422</v>
      </c>
      <c r="C1398" t="s">
        <v>26</v>
      </c>
      <c r="E1398" t="s">
        <v>15</v>
      </c>
      <c r="J1398">
        <v>2</v>
      </c>
      <c r="K1398">
        <v>2</v>
      </c>
      <c r="L1398">
        <v>0</v>
      </c>
      <c r="M1398" t="s">
        <v>17</v>
      </c>
    </row>
    <row r="1399" spans="1:13" hidden="1" x14ac:dyDescent="0.25">
      <c r="A1399" s="1">
        <v>65809</v>
      </c>
      <c r="B1399" t="s">
        <v>1423</v>
      </c>
      <c r="C1399" t="s">
        <v>23</v>
      </c>
      <c r="D1399" t="s">
        <v>15</v>
      </c>
      <c r="F1399">
        <v>2</v>
      </c>
      <c r="G1399">
        <v>2</v>
      </c>
      <c r="H1399">
        <v>0</v>
      </c>
      <c r="I1399" t="s">
        <v>17</v>
      </c>
    </row>
    <row r="1400" spans="1:13" hidden="1" x14ac:dyDescent="0.25">
      <c r="A1400" s="1">
        <v>65810</v>
      </c>
      <c r="B1400" t="s">
        <v>1424</v>
      </c>
      <c r="C1400" t="s">
        <v>26</v>
      </c>
      <c r="E1400" t="s">
        <v>15</v>
      </c>
      <c r="J1400">
        <v>3</v>
      </c>
      <c r="K1400">
        <v>3</v>
      </c>
      <c r="L1400">
        <v>0</v>
      </c>
      <c r="M1400" t="s">
        <v>17</v>
      </c>
    </row>
    <row r="1401" spans="1:13" hidden="1" x14ac:dyDescent="0.25">
      <c r="A1401" s="1">
        <v>65819</v>
      </c>
      <c r="B1401" t="s">
        <v>1425</v>
      </c>
      <c r="C1401" t="s">
        <v>14</v>
      </c>
      <c r="D1401" t="s">
        <v>15</v>
      </c>
      <c r="E1401" t="s">
        <v>16</v>
      </c>
      <c r="F1401">
        <v>17</v>
      </c>
      <c r="G1401">
        <v>17</v>
      </c>
      <c r="H1401">
        <v>0</v>
      </c>
      <c r="I1401" t="s">
        <v>17</v>
      </c>
      <c r="J1401">
        <v>1</v>
      </c>
      <c r="K1401">
        <v>0</v>
      </c>
      <c r="L1401">
        <v>-1</v>
      </c>
      <c r="M1401" s="2">
        <v>-4.59</v>
      </c>
    </row>
    <row r="1402" spans="1:13" hidden="1" x14ac:dyDescent="0.25">
      <c r="A1402" s="1">
        <v>65846</v>
      </c>
      <c r="B1402" t="s">
        <v>1426</v>
      </c>
      <c r="C1402" t="s">
        <v>26</v>
      </c>
      <c r="E1402" t="s">
        <v>15</v>
      </c>
      <c r="J1402">
        <v>1</v>
      </c>
      <c r="K1402">
        <v>1</v>
      </c>
      <c r="L1402">
        <v>0</v>
      </c>
      <c r="M1402" t="s">
        <v>17</v>
      </c>
    </row>
    <row r="1403" spans="1:13" hidden="1" x14ac:dyDescent="0.25">
      <c r="A1403" s="1">
        <v>65861</v>
      </c>
      <c r="B1403" t="s">
        <v>1427</v>
      </c>
      <c r="C1403" t="s">
        <v>23</v>
      </c>
      <c r="D1403" t="s">
        <v>15</v>
      </c>
      <c r="F1403">
        <v>1</v>
      </c>
      <c r="G1403">
        <v>1</v>
      </c>
      <c r="H1403">
        <v>0</v>
      </c>
      <c r="I1403" t="s">
        <v>17</v>
      </c>
    </row>
    <row r="1404" spans="1:13" hidden="1" x14ac:dyDescent="0.25">
      <c r="A1404" s="1">
        <v>65868</v>
      </c>
      <c r="B1404" t="s">
        <v>1428</v>
      </c>
      <c r="C1404" t="s">
        <v>26</v>
      </c>
      <c r="E1404" t="s">
        <v>15</v>
      </c>
      <c r="J1404">
        <v>1</v>
      </c>
      <c r="K1404">
        <v>1</v>
      </c>
      <c r="L1404">
        <v>0</v>
      </c>
      <c r="M1404" t="s">
        <v>17</v>
      </c>
    </row>
    <row r="1405" spans="1:13" hidden="1" x14ac:dyDescent="0.25">
      <c r="A1405" s="1">
        <v>65869</v>
      </c>
      <c r="B1405" t="s">
        <v>1429</v>
      </c>
      <c r="C1405" t="s">
        <v>23</v>
      </c>
      <c r="D1405" t="s">
        <v>15</v>
      </c>
      <c r="F1405">
        <v>4</v>
      </c>
      <c r="G1405">
        <v>4</v>
      </c>
      <c r="H1405">
        <v>0</v>
      </c>
      <c r="I1405" t="s">
        <v>17</v>
      </c>
    </row>
    <row r="1406" spans="1:13" hidden="1" x14ac:dyDescent="0.25">
      <c r="A1406" s="1">
        <v>65888</v>
      </c>
      <c r="B1406" t="s">
        <v>1430</v>
      </c>
      <c r="C1406" t="s">
        <v>14</v>
      </c>
      <c r="D1406" t="s">
        <v>16</v>
      </c>
      <c r="E1406" t="s">
        <v>15</v>
      </c>
      <c r="F1406">
        <v>3</v>
      </c>
      <c r="G1406">
        <v>2</v>
      </c>
      <c r="H1406">
        <v>-1</v>
      </c>
      <c r="I1406" s="2">
        <v>-14.24</v>
      </c>
      <c r="J1406">
        <v>2</v>
      </c>
      <c r="K1406">
        <v>2</v>
      </c>
      <c r="L1406">
        <v>0</v>
      </c>
      <c r="M1406" t="s">
        <v>17</v>
      </c>
    </row>
    <row r="1407" spans="1:13" hidden="1" x14ac:dyDescent="0.25">
      <c r="A1407" s="1">
        <v>65904</v>
      </c>
      <c r="B1407" t="s">
        <v>1431</v>
      </c>
      <c r="C1407" t="s">
        <v>23</v>
      </c>
      <c r="D1407" t="s">
        <v>15</v>
      </c>
      <c r="F1407">
        <v>2</v>
      </c>
      <c r="G1407">
        <v>2</v>
      </c>
      <c r="H1407">
        <v>0</v>
      </c>
      <c r="I1407" t="s">
        <v>17</v>
      </c>
    </row>
    <row r="1408" spans="1:13" hidden="1" x14ac:dyDescent="0.25">
      <c r="A1408" s="1">
        <v>65905</v>
      </c>
      <c r="B1408" t="s">
        <v>1432</v>
      </c>
      <c r="C1408" t="s">
        <v>26</v>
      </c>
      <c r="E1408" t="s">
        <v>15</v>
      </c>
      <c r="J1408">
        <v>6</v>
      </c>
      <c r="K1408">
        <v>6</v>
      </c>
      <c r="L1408">
        <v>0</v>
      </c>
      <c r="M1408" t="s">
        <v>17</v>
      </c>
    </row>
    <row r="1409" spans="1:14" x14ac:dyDescent="0.25">
      <c r="A1409" s="1">
        <v>65977</v>
      </c>
      <c r="B1409" t="s">
        <v>1433</v>
      </c>
      <c r="C1409" t="s">
        <v>14</v>
      </c>
      <c r="D1409" t="s">
        <v>16</v>
      </c>
      <c r="E1409" t="s">
        <v>20</v>
      </c>
      <c r="F1409">
        <v>50</v>
      </c>
      <c r="G1409">
        <v>49</v>
      </c>
      <c r="H1409">
        <v>-1</v>
      </c>
      <c r="I1409" s="2">
        <v>-1.49</v>
      </c>
      <c r="J1409">
        <v>26</v>
      </c>
      <c r="K1409">
        <v>27</v>
      </c>
      <c r="L1409">
        <v>1</v>
      </c>
      <c r="M1409" s="2">
        <v>1.49</v>
      </c>
      <c r="N1409">
        <f>L1409+(H1409)</f>
        <v>0</v>
      </c>
    </row>
    <row r="1410" spans="1:14" hidden="1" x14ac:dyDescent="0.25">
      <c r="A1410" s="1">
        <v>65980</v>
      </c>
      <c r="B1410" t="s">
        <v>1434</v>
      </c>
      <c r="C1410" t="s">
        <v>26</v>
      </c>
      <c r="E1410" t="s">
        <v>15</v>
      </c>
      <c r="J1410">
        <v>1</v>
      </c>
      <c r="K1410">
        <v>1</v>
      </c>
      <c r="L1410">
        <v>0</v>
      </c>
      <c r="M1410" t="s">
        <v>17</v>
      </c>
    </row>
    <row r="1411" spans="1:14" hidden="1" x14ac:dyDescent="0.25">
      <c r="A1411" s="1">
        <v>65981</v>
      </c>
      <c r="B1411" t="s">
        <v>1435</v>
      </c>
      <c r="C1411" t="s">
        <v>14</v>
      </c>
      <c r="D1411" t="s">
        <v>20</v>
      </c>
      <c r="E1411" t="s">
        <v>15</v>
      </c>
      <c r="F1411">
        <v>2</v>
      </c>
      <c r="G1411">
        <v>3</v>
      </c>
      <c r="H1411">
        <v>1</v>
      </c>
      <c r="I1411" s="2">
        <v>4.58</v>
      </c>
      <c r="J1411">
        <v>2</v>
      </c>
      <c r="K1411">
        <v>2</v>
      </c>
      <c r="L1411">
        <v>0</v>
      </c>
      <c r="M1411" t="s">
        <v>17</v>
      </c>
    </row>
    <row r="1412" spans="1:14" hidden="1" x14ac:dyDescent="0.25">
      <c r="A1412" s="1">
        <v>65990</v>
      </c>
      <c r="B1412" t="s">
        <v>1436</v>
      </c>
      <c r="C1412" t="s">
        <v>14</v>
      </c>
      <c r="D1412" t="s">
        <v>15</v>
      </c>
      <c r="E1412" t="s">
        <v>16</v>
      </c>
      <c r="F1412">
        <v>1</v>
      </c>
      <c r="G1412">
        <v>1</v>
      </c>
      <c r="H1412">
        <v>0</v>
      </c>
      <c r="I1412" t="s">
        <v>17</v>
      </c>
      <c r="J1412">
        <v>1</v>
      </c>
      <c r="K1412">
        <v>0</v>
      </c>
      <c r="L1412">
        <v>-1</v>
      </c>
      <c r="M1412" s="2">
        <v>-24.55</v>
      </c>
    </row>
    <row r="1413" spans="1:14" hidden="1" x14ac:dyDescent="0.25">
      <c r="A1413" s="1">
        <v>65991</v>
      </c>
      <c r="B1413" t="s">
        <v>1437</v>
      </c>
      <c r="C1413" t="s">
        <v>14</v>
      </c>
      <c r="D1413" t="s">
        <v>16</v>
      </c>
      <c r="E1413" t="s">
        <v>15</v>
      </c>
      <c r="F1413">
        <v>3</v>
      </c>
      <c r="G1413">
        <v>2</v>
      </c>
      <c r="H1413">
        <v>-1</v>
      </c>
      <c r="I1413" s="2">
        <v>-10.94</v>
      </c>
      <c r="J1413">
        <v>1</v>
      </c>
      <c r="K1413">
        <v>1</v>
      </c>
      <c r="L1413">
        <v>0</v>
      </c>
      <c r="M1413" t="s">
        <v>17</v>
      </c>
    </row>
    <row r="1414" spans="1:14" hidden="1" x14ac:dyDescent="0.25">
      <c r="A1414" s="1">
        <v>65992</v>
      </c>
      <c r="B1414" t="s">
        <v>1438</v>
      </c>
      <c r="C1414" t="s">
        <v>26</v>
      </c>
      <c r="E1414" t="s">
        <v>15</v>
      </c>
      <c r="J1414">
        <v>1</v>
      </c>
      <c r="K1414">
        <v>1</v>
      </c>
      <c r="L1414">
        <v>0</v>
      </c>
      <c r="M1414" t="s">
        <v>17</v>
      </c>
    </row>
    <row r="1415" spans="1:14" hidden="1" x14ac:dyDescent="0.25">
      <c r="A1415" s="1">
        <v>66000</v>
      </c>
      <c r="B1415" t="s">
        <v>1439</v>
      </c>
      <c r="C1415" t="s">
        <v>14</v>
      </c>
      <c r="D1415" t="s">
        <v>15</v>
      </c>
      <c r="E1415" t="s">
        <v>16</v>
      </c>
      <c r="F1415">
        <v>1</v>
      </c>
      <c r="G1415">
        <v>1</v>
      </c>
      <c r="H1415">
        <v>0</v>
      </c>
      <c r="I1415" t="s">
        <v>17</v>
      </c>
      <c r="J1415">
        <v>1</v>
      </c>
      <c r="K1415">
        <v>0</v>
      </c>
      <c r="L1415">
        <v>-1</v>
      </c>
      <c r="M1415" s="2">
        <v>-15.14</v>
      </c>
    </row>
    <row r="1416" spans="1:14" hidden="1" x14ac:dyDescent="0.25">
      <c r="A1416" s="1">
        <v>66006</v>
      </c>
      <c r="B1416" t="s">
        <v>1440</v>
      </c>
      <c r="C1416" t="s">
        <v>14</v>
      </c>
      <c r="D1416" t="s">
        <v>15</v>
      </c>
      <c r="E1416" t="s">
        <v>16</v>
      </c>
      <c r="F1416">
        <v>2</v>
      </c>
      <c r="G1416">
        <v>2</v>
      </c>
      <c r="H1416">
        <v>0</v>
      </c>
      <c r="I1416" t="s">
        <v>17</v>
      </c>
      <c r="J1416">
        <v>2</v>
      </c>
      <c r="K1416">
        <v>1</v>
      </c>
      <c r="L1416">
        <v>-1</v>
      </c>
      <c r="M1416" s="2">
        <v>-11.38</v>
      </c>
    </row>
    <row r="1417" spans="1:14" hidden="1" x14ac:dyDescent="0.25">
      <c r="A1417" s="1">
        <v>66008</v>
      </c>
      <c r="B1417" t="s">
        <v>1441</v>
      </c>
      <c r="C1417" t="s">
        <v>26</v>
      </c>
      <c r="E1417" t="s">
        <v>16</v>
      </c>
      <c r="J1417">
        <v>1</v>
      </c>
      <c r="K1417">
        <v>0</v>
      </c>
      <c r="L1417">
        <v>-1</v>
      </c>
      <c r="M1417" s="2">
        <v>-11.55</v>
      </c>
    </row>
    <row r="1418" spans="1:14" hidden="1" x14ac:dyDescent="0.25">
      <c r="A1418" s="1">
        <v>66034</v>
      </c>
      <c r="B1418" t="s">
        <v>1442</v>
      </c>
      <c r="C1418" t="s">
        <v>23</v>
      </c>
      <c r="D1418" t="s">
        <v>15</v>
      </c>
      <c r="F1418">
        <v>1</v>
      </c>
      <c r="G1418">
        <v>1</v>
      </c>
      <c r="H1418">
        <v>0</v>
      </c>
      <c r="I1418" t="s">
        <v>17</v>
      </c>
    </row>
    <row r="1419" spans="1:14" hidden="1" x14ac:dyDescent="0.25">
      <c r="A1419" s="1">
        <v>66036</v>
      </c>
      <c r="B1419" t="s">
        <v>1443</v>
      </c>
      <c r="C1419" t="s">
        <v>14</v>
      </c>
      <c r="D1419" t="s">
        <v>16</v>
      </c>
      <c r="E1419" t="s">
        <v>15</v>
      </c>
      <c r="F1419">
        <v>4</v>
      </c>
      <c r="G1419">
        <v>3</v>
      </c>
      <c r="H1419">
        <v>-1</v>
      </c>
      <c r="I1419" s="2">
        <v>-12.27</v>
      </c>
      <c r="J1419">
        <v>4</v>
      </c>
      <c r="K1419">
        <v>4</v>
      </c>
      <c r="L1419">
        <v>0</v>
      </c>
      <c r="M1419" t="s">
        <v>17</v>
      </c>
    </row>
    <row r="1420" spans="1:14" hidden="1" x14ac:dyDescent="0.25">
      <c r="A1420" s="1">
        <v>66037</v>
      </c>
      <c r="B1420" t="s">
        <v>1444</v>
      </c>
      <c r="C1420" t="s">
        <v>26</v>
      </c>
      <c r="E1420" t="s">
        <v>15</v>
      </c>
      <c r="J1420">
        <v>2</v>
      </c>
      <c r="K1420">
        <v>2</v>
      </c>
      <c r="L1420">
        <v>0</v>
      </c>
      <c r="M1420" t="s">
        <v>17</v>
      </c>
    </row>
    <row r="1421" spans="1:14" hidden="1" x14ac:dyDescent="0.25">
      <c r="A1421" s="1">
        <v>66038</v>
      </c>
      <c r="B1421" t="s">
        <v>1445</v>
      </c>
      <c r="C1421" t="s">
        <v>26</v>
      </c>
      <c r="E1421" t="s">
        <v>15</v>
      </c>
      <c r="J1421">
        <v>3</v>
      </c>
      <c r="K1421">
        <v>3</v>
      </c>
      <c r="L1421">
        <v>0</v>
      </c>
      <c r="M1421" t="s">
        <v>17</v>
      </c>
    </row>
    <row r="1422" spans="1:14" hidden="1" x14ac:dyDescent="0.25">
      <c r="A1422" s="1">
        <v>66042</v>
      </c>
      <c r="B1422" t="s">
        <v>1446</v>
      </c>
      <c r="C1422" t="s">
        <v>14</v>
      </c>
      <c r="D1422" t="s">
        <v>20</v>
      </c>
      <c r="E1422" t="s">
        <v>15</v>
      </c>
      <c r="F1422">
        <v>11</v>
      </c>
      <c r="G1422">
        <v>13</v>
      </c>
      <c r="H1422">
        <v>2</v>
      </c>
      <c r="I1422" s="2">
        <v>57.84</v>
      </c>
      <c r="J1422">
        <v>7</v>
      </c>
      <c r="K1422">
        <v>7</v>
      </c>
      <c r="L1422">
        <v>0</v>
      </c>
      <c r="M1422" t="s">
        <v>17</v>
      </c>
    </row>
    <row r="1423" spans="1:14" hidden="1" x14ac:dyDescent="0.25">
      <c r="A1423" s="1">
        <v>66048</v>
      </c>
      <c r="B1423" t="s">
        <v>1447</v>
      </c>
      <c r="C1423" t="s">
        <v>14</v>
      </c>
      <c r="D1423" t="s">
        <v>20</v>
      </c>
      <c r="E1423" t="s">
        <v>15</v>
      </c>
      <c r="F1423">
        <v>11</v>
      </c>
      <c r="G1423">
        <v>12</v>
      </c>
      <c r="H1423">
        <v>1</v>
      </c>
      <c r="I1423" s="2">
        <v>2.72</v>
      </c>
      <c r="J1423">
        <v>17</v>
      </c>
      <c r="K1423">
        <v>17</v>
      </c>
      <c r="L1423">
        <v>0</v>
      </c>
      <c r="M1423" t="s">
        <v>17</v>
      </c>
    </row>
    <row r="1424" spans="1:14" hidden="1" x14ac:dyDescent="0.25">
      <c r="A1424" s="1">
        <v>66049</v>
      </c>
      <c r="B1424" t="s">
        <v>1448</v>
      </c>
      <c r="C1424" t="s">
        <v>14</v>
      </c>
      <c r="D1424" t="s">
        <v>16</v>
      </c>
      <c r="E1424" t="s">
        <v>15</v>
      </c>
      <c r="F1424">
        <v>1</v>
      </c>
      <c r="G1424">
        <v>0</v>
      </c>
      <c r="H1424">
        <v>-1</v>
      </c>
      <c r="I1424" s="2">
        <v>-4.59</v>
      </c>
      <c r="J1424">
        <v>4</v>
      </c>
      <c r="K1424">
        <v>4</v>
      </c>
      <c r="L1424">
        <v>0</v>
      </c>
      <c r="M1424" t="s">
        <v>17</v>
      </c>
    </row>
    <row r="1425" spans="1:13" hidden="1" x14ac:dyDescent="0.25">
      <c r="A1425" s="1">
        <v>66056</v>
      </c>
      <c r="B1425" t="s">
        <v>1449</v>
      </c>
      <c r="C1425" t="s">
        <v>26</v>
      </c>
      <c r="E1425" t="s">
        <v>15</v>
      </c>
      <c r="J1425">
        <v>1</v>
      </c>
      <c r="K1425">
        <v>1</v>
      </c>
      <c r="L1425">
        <v>0</v>
      </c>
      <c r="M1425" t="s">
        <v>17</v>
      </c>
    </row>
    <row r="1426" spans="1:13" hidden="1" x14ac:dyDescent="0.25">
      <c r="A1426" s="1">
        <v>66060</v>
      </c>
      <c r="B1426" t="s">
        <v>1450</v>
      </c>
      <c r="C1426" t="s">
        <v>26</v>
      </c>
      <c r="E1426" t="s">
        <v>15</v>
      </c>
      <c r="J1426">
        <v>1</v>
      </c>
      <c r="K1426">
        <v>1</v>
      </c>
      <c r="L1426">
        <v>0</v>
      </c>
      <c r="M1426" t="s">
        <v>17</v>
      </c>
    </row>
    <row r="1427" spans="1:13" hidden="1" x14ac:dyDescent="0.25">
      <c r="A1427" s="1">
        <v>66072</v>
      </c>
      <c r="B1427" t="s">
        <v>1451</v>
      </c>
      <c r="C1427" t="s">
        <v>26</v>
      </c>
      <c r="E1427" t="s">
        <v>15</v>
      </c>
      <c r="J1427">
        <v>1</v>
      </c>
      <c r="K1427">
        <v>1</v>
      </c>
      <c r="L1427">
        <v>0</v>
      </c>
      <c r="M1427" t="s">
        <v>17</v>
      </c>
    </row>
    <row r="1428" spans="1:13" hidden="1" x14ac:dyDescent="0.25">
      <c r="A1428" s="1">
        <v>66078</v>
      </c>
      <c r="B1428" t="s">
        <v>1452</v>
      </c>
      <c r="C1428" t="s">
        <v>26</v>
      </c>
      <c r="E1428" t="s">
        <v>15</v>
      </c>
      <c r="J1428">
        <v>4</v>
      </c>
      <c r="K1428">
        <v>4</v>
      </c>
      <c r="L1428">
        <v>0</v>
      </c>
      <c r="M1428" t="s">
        <v>17</v>
      </c>
    </row>
    <row r="1429" spans="1:13" hidden="1" x14ac:dyDescent="0.25">
      <c r="A1429" s="1">
        <v>66115</v>
      </c>
      <c r="B1429" t="s">
        <v>1453</v>
      </c>
      <c r="C1429" t="s">
        <v>14</v>
      </c>
      <c r="D1429" t="s">
        <v>20</v>
      </c>
      <c r="E1429" t="s">
        <v>15</v>
      </c>
      <c r="F1429">
        <v>4</v>
      </c>
      <c r="G1429">
        <v>5</v>
      </c>
      <c r="H1429">
        <v>1</v>
      </c>
      <c r="I1429" s="2">
        <v>10.95</v>
      </c>
      <c r="J1429">
        <v>3</v>
      </c>
      <c r="K1429">
        <v>3</v>
      </c>
      <c r="L1429">
        <v>0</v>
      </c>
      <c r="M1429" t="s">
        <v>17</v>
      </c>
    </row>
    <row r="1430" spans="1:13" hidden="1" x14ac:dyDescent="0.25">
      <c r="A1430" s="1">
        <v>66118</v>
      </c>
      <c r="B1430" t="s">
        <v>1454</v>
      </c>
      <c r="C1430" t="s">
        <v>14</v>
      </c>
      <c r="D1430" t="s">
        <v>15</v>
      </c>
      <c r="E1430" t="s">
        <v>16</v>
      </c>
      <c r="F1430">
        <v>29</v>
      </c>
      <c r="G1430">
        <v>29</v>
      </c>
      <c r="H1430">
        <v>0</v>
      </c>
      <c r="I1430" t="s">
        <v>17</v>
      </c>
      <c r="J1430">
        <v>18</v>
      </c>
      <c r="K1430">
        <v>15</v>
      </c>
      <c r="L1430">
        <v>-3</v>
      </c>
      <c r="M1430" s="2">
        <v>-19.68</v>
      </c>
    </row>
    <row r="1431" spans="1:13" hidden="1" x14ac:dyDescent="0.25">
      <c r="A1431" s="1">
        <v>66196</v>
      </c>
      <c r="B1431" t="s">
        <v>1455</v>
      </c>
      <c r="C1431" t="s">
        <v>14</v>
      </c>
      <c r="D1431" t="s">
        <v>15</v>
      </c>
      <c r="E1431" t="s">
        <v>16</v>
      </c>
      <c r="F1431">
        <v>2</v>
      </c>
      <c r="G1431">
        <v>2</v>
      </c>
      <c r="H1431">
        <v>0</v>
      </c>
      <c r="I1431" t="s">
        <v>17</v>
      </c>
      <c r="J1431">
        <v>1</v>
      </c>
      <c r="K1431">
        <v>0</v>
      </c>
      <c r="L1431">
        <v>-1</v>
      </c>
      <c r="M1431" s="2">
        <v>-74.25</v>
      </c>
    </row>
    <row r="1432" spans="1:13" hidden="1" x14ac:dyDescent="0.25">
      <c r="A1432" s="1">
        <v>66206</v>
      </c>
      <c r="B1432" t="s">
        <v>1456</v>
      </c>
      <c r="C1432" t="s">
        <v>26</v>
      </c>
      <c r="E1432" t="s">
        <v>15</v>
      </c>
      <c r="J1432">
        <v>4</v>
      </c>
      <c r="K1432">
        <v>4</v>
      </c>
      <c r="L1432">
        <v>0</v>
      </c>
      <c r="M1432" t="s">
        <v>17</v>
      </c>
    </row>
    <row r="1433" spans="1:13" hidden="1" x14ac:dyDescent="0.25">
      <c r="A1433" s="1">
        <v>66236</v>
      </c>
      <c r="B1433" t="s">
        <v>1457</v>
      </c>
      <c r="C1433" t="s">
        <v>26</v>
      </c>
      <c r="E1433" t="s">
        <v>15</v>
      </c>
      <c r="J1433">
        <v>3</v>
      </c>
      <c r="K1433">
        <v>3</v>
      </c>
      <c r="L1433">
        <v>0</v>
      </c>
      <c r="M1433" t="s">
        <v>17</v>
      </c>
    </row>
    <row r="1434" spans="1:13" hidden="1" x14ac:dyDescent="0.25">
      <c r="A1434" s="1">
        <v>66256</v>
      </c>
      <c r="B1434" t="s">
        <v>1458</v>
      </c>
      <c r="C1434" t="s">
        <v>14</v>
      </c>
      <c r="D1434" t="s">
        <v>15</v>
      </c>
      <c r="E1434" t="s">
        <v>16</v>
      </c>
      <c r="F1434">
        <v>2</v>
      </c>
      <c r="G1434">
        <v>2</v>
      </c>
      <c r="H1434">
        <v>0</v>
      </c>
      <c r="I1434" t="s">
        <v>17</v>
      </c>
      <c r="J1434">
        <v>8</v>
      </c>
      <c r="K1434">
        <v>7</v>
      </c>
      <c r="L1434">
        <v>-1</v>
      </c>
      <c r="M1434" s="2">
        <v>-10.63</v>
      </c>
    </row>
    <row r="1435" spans="1:13" hidden="1" x14ac:dyDescent="0.25">
      <c r="A1435" s="1">
        <v>66258</v>
      </c>
      <c r="B1435" t="s">
        <v>1459</v>
      </c>
      <c r="C1435" t="s">
        <v>14</v>
      </c>
      <c r="D1435" t="s">
        <v>15</v>
      </c>
      <c r="E1435" t="s">
        <v>20</v>
      </c>
      <c r="F1435">
        <v>10</v>
      </c>
      <c r="G1435">
        <v>10</v>
      </c>
      <c r="H1435">
        <v>0</v>
      </c>
      <c r="I1435" t="s">
        <v>17</v>
      </c>
      <c r="J1435">
        <v>8</v>
      </c>
      <c r="K1435">
        <v>9</v>
      </c>
      <c r="L1435">
        <v>1</v>
      </c>
      <c r="M1435" s="2">
        <v>11.68</v>
      </c>
    </row>
    <row r="1436" spans="1:13" hidden="1" x14ac:dyDescent="0.25">
      <c r="A1436" s="1">
        <v>66295</v>
      </c>
      <c r="B1436" t="s">
        <v>1460</v>
      </c>
      <c r="C1436" t="s">
        <v>14</v>
      </c>
      <c r="D1436" t="s">
        <v>15</v>
      </c>
      <c r="E1436" t="s">
        <v>20</v>
      </c>
      <c r="F1436">
        <v>1</v>
      </c>
      <c r="G1436">
        <v>1</v>
      </c>
      <c r="H1436">
        <v>0</v>
      </c>
      <c r="I1436" t="s">
        <v>17</v>
      </c>
      <c r="J1436">
        <v>12</v>
      </c>
      <c r="K1436">
        <v>13</v>
      </c>
      <c r="L1436">
        <v>1</v>
      </c>
      <c r="M1436" s="2">
        <v>2.11</v>
      </c>
    </row>
    <row r="1437" spans="1:13" hidden="1" x14ac:dyDescent="0.25">
      <c r="A1437" s="1">
        <v>66297</v>
      </c>
      <c r="B1437" t="s">
        <v>1461</v>
      </c>
      <c r="C1437" t="s">
        <v>26</v>
      </c>
      <c r="E1437" t="s">
        <v>15</v>
      </c>
      <c r="J1437">
        <v>2</v>
      </c>
      <c r="K1437">
        <v>2</v>
      </c>
      <c r="L1437">
        <v>0</v>
      </c>
      <c r="M1437" t="s">
        <v>17</v>
      </c>
    </row>
    <row r="1438" spans="1:13" hidden="1" x14ac:dyDescent="0.25">
      <c r="A1438" s="1">
        <v>66331</v>
      </c>
      <c r="B1438" t="s">
        <v>1462</v>
      </c>
      <c r="C1438" t="s">
        <v>14</v>
      </c>
      <c r="D1438" t="s">
        <v>16</v>
      </c>
      <c r="E1438" t="s">
        <v>15</v>
      </c>
      <c r="F1438">
        <v>3</v>
      </c>
      <c r="G1438">
        <v>2</v>
      </c>
      <c r="H1438">
        <v>-1</v>
      </c>
      <c r="I1438" s="2">
        <v>-138.85</v>
      </c>
      <c r="J1438">
        <v>3</v>
      </c>
      <c r="K1438">
        <v>3</v>
      </c>
      <c r="L1438">
        <v>0</v>
      </c>
      <c r="M1438" t="s">
        <v>17</v>
      </c>
    </row>
    <row r="1439" spans="1:13" hidden="1" x14ac:dyDescent="0.25">
      <c r="A1439" s="1">
        <v>66372</v>
      </c>
      <c r="B1439" t="s">
        <v>1463</v>
      </c>
      <c r="C1439" t="s">
        <v>26</v>
      </c>
      <c r="E1439" t="s">
        <v>15</v>
      </c>
      <c r="J1439">
        <v>2</v>
      </c>
      <c r="K1439">
        <v>2</v>
      </c>
      <c r="L1439">
        <v>0</v>
      </c>
      <c r="M1439" t="s">
        <v>17</v>
      </c>
    </row>
    <row r="1440" spans="1:13" hidden="1" x14ac:dyDescent="0.25">
      <c r="A1440" s="1">
        <v>66373</v>
      </c>
      <c r="B1440" t="s">
        <v>1464</v>
      </c>
      <c r="C1440" t="s">
        <v>26</v>
      </c>
      <c r="E1440" t="s">
        <v>15</v>
      </c>
      <c r="J1440">
        <v>2</v>
      </c>
      <c r="K1440">
        <v>2</v>
      </c>
      <c r="L1440">
        <v>0</v>
      </c>
      <c r="M1440" t="s">
        <v>17</v>
      </c>
    </row>
    <row r="1441" spans="1:13" hidden="1" x14ac:dyDescent="0.25">
      <c r="A1441" s="1">
        <v>66379</v>
      </c>
      <c r="B1441" t="s">
        <v>1465</v>
      </c>
      <c r="C1441" t="s">
        <v>23</v>
      </c>
      <c r="D1441" t="s">
        <v>15</v>
      </c>
      <c r="F1441">
        <v>1</v>
      </c>
      <c r="G1441">
        <v>1</v>
      </c>
      <c r="H1441">
        <v>0</v>
      </c>
      <c r="I1441" t="s">
        <v>17</v>
      </c>
    </row>
    <row r="1442" spans="1:13" hidden="1" x14ac:dyDescent="0.25">
      <c r="A1442" s="1">
        <v>66388</v>
      </c>
      <c r="B1442" t="s">
        <v>1466</v>
      </c>
      <c r="C1442" t="s">
        <v>26</v>
      </c>
      <c r="E1442" t="s">
        <v>15</v>
      </c>
      <c r="J1442">
        <v>2</v>
      </c>
      <c r="K1442">
        <v>2</v>
      </c>
      <c r="L1442">
        <v>0</v>
      </c>
      <c r="M1442" t="s">
        <v>17</v>
      </c>
    </row>
    <row r="1443" spans="1:13" hidden="1" x14ac:dyDescent="0.25">
      <c r="A1443" s="1">
        <v>66390</v>
      </c>
      <c r="B1443" t="s">
        <v>1467</v>
      </c>
      <c r="C1443" t="s">
        <v>26</v>
      </c>
      <c r="E1443" t="s">
        <v>15</v>
      </c>
      <c r="J1443">
        <v>2</v>
      </c>
      <c r="K1443">
        <v>2</v>
      </c>
      <c r="L1443">
        <v>0</v>
      </c>
      <c r="M1443" t="s">
        <v>17</v>
      </c>
    </row>
    <row r="1444" spans="1:13" hidden="1" x14ac:dyDescent="0.25">
      <c r="A1444" s="1">
        <v>66415</v>
      </c>
      <c r="B1444" t="s">
        <v>1468</v>
      </c>
      <c r="C1444" t="s">
        <v>14</v>
      </c>
      <c r="D1444" t="s">
        <v>15</v>
      </c>
      <c r="E1444" t="s">
        <v>16</v>
      </c>
      <c r="F1444">
        <v>1</v>
      </c>
      <c r="G1444">
        <v>1</v>
      </c>
      <c r="H1444">
        <v>0</v>
      </c>
      <c r="I1444" t="s">
        <v>17</v>
      </c>
      <c r="J1444">
        <v>4</v>
      </c>
      <c r="K1444">
        <v>2</v>
      </c>
      <c r="L1444">
        <v>-2</v>
      </c>
      <c r="M1444" s="2">
        <v>-39.799999999999997</v>
      </c>
    </row>
    <row r="1445" spans="1:13" hidden="1" x14ac:dyDescent="0.25">
      <c r="A1445" s="1">
        <v>66417</v>
      </c>
      <c r="B1445" t="s">
        <v>1469</v>
      </c>
      <c r="C1445" t="s">
        <v>26</v>
      </c>
      <c r="E1445" t="s">
        <v>15</v>
      </c>
      <c r="J1445">
        <v>1</v>
      </c>
      <c r="K1445">
        <v>1</v>
      </c>
      <c r="L1445">
        <v>0</v>
      </c>
      <c r="M1445" t="s">
        <v>17</v>
      </c>
    </row>
    <row r="1446" spans="1:13" hidden="1" x14ac:dyDescent="0.25">
      <c r="A1446" s="1">
        <v>66419</v>
      </c>
      <c r="B1446" t="s">
        <v>1470</v>
      </c>
      <c r="C1446" t="s">
        <v>14</v>
      </c>
      <c r="D1446" t="s">
        <v>15</v>
      </c>
      <c r="E1446" t="s">
        <v>16</v>
      </c>
      <c r="F1446">
        <v>15</v>
      </c>
      <c r="G1446">
        <v>15</v>
      </c>
      <c r="H1446">
        <v>0</v>
      </c>
      <c r="I1446" t="s">
        <v>17</v>
      </c>
      <c r="J1446">
        <v>15</v>
      </c>
      <c r="K1446">
        <v>13</v>
      </c>
      <c r="L1446">
        <v>-2</v>
      </c>
      <c r="M1446" s="2">
        <v>-20.54</v>
      </c>
    </row>
    <row r="1447" spans="1:13" hidden="1" x14ac:dyDescent="0.25">
      <c r="A1447" s="1">
        <v>66435</v>
      </c>
      <c r="B1447" t="s">
        <v>1471</v>
      </c>
      <c r="C1447" t="s">
        <v>26</v>
      </c>
      <c r="E1447" t="s">
        <v>15</v>
      </c>
      <c r="J1447">
        <v>2</v>
      </c>
      <c r="K1447">
        <v>2</v>
      </c>
      <c r="L1447">
        <v>0</v>
      </c>
      <c r="M1447" t="s">
        <v>17</v>
      </c>
    </row>
    <row r="1448" spans="1:13" hidden="1" x14ac:dyDescent="0.25">
      <c r="A1448" s="1">
        <v>66458</v>
      </c>
      <c r="B1448" t="s">
        <v>1472</v>
      </c>
      <c r="C1448" t="s">
        <v>26</v>
      </c>
      <c r="E1448" t="s">
        <v>15</v>
      </c>
      <c r="J1448">
        <v>1</v>
      </c>
      <c r="K1448">
        <v>1</v>
      </c>
      <c r="L1448">
        <v>0</v>
      </c>
      <c r="M1448" t="s">
        <v>17</v>
      </c>
    </row>
    <row r="1449" spans="1:13" hidden="1" x14ac:dyDescent="0.25">
      <c r="A1449" s="1">
        <v>66478</v>
      </c>
      <c r="B1449" t="s">
        <v>1473</v>
      </c>
      <c r="C1449" t="s">
        <v>26</v>
      </c>
      <c r="E1449" t="s">
        <v>15</v>
      </c>
      <c r="J1449">
        <v>2</v>
      </c>
      <c r="K1449">
        <v>2</v>
      </c>
      <c r="L1449">
        <v>0</v>
      </c>
      <c r="M1449" t="s">
        <v>17</v>
      </c>
    </row>
    <row r="1450" spans="1:13" hidden="1" x14ac:dyDescent="0.25">
      <c r="A1450" s="1">
        <v>66525</v>
      </c>
      <c r="B1450" t="s">
        <v>1474</v>
      </c>
      <c r="C1450" t="s">
        <v>14</v>
      </c>
      <c r="D1450" t="s">
        <v>15</v>
      </c>
      <c r="E1450" t="s">
        <v>16</v>
      </c>
      <c r="F1450">
        <v>4</v>
      </c>
      <c r="G1450">
        <v>4</v>
      </c>
      <c r="H1450">
        <v>0</v>
      </c>
      <c r="I1450" t="s">
        <v>17</v>
      </c>
      <c r="J1450">
        <v>2</v>
      </c>
      <c r="K1450">
        <v>1</v>
      </c>
      <c r="L1450">
        <v>-1</v>
      </c>
      <c r="M1450" s="2">
        <v>-10.34</v>
      </c>
    </row>
    <row r="1451" spans="1:13" hidden="1" x14ac:dyDescent="0.25">
      <c r="A1451" s="1">
        <v>66536</v>
      </c>
      <c r="B1451" t="s">
        <v>1475</v>
      </c>
      <c r="C1451" t="s">
        <v>14</v>
      </c>
      <c r="D1451" t="s">
        <v>15</v>
      </c>
      <c r="E1451" t="s">
        <v>20</v>
      </c>
      <c r="F1451">
        <v>7</v>
      </c>
      <c r="G1451">
        <v>7</v>
      </c>
      <c r="H1451">
        <v>0</v>
      </c>
      <c r="I1451" t="s">
        <v>17</v>
      </c>
      <c r="J1451">
        <v>7</v>
      </c>
      <c r="K1451">
        <v>8</v>
      </c>
      <c r="L1451">
        <v>1</v>
      </c>
      <c r="M1451" s="2">
        <v>6.09</v>
      </c>
    </row>
    <row r="1452" spans="1:13" hidden="1" x14ac:dyDescent="0.25">
      <c r="A1452" s="1">
        <v>66570</v>
      </c>
      <c r="B1452" t="s">
        <v>1476</v>
      </c>
      <c r="C1452" t="s">
        <v>14</v>
      </c>
      <c r="D1452" t="s">
        <v>15</v>
      </c>
      <c r="E1452" t="s">
        <v>16</v>
      </c>
      <c r="F1452">
        <v>1</v>
      </c>
      <c r="G1452">
        <v>1</v>
      </c>
      <c r="H1452">
        <v>0</v>
      </c>
      <c r="I1452" t="s">
        <v>17</v>
      </c>
      <c r="J1452">
        <v>8</v>
      </c>
      <c r="K1452">
        <v>7</v>
      </c>
      <c r="L1452">
        <v>-1</v>
      </c>
      <c r="M1452" s="2">
        <v>-27.38</v>
      </c>
    </row>
    <row r="1453" spans="1:13" hidden="1" x14ac:dyDescent="0.25">
      <c r="A1453" s="1">
        <v>66585</v>
      </c>
      <c r="B1453" t="s">
        <v>1477</v>
      </c>
      <c r="C1453" t="s">
        <v>23</v>
      </c>
      <c r="D1453" t="s">
        <v>16</v>
      </c>
      <c r="F1453">
        <v>10</v>
      </c>
      <c r="G1453">
        <v>9</v>
      </c>
      <c r="H1453">
        <v>-1</v>
      </c>
      <c r="I1453" s="2">
        <v>-81.55</v>
      </c>
    </row>
    <row r="1454" spans="1:13" hidden="1" x14ac:dyDescent="0.25">
      <c r="A1454" s="1">
        <v>66586</v>
      </c>
      <c r="B1454" t="s">
        <v>1478</v>
      </c>
      <c r="C1454" t="s">
        <v>14</v>
      </c>
      <c r="D1454" t="s">
        <v>15</v>
      </c>
      <c r="E1454" t="s">
        <v>16</v>
      </c>
      <c r="F1454">
        <v>4</v>
      </c>
      <c r="G1454">
        <v>4</v>
      </c>
      <c r="H1454">
        <v>0</v>
      </c>
      <c r="I1454" t="s">
        <v>17</v>
      </c>
      <c r="J1454">
        <v>1</v>
      </c>
      <c r="K1454">
        <v>0</v>
      </c>
      <c r="L1454">
        <v>-1</v>
      </c>
      <c r="M1454" s="2">
        <v>-84.46</v>
      </c>
    </row>
    <row r="1455" spans="1:13" hidden="1" x14ac:dyDescent="0.25">
      <c r="A1455" s="1">
        <v>66590</v>
      </c>
      <c r="B1455" t="s">
        <v>1479</v>
      </c>
      <c r="C1455" t="s">
        <v>14</v>
      </c>
      <c r="D1455" t="s">
        <v>15</v>
      </c>
      <c r="E1455" t="s">
        <v>16</v>
      </c>
      <c r="F1455">
        <v>4</v>
      </c>
      <c r="G1455">
        <v>4</v>
      </c>
      <c r="H1455">
        <v>0</v>
      </c>
      <c r="I1455" t="s">
        <v>17</v>
      </c>
      <c r="J1455">
        <v>10</v>
      </c>
      <c r="K1455">
        <v>7</v>
      </c>
      <c r="L1455">
        <v>-3</v>
      </c>
      <c r="M1455" s="2">
        <v>-158.34</v>
      </c>
    </row>
    <row r="1456" spans="1:13" hidden="1" x14ac:dyDescent="0.25">
      <c r="A1456" s="1">
        <v>66592</v>
      </c>
      <c r="B1456" t="s">
        <v>1480</v>
      </c>
      <c r="C1456" t="s">
        <v>14</v>
      </c>
      <c r="D1456" t="s">
        <v>15</v>
      </c>
      <c r="E1456" t="s">
        <v>16</v>
      </c>
      <c r="F1456">
        <v>4</v>
      </c>
      <c r="G1456">
        <v>4</v>
      </c>
      <c r="H1456">
        <v>0</v>
      </c>
      <c r="I1456" t="s">
        <v>17</v>
      </c>
      <c r="J1456">
        <v>11</v>
      </c>
      <c r="K1456">
        <v>8</v>
      </c>
      <c r="L1456">
        <v>-3</v>
      </c>
      <c r="M1456" s="2">
        <v>-218.73</v>
      </c>
    </row>
    <row r="1457" spans="1:14" hidden="1" x14ac:dyDescent="0.25">
      <c r="A1457" s="1">
        <v>66647</v>
      </c>
      <c r="B1457" t="s">
        <v>1481</v>
      </c>
      <c r="C1457" t="s">
        <v>14</v>
      </c>
      <c r="D1457" t="s">
        <v>20</v>
      </c>
      <c r="E1457" t="s">
        <v>15</v>
      </c>
      <c r="F1457">
        <v>3</v>
      </c>
      <c r="G1457">
        <v>4</v>
      </c>
      <c r="H1457">
        <v>1</v>
      </c>
      <c r="I1457" s="2">
        <v>32</v>
      </c>
      <c r="J1457">
        <v>3</v>
      </c>
      <c r="K1457">
        <v>3</v>
      </c>
      <c r="L1457">
        <v>0</v>
      </c>
      <c r="M1457" t="s">
        <v>17</v>
      </c>
    </row>
    <row r="1458" spans="1:14" hidden="1" x14ac:dyDescent="0.25">
      <c r="A1458" s="1">
        <v>66657</v>
      </c>
      <c r="B1458" t="s">
        <v>1482</v>
      </c>
      <c r="C1458" t="s">
        <v>23</v>
      </c>
      <c r="D1458" t="s">
        <v>15</v>
      </c>
      <c r="F1458">
        <v>1</v>
      </c>
      <c r="G1458">
        <v>1</v>
      </c>
      <c r="H1458">
        <v>0</v>
      </c>
      <c r="I1458" t="s">
        <v>17</v>
      </c>
    </row>
    <row r="1459" spans="1:14" hidden="1" x14ac:dyDescent="0.25">
      <c r="A1459" s="1">
        <v>66744</v>
      </c>
      <c r="B1459" t="s">
        <v>1483</v>
      </c>
      <c r="C1459" t="s">
        <v>14</v>
      </c>
      <c r="D1459" t="s">
        <v>15</v>
      </c>
      <c r="E1459" t="s">
        <v>20</v>
      </c>
      <c r="F1459">
        <v>3</v>
      </c>
      <c r="G1459">
        <v>3</v>
      </c>
      <c r="H1459">
        <v>0</v>
      </c>
      <c r="I1459" t="s">
        <v>17</v>
      </c>
      <c r="J1459">
        <v>3</v>
      </c>
      <c r="K1459">
        <v>4</v>
      </c>
      <c r="L1459">
        <v>1</v>
      </c>
      <c r="M1459" s="2">
        <v>8.41</v>
      </c>
    </row>
    <row r="1460" spans="1:14" hidden="1" x14ac:dyDescent="0.25">
      <c r="A1460" s="1">
        <v>66764</v>
      </c>
      <c r="B1460" t="s">
        <v>1484</v>
      </c>
      <c r="C1460" t="s">
        <v>26</v>
      </c>
      <c r="E1460" t="s">
        <v>15</v>
      </c>
      <c r="J1460">
        <v>1</v>
      </c>
      <c r="K1460">
        <v>1</v>
      </c>
      <c r="L1460">
        <v>0</v>
      </c>
      <c r="M1460" t="s">
        <v>17</v>
      </c>
    </row>
    <row r="1461" spans="1:14" hidden="1" x14ac:dyDescent="0.25">
      <c r="A1461" s="1">
        <v>66808</v>
      </c>
      <c r="B1461" t="s">
        <v>1485</v>
      </c>
      <c r="C1461" t="s">
        <v>23</v>
      </c>
      <c r="D1461" t="s">
        <v>16</v>
      </c>
      <c r="F1461">
        <v>2</v>
      </c>
      <c r="G1461">
        <v>1</v>
      </c>
      <c r="H1461">
        <v>-1</v>
      </c>
      <c r="I1461" s="2">
        <v>-68.959999999999994</v>
      </c>
    </row>
    <row r="1462" spans="1:14" hidden="1" x14ac:dyDescent="0.25">
      <c r="A1462" s="1">
        <v>66836</v>
      </c>
      <c r="B1462" t="s">
        <v>1486</v>
      </c>
      <c r="C1462" t="s">
        <v>23</v>
      </c>
      <c r="D1462" t="s">
        <v>15</v>
      </c>
      <c r="F1462">
        <v>4</v>
      </c>
      <c r="G1462">
        <v>4</v>
      </c>
      <c r="H1462">
        <v>0</v>
      </c>
      <c r="I1462" t="s">
        <v>17</v>
      </c>
    </row>
    <row r="1463" spans="1:14" hidden="1" x14ac:dyDescent="0.25">
      <c r="A1463" s="1">
        <v>66867</v>
      </c>
      <c r="B1463" t="s">
        <v>1487</v>
      </c>
      <c r="C1463" t="s">
        <v>14</v>
      </c>
      <c r="D1463" t="s">
        <v>20</v>
      </c>
      <c r="E1463" t="s">
        <v>16</v>
      </c>
      <c r="F1463">
        <v>1</v>
      </c>
      <c r="G1463">
        <v>2</v>
      </c>
      <c r="H1463">
        <v>1</v>
      </c>
      <c r="I1463" s="2">
        <v>51.51</v>
      </c>
      <c r="J1463">
        <v>2</v>
      </c>
      <c r="K1463">
        <v>1</v>
      </c>
      <c r="L1463">
        <v>-1</v>
      </c>
      <c r="M1463" s="2">
        <v>-55.16</v>
      </c>
      <c r="N1463">
        <f>L1463+(H1463)</f>
        <v>0</v>
      </c>
    </row>
    <row r="1464" spans="1:14" hidden="1" x14ac:dyDescent="0.25">
      <c r="A1464" s="1">
        <v>66893</v>
      </c>
      <c r="B1464" t="s">
        <v>1488</v>
      </c>
      <c r="C1464" t="s">
        <v>26</v>
      </c>
      <c r="E1464" t="s">
        <v>15</v>
      </c>
      <c r="J1464">
        <v>1</v>
      </c>
      <c r="K1464">
        <v>1</v>
      </c>
      <c r="L1464">
        <v>0</v>
      </c>
      <c r="M1464" t="s">
        <v>17</v>
      </c>
    </row>
    <row r="1465" spans="1:14" hidden="1" x14ac:dyDescent="0.25">
      <c r="A1465" s="1">
        <v>66894</v>
      </c>
      <c r="B1465" t="s">
        <v>1489</v>
      </c>
      <c r="C1465" t="s">
        <v>26</v>
      </c>
      <c r="E1465" t="s">
        <v>15</v>
      </c>
      <c r="J1465">
        <v>1</v>
      </c>
      <c r="K1465">
        <v>1</v>
      </c>
      <c r="L1465">
        <v>0</v>
      </c>
      <c r="M1465" t="s">
        <v>17</v>
      </c>
    </row>
    <row r="1466" spans="1:14" hidden="1" x14ac:dyDescent="0.25">
      <c r="A1466" s="1">
        <v>66896</v>
      </c>
      <c r="B1466" t="s">
        <v>1490</v>
      </c>
      <c r="C1466" t="s">
        <v>26</v>
      </c>
      <c r="E1466" t="s">
        <v>15</v>
      </c>
      <c r="J1466">
        <v>1</v>
      </c>
      <c r="K1466">
        <v>1</v>
      </c>
      <c r="L1466">
        <v>0</v>
      </c>
      <c r="M1466" t="s">
        <v>17</v>
      </c>
    </row>
    <row r="1467" spans="1:14" hidden="1" x14ac:dyDescent="0.25">
      <c r="A1467" s="1">
        <v>66943</v>
      </c>
      <c r="B1467" t="s">
        <v>1491</v>
      </c>
      <c r="C1467" t="s">
        <v>14</v>
      </c>
      <c r="D1467" t="s">
        <v>15</v>
      </c>
      <c r="E1467" t="s">
        <v>16</v>
      </c>
      <c r="F1467">
        <v>7</v>
      </c>
      <c r="G1467">
        <v>7</v>
      </c>
      <c r="H1467">
        <v>0</v>
      </c>
      <c r="I1467" t="s">
        <v>17</v>
      </c>
      <c r="J1467">
        <v>7</v>
      </c>
      <c r="K1467">
        <v>6</v>
      </c>
      <c r="L1467">
        <v>-1</v>
      </c>
      <c r="M1467" s="2">
        <v>-110.2</v>
      </c>
    </row>
    <row r="1468" spans="1:14" hidden="1" x14ac:dyDescent="0.25">
      <c r="A1468" s="1">
        <v>66997</v>
      </c>
      <c r="B1468" t="s">
        <v>1492</v>
      </c>
      <c r="C1468" t="s">
        <v>26</v>
      </c>
      <c r="E1468" t="s">
        <v>15</v>
      </c>
      <c r="J1468">
        <v>2</v>
      </c>
      <c r="K1468">
        <v>2</v>
      </c>
      <c r="L1468">
        <v>0</v>
      </c>
      <c r="M1468" t="s">
        <v>17</v>
      </c>
    </row>
    <row r="1469" spans="1:14" hidden="1" x14ac:dyDescent="0.25">
      <c r="A1469" s="1">
        <v>67000</v>
      </c>
      <c r="B1469" t="s">
        <v>1493</v>
      </c>
      <c r="C1469" t="s">
        <v>26</v>
      </c>
      <c r="E1469" t="s">
        <v>15</v>
      </c>
      <c r="J1469">
        <v>2</v>
      </c>
      <c r="K1469">
        <v>2</v>
      </c>
      <c r="L1469">
        <v>0</v>
      </c>
      <c r="M1469" t="s">
        <v>17</v>
      </c>
    </row>
    <row r="1470" spans="1:14" hidden="1" x14ac:dyDescent="0.25">
      <c r="A1470" s="1">
        <v>67002</v>
      </c>
      <c r="B1470" t="s">
        <v>1494</v>
      </c>
      <c r="C1470" t="s">
        <v>26</v>
      </c>
      <c r="E1470" t="s">
        <v>15</v>
      </c>
      <c r="J1470">
        <v>2</v>
      </c>
      <c r="K1470">
        <v>2</v>
      </c>
      <c r="L1470">
        <v>0</v>
      </c>
      <c r="M1470" t="s">
        <v>17</v>
      </c>
    </row>
    <row r="1471" spans="1:14" hidden="1" x14ac:dyDescent="0.25">
      <c r="A1471" s="1">
        <v>67003</v>
      </c>
      <c r="B1471" t="s">
        <v>1495</v>
      </c>
      <c r="C1471" t="s">
        <v>26</v>
      </c>
      <c r="E1471" t="s">
        <v>15</v>
      </c>
      <c r="J1471">
        <v>2</v>
      </c>
      <c r="K1471">
        <v>2</v>
      </c>
      <c r="L1471">
        <v>0</v>
      </c>
      <c r="M1471" t="s">
        <v>17</v>
      </c>
    </row>
    <row r="1472" spans="1:14" hidden="1" x14ac:dyDescent="0.25">
      <c r="A1472" s="1">
        <v>67020</v>
      </c>
      <c r="B1472" t="s">
        <v>1496</v>
      </c>
      <c r="C1472" t="s">
        <v>26</v>
      </c>
      <c r="E1472" t="s">
        <v>15</v>
      </c>
      <c r="J1472">
        <v>1</v>
      </c>
      <c r="K1472">
        <v>1</v>
      </c>
      <c r="L1472">
        <v>0</v>
      </c>
      <c r="M1472" t="s">
        <v>17</v>
      </c>
    </row>
    <row r="1473" spans="1:13" hidden="1" x14ac:dyDescent="0.25">
      <c r="A1473" s="1">
        <v>67024</v>
      </c>
      <c r="B1473" t="s">
        <v>1497</v>
      </c>
      <c r="C1473" t="s">
        <v>26</v>
      </c>
      <c r="E1473" t="s">
        <v>15</v>
      </c>
      <c r="J1473">
        <v>2</v>
      </c>
      <c r="K1473">
        <v>2</v>
      </c>
      <c r="L1473">
        <v>0</v>
      </c>
      <c r="M1473" t="s">
        <v>17</v>
      </c>
    </row>
    <row r="1474" spans="1:13" hidden="1" x14ac:dyDescent="0.25">
      <c r="A1474" s="1">
        <v>67028</v>
      </c>
      <c r="B1474" t="s">
        <v>1498</v>
      </c>
      <c r="C1474" t="s">
        <v>26</v>
      </c>
      <c r="E1474" t="s">
        <v>15</v>
      </c>
      <c r="J1474">
        <v>2</v>
      </c>
      <c r="K1474">
        <v>2</v>
      </c>
      <c r="L1474">
        <v>0</v>
      </c>
      <c r="M1474" t="s">
        <v>17</v>
      </c>
    </row>
    <row r="1475" spans="1:13" hidden="1" x14ac:dyDescent="0.25">
      <c r="A1475" s="1">
        <v>67030</v>
      </c>
      <c r="B1475" t="s">
        <v>1499</v>
      </c>
      <c r="C1475" t="s">
        <v>26</v>
      </c>
      <c r="E1475" t="s">
        <v>15</v>
      </c>
      <c r="J1475">
        <v>2</v>
      </c>
      <c r="K1475">
        <v>2</v>
      </c>
      <c r="L1475">
        <v>0</v>
      </c>
      <c r="M1475" t="s">
        <v>17</v>
      </c>
    </row>
    <row r="1476" spans="1:13" hidden="1" x14ac:dyDescent="0.25">
      <c r="A1476" s="1">
        <v>67037</v>
      </c>
      <c r="B1476" t="s">
        <v>1500</v>
      </c>
      <c r="C1476" t="s">
        <v>14</v>
      </c>
      <c r="D1476" t="s">
        <v>20</v>
      </c>
      <c r="E1476" t="s">
        <v>15</v>
      </c>
      <c r="F1476">
        <v>1</v>
      </c>
      <c r="G1476">
        <v>2</v>
      </c>
      <c r="H1476">
        <v>1</v>
      </c>
      <c r="I1476" s="2">
        <v>7.87</v>
      </c>
      <c r="J1476">
        <v>12</v>
      </c>
      <c r="K1476">
        <v>12</v>
      </c>
      <c r="L1476">
        <v>0</v>
      </c>
      <c r="M1476" t="s">
        <v>17</v>
      </c>
    </row>
    <row r="1477" spans="1:13" hidden="1" x14ac:dyDescent="0.25">
      <c r="A1477" s="1">
        <v>67042</v>
      </c>
      <c r="B1477" t="s">
        <v>1501</v>
      </c>
      <c r="C1477" t="s">
        <v>23</v>
      </c>
      <c r="D1477" t="s">
        <v>15</v>
      </c>
      <c r="F1477">
        <v>3</v>
      </c>
      <c r="G1477">
        <v>3</v>
      </c>
      <c r="H1477">
        <v>0</v>
      </c>
      <c r="I1477" t="s">
        <v>17</v>
      </c>
    </row>
    <row r="1478" spans="1:13" hidden="1" x14ac:dyDescent="0.25">
      <c r="A1478" s="1">
        <v>67045</v>
      </c>
      <c r="B1478" t="s">
        <v>1502</v>
      </c>
      <c r="C1478" t="s">
        <v>26</v>
      </c>
      <c r="E1478" t="s">
        <v>15</v>
      </c>
      <c r="J1478">
        <v>2</v>
      </c>
      <c r="K1478">
        <v>2</v>
      </c>
      <c r="L1478">
        <v>0</v>
      </c>
      <c r="M1478" t="s">
        <v>17</v>
      </c>
    </row>
    <row r="1479" spans="1:13" hidden="1" x14ac:dyDescent="0.25">
      <c r="A1479" s="1">
        <v>67047</v>
      </c>
      <c r="B1479" t="s">
        <v>1503</v>
      </c>
      <c r="C1479" t="s">
        <v>23</v>
      </c>
      <c r="D1479" t="s">
        <v>15</v>
      </c>
      <c r="F1479">
        <v>1</v>
      </c>
      <c r="G1479">
        <v>1</v>
      </c>
      <c r="H1479">
        <v>0</v>
      </c>
      <c r="I1479" t="s">
        <v>17</v>
      </c>
    </row>
    <row r="1480" spans="1:13" hidden="1" x14ac:dyDescent="0.25">
      <c r="A1480" s="1">
        <v>67055</v>
      </c>
      <c r="B1480" t="s">
        <v>1504</v>
      </c>
      <c r="C1480" t="s">
        <v>26</v>
      </c>
      <c r="E1480" t="s">
        <v>15</v>
      </c>
      <c r="J1480">
        <v>2</v>
      </c>
      <c r="K1480">
        <v>2</v>
      </c>
      <c r="L1480">
        <v>0</v>
      </c>
      <c r="M1480" t="s">
        <v>17</v>
      </c>
    </row>
    <row r="1481" spans="1:13" hidden="1" x14ac:dyDescent="0.25">
      <c r="A1481" s="1">
        <v>67056</v>
      </c>
      <c r="B1481" t="s">
        <v>1505</v>
      </c>
      <c r="C1481" t="s">
        <v>26</v>
      </c>
      <c r="E1481" t="s">
        <v>15</v>
      </c>
      <c r="J1481">
        <v>2</v>
      </c>
      <c r="K1481">
        <v>2</v>
      </c>
      <c r="L1481">
        <v>0</v>
      </c>
      <c r="M1481" t="s">
        <v>17</v>
      </c>
    </row>
    <row r="1482" spans="1:13" hidden="1" x14ac:dyDescent="0.25">
      <c r="A1482" s="1">
        <v>67058</v>
      </c>
      <c r="B1482" t="s">
        <v>1506</v>
      </c>
      <c r="C1482" t="s">
        <v>23</v>
      </c>
      <c r="D1482" t="s">
        <v>15</v>
      </c>
      <c r="F1482">
        <v>2</v>
      </c>
      <c r="G1482">
        <v>2</v>
      </c>
      <c r="H1482">
        <v>0</v>
      </c>
      <c r="I1482" t="s">
        <v>17</v>
      </c>
    </row>
    <row r="1483" spans="1:13" hidden="1" x14ac:dyDescent="0.25">
      <c r="A1483" s="1">
        <v>67061</v>
      </c>
      <c r="B1483" t="s">
        <v>1507</v>
      </c>
      <c r="C1483" t="s">
        <v>26</v>
      </c>
      <c r="E1483" t="s">
        <v>15</v>
      </c>
      <c r="J1483">
        <v>1</v>
      </c>
      <c r="K1483">
        <v>1</v>
      </c>
      <c r="L1483">
        <v>0</v>
      </c>
      <c r="M1483" t="s">
        <v>17</v>
      </c>
    </row>
    <row r="1484" spans="1:13" hidden="1" x14ac:dyDescent="0.25">
      <c r="A1484" s="1">
        <v>67077</v>
      </c>
      <c r="B1484" t="s">
        <v>1508</v>
      </c>
      <c r="C1484" t="s">
        <v>26</v>
      </c>
      <c r="E1484" t="s">
        <v>15</v>
      </c>
      <c r="J1484">
        <v>2</v>
      </c>
      <c r="K1484">
        <v>2</v>
      </c>
      <c r="L1484">
        <v>0</v>
      </c>
      <c r="M1484" t="s">
        <v>17</v>
      </c>
    </row>
    <row r="1485" spans="1:13" hidden="1" x14ac:dyDescent="0.25">
      <c r="A1485" s="1">
        <v>67078</v>
      </c>
      <c r="B1485" t="s">
        <v>1509</v>
      </c>
      <c r="C1485" t="s">
        <v>26</v>
      </c>
      <c r="E1485" t="s">
        <v>15</v>
      </c>
      <c r="J1485">
        <v>2</v>
      </c>
      <c r="K1485">
        <v>2</v>
      </c>
      <c r="L1485">
        <v>0</v>
      </c>
      <c r="M1485" t="s">
        <v>17</v>
      </c>
    </row>
    <row r="1486" spans="1:13" hidden="1" x14ac:dyDescent="0.25">
      <c r="A1486" s="1">
        <v>67080</v>
      </c>
      <c r="B1486" t="s">
        <v>1510</v>
      </c>
      <c r="C1486" t="s">
        <v>26</v>
      </c>
      <c r="E1486" t="s">
        <v>15</v>
      </c>
      <c r="J1486">
        <v>2</v>
      </c>
      <c r="K1486">
        <v>2</v>
      </c>
      <c r="L1486">
        <v>0</v>
      </c>
      <c r="M1486" t="s">
        <v>17</v>
      </c>
    </row>
    <row r="1487" spans="1:13" hidden="1" x14ac:dyDescent="0.25">
      <c r="A1487" s="1">
        <v>67087</v>
      </c>
      <c r="B1487" t="s">
        <v>1511</v>
      </c>
      <c r="C1487" t="s">
        <v>26</v>
      </c>
      <c r="E1487" t="s">
        <v>15</v>
      </c>
      <c r="J1487">
        <v>2</v>
      </c>
      <c r="K1487">
        <v>2</v>
      </c>
      <c r="L1487">
        <v>0</v>
      </c>
      <c r="M1487" t="s">
        <v>17</v>
      </c>
    </row>
    <row r="1488" spans="1:13" hidden="1" x14ac:dyDescent="0.25">
      <c r="A1488" s="1">
        <v>67089</v>
      </c>
      <c r="B1488" t="s">
        <v>1512</v>
      </c>
      <c r="C1488" t="s">
        <v>26</v>
      </c>
      <c r="E1488" t="s">
        <v>15</v>
      </c>
      <c r="J1488">
        <v>2</v>
      </c>
      <c r="K1488">
        <v>2</v>
      </c>
      <c r="L1488">
        <v>0</v>
      </c>
      <c r="M1488" t="s">
        <v>17</v>
      </c>
    </row>
    <row r="1489" spans="1:13" hidden="1" x14ac:dyDescent="0.25">
      <c r="A1489" s="1">
        <v>67113</v>
      </c>
      <c r="B1489" t="s">
        <v>1513</v>
      </c>
      <c r="C1489" t="s">
        <v>26</v>
      </c>
      <c r="E1489" t="s">
        <v>15</v>
      </c>
      <c r="J1489">
        <v>2</v>
      </c>
      <c r="K1489">
        <v>2</v>
      </c>
      <c r="L1489">
        <v>0</v>
      </c>
      <c r="M1489" t="s">
        <v>17</v>
      </c>
    </row>
    <row r="1490" spans="1:13" hidden="1" x14ac:dyDescent="0.25">
      <c r="A1490" s="1">
        <v>67123</v>
      </c>
      <c r="B1490" t="s">
        <v>1514</v>
      </c>
      <c r="C1490" t="s">
        <v>26</v>
      </c>
      <c r="E1490" t="s">
        <v>15</v>
      </c>
      <c r="J1490">
        <v>3</v>
      </c>
      <c r="K1490">
        <v>3</v>
      </c>
      <c r="L1490">
        <v>0</v>
      </c>
      <c r="M1490" t="s">
        <v>17</v>
      </c>
    </row>
    <row r="1491" spans="1:13" hidden="1" x14ac:dyDescent="0.25">
      <c r="A1491" s="1">
        <v>67143</v>
      </c>
      <c r="B1491" t="s">
        <v>1515</v>
      </c>
      <c r="C1491" t="s">
        <v>23</v>
      </c>
      <c r="D1491" t="s">
        <v>15</v>
      </c>
      <c r="F1491">
        <v>1</v>
      </c>
      <c r="G1491">
        <v>1</v>
      </c>
      <c r="H1491">
        <v>0</v>
      </c>
      <c r="I1491" t="s">
        <v>17</v>
      </c>
    </row>
    <row r="1492" spans="1:13" hidden="1" x14ac:dyDescent="0.25">
      <c r="A1492" s="1">
        <v>67170</v>
      </c>
      <c r="B1492" t="s">
        <v>1516</v>
      </c>
      <c r="C1492" t="s">
        <v>23</v>
      </c>
      <c r="D1492" t="s">
        <v>15</v>
      </c>
      <c r="F1492">
        <v>3</v>
      </c>
      <c r="G1492">
        <v>3</v>
      </c>
      <c r="H1492">
        <v>0</v>
      </c>
      <c r="I1492" t="s">
        <v>17</v>
      </c>
    </row>
    <row r="1493" spans="1:13" hidden="1" x14ac:dyDescent="0.25">
      <c r="A1493" s="1">
        <v>67171</v>
      </c>
      <c r="B1493" t="s">
        <v>1517</v>
      </c>
      <c r="C1493" t="s">
        <v>23</v>
      </c>
      <c r="D1493" t="s">
        <v>15</v>
      </c>
      <c r="F1493">
        <v>4</v>
      </c>
      <c r="G1493">
        <v>4</v>
      </c>
      <c r="H1493">
        <v>0</v>
      </c>
      <c r="I1493" t="s">
        <v>17</v>
      </c>
    </row>
    <row r="1494" spans="1:13" hidden="1" x14ac:dyDescent="0.25">
      <c r="A1494" s="1">
        <v>67173</v>
      </c>
      <c r="B1494" t="s">
        <v>1518</v>
      </c>
      <c r="C1494" t="s">
        <v>23</v>
      </c>
      <c r="D1494" t="s">
        <v>15</v>
      </c>
      <c r="F1494">
        <v>3</v>
      </c>
      <c r="G1494">
        <v>3</v>
      </c>
      <c r="H1494">
        <v>0</v>
      </c>
      <c r="I1494" t="s">
        <v>17</v>
      </c>
    </row>
    <row r="1495" spans="1:13" hidden="1" x14ac:dyDescent="0.25">
      <c r="A1495" s="1">
        <v>67189</v>
      </c>
      <c r="B1495" t="s">
        <v>1519</v>
      </c>
      <c r="C1495" t="s">
        <v>14</v>
      </c>
      <c r="D1495" t="s">
        <v>20</v>
      </c>
      <c r="E1495" t="s">
        <v>15</v>
      </c>
      <c r="F1495">
        <v>13</v>
      </c>
      <c r="G1495">
        <v>14</v>
      </c>
      <c r="H1495">
        <v>1</v>
      </c>
      <c r="I1495" s="2">
        <v>2.67</v>
      </c>
      <c r="J1495">
        <v>5</v>
      </c>
      <c r="K1495">
        <v>5</v>
      </c>
      <c r="L1495">
        <v>0</v>
      </c>
      <c r="M1495" t="s">
        <v>17</v>
      </c>
    </row>
    <row r="1496" spans="1:13" hidden="1" x14ac:dyDescent="0.25">
      <c r="A1496" s="1">
        <v>67204</v>
      </c>
      <c r="B1496" t="s">
        <v>1520</v>
      </c>
      <c r="C1496" t="s">
        <v>26</v>
      </c>
      <c r="E1496" t="s">
        <v>15</v>
      </c>
      <c r="J1496">
        <v>1</v>
      </c>
      <c r="K1496">
        <v>1</v>
      </c>
      <c r="L1496">
        <v>0</v>
      </c>
      <c r="M1496" t="s">
        <v>17</v>
      </c>
    </row>
    <row r="1497" spans="1:13" hidden="1" x14ac:dyDescent="0.25">
      <c r="A1497" s="1">
        <v>67208</v>
      </c>
      <c r="B1497" t="s">
        <v>1521</v>
      </c>
      <c r="C1497" t="s">
        <v>26</v>
      </c>
      <c r="E1497" t="s">
        <v>15</v>
      </c>
      <c r="J1497">
        <v>2</v>
      </c>
      <c r="K1497">
        <v>2</v>
      </c>
      <c r="L1497">
        <v>0</v>
      </c>
      <c r="M1497" t="s">
        <v>17</v>
      </c>
    </row>
    <row r="1498" spans="1:13" hidden="1" x14ac:dyDescent="0.25">
      <c r="A1498" s="1">
        <v>67216</v>
      </c>
      <c r="B1498" t="s">
        <v>1522</v>
      </c>
      <c r="C1498" t="s">
        <v>14</v>
      </c>
      <c r="D1498" t="s">
        <v>16</v>
      </c>
      <c r="E1498" t="s">
        <v>15</v>
      </c>
      <c r="F1498">
        <v>4</v>
      </c>
      <c r="G1498">
        <v>3</v>
      </c>
      <c r="H1498">
        <v>-1</v>
      </c>
      <c r="I1498" s="2">
        <v>-1.54</v>
      </c>
      <c r="J1498">
        <v>4</v>
      </c>
      <c r="K1498">
        <v>4</v>
      </c>
      <c r="L1498">
        <v>0</v>
      </c>
      <c r="M1498" t="s">
        <v>17</v>
      </c>
    </row>
    <row r="1499" spans="1:13" hidden="1" x14ac:dyDescent="0.25">
      <c r="A1499" s="1">
        <v>67264</v>
      </c>
      <c r="B1499" t="s">
        <v>1523</v>
      </c>
      <c r="C1499" t="s">
        <v>14</v>
      </c>
      <c r="D1499" t="s">
        <v>16</v>
      </c>
      <c r="E1499" t="s">
        <v>15</v>
      </c>
      <c r="F1499">
        <v>3</v>
      </c>
      <c r="G1499">
        <v>2</v>
      </c>
      <c r="H1499">
        <v>-1</v>
      </c>
      <c r="I1499" s="2">
        <v>-10.46</v>
      </c>
      <c r="J1499">
        <v>2</v>
      </c>
      <c r="K1499">
        <v>2</v>
      </c>
      <c r="L1499">
        <v>0</v>
      </c>
      <c r="M1499" t="s">
        <v>17</v>
      </c>
    </row>
    <row r="1500" spans="1:13" hidden="1" x14ac:dyDescent="0.25">
      <c r="A1500" s="1">
        <v>67299</v>
      </c>
      <c r="B1500" t="s">
        <v>1524</v>
      </c>
      <c r="C1500" t="s">
        <v>26</v>
      </c>
      <c r="E1500" t="s">
        <v>15</v>
      </c>
      <c r="J1500">
        <v>1</v>
      </c>
      <c r="K1500">
        <v>1</v>
      </c>
      <c r="L1500">
        <v>0</v>
      </c>
      <c r="M1500" t="s">
        <v>17</v>
      </c>
    </row>
    <row r="1501" spans="1:13" hidden="1" x14ac:dyDescent="0.25">
      <c r="A1501" s="1">
        <v>67307</v>
      </c>
      <c r="B1501" t="s">
        <v>1525</v>
      </c>
      <c r="C1501" t="s">
        <v>23</v>
      </c>
      <c r="D1501" t="s">
        <v>15</v>
      </c>
      <c r="F1501">
        <v>1</v>
      </c>
      <c r="G1501">
        <v>1</v>
      </c>
      <c r="H1501">
        <v>0</v>
      </c>
      <c r="I1501" t="s">
        <v>17</v>
      </c>
    </row>
    <row r="1502" spans="1:13" hidden="1" x14ac:dyDescent="0.25">
      <c r="A1502" s="1">
        <v>67360</v>
      </c>
      <c r="B1502" t="s">
        <v>1526</v>
      </c>
      <c r="C1502" t="s">
        <v>26</v>
      </c>
      <c r="E1502" t="s">
        <v>15</v>
      </c>
      <c r="J1502">
        <v>6</v>
      </c>
      <c r="K1502">
        <v>6</v>
      </c>
      <c r="L1502">
        <v>0</v>
      </c>
      <c r="M1502" t="s">
        <v>17</v>
      </c>
    </row>
    <row r="1503" spans="1:13" hidden="1" x14ac:dyDescent="0.25">
      <c r="A1503" s="1">
        <v>67375</v>
      </c>
      <c r="B1503" t="s">
        <v>1527</v>
      </c>
      <c r="C1503" t="s">
        <v>14</v>
      </c>
      <c r="D1503" t="s">
        <v>15</v>
      </c>
      <c r="E1503" t="s">
        <v>16</v>
      </c>
      <c r="F1503">
        <v>2</v>
      </c>
      <c r="G1503">
        <v>2</v>
      </c>
      <c r="H1503">
        <v>0</v>
      </c>
      <c r="I1503" t="s">
        <v>17</v>
      </c>
      <c r="J1503">
        <v>1</v>
      </c>
      <c r="K1503">
        <v>0</v>
      </c>
      <c r="L1503">
        <v>-1</v>
      </c>
      <c r="M1503" s="2">
        <v>-10.34</v>
      </c>
    </row>
    <row r="1504" spans="1:13" hidden="1" x14ac:dyDescent="0.25">
      <c r="A1504" s="1">
        <v>67384</v>
      </c>
      <c r="B1504" t="s">
        <v>1528</v>
      </c>
      <c r="C1504" t="s">
        <v>14</v>
      </c>
      <c r="D1504" t="s">
        <v>15</v>
      </c>
      <c r="E1504" t="s">
        <v>20</v>
      </c>
      <c r="F1504">
        <v>7</v>
      </c>
      <c r="G1504">
        <v>7</v>
      </c>
      <c r="H1504">
        <v>0</v>
      </c>
      <c r="I1504" t="s">
        <v>17</v>
      </c>
      <c r="J1504">
        <v>4</v>
      </c>
      <c r="K1504">
        <v>5</v>
      </c>
      <c r="L1504">
        <v>1</v>
      </c>
      <c r="M1504" s="2">
        <v>10.26</v>
      </c>
    </row>
    <row r="1505" spans="1:13" hidden="1" x14ac:dyDescent="0.25">
      <c r="A1505" s="1">
        <v>67402</v>
      </c>
      <c r="B1505" t="s">
        <v>1529</v>
      </c>
      <c r="C1505" t="s">
        <v>26</v>
      </c>
      <c r="E1505" t="s">
        <v>15</v>
      </c>
      <c r="J1505">
        <v>1</v>
      </c>
      <c r="K1505">
        <v>1</v>
      </c>
      <c r="L1505">
        <v>0</v>
      </c>
      <c r="M1505" t="s">
        <v>17</v>
      </c>
    </row>
    <row r="1506" spans="1:13" hidden="1" x14ac:dyDescent="0.25">
      <c r="A1506" s="1">
        <v>67407</v>
      </c>
      <c r="B1506" t="s">
        <v>1530</v>
      </c>
      <c r="C1506" t="s">
        <v>23</v>
      </c>
      <c r="D1506" t="s">
        <v>15</v>
      </c>
      <c r="F1506">
        <v>1</v>
      </c>
      <c r="G1506">
        <v>1</v>
      </c>
      <c r="H1506">
        <v>0</v>
      </c>
      <c r="I1506" t="s">
        <v>17</v>
      </c>
    </row>
    <row r="1507" spans="1:13" hidden="1" x14ac:dyDescent="0.25">
      <c r="A1507" s="1">
        <v>67409</v>
      </c>
      <c r="B1507" t="s">
        <v>1531</v>
      </c>
      <c r="C1507" t="s">
        <v>26</v>
      </c>
      <c r="E1507" t="s">
        <v>15</v>
      </c>
      <c r="J1507">
        <v>1</v>
      </c>
      <c r="K1507">
        <v>1</v>
      </c>
      <c r="L1507">
        <v>0</v>
      </c>
      <c r="M1507" t="s">
        <v>17</v>
      </c>
    </row>
    <row r="1508" spans="1:13" hidden="1" x14ac:dyDescent="0.25">
      <c r="A1508" s="1">
        <v>67416</v>
      </c>
      <c r="B1508" t="s">
        <v>1532</v>
      </c>
      <c r="C1508" t="s">
        <v>26</v>
      </c>
      <c r="E1508" t="s">
        <v>15</v>
      </c>
      <c r="J1508">
        <v>1</v>
      </c>
      <c r="K1508">
        <v>1</v>
      </c>
      <c r="L1508">
        <v>0</v>
      </c>
      <c r="M1508" t="s">
        <v>17</v>
      </c>
    </row>
    <row r="1509" spans="1:13" hidden="1" x14ac:dyDescent="0.25">
      <c r="A1509" s="1">
        <v>67425</v>
      </c>
      <c r="B1509" t="s">
        <v>1533</v>
      </c>
      <c r="C1509" t="s">
        <v>23</v>
      </c>
      <c r="D1509" t="s">
        <v>15</v>
      </c>
      <c r="F1509">
        <v>1</v>
      </c>
      <c r="G1509">
        <v>1</v>
      </c>
      <c r="H1509">
        <v>0</v>
      </c>
      <c r="I1509" t="s">
        <v>17</v>
      </c>
    </row>
    <row r="1510" spans="1:13" hidden="1" x14ac:dyDescent="0.25">
      <c r="A1510" s="1">
        <v>67445</v>
      </c>
      <c r="B1510" t="s">
        <v>1534</v>
      </c>
      <c r="C1510" t="s">
        <v>23</v>
      </c>
      <c r="D1510" t="s">
        <v>15</v>
      </c>
      <c r="F1510">
        <v>1</v>
      </c>
      <c r="G1510">
        <v>1</v>
      </c>
      <c r="H1510">
        <v>0</v>
      </c>
      <c r="I1510" t="s">
        <v>17</v>
      </c>
    </row>
    <row r="1511" spans="1:13" hidden="1" x14ac:dyDescent="0.25">
      <c r="A1511" s="1">
        <v>67458</v>
      </c>
      <c r="B1511" t="s">
        <v>1535</v>
      </c>
      <c r="C1511" t="s">
        <v>26</v>
      </c>
      <c r="E1511" t="s">
        <v>15</v>
      </c>
      <c r="J1511">
        <v>1</v>
      </c>
      <c r="K1511">
        <v>1</v>
      </c>
      <c r="L1511">
        <v>0</v>
      </c>
      <c r="M1511" t="s">
        <v>17</v>
      </c>
    </row>
    <row r="1512" spans="1:13" hidden="1" x14ac:dyDescent="0.25">
      <c r="A1512" s="1">
        <v>67488</v>
      </c>
      <c r="B1512" t="s">
        <v>1536</v>
      </c>
      <c r="C1512" t="s">
        <v>23</v>
      </c>
      <c r="D1512" t="s">
        <v>20</v>
      </c>
      <c r="F1512">
        <v>0</v>
      </c>
      <c r="G1512">
        <v>2</v>
      </c>
      <c r="H1512">
        <v>2</v>
      </c>
      <c r="I1512" s="2">
        <v>26.1</v>
      </c>
    </row>
    <row r="1513" spans="1:13" hidden="1" x14ac:dyDescent="0.25">
      <c r="A1513" s="1">
        <v>67494</v>
      </c>
      <c r="B1513" t="s">
        <v>1537</v>
      </c>
      <c r="C1513" t="s">
        <v>26</v>
      </c>
      <c r="E1513" t="s">
        <v>15</v>
      </c>
      <c r="J1513">
        <v>1</v>
      </c>
      <c r="K1513">
        <v>1</v>
      </c>
      <c r="L1513">
        <v>0</v>
      </c>
      <c r="M1513" t="s">
        <v>17</v>
      </c>
    </row>
    <row r="1514" spans="1:13" hidden="1" x14ac:dyDescent="0.25">
      <c r="A1514" s="1">
        <v>67541</v>
      </c>
      <c r="B1514" t="s">
        <v>1538</v>
      </c>
      <c r="C1514" t="s">
        <v>23</v>
      </c>
      <c r="D1514" t="s">
        <v>15</v>
      </c>
      <c r="F1514">
        <v>2</v>
      </c>
      <c r="G1514">
        <v>2</v>
      </c>
      <c r="H1514">
        <v>0</v>
      </c>
      <c r="I1514" t="s">
        <v>17</v>
      </c>
    </row>
    <row r="1515" spans="1:13" hidden="1" x14ac:dyDescent="0.25">
      <c r="A1515" s="1">
        <v>67552</v>
      </c>
      <c r="B1515" t="s">
        <v>1539</v>
      </c>
      <c r="C1515" t="s">
        <v>26</v>
      </c>
      <c r="E1515" t="s">
        <v>15</v>
      </c>
      <c r="J1515">
        <v>2</v>
      </c>
      <c r="K1515">
        <v>2</v>
      </c>
      <c r="L1515">
        <v>0</v>
      </c>
      <c r="M1515" t="s">
        <v>17</v>
      </c>
    </row>
    <row r="1516" spans="1:13" hidden="1" x14ac:dyDescent="0.25">
      <c r="A1516" s="1">
        <v>67554</v>
      </c>
      <c r="B1516" t="s">
        <v>1540</v>
      </c>
      <c r="C1516" t="s">
        <v>23</v>
      </c>
      <c r="D1516" t="s">
        <v>15</v>
      </c>
      <c r="F1516">
        <v>1</v>
      </c>
      <c r="G1516">
        <v>1</v>
      </c>
      <c r="H1516">
        <v>0</v>
      </c>
      <c r="I1516" t="s">
        <v>17</v>
      </c>
    </row>
    <row r="1517" spans="1:13" hidden="1" x14ac:dyDescent="0.25">
      <c r="A1517" s="1">
        <v>67649</v>
      </c>
      <c r="B1517" t="s">
        <v>1541</v>
      </c>
      <c r="C1517" t="s">
        <v>23</v>
      </c>
      <c r="D1517" t="s">
        <v>15</v>
      </c>
      <c r="F1517">
        <v>1</v>
      </c>
      <c r="G1517">
        <v>1</v>
      </c>
      <c r="H1517">
        <v>0</v>
      </c>
      <c r="I1517" t="s">
        <v>17</v>
      </c>
    </row>
    <row r="1518" spans="1:13" hidden="1" x14ac:dyDescent="0.25">
      <c r="A1518" s="1">
        <v>67662</v>
      </c>
      <c r="B1518" t="s">
        <v>1542</v>
      </c>
      <c r="C1518" t="s">
        <v>14</v>
      </c>
      <c r="D1518" t="s">
        <v>15</v>
      </c>
      <c r="E1518" t="s">
        <v>20</v>
      </c>
      <c r="F1518">
        <v>2</v>
      </c>
      <c r="G1518">
        <v>2</v>
      </c>
      <c r="H1518">
        <v>0</v>
      </c>
      <c r="I1518" t="s">
        <v>17</v>
      </c>
      <c r="J1518">
        <v>3</v>
      </c>
      <c r="K1518">
        <v>4</v>
      </c>
      <c r="L1518">
        <v>1</v>
      </c>
      <c r="M1518" s="2">
        <v>15.92</v>
      </c>
    </row>
    <row r="1519" spans="1:13" hidden="1" x14ac:dyDescent="0.25">
      <c r="A1519" s="1">
        <v>67667</v>
      </c>
      <c r="B1519" t="s">
        <v>1543</v>
      </c>
      <c r="C1519" t="s">
        <v>23</v>
      </c>
      <c r="D1519" t="s">
        <v>15</v>
      </c>
      <c r="F1519">
        <v>1</v>
      </c>
      <c r="G1519">
        <v>1</v>
      </c>
      <c r="H1519">
        <v>0</v>
      </c>
      <c r="I1519" t="s">
        <v>17</v>
      </c>
    </row>
    <row r="1520" spans="1:13" hidden="1" x14ac:dyDescent="0.25">
      <c r="A1520" s="1">
        <v>67709</v>
      </c>
      <c r="B1520" t="s">
        <v>1544</v>
      </c>
      <c r="C1520" t="s">
        <v>23</v>
      </c>
      <c r="D1520" t="s">
        <v>15</v>
      </c>
      <c r="F1520">
        <v>2</v>
      </c>
      <c r="G1520">
        <v>2</v>
      </c>
      <c r="H1520">
        <v>0</v>
      </c>
      <c r="I1520" t="s">
        <v>17</v>
      </c>
    </row>
    <row r="1521" spans="1:13" hidden="1" x14ac:dyDescent="0.25">
      <c r="A1521" s="1">
        <v>67758</v>
      </c>
      <c r="B1521" t="s">
        <v>1545</v>
      </c>
      <c r="C1521" t="s">
        <v>23</v>
      </c>
      <c r="D1521" t="s">
        <v>15</v>
      </c>
      <c r="F1521">
        <v>2</v>
      </c>
      <c r="G1521">
        <v>2</v>
      </c>
      <c r="H1521">
        <v>0</v>
      </c>
      <c r="I1521" t="s">
        <v>17</v>
      </c>
    </row>
    <row r="1522" spans="1:13" hidden="1" x14ac:dyDescent="0.25">
      <c r="A1522" s="1">
        <v>67767</v>
      </c>
      <c r="B1522" t="s">
        <v>1546</v>
      </c>
      <c r="C1522" t="s">
        <v>26</v>
      </c>
      <c r="E1522" t="s">
        <v>15</v>
      </c>
      <c r="J1522">
        <v>3</v>
      </c>
      <c r="K1522">
        <v>3</v>
      </c>
      <c r="L1522">
        <v>0</v>
      </c>
      <c r="M1522" t="s">
        <v>17</v>
      </c>
    </row>
    <row r="1523" spans="1:13" hidden="1" x14ac:dyDescent="0.25">
      <c r="A1523" s="1">
        <v>67769</v>
      </c>
      <c r="B1523" t="s">
        <v>1547</v>
      </c>
      <c r="C1523" t="s">
        <v>26</v>
      </c>
      <c r="E1523" t="s">
        <v>15</v>
      </c>
      <c r="J1523">
        <v>3</v>
      </c>
      <c r="K1523">
        <v>3</v>
      </c>
      <c r="L1523">
        <v>0</v>
      </c>
      <c r="M1523" t="s">
        <v>17</v>
      </c>
    </row>
    <row r="1524" spans="1:13" hidden="1" x14ac:dyDescent="0.25">
      <c r="A1524" s="1">
        <v>67773</v>
      </c>
      <c r="B1524" t="s">
        <v>1548</v>
      </c>
      <c r="C1524" t="s">
        <v>26</v>
      </c>
      <c r="E1524" t="s">
        <v>15</v>
      </c>
      <c r="J1524">
        <v>3</v>
      </c>
      <c r="K1524">
        <v>3</v>
      </c>
      <c r="L1524">
        <v>0</v>
      </c>
      <c r="M1524" t="s">
        <v>17</v>
      </c>
    </row>
    <row r="1525" spans="1:13" hidden="1" x14ac:dyDescent="0.25">
      <c r="A1525" s="1">
        <v>67777</v>
      </c>
      <c r="B1525" t="s">
        <v>1549</v>
      </c>
      <c r="C1525" t="s">
        <v>23</v>
      </c>
      <c r="D1525" t="s">
        <v>15</v>
      </c>
      <c r="F1525">
        <v>2</v>
      </c>
      <c r="G1525">
        <v>2</v>
      </c>
      <c r="H1525">
        <v>0</v>
      </c>
      <c r="I1525" t="s">
        <v>17</v>
      </c>
    </row>
    <row r="1526" spans="1:13" hidden="1" x14ac:dyDescent="0.25">
      <c r="A1526" s="1">
        <v>67782</v>
      </c>
      <c r="B1526" t="s">
        <v>1550</v>
      </c>
      <c r="C1526" t="s">
        <v>14</v>
      </c>
      <c r="D1526" t="s">
        <v>20</v>
      </c>
      <c r="E1526" t="s">
        <v>15</v>
      </c>
      <c r="F1526">
        <v>0</v>
      </c>
      <c r="G1526">
        <v>1</v>
      </c>
      <c r="H1526">
        <v>1</v>
      </c>
      <c r="I1526" s="2">
        <v>5.52</v>
      </c>
      <c r="J1526">
        <v>1</v>
      </c>
      <c r="K1526">
        <v>1</v>
      </c>
      <c r="L1526">
        <v>0</v>
      </c>
      <c r="M1526" t="s">
        <v>17</v>
      </c>
    </row>
    <row r="1527" spans="1:13" hidden="1" x14ac:dyDescent="0.25">
      <c r="A1527" s="1">
        <v>67789</v>
      </c>
      <c r="B1527" t="s">
        <v>1552</v>
      </c>
      <c r="C1527" t="s">
        <v>26</v>
      </c>
      <c r="E1527" t="s">
        <v>15</v>
      </c>
      <c r="J1527">
        <v>3</v>
      </c>
      <c r="K1527">
        <v>3</v>
      </c>
      <c r="L1527">
        <v>0</v>
      </c>
      <c r="M1527" t="s">
        <v>17</v>
      </c>
    </row>
    <row r="1528" spans="1:13" hidden="1" x14ac:dyDescent="0.25">
      <c r="A1528" s="1">
        <v>67806</v>
      </c>
      <c r="B1528" t="s">
        <v>1553</v>
      </c>
      <c r="C1528" t="s">
        <v>26</v>
      </c>
      <c r="E1528" t="s">
        <v>15</v>
      </c>
      <c r="J1528">
        <v>1</v>
      </c>
      <c r="K1528">
        <v>1</v>
      </c>
      <c r="L1528">
        <v>0</v>
      </c>
      <c r="M1528" t="s">
        <v>17</v>
      </c>
    </row>
    <row r="1529" spans="1:13" hidden="1" x14ac:dyDescent="0.25">
      <c r="A1529" s="1">
        <v>67826</v>
      </c>
      <c r="B1529" t="s">
        <v>1554</v>
      </c>
      <c r="C1529" t="s">
        <v>23</v>
      </c>
      <c r="D1529" t="s">
        <v>15</v>
      </c>
      <c r="F1529">
        <v>2</v>
      </c>
      <c r="G1529">
        <v>2</v>
      </c>
      <c r="H1529">
        <v>0</v>
      </c>
      <c r="I1529" t="s">
        <v>17</v>
      </c>
    </row>
    <row r="1530" spans="1:13" hidden="1" x14ac:dyDescent="0.25">
      <c r="A1530" s="1">
        <v>67830</v>
      </c>
      <c r="B1530" t="s">
        <v>1555</v>
      </c>
      <c r="C1530" t="s">
        <v>23</v>
      </c>
      <c r="D1530" t="s">
        <v>15</v>
      </c>
      <c r="F1530">
        <v>2</v>
      </c>
      <c r="G1530">
        <v>2</v>
      </c>
      <c r="H1530">
        <v>0</v>
      </c>
      <c r="I1530" t="s">
        <v>17</v>
      </c>
    </row>
    <row r="1531" spans="1:13" hidden="1" x14ac:dyDescent="0.25">
      <c r="A1531" s="1">
        <v>67832</v>
      </c>
      <c r="B1531" t="s">
        <v>1556</v>
      </c>
      <c r="C1531" t="s">
        <v>14</v>
      </c>
      <c r="D1531" t="s">
        <v>20</v>
      </c>
      <c r="E1531" t="s">
        <v>15</v>
      </c>
      <c r="F1531">
        <v>2</v>
      </c>
      <c r="G1531">
        <v>4</v>
      </c>
      <c r="H1531">
        <v>2</v>
      </c>
      <c r="I1531" s="2">
        <v>27.98</v>
      </c>
      <c r="J1531">
        <v>3</v>
      </c>
      <c r="K1531">
        <v>3</v>
      </c>
      <c r="L1531">
        <v>0</v>
      </c>
      <c r="M1531" t="s">
        <v>17</v>
      </c>
    </row>
    <row r="1532" spans="1:13" hidden="1" x14ac:dyDescent="0.25">
      <c r="A1532" s="1">
        <v>67908</v>
      </c>
      <c r="B1532" t="s">
        <v>1557</v>
      </c>
      <c r="C1532" t="s">
        <v>23</v>
      </c>
      <c r="D1532" t="s">
        <v>15</v>
      </c>
      <c r="F1532">
        <v>1</v>
      </c>
      <c r="G1532">
        <v>1</v>
      </c>
      <c r="H1532">
        <v>0</v>
      </c>
      <c r="I1532" t="s">
        <v>17</v>
      </c>
    </row>
    <row r="1533" spans="1:13" hidden="1" x14ac:dyDescent="0.25">
      <c r="A1533" s="1">
        <v>67914</v>
      </c>
      <c r="B1533" t="s">
        <v>1558</v>
      </c>
      <c r="C1533" t="s">
        <v>14</v>
      </c>
      <c r="D1533" t="s">
        <v>15</v>
      </c>
      <c r="E1533" t="s">
        <v>16</v>
      </c>
      <c r="F1533">
        <v>10</v>
      </c>
      <c r="G1533">
        <v>10</v>
      </c>
      <c r="H1533">
        <v>0</v>
      </c>
      <c r="I1533" t="s">
        <v>17</v>
      </c>
      <c r="J1533">
        <v>3</v>
      </c>
      <c r="K1533">
        <v>2</v>
      </c>
      <c r="L1533">
        <v>-1</v>
      </c>
      <c r="M1533" s="2">
        <v>-27.5</v>
      </c>
    </row>
    <row r="1534" spans="1:13" hidden="1" x14ac:dyDescent="0.25">
      <c r="A1534" s="1">
        <v>67915</v>
      </c>
      <c r="B1534" t="s">
        <v>1559</v>
      </c>
      <c r="C1534" t="s">
        <v>14</v>
      </c>
      <c r="D1534" t="s">
        <v>15</v>
      </c>
      <c r="E1534" t="s">
        <v>20</v>
      </c>
      <c r="F1534">
        <v>4</v>
      </c>
      <c r="G1534">
        <v>4</v>
      </c>
      <c r="H1534">
        <v>0</v>
      </c>
      <c r="I1534" t="s">
        <v>17</v>
      </c>
      <c r="J1534">
        <v>1</v>
      </c>
      <c r="K1534">
        <v>2</v>
      </c>
      <c r="L1534">
        <v>1</v>
      </c>
      <c r="M1534" s="2">
        <v>24.45</v>
      </c>
    </row>
    <row r="1535" spans="1:13" hidden="1" x14ac:dyDescent="0.25">
      <c r="A1535" s="1">
        <v>67941</v>
      </c>
      <c r="B1535" t="s">
        <v>1560</v>
      </c>
      <c r="C1535" t="s">
        <v>14</v>
      </c>
      <c r="D1535" t="s">
        <v>15</v>
      </c>
      <c r="E1535" t="s">
        <v>16</v>
      </c>
      <c r="F1535">
        <v>4</v>
      </c>
      <c r="G1535">
        <v>4</v>
      </c>
      <c r="H1535">
        <v>0</v>
      </c>
      <c r="I1535" t="s">
        <v>17</v>
      </c>
      <c r="J1535">
        <v>2</v>
      </c>
      <c r="K1535">
        <v>1</v>
      </c>
      <c r="L1535">
        <v>-1</v>
      </c>
      <c r="M1535" s="2">
        <v>-11.89</v>
      </c>
    </row>
    <row r="1536" spans="1:13" hidden="1" x14ac:dyDescent="0.25">
      <c r="A1536" s="1">
        <v>67953</v>
      </c>
      <c r="B1536" t="s">
        <v>1561</v>
      </c>
      <c r="C1536" t="s">
        <v>23</v>
      </c>
      <c r="D1536" t="s">
        <v>15</v>
      </c>
      <c r="F1536">
        <v>2</v>
      </c>
      <c r="G1536">
        <v>2</v>
      </c>
      <c r="H1536">
        <v>0</v>
      </c>
      <c r="I1536" t="s">
        <v>17</v>
      </c>
    </row>
    <row r="1537" spans="1:13" hidden="1" x14ac:dyDescent="0.25">
      <c r="A1537" s="1">
        <v>67968</v>
      </c>
      <c r="B1537" t="s">
        <v>1562</v>
      </c>
      <c r="C1537" t="s">
        <v>23</v>
      </c>
      <c r="D1537" t="s">
        <v>16</v>
      </c>
      <c r="F1537">
        <v>4</v>
      </c>
      <c r="G1537">
        <v>0</v>
      </c>
      <c r="H1537">
        <v>-4</v>
      </c>
      <c r="I1537" s="2">
        <v>-631.44000000000005</v>
      </c>
    </row>
    <row r="1538" spans="1:13" hidden="1" x14ac:dyDescent="0.25">
      <c r="A1538" s="1">
        <v>67976</v>
      </c>
      <c r="B1538" t="s">
        <v>1563</v>
      </c>
      <c r="C1538" t="s">
        <v>26</v>
      </c>
      <c r="E1538" t="s">
        <v>15</v>
      </c>
      <c r="J1538">
        <v>2</v>
      </c>
      <c r="K1538">
        <v>2</v>
      </c>
      <c r="L1538">
        <v>0</v>
      </c>
      <c r="M1538" t="s">
        <v>17</v>
      </c>
    </row>
    <row r="1539" spans="1:13" hidden="1" x14ac:dyDescent="0.25">
      <c r="A1539" s="1">
        <v>67994</v>
      </c>
      <c r="B1539" t="s">
        <v>1564</v>
      </c>
      <c r="C1539" t="s">
        <v>26</v>
      </c>
      <c r="E1539" t="s">
        <v>15</v>
      </c>
      <c r="J1539">
        <v>2</v>
      </c>
      <c r="K1539">
        <v>2</v>
      </c>
      <c r="L1539">
        <v>0</v>
      </c>
      <c r="M1539" t="s">
        <v>17</v>
      </c>
    </row>
    <row r="1540" spans="1:13" hidden="1" x14ac:dyDescent="0.25">
      <c r="A1540" s="1">
        <v>68063</v>
      </c>
      <c r="B1540" t="s">
        <v>1565</v>
      </c>
      <c r="C1540" t="s">
        <v>26</v>
      </c>
      <c r="E1540" t="s">
        <v>15</v>
      </c>
      <c r="J1540">
        <v>3</v>
      </c>
      <c r="K1540">
        <v>3</v>
      </c>
      <c r="L1540">
        <v>0</v>
      </c>
      <c r="M1540" t="s">
        <v>17</v>
      </c>
    </row>
    <row r="1541" spans="1:13" hidden="1" x14ac:dyDescent="0.25">
      <c r="A1541" s="1">
        <v>68081</v>
      </c>
      <c r="B1541" t="s">
        <v>1566</v>
      </c>
      <c r="C1541" t="s">
        <v>26</v>
      </c>
      <c r="E1541" t="s">
        <v>15</v>
      </c>
      <c r="J1541">
        <v>1</v>
      </c>
      <c r="K1541">
        <v>1</v>
      </c>
      <c r="L1541">
        <v>0</v>
      </c>
      <c r="M1541" t="s">
        <v>17</v>
      </c>
    </row>
    <row r="1542" spans="1:13" hidden="1" x14ac:dyDescent="0.25">
      <c r="A1542" s="1">
        <v>68101</v>
      </c>
      <c r="B1542" t="s">
        <v>1567</v>
      </c>
      <c r="C1542" t="s">
        <v>26</v>
      </c>
      <c r="E1542" t="s">
        <v>15</v>
      </c>
      <c r="J1542">
        <v>1</v>
      </c>
      <c r="K1542">
        <v>1</v>
      </c>
      <c r="L1542">
        <v>0</v>
      </c>
      <c r="M1542" t="s">
        <v>17</v>
      </c>
    </row>
    <row r="1543" spans="1:13" hidden="1" x14ac:dyDescent="0.25">
      <c r="A1543" s="1">
        <v>68111</v>
      </c>
      <c r="B1543" t="s">
        <v>1568</v>
      </c>
      <c r="C1543" t="s">
        <v>14</v>
      </c>
      <c r="D1543" t="s">
        <v>15</v>
      </c>
      <c r="E1543" t="s">
        <v>16</v>
      </c>
      <c r="F1543">
        <v>5</v>
      </c>
      <c r="G1543">
        <v>5</v>
      </c>
      <c r="H1543">
        <v>0</v>
      </c>
      <c r="I1543" t="s">
        <v>17</v>
      </c>
      <c r="J1543">
        <v>5</v>
      </c>
      <c r="K1543">
        <v>0</v>
      </c>
      <c r="L1543">
        <v>-5</v>
      </c>
      <c r="M1543" s="2">
        <v>-60.65</v>
      </c>
    </row>
    <row r="1544" spans="1:13" hidden="1" x14ac:dyDescent="0.25">
      <c r="A1544" s="1">
        <v>68124</v>
      </c>
      <c r="B1544" t="s">
        <v>1569</v>
      </c>
      <c r="C1544" t="s">
        <v>26</v>
      </c>
      <c r="E1544" t="s">
        <v>15</v>
      </c>
      <c r="J1544">
        <v>2</v>
      </c>
      <c r="K1544">
        <v>2</v>
      </c>
      <c r="L1544">
        <v>0</v>
      </c>
      <c r="M1544" t="s">
        <v>17</v>
      </c>
    </row>
    <row r="1545" spans="1:13" hidden="1" x14ac:dyDescent="0.25">
      <c r="A1545" s="1">
        <v>68173</v>
      </c>
      <c r="B1545" t="s">
        <v>1570</v>
      </c>
      <c r="C1545" t="s">
        <v>23</v>
      </c>
      <c r="D1545" t="s">
        <v>15</v>
      </c>
      <c r="F1545">
        <v>3</v>
      </c>
      <c r="G1545">
        <v>3</v>
      </c>
      <c r="H1545">
        <v>0</v>
      </c>
      <c r="I1545" t="s">
        <v>17</v>
      </c>
    </row>
    <row r="1546" spans="1:13" hidden="1" x14ac:dyDescent="0.25">
      <c r="A1546" s="1">
        <v>68245</v>
      </c>
      <c r="B1546" t="s">
        <v>1571</v>
      </c>
      <c r="C1546" t="s">
        <v>23</v>
      </c>
      <c r="D1546" t="s">
        <v>15</v>
      </c>
      <c r="F1546">
        <v>2</v>
      </c>
      <c r="G1546">
        <v>2</v>
      </c>
      <c r="H1546">
        <v>0</v>
      </c>
      <c r="I1546" t="s">
        <v>17</v>
      </c>
    </row>
    <row r="1547" spans="1:13" hidden="1" x14ac:dyDescent="0.25">
      <c r="A1547" s="1">
        <v>68247</v>
      </c>
      <c r="B1547" t="s">
        <v>1572</v>
      </c>
      <c r="C1547" t="s">
        <v>23</v>
      </c>
      <c r="D1547" t="s">
        <v>15</v>
      </c>
      <c r="F1547">
        <v>1</v>
      </c>
      <c r="G1547">
        <v>1</v>
      </c>
      <c r="H1547">
        <v>0</v>
      </c>
      <c r="I1547" t="s">
        <v>17</v>
      </c>
    </row>
    <row r="1548" spans="1:13" hidden="1" x14ac:dyDescent="0.25">
      <c r="A1548" s="1">
        <v>68252</v>
      </c>
      <c r="B1548" t="s">
        <v>1573</v>
      </c>
      <c r="C1548" t="s">
        <v>14</v>
      </c>
      <c r="D1548" t="s">
        <v>15</v>
      </c>
      <c r="E1548" t="s">
        <v>20</v>
      </c>
      <c r="F1548">
        <v>5</v>
      </c>
      <c r="G1548">
        <v>5</v>
      </c>
      <c r="H1548">
        <v>0</v>
      </c>
      <c r="I1548" t="s">
        <v>17</v>
      </c>
      <c r="J1548">
        <v>0</v>
      </c>
      <c r="K1548">
        <v>5</v>
      </c>
      <c r="L1548">
        <v>5</v>
      </c>
      <c r="M1548" s="2">
        <v>0.05</v>
      </c>
    </row>
    <row r="1549" spans="1:13" hidden="1" x14ac:dyDescent="0.25">
      <c r="A1549" s="1">
        <v>68263</v>
      </c>
      <c r="B1549" t="s">
        <v>1574</v>
      </c>
      <c r="C1549" t="s">
        <v>26</v>
      </c>
      <c r="E1549" t="s">
        <v>15</v>
      </c>
      <c r="J1549">
        <v>1</v>
      </c>
      <c r="K1549">
        <v>1</v>
      </c>
      <c r="L1549">
        <v>0</v>
      </c>
      <c r="M1549" t="s">
        <v>17</v>
      </c>
    </row>
    <row r="1550" spans="1:13" hidden="1" x14ac:dyDescent="0.25">
      <c r="A1550" s="1">
        <v>68294</v>
      </c>
      <c r="B1550" t="s">
        <v>1575</v>
      </c>
      <c r="C1550" t="s">
        <v>23</v>
      </c>
      <c r="D1550" t="s">
        <v>15</v>
      </c>
      <c r="F1550">
        <v>1</v>
      </c>
      <c r="G1550">
        <v>1</v>
      </c>
      <c r="H1550">
        <v>0</v>
      </c>
      <c r="I1550" t="s">
        <v>17</v>
      </c>
    </row>
    <row r="1551" spans="1:13" hidden="1" x14ac:dyDescent="0.25">
      <c r="A1551" s="1">
        <v>68299</v>
      </c>
      <c r="B1551" t="s">
        <v>1576</v>
      </c>
      <c r="C1551" t="s">
        <v>26</v>
      </c>
      <c r="E1551" t="s">
        <v>15</v>
      </c>
      <c r="J1551">
        <v>2</v>
      </c>
      <c r="K1551">
        <v>2</v>
      </c>
      <c r="L1551">
        <v>0</v>
      </c>
      <c r="M1551" t="s">
        <v>17</v>
      </c>
    </row>
    <row r="1552" spans="1:13" hidden="1" x14ac:dyDescent="0.25">
      <c r="A1552" s="1">
        <v>68317</v>
      </c>
      <c r="B1552" t="s">
        <v>1577</v>
      </c>
      <c r="C1552" t="s">
        <v>26</v>
      </c>
      <c r="E1552" t="s">
        <v>15</v>
      </c>
      <c r="J1552">
        <v>3</v>
      </c>
      <c r="K1552">
        <v>3</v>
      </c>
      <c r="L1552">
        <v>0</v>
      </c>
      <c r="M1552" t="s">
        <v>17</v>
      </c>
    </row>
    <row r="1553" spans="1:13" hidden="1" x14ac:dyDescent="0.25">
      <c r="A1553" s="1">
        <v>68329</v>
      </c>
      <c r="B1553" t="s">
        <v>1578</v>
      </c>
      <c r="C1553" t="s">
        <v>26</v>
      </c>
      <c r="E1553" t="s">
        <v>15</v>
      </c>
      <c r="J1553">
        <v>2</v>
      </c>
      <c r="K1553">
        <v>2</v>
      </c>
      <c r="L1553">
        <v>0</v>
      </c>
      <c r="M1553" t="s">
        <v>17</v>
      </c>
    </row>
    <row r="1554" spans="1:13" hidden="1" x14ac:dyDescent="0.25">
      <c r="A1554" s="1">
        <v>68335</v>
      </c>
      <c r="B1554" t="s">
        <v>1579</v>
      </c>
      <c r="C1554" t="s">
        <v>26</v>
      </c>
      <c r="E1554" t="s">
        <v>15</v>
      </c>
      <c r="J1554">
        <v>2</v>
      </c>
      <c r="K1554">
        <v>2</v>
      </c>
      <c r="L1554">
        <v>0</v>
      </c>
      <c r="M1554" t="s">
        <v>17</v>
      </c>
    </row>
    <row r="1555" spans="1:13" hidden="1" x14ac:dyDescent="0.25">
      <c r="A1555" s="1">
        <v>68336</v>
      </c>
      <c r="B1555" t="s">
        <v>1580</v>
      </c>
      <c r="C1555" t="s">
        <v>26</v>
      </c>
      <c r="E1555" t="s">
        <v>15</v>
      </c>
      <c r="J1555">
        <v>2</v>
      </c>
      <c r="K1555">
        <v>2</v>
      </c>
      <c r="L1555">
        <v>0</v>
      </c>
      <c r="M1555" t="s">
        <v>17</v>
      </c>
    </row>
    <row r="1556" spans="1:13" hidden="1" x14ac:dyDescent="0.25">
      <c r="A1556" s="1">
        <v>68364</v>
      </c>
      <c r="B1556" t="s">
        <v>1581</v>
      </c>
      <c r="C1556" t="s">
        <v>23</v>
      </c>
      <c r="D1556" t="s">
        <v>15</v>
      </c>
      <c r="F1556">
        <v>1</v>
      </c>
      <c r="G1556">
        <v>1</v>
      </c>
      <c r="H1556">
        <v>0</v>
      </c>
      <c r="I1556" t="s">
        <v>17</v>
      </c>
    </row>
    <row r="1557" spans="1:13" hidden="1" x14ac:dyDescent="0.25">
      <c r="A1557" s="1">
        <v>68483</v>
      </c>
      <c r="B1557" t="s">
        <v>1582</v>
      </c>
      <c r="C1557" t="s">
        <v>26</v>
      </c>
      <c r="E1557" t="s">
        <v>15</v>
      </c>
      <c r="J1557">
        <v>1</v>
      </c>
      <c r="K1557">
        <v>1</v>
      </c>
      <c r="L1557">
        <v>0</v>
      </c>
      <c r="M1557" t="s">
        <v>17</v>
      </c>
    </row>
    <row r="1558" spans="1:13" hidden="1" x14ac:dyDescent="0.25">
      <c r="A1558" s="1">
        <v>68550</v>
      </c>
      <c r="B1558" t="s">
        <v>1583</v>
      </c>
      <c r="C1558" t="s">
        <v>23</v>
      </c>
      <c r="D1558" t="s">
        <v>15</v>
      </c>
      <c r="F1558">
        <v>1</v>
      </c>
      <c r="G1558">
        <v>1</v>
      </c>
      <c r="H1558">
        <v>0</v>
      </c>
      <c r="I1558" t="s">
        <v>17</v>
      </c>
    </row>
    <row r="1559" spans="1:13" hidden="1" x14ac:dyDescent="0.25">
      <c r="A1559" s="1">
        <v>68551</v>
      </c>
      <c r="B1559" t="s">
        <v>1584</v>
      </c>
      <c r="C1559" t="s">
        <v>23</v>
      </c>
      <c r="D1559" t="s">
        <v>15</v>
      </c>
      <c r="F1559">
        <v>1</v>
      </c>
      <c r="G1559">
        <v>1</v>
      </c>
      <c r="H1559">
        <v>0</v>
      </c>
      <c r="I1559" t="s">
        <v>17</v>
      </c>
    </row>
    <row r="1560" spans="1:13" hidden="1" x14ac:dyDescent="0.25">
      <c r="A1560" s="1">
        <v>68558</v>
      </c>
      <c r="B1560" t="s">
        <v>1585</v>
      </c>
      <c r="C1560" t="s">
        <v>23</v>
      </c>
      <c r="D1560" t="s">
        <v>15</v>
      </c>
      <c r="F1560">
        <v>1</v>
      </c>
      <c r="G1560">
        <v>1</v>
      </c>
      <c r="H1560">
        <v>0</v>
      </c>
      <c r="I1560" t="s">
        <v>17</v>
      </c>
    </row>
    <row r="1561" spans="1:13" hidden="1" x14ac:dyDescent="0.25">
      <c r="A1561" s="1">
        <v>68562</v>
      </c>
      <c r="B1561" t="s">
        <v>1586</v>
      </c>
      <c r="C1561" t="s">
        <v>23</v>
      </c>
      <c r="D1561" t="s">
        <v>15</v>
      </c>
      <c r="F1561">
        <v>1</v>
      </c>
      <c r="G1561">
        <v>1</v>
      </c>
      <c r="H1561">
        <v>0</v>
      </c>
      <c r="I1561" t="s">
        <v>17</v>
      </c>
    </row>
    <row r="1562" spans="1:13" hidden="1" x14ac:dyDescent="0.25">
      <c r="A1562" s="1">
        <v>68582</v>
      </c>
      <c r="B1562" t="s">
        <v>1587</v>
      </c>
      <c r="C1562" t="s">
        <v>23</v>
      </c>
      <c r="D1562" t="s">
        <v>15</v>
      </c>
      <c r="F1562">
        <v>1</v>
      </c>
      <c r="G1562">
        <v>1</v>
      </c>
      <c r="H1562">
        <v>0</v>
      </c>
      <c r="I1562" t="s">
        <v>17</v>
      </c>
    </row>
    <row r="1563" spans="1:13" hidden="1" x14ac:dyDescent="0.25">
      <c r="A1563" s="1">
        <v>68598</v>
      </c>
      <c r="B1563" t="s">
        <v>1588</v>
      </c>
      <c r="C1563" t="s">
        <v>14</v>
      </c>
      <c r="D1563" t="s">
        <v>20</v>
      </c>
      <c r="E1563" t="s">
        <v>15</v>
      </c>
      <c r="F1563">
        <v>3</v>
      </c>
      <c r="G1563">
        <v>4</v>
      </c>
      <c r="H1563">
        <v>1</v>
      </c>
      <c r="I1563" s="2">
        <v>21.61</v>
      </c>
      <c r="J1563">
        <v>4</v>
      </c>
      <c r="K1563">
        <v>4</v>
      </c>
      <c r="L1563">
        <v>0</v>
      </c>
      <c r="M1563" t="s">
        <v>17</v>
      </c>
    </row>
    <row r="1564" spans="1:13" hidden="1" x14ac:dyDescent="0.25">
      <c r="A1564" s="1">
        <v>68640</v>
      </c>
      <c r="B1564" t="s">
        <v>1589</v>
      </c>
      <c r="C1564" t="s">
        <v>23</v>
      </c>
      <c r="D1564" t="s">
        <v>15</v>
      </c>
      <c r="F1564">
        <v>2</v>
      </c>
      <c r="G1564">
        <v>2</v>
      </c>
      <c r="H1564">
        <v>0</v>
      </c>
      <c r="I1564" t="s">
        <v>17</v>
      </c>
    </row>
    <row r="1565" spans="1:13" hidden="1" x14ac:dyDescent="0.25">
      <c r="A1565" s="1">
        <v>68659</v>
      </c>
      <c r="B1565" t="s">
        <v>1590</v>
      </c>
      <c r="C1565" t="s">
        <v>23</v>
      </c>
      <c r="D1565" t="s">
        <v>15</v>
      </c>
      <c r="F1565">
        <v>1</v>
      </c>
      <c r="G1565">
        <v>1</v>
      </c>
      <c r="H1565">
        <v>0</v>
      </c>
      <c r="I1565" t="s">
        <v>17</v>
      </c>
    </row>
    <row r="1566" spans="1:13" hidden="1" x14ac:dyDescent="0.25">
      <c r="A1566" s="1">
        <v>68677</v>
      </c>
      <c r="B1566" t="s">
        <v>1591</v>
      </c>
      <c r="C1566" t="s">
        <v>14</v>
      </c>
      <c r="D1566" t="s">
        <v>15</v>
      </c>
      <c r="E1566" t="s">
        <v>16</v>
      </c>
      <c r="F1566">
        <v>3</v>
      </c>
      <c r="G1566">
        <v>3</v>
      </c>
      <c r="H1566">
        <v>0</v>
      </c>
      <c r="I1566" t="s">
        <v>17</v>
      </c>
      <c r="J1566">
        <v>3</v>
      </c>
      <c r="K1566">
        <v>2</v>
      </c>
      <c r="L1566">
        <v>-1</v>
      </c>
      <c r="M1566" s="2">
        <v>-8.06</v>
      </c>
    </row>
    <row r="1567" spans="1:13" hidden="1" x14ac:dyDescent="0.25">
      <c r="A1567" s="1">
        <v>68706</v>
      </c>
      <c r="B1567" t="s">
        <v>1592</v>
      </c>
      <c r="C1567" t="s">
        <v>23</v>
      </c>
      <c r="D1567" t="s">
        <v>15</v>
      </c>
      <c r="F1567">
        <v>0</v>
      </c>
      <c r="G1567">
        <v>0</v>
      </c>
      <c r="H1567">
        <v>0</v>
      </c>
      <c r="I1567" t="s">
        <v>17</v>
      </c>
    </row>
    <row r="1568" spans="1:13" hidden="1" x14ac:dyDescent="0.25">
      <c r="A1568" s="1">
        <v>68742</v>
      </c>
      <c r="B1568" t="s">
        <v>1593</v>
      </c>
      <c r="C1568" t="s">
        <v>23</v>
      </c>
      <c r="D1568" t="s">
        <v>15</v>
      </c>
      <c r="F1568">
        <v>1</v>
      </c>
      <c r="G1568">
        <v>1</v>
      </c>
      <c r="H1568">
        <v>0</v>
      </c>
      <c r="I1568" t="s">
        <v>17</v>
      </c>
    </row>
    <row r="1569" spans="1:14" hidden="1" x14ac:dyDescent="0.25">
      <c r="A1569" s="1">
        <v>68750</v>
      </c>
      <c r="B1569" t="s">
        <v>1594</v>
      </c>
      <c r="C1569" t="s">
        <v>26</v>
      </c>
      <c r="E1569" t="s">
        <v>15</v>
      </c>
      <c r="J1569">
        <v>1</v>
      </c>
      <c r="K1569">
        <v>1</v>
      </c>
      <c r="L1569">
        <v>0</v>
      </c>
      <c r="M1569" t="s">
        <v>17</v>
      </c>
    </row>
    <row r="1570" spans="1:14" hidden="1" x14ac:dyDescent="0.25">
      <c r="A1570" s="1">
        <v>68759</v>
      </c>
      <c r="B1570" t="s">
        <v>1595</v>
      </c>
      <c r="C1570" t="s">
        <v>14</v>
      </c>
      <c r="D1570" t="s">
        <v>20</v>
      </c>
      <c r="E1570" t="s">
        <v>16</v>
      </c>
      <c r="F1570">
        <v>0</v>
      </c>
      <c r="G1570">
        <v>1</v>
      </c>
      <c r="H1570">
        <v>1</v>
      </c>
      <c r="I1570" s="2">
        <v>54.93</v>
      </c>
      <c r="J1570">
        <v>2</v>
      </c>
      <c r="K1570">
        <v>1</v>
      </c>
      <c r="L1570">
        <v>-1</v>
      </c>
      <c r="M1570" s="2">
        <v>-82.55</v>
      </c>
      <c r="N1570">
        <f t="shared" ref="N1570:N1571" si="1">L1570+(H1570)</f>
        <v>0</v>
      </c>
    </row>
    <row r="1571" spans="1:14" hidden="1" x14ac:dyDescent="0.25">
      <c r="A1571" s="1">
        <v>68760</v>
      </c>
      <c r="B1571" t="s">
        <v>1596</v>
      </c>
      <c r="C1571" t="s">
        <v>14</v>
      </c>
      <c r="D1571" t="s">
        <v>20</v>
      </c>
      <c r="E1571" t="s">
        <v>16</v>
      </c>
      <c r="F1571">
        <v>3</v>
      </c>
      <c r="G1571">
        <v>4</v>
      </c>
      <c r="H1571">
        <v>1</v>
      </c>
      <c r="I1571" s="2">
        <v>74.94</v>
      </c>
      <c r="J1571">
        <v>4</v>
      </c>
      <c r="K1571">
        <v>3</v>
      </c>
      <c r="L1571">
        <v>-1</v>
      </c>
      <c r="M1571" s="2">
        <v>-77.569999999999993</v>
      </c>
      <c r="N1571">
        <f t="shared" si="1"/>
        <v>0</v>
      </c>
    </row>
    <row r="1572" spans="1:14" hidden="1" x14ac:dyDescent="0.25">
      <c r="A1572" s="1">
        <v>68762</v>
      </c>
      <c r="B1572" t="s">
        <v>1597</v>
      </c>
      <c r="C1572" t="s">
        <v>26</v>
      </c>
      <c r="E1572" t="s">
        <v>15</v>
      </c>
      <c r="J1572">
        <v>3</v>
      </c>
      <c r="K1572">
        <v>3</v>
      </c>
      <c r="L1572">
        <v>0</v>
      </c>
      <c r="M1572" t="s">
        <v>17</v>
      </c>
    </row>
    <row r="1573" spans="1:14" hidden="1" x14ac:dyDescent="0.25">
      <c r="A1573" s="1">
        <v>68819</v>
      </c>
      <c r="B1573" t="s">
        <v>1598</v>
      </c>
      <c r="C1573" t="s">
        <v>26</v>
      </c>
      <c r="E1573" t="s">
        <v>15</v>
      </c>
      <c r="J1573">
        <v>3</v>
      </c>
      <c r="K1573">
        <v>3</v>
      </c>
      <c r="L1573">
        <v>0</v>
      </c>
      <c r="M1573" t="s">
        <v>17</v>
      </c>
    </row>
    <row r="1574" spans="1:14" hidden="1" x14ac:dyDescent="0.25">
      <c r="A1574" s="1">
        <v>68829</v>
      </c>
      <c r="B1574" t="s">
        <v>1599</v>
      </c>
      <c r="C1574" t="s">
        <v>26</v>
      </c>
      <c r="E1574" t="s">
        <v>15</v>
      </c>
      <c r="J1574">
        <v>2</v>
      </c>
      <c r="K1574">
        <v>2</v>
      </c>
      <c r="L1574">
        <v>0</v>
      </c>
      <c r="M1574" t="s">
        <v>17</v>
      </c>
    </row>
    <row r="1575" spans="1:14" hidden="1" x14ac:dyDescent="0.25">
      <c r="A1575" s="1">
        <v>68832</v>
      </c>
      <c r="B1575" t="s">
        <v>1600</v>
      </c>
      <c r="C1575" t="s">
        <v>23</v>
      </c>
      <c r="D1575" t="s">
        <v>15</v>
      </c>
      <c r="F1575">
        <v>1</v>
      </c>
      <c r="G1575">
        <v>1</v>
      </c>
      <c r="H1575">
        <v>0</v>
      </c>
      <c r="I1575" t="s">
        <v>17</v>
      </c>
    </row>
    <row r="1576" spans="1:14" hidden="1" x14ac:dyDescent="0.25">
      <c r="A1576" s="1">
        <v>68851</v>
      </c>
      <c r="B1576" t="s">
        <v>1601</v>
      </c>
      <c r="C1576" t="s">
        <v>26</v>
      </c>
      <c r="E1576" t="s">
        <v>15</v>
      </c>
      <c r="J1576">
        <v>4</v>
      </c>
      <c r="K1576">
        <v>4</v>
      </c>
      <c r="L1576">
        <v>0</v>
      </c>
      <c r="M1576" t="s">
        <v>17</v>
      </c>
    </row>
    <row r="1577" spans="1:14" hidden="1" x14ac:dyDescent="0.25">
      <c r="A1577" s="1">
        <v>68898</v>
      </c>
      <c r="B1577" t="s">
        <v>1602</v>
      </c>
      <c r="C1577" t="s">
        <v>26</v>
      </c>
      <c r="E1577" t="s">
        <v>15</v>
      </c>
      <c r="J1577">
        <v>1</v>
      </c>
      <c r="K1577">
        <v>1</v>
      </c>
      <c r="L1577">
        <v>0</v>
      </c>
      <c r="M1577" t="s">
        <v>17</v>
      </c>
    </row>
    <row r="1578" spans="1:14" hidden="1" x14ac:dyDescent="0.25">
      <c r="A1578" s="1">
        <v>68915</v>
      </c>
      <c r="B1578" t="s">
        <v>1603</v>
      </c>
      <c r="C1578" t="s">
        <v>23</v>
      </c>
      <c r="D1578" t="s">
        <v>15</v>
      </c>
      <c r="F1578">
        <v>3</v>
      </c>
      <c r="G1578">
        <v>3</v>
      </c>
      <c r="H1578">
        <v>0</v>
      </c>
      <c r="I1578" t="s">
        <v>17</v>
      </c>
    </row>
    <row r="1579" spans="1:14" hidden="1" x14ac:dyDescent="0.25">
      <c r="A1579" s="1">
        <v>68938</v>
      </c>
      <c r="B1579" t="s">
        <v>1604</v>
      </c>
      <c r="C1579" t="s">
        <v>26</v>
      </c>
      <c r="E1579" t="s">
        <v>15</v>
      </c>
      <c r="J1579">
        <v>1</v>
      </c>
      <c r="K1579">
        <v>1</v>
      </c>
      <c r="L1579">
        <v>0</v>
      </c>
      <c r="M1579" t="s">
        <v>17</v>
      </c>
    </row>
    <row r="1580" spans="1:14" hidden="1" x14ac:dyDescent="0.25">
      <c r="A1580" s="1">
        <v>68939</v>
      </c>
      <c r="B1580" t="s">
        <v>1605</v>
      </c>
      <c r="C1580" t="s">
        <v>26</v>
      </c>
      <c r="E1580" t="s">
        <v>15</v>
      </c>
      <c r="J1580">
        <v>1</v>
      </c>
      <c r="K1580">
        <v>1</v>
      </c>
      <c r="L1580">
        <v>0</v>
      </c>
      <c r="M1580" t="s">
        <v>17</v>
      </c>
    </row>
    <row r="1581" spans="1:14" hidden="1" x14ac:dyDescent="0.25">
      <c r="A1581" s="1">
        <v>68975</v>
      </c>
      <c r="B1581" t="s">
        <v>1606</v>
      </c>
      <c r="C1581" t="s">
        <v>23</v>
      </c>
      <c r="D1581" t="s">
        <v>15</v>
      </c>
      <c r="F1581">
        <v>1</v>
      </c>
      <c r="G1581">
        <v>1</v>
      </c>
      <c r="H1581">
        <v>0</v>
      </c>
      <c r="I1581" t="s">
        <v>17</v>
      </c>
    </row>
    <row r="1582" spans="1:14" hidden="1" x14ac:dyDescent="0.25">
      <c r="A1582" s="1">
        <v>69011</v>
      </c>
      <c r="B1582" t="s">
        <v>1607</v>
      </c>
      <c r="C1582" t="s">
        <v>26</v>
      </c>
      <c r="E1582" t="s">
        <v>15</v>
      </c>
      <c r="J1582">
        <v>1</v>
      </c>
      <c r="K1582">
        <v>1</v>
      </c>
      <c r="L1582">
        <v>0</v>
      </c>
      <c r="M1582" t="s">
        <v>17</v>
      </c>
    </row>
    <row r="1583" spans="1:14" hidden="1" x14ac:dyDescent="0.25">
      <c r="A1583" s="1">
        <v>69020</v>
      </c>
      <c r="B1583" t="s">
        <v>1608</v>
      </c>
      <c r="C1583" t="s">
        <v>23</v>
      </c>
      <c r="D1583" t="s">
        <v>15</v>
      </c>
      <c r="F1583">
        <v>1</v>
      </c>
      <c r="G1583">
        <v>1</v>
      </c>
      <c r="H1583">
        <v>0</v>
      </c>
      <c r="I1583" t="s">
        <v>17</v>
      </c>
    </row>
    <row r="1584" spans="1:14" hidden="1" x14ac:dyDescent="0.25">
      <c r="A1584" s="1">
        <v>69051</v>
      </c>
      <c r="B1584" t="s">
        <v>1609</v>
      </c>
      <c r="C1584" t="s">
        <v>26</v>
      </c>
      <c r="E1584" t="s">
        <v>15</v>
      </c>
      <c r="J1584">
        <v>2</v>
      </c>
      <c r="K1584">
        <v>2</v>
      </c>
      <c r="L1584">
        <v>0</v>
      </c>
      <c r="M1584" t="s">
        <v>17</v>
      </c>
    </row>
    <row r="1585" spans="1:13" hidden="1" x14ac:dyDescent="0.25">
      <c r="A1585" s="1">
        <v>69082</v>
      </c>
      <c r="B1585" t="s">
        <v>1610</v>
      </c>
      <c r="C1585" t="s">
        <v>26</v>
      </c>
      <c r="E1585" t="s">
        <v>15</v>
      </c>
      <c r="J1585">
        <v>6</v>
      </c>
      <c r="K1585">
        <v>6</v>
      </c>
      <c r="L1585">
        <v>0</v>
      </c>
      <c r="M1585" t="s">
        <v>17</v>
      </c>
    </row>
    <row r="1586" spans="1:13" hidden="1" x14ac:dyDescent="0.25">
      <c r="A1586" s="1">
        <v>69181</v>
      </c>
      <c r="B1586" t="s">
        <v>1611</v>
      </c>
      <c r="C1586" t="s">
        <v>23</v>
      </c>
      <c r="D1586" t="s">
        <v>15</v>
      </c>
      <c r="F1586">
        <v>1</v>
      </c>
      <c r="G1586">
        <v>1</v>
      </c>
      <c r="H1586">
        <v>0</v>
      </c>
      <c r="I1586" t="s">
        <v>17</v>
      </c>
    </row>
    <row r="1587" spans="1:13" hidden="1" x14ac:dyDescent="0.25">
      <c r="A1587" s="1">
        <v>69184</v>
      </c>
      <c r="B1587" t="s">
        <v>1612</v>
      </c>
      <c r="C1587" t="s">
        <v>26</v>
      </c>
      <c r="E1587" t="s">
        <v>15</v>
      </c>
      <c r="J1587">
        <v>1</v>
      </c>
      <c r="K1587">
        <v>1</v>
      </c>
      <c r="L1587">
        <v>0</v>
      </c>
      <c r="M1587" t="s">
        <v>17</v>
      </c>
    </row>
    <row r="1588" spans="1:13" hidden="1" x14ac:dyDescent="0.25">
      <c r="A1588" s="1">
        <v>69213</v>
      </c>
      <c r="B1588" t="s">
        <v>1613</v>
      </c>
      <c r="C1588" t="s">
        <v>26</v>
      </c>
      <c r="E1588" t="s">
        <v>15</v>
      </c>
      <c r="J1588">
        <v>1</v>
      </c>
      <c r="K1588">
        <v>1</v>
      </c>
      <c r="L1588">
        <v>0</v>
      </c>
      <c r="M1588" t="s">
        <v>17</v>
      </c>
    </row>
    <row r="1589" spans="1:13" hidden="1" x14ac:dyDescent="0.25">
      <c r="A1589" s="1">
        <v>69214</v>
      </c>
      <c r="B1589" t="s">
        <v>1614</v>
      </c>
      <c r="C1589" t="s">
        <v>26</v>
      </c>
      <c r="E1589" t="s">
        <v>15</v>
      </c>
      <c r="J1589">
        <v>1</v>
      </c>
      <c r="K1589">
        <v>1</v>
      </c>
      <c r="L1589">
        <v>0</v>
      </c>
      <c r="M1589" t="s">
        <v>17</v>
      </c>
    </row>
    <row r="1590" spans="1:13" hidden="1" x14ac:dyDescent="0.25">
      <c r="A1590" s="1">
        <v>69242</v>
      </c>
      <c r="B1590" t="s">
        <v>1615</v>
      </c>
      <c r="C1590" t="s">
        <v>26</v>
      </c>
      <c r="E1590" t="s">
        <v>15</v>
      </c>
      <c r="J1590">
        <v>1</v>
      </c>
      <c r="K1590">
        <v>1</v>
      </c>
      <c r="L1590">
        <v>0</v>
      </c>
      <c r="M1590" t="s">
        <v>17</v>
      </c>
    </row>
    <row r="1591" spans="1:13" hidden="1" x14ac:dyDescent="0.25">
      <c r="A1591" s="1">
        <v>69243</v>
      </c>
      <c r="B1591" t="s">
        <v>1616</v>
      </c>
      <c r="C1591" t="s">
        <v>26</v>
      </c>
      <c r="E1591" t="s">
        <v>15</v>
      </c>
      <c r="J1591">
        <v>1</v>
      </c>
      <c r="K1591">
        <v>1</v>
      </c>
      <c r="L1591">
        <v>0</v>
      </c>
      <c r="M1591" t="s">
        <v>17</v>
      </c>
    </row>
    <row r="1592" spans="1:13" hidden="1" x14ac:dyDescent="0.25">
      <c r="A1592" s="1">
        <v>69244</v>
      </c>
      <c r="B1592" t="s">
        <v>1617</v>
      </c>
      <c r="C1592" t="s">
        <v>26</v>
      </c>
      <c r="E1592" t="s">
        <v>15</v>
      </c>
      <c r="J1592">
        <v>1</v>
      </c>
      <c r="K1592">
        <v>1</v>
      </c>
      <c r="L1592">
        <v>0</v>
      </c>
      <c r="M1592" t="s">
        <v>17</v>
      </c>
    </row>
    <row r="1593" spans="1:13" hidden="1" x14ac:dyDescent="0.25">
      <c r="A1593" s="1">
        <v>69304</v>
      </c>
      <c r="B1593" t="s">
        <v>1618</v>
      </c>
      <c r="C1593" t="s">
        <v>23</v>
      </c>
      <c r="D1593" t="s">
        <v>15</v>
      </c>
      <c r="F1593">
        <v>2</v>
      </c>
      <c r="G1593">
        <v>2</v>
      </c>
      <c r="H1593">
        <v>0</v>
      </c>
      <c r="I1593" t="s">
        <v>17</v>
      </c>
    </row>
    <row r="1594" spans="1:13" hidden="1" x14ac:dyDescent="0.25">
      <c r="A1594" s="1">
        <v>69333</v>
      </c>
      <c r="B1594" t="s">
        <v>1619</v>
      </c>
      <c r="C1594" t="s">
        <v>23</v>
      </c>
      <c r="D1594" t="s">
        <v>15</v>
      </c>
      <c r="F1594">
        <v>1</v>
      </c>
      <c r="G1594">
        <v>1</v>
      </c>
      <c r="H1594">
        <v>0</v>
      </c>
      <c r="I1594" t="s">
        <v>17</v>
      </c>
    </row>
    <row r="1595" spans="1:13" hidden="1" x14ac:dyDescent="0.25">
      <c r="A1595" s="1">
        <v>69355</v>
      </c>
      <c r="B1595" t="s">
        <v>1620</v>
      </c>
      <c r="C1595" t="s">
        <v>26</v>
      </c>
      <c r="E1595" t="s">
        <v>15</v>
      </c>
      <c r="J1595">
        <v>15</v>
      </c>
      <c r="K1595">
        <v>15</v>
      </c>
      <c r="L1595">
        <v>0</v>
      </c>
      <c r="M1595" t="s">
        <v>17</v>
      </c>
    </row>
    <row r="1596" spans="1:13" hidden="1" x14ac:dyDescent="0.25">
      <c r="A1596" s="1">
        <v>69391</v>
      </c>
      <c r="B1596" t="s">
        <v>1621</v>
      </c>
      <c r="C1596" t="s">
        <v>23</v>
      </c>
      <c r="D1596" t="s">
        <v>15</v>
      </c>
      <c r="F1596">
        <v>2</v>
      </c>
      <c r="G1596">
        <v>2</v>
      </c>
      <c r="H1596">
        <v>0</v>
      </c>
      <c r="I1596" t="s">
        <v>17</v>
      </c>
    </row>
    <row r="1597" spans="1:13" hidden="1" x14ac:dyDescent="0.25">
      <c r="A1597" s="1">
        <v>69433</v>
      </c>
      <c r="B1597" t="s">
        <v>1622</v>
      </c>
      <c r="C1597" t="s">
        <v>23</v>
      </c>
      <c r="D1597" t="s">
        <v>15</v>
      </c>
      <c r="F1597">
        <v>1</v>
      </c>
      <c r="G1597">
        <v>1</v>
      </c>
      <c r="H1597">
        <v>0</v>
      </c>
      <c r="I1597" t="s">
        <v>17</v>
      </c>
    </row>
    <row r="1598" spans="1:13" hidden="1" x14ac:dyDescent="0.25">
      <c r="A1598" s="1">
        <v>69442</v>
      </c>
      <c r="B1598" t="s">
        <v>1623</v>
      </c>
      <c r="C1598" t="s">
        <v>26</v>
      </c>
      <c r="E1598" t="s">
        <v>15</v>
      </c>
      <c r="J1598">
        <v>2</v>
      </c>
      <c r="K1598">
        <v>2</v>
      </c>
      <c r="L1598">
        <v>0</v>
      </c>
      <c r="M1598" t="s">
        <v>17</v>
      </c>
    </row>
    <row r="1599" spans="1:13" hidden="1" x14ac:dyDescent="0.25">
      <c r="A1599" s="1">
        <v>69447</v>
      </c>
      <c r="B1599" t="s">
        <v>1624</v>
      </c>
      <c r="C1599" t="s">
        <v>26</v>
      </c>
      <c r="E1599" t="s">
        <v>15</v>
      </c>
      <c r="J1599">
        <v>3</v>
      </c>
      <c r="K1599">
        <v>3</v>
      </c>
      <c r="L1599">
        <v>0</v>
      </c>
      <c r="M1599" t="s">
        <v>17</v>
      </c>
    </row>
    <row r="1600" spans="1:13" hidden="1" x14ac:dyDescent="0.25">
      <c r="A1600" s="1">
        <v>69471</v>
      </c>
      <c r="B1600" t="s">
        <v>1625</v>
      </c>
      <c r="C1600" t="s">
        <v>23</v>
      </c>
      <c r="D1600" t="s">
        <v>15</v>
      </c>
      <c r="F1600">
        <v>1</v>
      </c>
      <c r="G1600">
        <v>1</v>
      </c>
      <c r="H1600">
        <v>0</v>
      </c>
      <c r="I1600" t="s">
        <v>17</v>
      </c>
    </row>
    <row r="1601" spans="1:13" hidden="1" x14ac:dyDescent="0.25">
      <c r="A1601" s="1">
        <v>69488</v>
      </c>
      <c r="B1601" t="s">
        <v>1626</v>
      </c>
      <c r="C1601" t="s">
        <v>26</v>
      </c>
      <c r="E1601" t="s">
        <v>15</v>
      </c>
      <c r="J1601">
        <v>1</v>
      </c>
      <c r="K1601">
        <v>1</v>
      </c>
      <c r="L1601">
        <v>0</v>
      </c>
      <c r="M1601" t="s">
        <v>17</v>
      </c>
    </row>
    <row r="1602" spans="1:13" hidden="1" x14ac:dyDescent="0.25">
      <c r="A1602" s="1">
        <v>69491</v>
      </c>
      <c r="B1602" t="s">
        <v>1627</v>
      </c>
      <c r="C1602" t="s">
        <v>26</v>
      </c>
      <c r="E1602" t="s">
        <v>15</v>
      </c>
      <c r="J1602">
        <v>1</v>
      </c>
      <c r="K1602">
        <v>1</v>
      </c>
      <c r="L1602">
        <v>0</v>
      </c>
      <c r="M1602" t="s">
        <v>17</v>
      </c>
    </row>
    <row r="1603" spans="1:13" hidden="1" x14ac:dyDescent="0.25">
      <c r="A1603" s="1">
        <v>69498</v>
      </c>
      <c r="B1603" t="s">
        <v>1628</v>
      </c>
      <c r="C1603" t="s">
        <v>26</v>
      </c>
      <c r="E1603" t="s">
        <v>15</v>
      </c>
      <c r="J1603">
        <v>7</v>
      </c>
      <c r="K1603">
        <v>7</v>
      </c>
      <c r="L1603">
        <v>0</v>
      </c>
      <c r="M1603" t="s">
        <v>17</v>
      </c>
    </row>
    <row r="1604" spans="1:13" hidden="1" x14ac:dyDescent="0.25">
      <c r="A1604" s="1">
        <v>69501</v>
      </c>
      <c r="B1604" t="s">
        <v>1629</v>
      </c>
      <c r="C1604" t="s">
        <v>14</v>
      </c>
      <c r="D1604" t="s">
        <v>15</v>
      </c>
      <c r="E1604" t="s">
        <v>16</v>
      </c>
      <c r="F1604">
        <v>4</v>
      </c>
      <c r="G1604">
        <v>4</v>
      </c>
      <c r="H1604">
        <v>0</v>
      </c>
      <c r="I1604" t="s">
        <v>17</v>
      </c>
      <c r="J1604">
        <v>2</v>
      </c>
      <c r="K1604">
        <v>0</v>
      </c>
      <c r="L1604">
        <v>-2</v>
      </c>
      <c r="M1604" s="2">
        <v>-33.46</v>
      </c>
    </row>
    <row r="1605" spans="1:13" hidden="1" x14ac:dyDescent="0.25">
      <c r="A1605" s="1">
        <v>69527</v>
      </c>
      <c r="B1605" t="s">
        <v>1630</v>
      </c>
      <c r="C1605" t="s">
        <v>14</v>
      </c>
      <c r="D1605" t="s">
        <v>15</v>
      </c>
      <c r="E1605" t="s">
        <v>16</v>
      </c>
      <c r="F1605">
        <v>1</v>
      </c>
      <c r="G1605">
        <v>1</v>
      </c>
      <c r="H1605">
        <v>0</v>
      </c>
      <c r="I1605" t="s">
        <v>17</v>
      </c>
      <c r="J1605">
        <v>1</v>
      </c>
      <c r="K1605">
        <v>0</v>
      </c>
      <c r="L1605">
        <v>-1</v>
      </c>
      <c r="M1605" s="2">
        <v>-4.0199999999999996</v>
      </c>
    </row>
    <row r="1606" spans="1:13" hidden="1" x14ac:dyDescent="0.25">
      <c r="A1606" s="1">
        <v>69593</v>
      </c>
      <c r="B1606" t="s">
        <v>1631</v>
      </c>
      <c r="C1606" t="s">
        <v>23</v>
      </c>
      <c r="D1606" t="s">
        <v>15</v>
      </c>
      <c r="F1606">
        <v>3</v>
      </c>
      <c r="G1606">
        <v>3</v>
      </c>
      <c r="H1606">
        <v>0</v>
      </c>
      <c r="I1606" t="s">
        <v>17</v>
      </c>
    </row>
    <row r="1607" spans="1:13" hidden="1" x14ac:dyDescent="0.25">
      <c r="A1607" s="1">
        <v>69627</v>
      </c>
      <c r="B1607" t="s">
        <v>1632</v>
      </c>
      <c r="C1607" t="s">
        <v>23</v>
      </c>
      <c r="D1607" t="s">
        <v>15</v>
      </c>
      <c r="F1607">
        <v>6</v>
      </c>
      <c r="G1607">
        <v>6</v>
      </c>
      <c r="H1607">
        <v>0</v>
      </c>
      <c r="I1607" t="s">
        <v>17</v>
      </c>
    </row>
    <row r="1608" spans="1:13" hidden="1" x14ac:dyDescent="0.25">
      <c r="A1608" s="1">
        <v>69632</v>
      </c>
      <c r="B1608" t="s">
        <v>1633</v>
      </c>
      <c r="C1608" t="s">
        <v>14</v>
      </c>
      <c r="D1608" t="s">
        <v>15</v>
      </c>
      <c r="E1608" t="s">
        <v>20</v>
      </c>
      <c r="F1608">
        <v>8</v>
      </c>
      <c r="G1608">
        <v>8</v>
      </c>
      <c r="H1608">
        <v>0</v>
      </c>
      <c r="I1608" t="s">
        <v>17</v>
      </c>
      <c r="J1608">
        <v>5</v>
      </c>
      <c r="K1608">
        <v>6</v>
      </c>
      <c r="L1608">
        <v>1</v>
      </c>
      <c r="M1608" s="2">
        <v>29.33</v>
      </c>
    </row>
    <row r="1609" spans="1:13" hidden="1" x14ac:dyDescent="0.25">
      <c r="A1609" s="1">
        <v>69708</v>
      </c>
      <c r="B1609" t="s">
        <v>1634</v>
      </c>
      <c r="C1609" t="s">
        <v>26</v>
      </c>
      <c r="E1609" t="s">
        <v>15</v>
      </c>
      <c r="J1609">
        <v>4</v>
      </c>
      <c r="K1609">
        <v>4</v>
      </c>
      <c r="L1609">
        <v>0</v>
      </c>
      <c r="M1609" t="s">
        <v>17</v>
      </c>
    </row>
    <row r="1610" spans="1:13" hidden="1" x14ac:dyDescent="0.25">
      <c r="A1610" s="1">
        <v>69709</v>
      </c>
      <c r="B1610" t="s">
        <v>1635</v>
      </c>
      <c r="C1610" t="s">
        <v>26</v>
      </c>
      <c r="E1610" t="s">
        <v>15</v>
      </c>
      <c r="J1610">
        <v>2</v>
      </c>
      <c r="K1610">
        <v>2</v>
      </c>
      <c r="L1610">
        <v>0</v>
      </c>
      <c r="M1610" t="s">
        <v>17</v>
      </c>
    </row>
    <row r="1611" spans="1:13" hidden="1" x14ac:dyDescent="0.25">
      <c r="A1611" s="1">
        <v>69842</v>
      </c>
      <c r="B1611" t="s">
        <v>1636</v>
      </c>
      <c r="C1611" t="s">
        <v>14</v>
      </c>
      <c r="D1611" t="s">
        <v>16</v>
      </c>
      <c r="E1611" t="s">
        <v>15</v>
      </c>
      <c r="F1611">
        <v>179</v>
      </c>
      <c r="G1611">
        <v>168</v>
      </c>
      <c r="H1611">
        <v>-11</v>
      </c>
      <c r="I1611" s="2">
        <v>-119.02</v>
      </c>
      <c r="J1611">
        <v>87</v>
      </c>
      <c r="K1611">
        <v>87</v>
      </c>
      <c r="L1611">
        <v>0</v>
      </c>
      <c r="M1611" t="s">
        <v>17</v>
      </c>
    </row>
    <row r="1612" spans="1:13" hidden="1" x14ac:dyDescent="0.25">
      <c r="A1612" s="1">
        <v>69846</v>
      </c>
      <c r="B1612" t="s">
        <v>1637</v>
      </c>
      <c r="C1612" t="s">
        <v>23</v>
      </c>
      <c r="D1612" t="s">
        <v>15</v>
      </c>
      <c r="F1612">
        <v>1</v>
      </c>
      <c r="G1612">
        <v>1</v>
      </c>
      <c r="H1612">
        <v>0</v>
      </c>
      <c r="I1612" t="s">
        <v>17</v>
      </c>
    </row>
    <row r="1613" spans="1:13" hidden="1" x14ac:dyDescent="0.25">
      <c r="A1613" s="1">
        <v>69899</v>
      </c>
      <c r="B1613" t="s">
        <v>1638</v>
      </c>
      <c r="C1613" t="s">
        <v>14</v>
      </c>
      <c r="D1613" t="s">
        <v>16</v>
      </c>
      <c r="E1613" t="s">
        <v>15</v>
      </c>
      <c r="F1613">
        <v>4</v>
      </c>
      <c r="G1613">
        <v>3</v>
      </c>
      <c r="H1613">
        <v>-1</v>
      </c>
      <c r="I1613" s="2">
        <v>-10.28</v>
      </c>
      <c r="J1613">
        <v>4</v>
      </c>
      <c r="K1613">
        <v>4</v>
      </c>
      <c r="L1613">
        <v>0</v>
      </c>
      <c r="M1613" t="s">
        <v>17</v>
      </c>
    </row>
    <row r="1614" spans="1:13" hidden="1" x14ac:dyDescent="0.25">
      <c r="A1614" s="1">
        <v>69912</v>
      </c>
      <c r="B1614" t="s">
        <v>1639</v>
      </c>
      <c r="C1614" t="s">
        <v>26</v>
      </c>
      <c r="E1614" t="s">
        <v>15</v>
      </c>
      <c r="J1614">
        <v>1</v>
      </c>
      <c r="K1614">
        <v>1</v>
      </c>
      <c r="L1614">
        <v>0</v>
      </c>
      <c r="M1614" t="s">
        <v>17</v>
      </c>
    </row>
    <row r="1615" spans="1:13" hidden="1" x14ac:dyDescent="0.25">
      <c r="A1615" s="1">
        <v>69914</v>
      </c>
      <c r="B1615" t="s">
        <v>1640</v>
      </c>
      <c r="C1615" t="s">
        <v>23</v>
      </c>
      <c r="D1615" t="s">
        <v>15</v>
      </c>
      <c r="F1615">
        <v>1</v>
      </c>
      <c r="G1615">
        <v>1</v>
      </c>
      <c r="H1615">
        <v>0</v>
      </c>
      <c r="I1615" t="s">
        <v>17</v>
      </c>
    </row>
    <row r="1616" spans="1:13" hidden="1" x14ac:dyDescent="0.25">
      <c r="A1616" s="1">
        <v>69918</v>
      </c>
      <c r="B1616" t="s">
        <v>1641</v>
      </c>
      <c r="C1616" t="s">
        <v>14</v>
      </c>
      <c r="D1616" t="s">
        <v>15</v>
      </c>
      <c r="E1616" t="s">
        <v>20</v>
      </c>
      <c r="F1616">
        <v>3</v>
      </c>
      <c r="G1616">
        <v>3</v>
      </c>
      <c r="H1616">
        <v>0</v>
      </c>
      <c r="I1616" t="s">
        <v>17</v>
      </c>
      <c r="J1616">
        <v>1</v>
      </c>
      <c r="K1616">
        <v>2</v>
      </c>
      <c r="L1616">
        <v>1</v>
      </c>
      <c r="M1616" s="2">
        <v>20.92</v>
      </c>
    </row>
    <row r="1617" spans="1:14" hidden="1" x14ac:dyDescent="0.25">
      <c r="A1617" s="1">
        <v>69920</v>
      </c>
      <c r="B1617" t="s">
        <v>1642</v>
      </c>
      <c r="C1617" t="s">
        <v>14</v>
      </c>
      <c r="D1617" t="s">
        <v>15</v>
      </c>
      <c r="E1617" t="s">
        <v>20</v>
      </c>
      <c r="F1617">
        <v>15</v>
      </c>
      <c r="G1617">
        <v>15</v>
      </c>
      <c r="H1617">
        <v>0</v>
      </c>
      <c r="I1617" t="s">
        <v>17</v>
      </c>
      <c r="J1617">
        <v>9</v>
      </c>
      <c r="K1617">
        <v>10</v>
      </c>
      <c r="L1617">
        <v>1</v>
      </c>
      <c r="M1617" s="2">
        <v>10.56</v>
      </c>
    </row>
    <row r="1618" spans="1:14" hidden="1" x14ac:dyDescent="0.25">
      <c r="A1618" s="1">
        <v>69921</v>
      </c>
      <c r="B1618" t="s">
        <v>1643</v>
      </c>
      <c r="C1618" t="s">
        <v>23</v>
      </c>
      <c r="D1618" t="s">
        <v>16</v>
      </c>
      <c r="F1618">
        <v>6</v>
      </c>
      <c r="G1618">
        <v>4</v>
      </c>
      <c r="H1618">
        <v>-2</v>
      </c>
      <c r="I1618" s="2">
        <v>-21.92</v>
      </c>
    </row>
    <row r="1619" spans="1:14" hidden="1" x14ac:dyDescent="0.25">
      <c r="A1619" s="1">
        <v>69922</v>
      </c>
      <c r="B1619" t="s">
        <v>1644</v>
      </c>
      <c r="C1619" t="s">
        <v>23</v>
      </c>
      <c r="D1619" t="s">
        <v>15</v>
      </c>
      <c r="F1619">
        <v>1</v>
      </c>
      <c r="G1619">
        <v>1</v>
      </c>
      <c r="H1619">
        <v>0</v>
      </c>
      <c r="I1619" t="s">
        <v>17</v>
      </c>
    </row>
    <row r="1620" spans="1:14" hidden="1" x14ac:dyDescent="0.25">
      <c r="A1620" s="1">
        <v>69950</v>
      </c>
      <c r="B1620" t="s">
        <v>1645</v>
      </c>
      <c r="C1620" t="s">
        <v>14</v>
      </c>
      <c r="D1620" t="s">
        <v>15</v>
      </c>
      <c r="E1620" t="s">
        <v>20</v>
      </c>
      <c r="F1620">
        <v>22</v>
      </c>
      <c r="G1620">
        <v>22</v>
      </c>
      <c r="H1620">
        <v>0</v>
      </c>
      <c r="I1620" t="s">
        <v>17</v>
      </c>
      <c r="J1620">
        <v>13</v>
      </c>
      <c r="K1620">
        <v>14</v>
      </c>
      <c r="L1620">
        <v>1</v>
      </c>
      <c r="M1620" s="2">
        <v>7.55</v>
      </c>
    </row>
    <row r="1621" spans="1:14" hidden="1" x14ac:dyDescent="0.25">
      <c r="A1621" s="1">
        <v>69977</v>
      </c>
      <c r="B1621" t="s">
        <v>1646</v>
      </c>
      <c r="C1621" t="s">
        <v>14</v>
      </c>
      <c r="D1621" t="s">
        <v>20</v>
      </c>
      <c r="E1621" t="s">
        <v>15</v>
      </c>
      <c r="F1621">
        <v>3</v>
      </c>
      <c r="G1621">
        <v>4</v>
      </c>
      <c r="H1621">
        <v>1</v>
      </c>
      <c r="I1621" s="2">
        <v>11.58</v>
      </c>
      <c r="J1621">
        <v>2</v>
      </c>
      <c r="K1621">
        <v>2</v>
      </c>
      <c r="L1621">
        <v>0</v>
      </c>
      <c r="M1621" t="s">
        <v>17</v>
      </c>
    </row>
    <row r="1622" spans="1:14" hidden="1" x14ac:dyDescent="0.25">
      <c r="A1622" s="1">
        <v>70100</v>
      </c>
      <c r="B1622" t="s">
        <v>1647</v>
      </c>
      <c r="C1622" t="s">
        <v>26</v>
      </c>
      <c r="E1622" t="s">
        <v>15</v>
      </c>
      <c r="J1622">
        <v>2</v>
      </c>
      <c r="K1622">
        <v>2</v>
      </c>
      <c r="L1622">
        <v>0</v>
      </c>
      <c r="M1622" t="s">
        <v>17</v>
      </c>
    </row>
    <row r="1623" spans="1:14" hidden="1" x14ac:dyDescent="0.25">
      <c r="A1623" s="1">
        <v>70111</v>
      </c>
      <c r="B1623" t="s">
        <v>1648</v>
      </c>
      <c r="C1623" t="s">
        <v>26</v>
      </c>
      <c r="E1623" t="s">
        <v>15</v>
      </c>
      <c r="J1623">
        <v>2</v>
      </c>
      <c r="K1623">
        <v>2</v>
      </c>
      <c r="L1623">
        <v>0</v>
      </c>
      <c r="M1623" t="s">
        <v>17</v>
      </c>
    </row>
    <row r="1624" spans="1:14" hidden="1" x14ac:dyDescent="0.25">
      <c r="A1624" s="1">
        <v>70123</v>
      </c>
      <c r="B1624" t="s">
        <v>1649</v>
      </c>
      <c r="C1624" t="s">
        <v>26</v>
      </c>
      <c r="E1624" t="s">
        <v>15</v>
      </c>
      <c r="J1624">
        <v>2</v>
      </c>
      <c r="K1624">
        <v>2</v>
      </c>
      <c r="L1624">
        <v>0</v>
      </c>
      <c r="M1624" t="s">
        <v>17</v>
      </c>
    </row>
    <row r="1625" spans="1:14" hidden="1" x14ac:dyDescent="0.25">
      <c r="A1625" s="1">
        <v>70126</v>
      </c>
      <c r="B1625" t="s">
        <v>1650</v>
      </c>
      <c r="C1625" t="s">
        <v>26</v>
      </c>
      <c r="E1625" t="s">
        <v>15</v>
      </c>
      <c r="J1625">
        <v>3</v>
      </c>
      <c r="K1625">
        <v>3</v>
      </c>
      <c r="L1625">
        <v>0</v>
      </c>
      <c r="M1625" t="s">
        <v>17</v>
      </c>
    </row>
    <row r="1626" spans="1:14" hidden="1" x14ac:dyDescent="0.25">
      <c r="A1626" s="1">
        <v>70127</v>
      </c>
      <c r="B1626" t="s">
        <v>1651</v>
      </c>
      <c r="C1626" t="s">
        <v>23</v>
      </c>
      <c r="D1626" t="s">
        <v>20</v>
      </c>
      <c r="F1626">
        <v>4</v>
      </c>
      <c r="G1626">
        <v>5</v>
      </c>
      <c r="H1626">
        <v>1</v>
      </c>
      <c r="I1626" s="2">
        <v>50.09</v>
      </c>
    </row>
    <row r="1627" spans="1:14" hidden="1" x14ac:dyDescent="0.25">
      <c r="A1627" s="1">
        <v>70128</v>
      </c>
      <c r="B1627" t="s">
        <v>1652</v>
      </c>
      <c r="C1627" t="s">
        <v>14</v>
      </c>
      <c r="D1627" t="s">
        <v>16</v>
      </c>
      <c r="E1627" t="s">
        <v>15</v>
      </c>
      <c r="F1627">
        <v>3</v>
      </c>
      <c r="G1627">
        <v>2</v>
      </c>
      <c r="H1627">
        <v>-1</v>
      </c>
      <c r="I1627" s="2">
        <v>-50.74</v>
      </c>
      <c r="J1627">
        <v>8</v>
      </c>
      <c r="K1627">
        <v>8</v>
      </c>
      <c r="L1627">
        <v>0</v>
      </c>
      <c r="M1627" t="s">
        <v>17</v>
      </c>
    </row>
    <row r="1628" spans="1:14" hidden="1" x14ac:dyDescent="0.25">
      <c r="A1628" s="1">
        <v>70147</v>
      </c>
      <c r="B1628" t="s">
        <v>1653</v>
      </c>
      <c r="C1628" t="s">
        <v>26</v>
      </c>
      <c r="E1628" t="s">
        <v>15</v>
      </c>
      <c r="J1628">
        <v>3</v>
      </c>
      <c r="K1628">
        <v>3</v>
      </c>
      <c r="L1628">
        <v>0</v>
      </c>
      <c r="M1628" t="s">
        <v>17</v>
      </c>
    </row>
    <row r="1629" spans="1:14" hidden="1" x14ac:dyDescent="0.25">
      <c r="A1629" s="1">
        <v>70179</v>
      </c>
      <c r="B1629" t="s">
        <v>1654</v>
      </c>
      <c r="C1629" t="s">
        <v>26</v>
      </c>
      <c r="E1629" t="s">
        <v>15</v>
      </c>
      <c r="J1629">
        <v>2</v>
      </c>
      <c r="K1629">
        <v>2</v>
      </c>
      <c r="L1629">
        <v>0</v>
      </c>
      <c r="M1629" t="s">
        <v>17</v>
      </c>
    </row>
    <row r="1630" spans="1:14" hidden="1" x14ac:dyDescent="0.25">
      <c r="A1630" s="1">
        <v>70210</v>
      </c>
      <c r="B1630" t="s">
        <v>1655</v>
      </c>
      <c r="C1630" t="s">
        <v>14</v>
      </c>
      <c r="D1630" t="s">
        <v>20</v>
      </c>
      <c r="E1630" t="s">
        <v>16</v>
      </c>
      <c r="F1630">
        <v>24</v>
      </c>
      <c r="G1630">
        <v>25</v>
      </c>
      <c r="H1630">
        <v>1</v>
      </c>
      <c r="I1630" s="2">
        <v>1.5</v>
      </c>
      <c r="J1630">
        <v>14</v>
      </c>
      <c r="K1630">
        <v>13</v>
      </c>
      <c r="L1630">
        <v>-1</v>
      </c>
      <c r="M1630" s="2">
        <v>-1.5</v>
      </c>
      <c r="N1630">
        <f>L1630+(H1630)</f>
        <v>0</v>
      </c>
    </row>
    <row r="1631" spans="1:14" hidden="1" x14ac:dyDescent="0.25">
      <c r="A1631" s="1">
        <v>70218</v>
      </c>
      <c r="B1631" t="s">
        <v>1657</v>
      </c>
      <c r="C1631" t="s">
        <v>26</v>
      </c>
      <c r="E1631" t="s">
        <v>15</v>
      </c>
      <c r="J1631">
        <v>1</v>
      </c>
      <c r="K1631">
        <v>1</v>
      </c>
      <c r="L1631">
        <v>0</v>
      </c>
      <c r="M1631" t="s">
        <v>17</v>
      </c>
    </row>
    <row r="1632" spans="1:14" hidden="1" x14ac:dyDescent="0.25">
      <c r="A1632" s="1">
        <v>70257</v>
      </c>
      <c r="B1632" t="s">
        <v>1658</v>
      </c>
      <c r="C1632" t="s">
        <v>14</v>
      </c>
      <c r="D1632" t="s">
        <v>15</v>
      </c>
      <c r="E1632" t="s">
        <v>20</v>
      </c>
      <c r="F1632">
        <v>7</v>
      </c>
      <c r="G1632">
        <v>7</v>
      </c>
      <c r="H1632">
        <v>0</v>
      </c>
      <c r="I1632" t="s">
        <v>17</v>
      </c>
      <c r="J1632">
        <v>6</v>
      </c>
      <c r="K1632">
        <v>7</v>
      </c>
      <c r="L1632">
        <v>1</v>
      </c>
      <c r="M1632" s="2">
        <v>2.56</v>
      </c>
    </row>
    <row r="1633" spans="1:14" hidden="1" x14ac:dyDescent="0.25">
      <c r="A1633" s="1">
        <v>70259</v>
      </c>
      <c r="B1633" t="s">
        <v>1659</v>
      </c>
      <c r="C1633" t="s">
        <v>14</v>
      </c>
      <c r="D1633" t="s">
        <v>15</v>
      </c>
      <c r="E1633" t="s">
        <v>20</v>
      </c>
      <c r="F1633">
        <v>7</v>
      </c>
      <c r="G1633">
        <v>7</v>
      </c>
      <c r="H1633">
        <v>0</v>
      </c>
      <c r="I1633" t="s">
        <v>17</v>
      </c>
      <c r="J1633">
        <v>4</v>
      </c>
      <c r="K1633">
        <v>5</v>
      </c>
      <c r="L1633">
        <v>1</v>
      </c>
      <c r="M1633" s="2">
        <v>2.64</v>
      </c>
    </row>
    <row r="1634" spans="1:14" hidden="1" x14ac:dyDescent="0.25">
      <c r="A1634" s="1">
        <v>70262</v>
      </c>
      <c r="B1634" t="s">
        <v>1660</v>
      </c>
      <c r="C1634" t="s">
        <v>14</v>
      </c>
      <c r="D1634" t="s">
        <v>15</v>
      </c>
      <c r="E1634" t="s">
        <v>16</v>
      </c>
      <c r="F1634">
        <v>10</v>
      </c>
      <c r="G1634">
        <v>10</v>
      </c>
      <c r="H1634">
        <v>0</v>
      </c>
      <c r="I1634" t="s">
        <v>17</v>
      </c>
      <c r="J1634">
        <v>10</v>
      </c>
      <c r="K1634">
        <v>8</v>
      </c>
      <c r="L1634">
        <v>-2</v>
      </c>
      <c r="M1634" s="2">
        <v>-5.26</v>
      </c>
    </row>
    <row r="1635" spans="1:14" hidden="1" x14ac:dyDescent="0.25">
      <c r="A1635" s="1">
        <v>70277</v>
      </c>
      <c r="B1635" t="s">
        <v>1661</v>
      </c>
      <c r="C1635" t="s">
        <v>14</v>
      </c>
      <c r="D1635" t="s">
        <v>15</v>
      </c>
      <c r="E1635" t="s">
        <v>16</v>
      </c>
      <c r="F1635">
        <v>1</v>
      </c>
      <c r="G1635">
        <v>1</v>
      </c>
      <c r="H1635">
        <v>0</v>
      </c>
      <c r="I1635" t="s">
        <v>17</v>
      </c>
      <c r="J1635">
        <v>1</v>
      </c>
      <c r="K1635">
        <v>0</v>
      </c>
      <c r="L1635">
        <v>-1</v>
      </c>
      <c r="M1635" s="2">
        <v>-7.2</v>
      </c>
    </row>
    <row r="1636" spans="1:14" hidden="1" x14ac:dyDescent="0.25">
      <c r="A1636" s="1">
        <v>70298</v>
      </c>
      <c r="B1636" t="s">
        <v>1662</v>
      </c>
      <c r="C1636" t="s">
        <v>23</v>
      </c>
      <c r="D1636" t="s">
        <v>15</v>
      </c>
      <c r="F1636">
        <v>1</v>
      </c>
      <c r="G1636">
        <v>1</v>
      </c>
      <c r="H1636">
        <v>0</v>
      </c>
      <c r="I1636" t="s">
        <v>17</v>
      </c>
    </row>
    <row r="1637" spans="1:14" hidden="1" x14ac:dyDescent="0.25">
      <c r="A1637" s="1">
        <v>70313</v>
      </c>
      <c r="B1637" t="s">
        <v>1663</v>
      </c>
      <c r="C1637" t="s">
        <v>14</v>
      </c>
      <c r="D1637" t="s">
        <v>15</v>
      </c>
      <c r="E1637" t="s">
        <v>20</v>
      </c>
      <c r="F1637">
        <v>1</v>
      </c>
      <c r="G1637">
        <v>1</v>
      </c>
      <c r="H1637">
        <v>0</v>
      </c>
      <c r="I1637" t="s">
        <v>17</v>
      </c>
      <c r="J1637">
        <v>0</v>
      </c>
      <c r="K1637">
        <v>1</v>
      </c>
      <c r="L1637">
        <v>1</v>
      </c>
      <c r="M1637" s="2">
        <v>19.239999999999998</v>
      </c>
    </row>
    <row r="1638" spans="1:14" hidden="1" x14ac:dyDescent="0.25">
      <c r="A1638" s="1">
        <v>70331</v>
      </c>
      <c r="B1638" t="s">
        <v>1664</v>
      </c>
      <c r="C1638" t="s">
        <v>23</v>
      </c>
      <c r="D1638" t="s">
        <v>15</v>
      </c>
      <c r="F1638">
        <v>8</v>
      </c>
      <c r="G1638">
        <v>8</v>
      </c>
      <c r="H1638">
        <v>0</v>
      </c>
      <c r="I1638" t="s">
        <v>17</v>
      </c>
    </row>
    <row r="1639" spans="1:14" hidden="1" x14ac:dyDescent="0.25">
      <c r="A1639" s="1">
        <v>70332</v>
      </c>
      <c r="B1639" t="s">
        <v>1665</v>
      </c>
      <c r="C1639" t="s">
        <v>23</v>
      </c>
      <c r="D1639" t="s">
        <v>15</v>
      </c>
      <c r="F1639">
        <v>3</v>
      </c>
      <c r="G1639">
        <v>3</v>
      </c>
      <c r="H1639">
        <v>0</v>
      </c>
      <c r="I1639" t="s">
        <v>17</v>
      </c>
    </row>
    <row r="1640" spans="1:14" hidden="1" x14ac:dyDescent="0.25">
      <c r="A1640" s="1">
        <v>70334</v>
      </c>
      <c r="B1640" t="s">
        <v>1666</v>
      </c>
      <c r="C1640" t="s">
        <v>14</v>
      </c>
      <c r="D1640" t="s">
        <v>16</v>
      </c>
      <c r="E1640" t="s">
        <v>15</v>
      </c>
      <c r="F1640">
        <v>35</v>
      </c>
      <c r="G1640">
        <v>34</v>
      </c>
      <c r="H1640">
        <v>-1</v>
      </c>
      <c r="I1640" s="2">
        <v>-6.59</v>
      </c>
      <c r="J1640">
        <v>13</v>
      </c>
      <c r="K1640">
        <v>13</v>
      </c>
      <c r="L1640">
        <v>0</v>
      </c>
      <c r="M1640" t="s">
        <v>17</v>
      </c>
    </row>
    <row r="1641" spans="1:14" hidden="1" x14ac:dyDescent="0.25">
      <c r="A1641" s="1">
        <v>70346</v>
      </c>
      <c r="B1641" t="s">
        <v>1667</v>
      </c>
      <c r="C1641" t="s">
        <v>26</v>
      </c>
      <c r="E1641" t="s">
        <v>15</v>
      </c>
      <c r="J1641">
        <v>3</v>
      </c>
      <c r="K1641">
        <v>3</v>
      </c>
      <c r="L1641">
        <v>0</v>
      </c>
      <c r="M1641" t="s">
        <v>17</v>
      </c>
    </row>
    <row r="1642" spans="1:14" hidden="1" x14ac:dyDescent="0.25">
      <c r="A1642" s="1">
        <v>70352</v>
      </c>
      <c r="B1642" t="s">
        <v>1668</v>
      </c>
      <c r="C1642" t="s">
        <v>26</v>
      </c>
      <c r="E1642" t="s">
        <v>15</v>
      </c>
      <c r="J1642">
        <v>1</v>
      </c>
      <c r="K1642">
        <v>1</v>
      </c>
      <c r="L1642">
        <v>0</v>
      </c>
      <c r="M1642" t="s">
        <v>17</v>
      </c>
    </row>
    <row r="1643" spans="1:14" hidden="1" x14ac:dyDescent="0.25">
      <c r="A1643" s="1">
        <v>70373</v>
      </c>
      <c r="B1643" t="s">
        <v>1669</v>
      </c>
      <c r="C1643" t="s">
        <v>26</v>
      </c>
      <c r="E1643" t="s">
        <v>15</v>
      </c>
      <c r="J1643">
        <v>2</v>
      </c>
      <c r="K1643">
        <v>2</v>
      </c>
      <c r="L1643">
        <v>0</v>
      </c>
      <c r="M1643" t="s">
        <v>17</v>
      </c>
    </row>
    <row r="1644" spans="1:14" hidden="1" x14ac:dyDescent="0.25">
      <c r="A1644" s="1">
        <v>70434</v>
      </c>
      <c r="B1644" t="s">
        <v>1670</v>
      </c>
      <c r="C1644" t="s">
        <v>14</v>
      </c>
      <c r="D1644" t="s">
        <v>16</v>
      </c>
      <c r="E1644" t="s">
        <v>15</v>
      </c>
      <c r="F1644">
        <v>7</v>
      </c>
      <c r="G1644">
        <v>1</v>
      </c>
      <c r="H1644">
        <v>-6</v>
      </c>
      <c r="I1644" s="2">
        <v>-166.74</v>
      </c>
      <c r="J1644">
        <v>3</v>
      </c>
      <c r="K1644">
        <v>3</v>
      </c>
      <c r="L1644">
        <v>0</v>
      </c>
      <c r="M1644" t="s">
        <v>17</v>
      </c>
    </row>
    <row r="1645" spans="1:14" hidden="1" x14ac:dyDescent="0.25">
      <c r="A1645" s="1">
        <v>70437</v>
      </c>
      <c r="B1645" t="s">
        <v>1671</v>
      </c>
      <c r="C1645" t="s">
        <v>26</v>
      </c>
      <c r="E1645" t="s">
        <v>15</v>
      </c>
      <c r="J1645">
        <v>1</v>
      </c>
      <c r="K1645">
        <v>1</v>
      </c>
      <c r="L1645">
        <v>0</v>
      </c>
      <c r="M1645" t="s">
        <v>17</v>
      </c>
    </row>
    <row r="1646" spans="1:14" hidden="1" x14ac:dyDescent="0.25">
      <c r="A1646" s="1">
        <v>70456</v>
      </c>
      <c r="B1646" t="s">
        <v>1672</v>
      </c>
      <c r="C1646" t="s">
        <v>14</v>
      </c>
      <c r="D1646" t="s">
        <v>20</v>
      </c>
      <c r="E1646" t="s">
        <v>16</v>
      </c>
      <c r="F1646">
        <v>0</v>
      </c>
      <c r="G1646">
        <v>2</v>
      </c>
      <c r="H1646">
        <v>2</v>
      </c>
      <c r="I1646" s="2">
        <v>39.86</v>
      </c>
      <c r="J1646">
        <v>2</v>
      </c>
      <c r="K1646">
        <v>1</v>
      </c>
      <c r="L1646">
        <v>-1</v>
      </c>
      <c r="M1646" s="2">
        <v>-19.93</v>
      </c>
      <c r="N1646">
        <f>L1646+(H1646)</f>
        <v>1</v>
      </c>
    </row>
    <row r="1647" spans="1:14" hidden="1" x14ac:dyDescent="0.25">
      <c r="A1647" s="1">
        <v>70458</v>
      </c>
      <c r="B1647" t="s">
        <v>1673</v>
      </c>
      <c r="C1647" t="s">
        <v>14</v>
      </c>
      <c r="D1647" t="s">
        <v>15</v>
      </c>
      <c r="E1647" t="s">
        <v>16</v>
      </c>
      <c r="F1647">
        <v>3</v>
      </c>
      <c r="G1647">
        <v>3</v>
      </c>
      <c r="H1647">
        <v>0</v>
      </c>
      <c r="I1647" t="s">
        <v>17</v>
      </c>
      <c r="J1647">
        <v>6</v>
      </c>
      <c r="K1647">
        <v>3</v>
      </c>
      <c r="L1647">
        <v>-3</v>
      </c>
      <c r="M1647" s="2">
        <v>-44.19</v>
      </c>
    </row>
    <row r="1648" spans="1:14" hidden="1" x14ac:dyDescent="0.25">
      <c r="A1648" s="1">
        <v>70464</v>
      </c>
      <c r="B1648" t="s">
        <v>1674</v>
      </c>
      <c r="C1648" t="s">
        <v>14</v>
      </c>
      <c r="D1648" t="s">
        <v>15</v>
      </c>
      <c r="E1648" t="s">
        <v>16</v>
      </c>
      <c r="F1648">
        <v>3</v>
      </c>
      <c r="G1648">
        <v>3</v>
      </c>
      <c r="H1648">
        <v>0</v>
      </c>
      <c r="I1648" t="s">
        <v>17</v>
      </c>
      <c r="J1648">
        <v>3</v>
      </c>
      <c r="K1648">
        <v>2</v>
      </c>
      <c r="L1648">
        <v>-1</v>
      </c>
      <c r="M1648" s="2">
        <v>-15.1</v>
      </c>
    </row>
    <row r="1649" spans="1:13" hidden="1" x14ac:dyDescent="0.25">
      <c r="A1649" s="1">
        <v>70465</v>
      </c>
      <c r="B1649" t="s">
        <v>1675</v>
      </c>
      <c r="C1649" t="s">
        <v>23</v>
      </c>
      <c r="D1649" t="s">
        <v>15</v>
      </c>
      <c r="F1649">
        <v>1</v>
      </c>
      <c r="G1649">
        <v>1</v>
      </c>
      <c r="H1649">
        <v>0</v>
      </c>
      <c r="I1649" t="s">
        <v>17</v>
      </c>
    </row>
    <row r="1650" spans="1:13" hidden="1" x14ac:dyDescent="0.25">
      <c r="A1650" s="1">
        <v>70474</v>
      </c>
      <c r="B1650" t="s">
        <v>1676</v>
      </c>
      <c r="C1650" t="s">
        <v>23</v>
      </c>
      <c r="D1650" t="s">
        <v>15</v>
      </c>
      <c r="F1650">
        <v>1</v>
      </c>
      <c r="G1650">
        <v>1</v>
      </c>
      <c r="H1650">
        <v>0</v>
      </c>
      <c r="I1650" t="s">
        <v>17</v>
      </c>
    </row>
    <row r="1651" spans="1:13" hidden="1" x14ac:dyDescent="0.25">
      <c r="A1651" s="1">
        <v>70475</v>
      </c>
      <c r="B1651" t="s">
        <v>1677</v>
      </c>
      <c r="C1651" t="s">
        <v>23</v>
      </c>
      <c r="D1651" t="s">
        <v>16</v>
      </c>
      <c r="F1651">
        <v>2</v>
      </c>
      <c r="G1651">
        <v>0</v>
      </c>
      <c r="H1651">
        <v>-2</v>
      </c>
      <c r="I1651" s="2">
        <v>-37.64</v>
      </c>
    </row>
    <row r="1652" spans="1:13" hidden="1" x14ac:dyDescent="0.25">
      <c r="A1652" s="1">
        <v>70484</v>
      </c>
      <c r="B1652" t="s">
        <v>1678</v>
      </c>
      <c r="C1652" t="s">
        <v>23</v>
      </c>
      <c r="D1652" t="s">
        <v>15</v>
      </c>
      <c r="F1652">
        <v>1</v>
      </c>
      <c r="G1652">
        <v>1</v>
      </c>
      <c r="H1652">
        <v>0</v>
      </c>
      <c r="I1652" t="s">
        <v>17</v>
      </c>
    </row>
    <row r="1653" spans="1:13" hidden="1" x14ac:dyDescent="0.25">
      <c r="A1653" s="1">
        <v>70492</v>
      </c>
      <c r="B1653" t="s">
        <v>1679</v>
      </c>
      <c r="C1653" t="s">
        <v>14</v>
      </c>
      <c r="D1653" t="s">
        <v>15</v>
      </c>
      <c r="E1653" t="s">
        <v>20</v>
      </c>
      <c r="F1653">
        <v>3</v>
      </c>
      <c r="G1653">
        <v>3</v>
      </c>
      <c r="H1653">
        <v>0</v>
      </c>
      <c r="I1653" t="s">
        <v>17</v>
      </c>
      <c r="J1653">
        <v>0</v>
      </c>
      <c r="K1653">
        <v>2</v>
      </c>
      <c r="L1653">
        <v>2</v>
      </c>
      <c r="M1653" s="2">
        <v>41.24</v>
      </c>
    </row>
    <row r="1654" spans="1:13" hidden="1" x14ac:dyDescent="0.25">
      <c r="A1654" s="1">
        <v>70493</v>
      </c>
      <c r="B1654" t="s">
        <v>1680</v>
      </c>
      <c r="C1654" t="s">
        <v>14</v>
      </c>
      <c r="D1654" t="s">
        <v>15</v>
      </c>
      <c r="E1654" t="s">
        <v>16</v>
      </c>
      <c r="F1654">
        <v>3</v>
      </c>
      <c r="G1654">
        <v>3</v>
      </c>
      <c r="H1654">
        <v>0</v>
      </c>
      <c r="I1654" t="s">
        <v>17</v>
      </c>
      <c r="J1654">
        <v>4</v>
      </c>
      <c r="K1654">
        <v>2</v>
      </c>
      <c r="L1654">
        <v>-2</v>
      </c>
      <c r="M1654" s="2">
        <v>-41.18</v>
      </c>
    </row>
    <row r="1655" spans="1:13" hidden="1" x14ac:dyDescent="0.25">
      <c r="A1655" s="1">
        <v>70494</v>
      </c>
      <c r="B1655" t="s">
        <v>1681</v>
      </c>
      <c r="C1655" t="s">
        <v>14</v>
      </c>
      <c r="D1655" t="s">
        <v>15</v>
      </c>
      <c r="E1655" t="s">
        <v>16</v>
      </c>
      <c r="F1655">
        <v>1</v>
      </c>
      <c r="G1655">
        <v>1</v>
      </c>
      <c r="H1655">
        <v>0</v>
      </c>
      <c r="I1655" t="s">
        <v>17</v>
      </c>
      <c r="J1655">
        <v>2</v>
      </c>
      <c r="K1655">
        <v>1</v>
      </c>
      <c r="L1655">
        <v>-1</v>
      </c>
      <c r="M1655" s="2">
        <v>-20.62</v>
      </c>
    </row>
    <row r="1656" spans="1:13" hidden="1" x14ac:dyDescent="0.25">
      <c r="A1656" s="1">
        <v>70570</v>
      </c>
      <c r="B1656" t="s">
        <v>1682</v>
      </c>
      <c r="C1656" t="s">
        <v>26</v>
      </c>
      <c r="E1656" t="s">
        <v>15</v>
      </c>
      <c r="J1656">
        <v>2</v>
      </c>
      <c r="K1656">
        <v>2</v>
      </c>
      <c r="L1656">
        <v>0</v>
      </c>
      <c r="M1656" t="s">
        <v>17</v>
      </c>
    </row>
    <row r="1657" spans="1:13" hidden="1" x14ac:dyDescent="0.25">
      <c r="A1657" s="1">
        <v>70572</v>
      </c>
      <c r="B1657" t="s">
        <v>1683</v>
      </c>
      <c r="C1657" t="s">
        <v>26</v>
      </c>
      <c r="E1657" t="s">
        <v>15</v>
      </c>
      <c r="J1657">
        <v>2</v>
      </c>
      <c r="K1657">
        <v>2</v>
      </c>
      <c r="L1657">
        <v>0</v>
      </c>
      <c r="M1657" t="s">
        <v>17</v>
      </c>
    </row>
    <row r="1658" spans="1:13" hidden="1" x14ac:dyDescent="0.25">
      <c r="A1658" s="1">
        <v>70573</v>
      </c>
      <c r="B1658" t="s">
        <v>1684</v>
      </c>
      <c r="C1658" t="s">
        <v>14</v>
      </c>
      <c r="D1658" t="s">
        <v>16</v>
      </c>
      <c r="E1658" t="s">
        <v>15</v>
      </c>
      <c r="F1658">
        <v>1</v>
      </c>
      <c r="G1658">
        <v>0</v>
      </c>
      <c r="H1658">
        <v>-1</v>
      </c>
      <c r="I1658" s="2">
        <v>-3.11</v>
      </c>
      <c r="J1658">
        <v>3</v>
      </c>
      <c r="K1658">
        <v>3</v>
      </c>
      <c r="L1658">
        <v>0</v>
      </c>
      <c r="M1658" t="s">
        <v>17</v>
      </c>
    </row>
    <row r="1659" spans="1:13" hidden="1" x14ac:dyDescent="0.25">
      <c r="A1659" s="1">
        <v>70577</v>
      </c>
      <c r="B1659" t="s">
        <v>1685</v>
      </c>
      <c r="C1659" t="s">
        <v>14</v>
      </c>
      <c r="D1659" t="s">
        <v>15</v>
      </c>
      <c r="E1659" t="s">
        <v>20</v>
      </c>
      <c r="F1659">
        <v>3</v>
      </c>
      <c r="G1659">
        <v>3</v>
      </c>
      <c r="H1659">
        <v>0</v>
      </c>
      <c r="I1659" t="s">
        <v>17</v>
      </c>
      <c r="J1659">
        <v>3</v>
      </c>
      <c r="K1659">
        <v>4</v>
      </c>
      <c r="L1659">
        <v>1</v>
      </c>
      <c r="M1659" s="2">
        <v>17.46</v>
      </c>
    </row>
    <row r="1660" spans="1:13" hidden="1" x14ac:dyDescent="0.25">
      <c r="A1660" s="1">
        <v>70578</v>
      </c>
      <c r="B1660" t="s">
        <v>1686</v>
      </c>
      <c r="C1660" t="s">
        <v>14</v>
      </c>
      <c r="D1660" t="s">
        <v>15</v>
      </c>
      <c r="E1660" t="s">
        <v>16</v>
      </c>
      <c r="F1660">
        <v>26</v>
      </c>
      <c r="G1660">
        <v>26</v>
      </c>
      <c r="H1660">
        <v>0</v>
      </c>
      <c r="I1660" t="s">
        <v>17</v>
      </c>
      <c r="J1660">
        <v>25</v>
      </c>
      <c r="K1660">
        <v>24</v>
      </c>
      <c r="L1660">
        <v>-1</v>
      </c>
      <c r="M1660" s="2">
        <v>-22.05</v>
      </c>
    </row>
    <row r="1661" spans="1:13" hidden="1" x14ac:dyDescent="0.25">
      <c r="A1661" s="1">
        <v>70585</v>
      </c>
      <c r="B1661" t="s">
        <v>1687</v>
      </c>
      <c r="C1661" t="s">
        <v>26</v>
      </c>
      <c r="E1661" t="s">
        <v>20</v>
      </c>
      <c r="J1661">
        <v>9</v>
      </c>
      <c r="K1661">
        <v>10</v>
      </c>
      <c r="L1661">
        <v>1</v>
      </c>
      <c r="M1661" s="2">
        <v>5.0599999999999996</v>
      </c>
    </row>
    <row r="1662" spans="1:13" hidden="1" x14ac:dyDescent="0.25">
      <c r="A1662" s="1">
        <v>70627</v>
      </c>
      <c r="B1662" t="s">
        <v>1688</v>
      </c>
      <c r="C1662" t="s">
        <v>14</v>
      </c>
      <c r="D1662" t="s">
        <v>20</v>
      </c>
      <c r="E1662" t="s">
        <v>15</v>
      </c>
      <c r="F1662">
        <v>0</v>
      </c>
      <c r="G1662">
        <v>3</v>
      </c>
      <c r="H1662">
        <v>3</v>
      </c>
      <c r="I1662" s="2">
        <v>200.07</v>
      </c>
      <c r="J1662">
        <v>4</v>
      </c>
      <c r="K1662">
        <v>4</v>
      </c>
      <c r="L1662">
        <v>0</v>
      </c>
      <c r="M1662" t="s">
        <v>17</v>
      </c>
    </row>
    <row r="1663" spans="1:13" hidden="1" x14ac:dyDescent="0.25">
      <c r="A1663" s="1">
        <v>70662</v>
      </c>
      <c r="B1663" t="s">
        <v>1689</v>
      </c>
      <c r="C1663" t="s">
        <v>26</v>
      </c>
      <c r="E1663" t="s">
        <v>15</v>
      </c>
      <c r="J1663">
        <v>2</v>
      </c>
      <c r="K1663">
        <v>2</v>
      </c>
      <c r="L1663">
        <v>0</v>
      </c>
      <c r="M1663" t="s">
        <v>17</v>
      </c>
    </row>
    <row r="1664" spans="1:13" hidden="1" x14ac:dyDescent="0.25">
      <c r="A1664" s="1">
        <v>70942</v>
      </c>
      <c r="B1664" t="s">
        <v>1690</v>
      </c>
      <c r="C1664" t="s">
        <v>23</v>
      </c>
      <c r="D1664" t="s">
        <v>15</v>
      </c>
      <c r="F1664">
        <v>3</v>
      </c>
      <c r="G1664">
        <v>3</v>
      </c>
      <c r="H1664">
        <v>0</v>
      </c>
      <c r="I1664" t="s">
        <v>17</v>
      </c>
    </row>
    <row r="1665" spans="1:13" hidden="1" x14ac:dyDescent="0.25">
      <c r="A1665" s="1">
        <v>70948</v>
      </c>
      <c r="B1665" t="s">
        <v>1691</v>
      </c>
      <c r="C1665" t="s">
        <v>23</v>
      </c>
      <c r="D1665" t="s">
        <v>15</v>
      </c>
      <c r="F1665">
        <v>5</v>
      </c>
      <c r="G1665">
        <v>5</v>
      </c>
      <c r="H1665">
        <v>0</v>
      </c>
      <c r="I1665" t="s">
        <v>17</v>
      </c>
    </row>
    <row r="1666" spans="1:13" hidden="1" x14ac:dyDescent="0.25">
      <c r="A1666" s="1">
        <v>70954</v>
      </c>
      <c r="B1666" t="s">
        <v>1692</v>
      </c>
      <c r="C1666" t="s">
        <v>14</v>
      </c>
      <c r="D1666" t="s">
        <v>16</v>
      </c>
      <c r="E1666" t="s">
        <v>15</v>
      </c>
      <c r="F1666">
        <v>3</v>
      </c>
      <c r="G1666">
        <v>2</v>
      </c>
      <c r="H1666">
        <v>-1</v>
      </c>
      <c r="I1666" s="2">
        <v>-18</v>
      </c>
      <c r="J1666">
        <v>2</v>
      </c>
      <c r="K1666">
        <v>2</v>
      </c>
      <c r="L1666">
        <v>0</v>
      </c>
      <c r="M1666" t="s">
        <v>17</v>
      </c>
    </row>
    <row r="1667" spans="1:13" hidden="1" x14ac:dyDescent="0.25">
      <c r="A1667" s="1">
        <v>71008</v>
      </c>
      <c r="B1667" t="s">
        <v>1693</v>
      </c>
      <c r="C1667" t="s">
        <v>14</v>
      </c>
      <c r="D1667" t="s">
        <v>16</v>
      </c>
      <c r="E1667" t="s">
        <v>15</v>
      </c>
      <c r="F1667">
        <v>10</v>
      </c>
      <c r="G1667">
        <v>5</v>
      </c>
      <c r="H1667">
        <v>-5</v>
      </c>
      <c r="I1667" s="2">
        <v>-16.55</v>
      </c>
      <c r="J1667">
        <v>2</v>
      </c>
      <c r="K1667">
        <v>2</v>
      </c>
      <c r="L1667">
        <v>0</v>
      </c>
      <c r="M1667" t="s">
        <v>17</v>
      </c>
    </row>
    <row r="1668" spans="1:13" hidden="1" x14ac:dyDescent="0.25">
      <c r="A1668" s="1">
        <v>71022</v>
      </c>
      <c r="B1668" t="s">
        <v>1694</v>
      </c>
      <c r="C1668" t="s">
        <v>14</v>
      </c>
      <c r="D1668" t="s">
        <v>16</v>
      </c>
      <c r="E1668" t="s">
        <v>15</v>
      </c>
      <c r="F1668">
        <v>1</v>
      </c>
      <c r="G1668">
        <v>0</v>
      </c>
      <c r="H1668">
        <v>-1</v>
      </c>
      <c r="I1668" s="2">
        <v>-16.03</v>
      </c>
      <c r="J1668">
        <v>2</v>
      </c>
      <c r="K1668">
        <v>2</v>
      </c>
      <c r="L1668">
        <v>0</v>
      </c>
      <c r="M1668" t="s">
        <v>17</v>
      </c>
    </row>
    <row r="1669" spans="1:13" hidden="1" x14ac:dyDescent="0.25">
      <c r="A1669" s="1">
        <v>71038</v>
      </c>
      <c r="B1669" t="s">
        <v>1695</v>
      </c>
      <c r="C1669" t="s">
        <v>26</v>
      </c>
      <c r="E1669" t="s">
        <v>15</v>
      </c>
      <c r="J1669">
        <v>1</v>
      </c>
      <c r="K1669">
        <v>1</v>
      </c>
      <c r="L1669">
        <v>0</v>
      </c>
      <c r="M1669" t="s">
        <v>17</v>
      </c>
    </row>
    <row r="1670" spans="1:13" hidden="1" x14ac:dyDescent="0.25">
      <c r="A1670" s="1">
        <v>71056</v>
      </c>
      <c r="B1670" t="s">
        <v>1696</v>
      </c>
      <c r="C1670" t="s">
        <v>26</v>
      </c>
      <c r="E1670" t="s">
        <v>15</v>
      </c>
      <c r="J1670">
        <v>3</v>
      </c>
      <c r="K1670">
        <v>3</v>
      </c>
      <c r="L1670">
        <v>0</v>
      </c>
      <c r="M1670" t="s">
        <v>17</v>
      </c>
    </row>
    <row r="1671" spans="1:13" hidden="1" x14ac:dyDescent="0.25">
      <c r="A1671" s="1">
        <v>71061</v>
      </c>
      <c r="B1671" t="s">
        <v>1697</v>
      </c>
      <c r="C1671" t="s">
        <v>26</v>
      </c>
      <c r="E1671" t="s">
        <v>15</v>
      </c>
      <c r="J1671">
        <v>3</v>
      </c>
      <c r="K1671">
        <v>3</v>
      </c>
      <c r="L1671">
        <v>0</v>
      </c>
      <c r="M1671" t="s">
        <v>17</v>
      </c>
    </row>
    <row r="1672" spans="1:13" hidden="1" x14ac:dyDescent="0.25">
      <c r="A1672" s="1">
        <v>71062</v>
      </c>
      <c r="B1672" t="s">
        <v>1698</v>
      </c>
      <c r="C1672" t="s">
        <v>26</v>
      </c>
      <c r="E1672" t="s">
        <v>15</v>
      </c>
      <c r="J1672">
        <v>1</v>
      </c>
      <c r="K1672">
        <v>1</v>
      </c>
      <c r="L1672">
        <v>0</v>
      </c>
      <c r="M1672" t="s">
        <v>17</v>
      </c>
    </row>
    <row r="1673" spans="1:13" hidden="1" x14ac:dyDescent="0.25">
      <c r="A1673" s="1">
        <v>71092</v>
      </c>
      <c r="B1673" t="s">
        <v>1699</v>
      </c>
      <c r="C1673" t="s">
        <v>26</v>
      </c>
      <c r="E1673" t="s">
        <v>15</v>
      </c>
      <c r="J1673">
        <v>1</v>
      </c>
      <c r="K1673">
        <v>1</v>
      </c>
      <c r="L1673">
        <v>0</v>
      </c>
      <c r="M1673" t="s">
        <v>17</v>
      </c>
    </row>
    <row r="1674" spans="1:13" hidden="1" x14ac:dyDescent="0.25">
      <c r="A1674" s="1">
        <v>71104</v>
      </c>
      <c r="B1674" t="s">
        <v>1700</v>
      </c>
      <c r="C1674" t="s">
        <v>23</v>
      </c>
      <c r="D1674" t="s">
        <v>15</v>
      </c>
      <c r="F1674">
        <v>1</v>
      </c>
      <c r="G1674">
        <v>1</v>
      </c>
      <c r="H1674">
        <v>0</v>
      </c>
      <c r="I1674" t="s">
        <v>17</v>
      </c>
    </row>
    <row r="1675" spans="1:13" hidden="1" x14ac:dyDescent="0.25">
      <c r="A1675" s="1">
        <v>71108</v>
      </c>
      <c r="B1675" t="s">
        <v>1701</v>
      </c>
      <c r="C1675" t="s">
        <v>23</v>
      </c>
      <c r="D1675" t="s">
        <v>15</v>
      </c>
      <c r="F1675">
        <v>1</v>
      </c>
      <c r="G1675">
        <v>1</v>
      </c>
      <c r="H1675">
        <v>0</v>
      </c>
      <c r="I1675" t="s">
        <v>17</v>
      </c>
    </row>
    <row r="1676" spans="1:13" hidden="1" x14ac:dyDescent="0.25">
      <c r="A1676" s="1">
        <v>71137</v>
      </c>
      <c r="B1676" t="s">
        <v>1702</v>
      </c>
      <c r="C1676" t="s">
        <v>26</v>
      </c>
      <c r="E1676" t="s">
        <v>15</v>
      </c>
      <c r="J1676">
        <v>3</v>
      </c>
      <c r="K1676">
        <v>3</v>
      </c>
      <c r="L1676">
        <v>0</v>
      </c>
      <c r="M1676" t="s">
        <v>17</v>
      </c>
    </row>
    <row r="1677" spans="1:13" hidden="1" x14ac:dyDescent="0.25">
      <c r="A1677" s="1">
        <v>71138</v>
      </c>
      <c r="B1677" t="s">
        <v>1703</v>
      </c>
      <c r="C1677" t="s">
        <v>26</v>
      </c>
      <c r="E1677" t="s">
        <v>15</v>
      </c>
      <c r="J1677">
        <v>1</v>
      </c>
      <c r="K1677">
        <v>1</v>
      </c>
      <c r="L1677">
        <v>0</v>
      </c>
      <c r="M1677" t="s">
        <v>17</v>
      </c>
    </row>
    <row r="1678" spans="1:13" hidden="1" x14ac:dyDescent="0.25">
      <c r="A1678" s="1">
        <v>71159</v>
      </c>
      <c r="B1678" t="s">
        <v>1704</v>
      </c>
      <c r="C1678" t="s">
        <v>26</v>
      </c>
      <c r="E1678" t="s">
        <v>16</v>
      </c>
      <c r="J1678">
        <v>1</v>
      </c>
      <c r="K1678">
        <v>0</v>
      </c>
      <c r="L1678">
        <v>-1</v>
      </c>
      <c r="M1678" s="2">
        <v>-5.93</v>
      </c>
    </row>
    <row r="1679" spans="1:13" hidden="1" x14ac:dyDescent="0.25">
      <c r="A1679" s="1">
        <v>71160</v>
      </c>
      <c r="B1679" t="s">
        <v>1705</v>
      </c>
      <c r="C1679" t="s">
        <v>26</v>
      </c>
      <c r="E1679" t="s">
        <v>15</v>
      </c>
      <c r="J1679">
        <v>2</v>
      </c>
      <c r="K1679">
        <v>2</v>
      </c>
      <c r="L1679">
        <v>0</v>
      </c>
      <c r="M1679" t="s">
        <v>17</v>
      </c>
    </row>
    <row r="1680" spans="1:13" hidden="1" x14ac:dyDescent="0.25">
      <c r="A1680" s="1">
        <v>71176</v>
      </c>
      <c r="B1680" t="s">
        <v>1706</v>
      </c>
      <c r="C1680" t="s">
        <v>14</v>
      </c>
      <c r="D1680" t="s">
        <v>15</v>
      </c>
      <c r="E1680" t="s">
        <v>16</v>
      </c>
      <c r="F1680">
        <v>2</v>
      </c>
      <c r="G1680">
        <v>2</v>
      </c>
      <c r="H1680">
        <v>0</v>
      </c>
      <c r="I1680" t="s">
        <v>17</v>
      </c>
      <c r="J1680">
        <v>7</v>
      </c>
      <c r="K1680">
        <v>5</v>
      </c>
      <c r="L1680">
        <v>-2</v>
      </c>
      <c r="M1680" s="2">
        <v>-3.8</v>
      </c>
    </row>
    <row r="1681" spans="1:13" hidden="1" x14ac:dyDescent="0.25">
      <c r="A1681" s="1">
        <v>71191</v>
      </c>
      <c r="B1681" t="s">
        <v>1707</v>
      </c>
      <c r="C1681" t="s">
        <v>14</v>
      </c>
      <c r="D1681" t="s">
        <v>15</v>
      </c>
      <c r="E1681" t="s">
        <v>16</v>
      </c>
      <c r="F1681">
        <v>8</v>
      </c>
      <c r="G1681">
        <v>8</v>
      </c>
      <c r="H1681">
        <v>0</v>
      </c>
      <c r="I1681" t="s">
        <v>17</v>
      </c>
      <c r="J1681">
        <v>7</v>
      </c>
      <c r="K1681">
        <v>5</v>
      </c>
      <c r="L1681">
        <v>-2</v>
      </c>
      <c r="M1681" s="2">
        <v>-30.78</v>
      </c>
    </row>
    <row r="1682" spans="1:13" hidden="1" x14ac:dyDescent="0.25">
      <c r="A1682" s="1">
        <v>71192</v>
      </c>
      <c r="B1682" t="s">
        <v>1708</v>
      </c>
      <c r="C1682" t="s">
        <v>23</v>
      </c>
      <c r="D1682" t="s">
        <v>15</v>
      </c>
      <c r="F1682">
        <v>1</v>
      </c>
      <c r="G1682">
        <v>1</v>
      </c>
      <c r="H1682">
        <v>0</v>
      </c>
      <c r="I1682" t="s">
        <v>17</v>
      </c>
    </row>
    <row r="1683" spans="1:13" hidden="1" x14ac:dyDescent="0.25">
      <c r="A1683" s="1">
        <v>71236</v>
      </c>
      <c r="B1683" t="s">
        <v>1709</v>
      </c>
      <c r="C1683" t="s">
        <v>26</v>
      </c>
      <c r="E1683" t="s">
        <v>15</v>
      </c>
      <c r="J1683">
        <v>1</v>
      </c>
      <c r="K1683">
        <v>1</v>
      </c>
      <c r="L1683">
        <v>0</v>
      </c>
      <c r="M1683" t="s">
        <v>17</v>
      </c>
    </row>
    <row r="1684" spans="1:13" hidden="1" x14ac:dyDescent="0.25">
      <c r="A1684" s="1">
        <v>71238</v>
      </c>
      <c r="B1684" t="s">
        <v>1710</v>
      </c>
      <c r="C1684" t="s">
        <v>26</v>
      </c>
      <c r="E1684" t="s">
        <v>15</v>
      </c>
      <c r="J1684">
        <v>2</v>
      </c>
      <c r="K1684">
        <v>2</v>
      </c>
      <c r="L1684">
        <v>0</v>
      </c>
      <c r="M1684" t="s">
        <v>17</v>
      </c>
    </row>
    <row r="1685" spans="1:13" hidden="1" x14ac:dyDescent="0.25">
      <c r="A1685" s="1">
        <v>71240</v>
      </c>
      <c r="B1685" t="s">
        <v>1711</v>
      </c>
      <c r="C1685" t="s">
        <v>26</v>
      </c>
      <c r="E1685" t="s">
        <v>15</v>
      </c>
      <c r="J1685">
        <v>4</v>
      </c>
      <c r="K1685">
        <v>4</v>
      </c>
      <c r="L1685">
        <v>0</v>
      </c>
      <c r="M1685" t="s">
        <v>17</v>
      </c>
    </row>
    <row r="1686" spans="1:13" hidden="1" x14ac:dyDescent="0.25">
      <c r="A1686" s="1">
        <v>71241</v>
      </c>
      <c r="B1686" t="s">
        <v>1712</v>
      </c>
      <c r="C1686" t="s">
        <v>26</v>
      </c>
      <c r="E1686" t="s">
        <v>15</v>
      </c>
      <c r="J1686">
        <v>33</v>
      </c>
      <c r="K1686">
        <v>33</v>
      </c>
      <c r="L1686">
        <v>0</v>
      </c>
      <c r="M1686" t="s">
        <v>17</v>
      </c>
    </row>
    <row r="1687" spans="1:13" hidden="1" x14ac:dyDescent="0.25">
      <c r="A1687" s="1">
        <v>71265</v>
      </c>
      <c r="B1687" t="s">
        <v>1713</v>
      </c>
      <c r="C1687" t="s">
        <v>23</v>
      </c>
      <c r="D1687" t="s">
        <v>15</v>
      </c>
      <c r="F1687">
        <v>1</v>
      </c>
      <c r="G1687">
        <v>1</v>
      </c>
      <c r="H1687">
        <v>0</v>
      </c>
      <c r="I1687" t="s">
        <v>17</v>
      </c>
    </row>
    <row r="1688" spans="1:13" hidden="1" x14ac:dyDescent="0.25">
      <c r="A1688" s="1">
        <v>71270</v>
      </c>
      <c r="B1688" t="s">
        <v>1714</v>
      </c>
      <c r="C1688" t="s">
        <v>23</v>
      </c>
      <c r="D1688" t="s">
        <v>15</v>
      </c>
      <c r="F1688">
        <v>2</v>
      </c>
      <c r="G1688">
        <v>2</v>
      </c>
      <c r="H1688">
        <v>0</v>
      </c>
      <c r="I1688" t="s">
        <v>17</v>
      </c>
    </row>
    <row r="1689" spans="1:13" hidden="1" x14ac:dyDescent="0.25">
      <c r="A1689" s="1">
        <v>71275</v>
      </c>
      <c r="B1689" t="s">
        <v>1715</v>
      </c>
      <c r="C1689" t="s">
        <v>23</v>
      </c>
      <c r="D1689" t="s">
        <v>15</v>
      </c>
      <c r="F1689">
        <v>1</v>
      </c>
      <c r="G1689">
        <v>1</v>
      </c>
      <c r="H1689">
        <v>0</v>
      </c>
      <c r="I1689" t="s">
        <v>17</v>
      </c>
    </row>
    <row r="1690" spans="1:13" hidden="1" x14ac:dyDescent="0.25">
      <c r="A1690" s="1">
        <v>71302</v>
      </c>
      <c r="B1690" t="s">
        <v>1716</v>
      </c>
      <c r="C1690" t="s">
        <v>23</v>
      </c>
      <c r="D1690" t="s">
        <v>15</v>
      </c>
      <c r="F1690">
        <v>2</v>
      </c>
      <c r="G1690">
        <v>2</v>
      </c>
      <c r="H1690">
        <v>0</v>
      </c>
      <c r="I1690" t="s">
        <v>17</v>
      </c>
    </row>
    <row r="1691" spans="1:13" hidden="1" x14ac:dyDescent="0.25">
      <c r="A1691" s="1">
        <v>71304</v>
      </c>
      <c r="B1691" t="s">
        <v>1717</v>
      </c>
      <c r="C1691" t="s">
        <v>26</v>
      </c>
      <c r="E1691" t="s">
        <v>15</v>
      </c>
      <c r="J1691">
        <v>3</v>
      </c>
      <c r="K1691">
        <v>3</v>
      </c>
      <c r="L1691">
        <v>0</v>
      </c>
      <c r="M1691" t="s">
        <v>17</v>
      </c>
    </row>
    <row r="1692" spans="1:13" hidden="1" x14ac:dyDescent="0.25">
      <c r="A1692" s="1">
        <v>71310</v>
      </c>
      <c r="B1692" t="s">
        <v>1718</v>
      </c>
      <c r="C1692" t="s">
        <v>26</v>
      </c>
      <c r="E1692" t="s">
        <v>15</v>
      </c>
      <c r="J1692">
        <v>4</v>
      </c>
      <c r="K1692">
        <v>4</v>
      </c>
      <c r="L1692">
        <v>0</v>
      </c>
      <c r="M1692" t="s">
        <v>17</v>
      </c>
    </row>
    <row r="1693" spans="1:13" hidden="1" x14ac:dyDescent="0.25">
      <c r="A1693" s="1">
        <v>71311</v>
      </c>
      <c r="B1693" t="s">
        <v>1719</v>
      </c>
      <c r="C1693" t="s">
        <v>26</v>
      </c>
      <c r="E1693" t="s">
        <v>15</v>
      </c>
      <c r="J1693">
        <v>1</v>
      </c>
      <c r="K1693">
        <v>1</v>
      </c>
      <c r="L1693">
        <v>0</v>
      </c>
      <c r="M1693" t="s">
        <v>17</v>
      </c>
    </row>
    <row r="1694" spans="1:13" hidden="1" x14ac:dyDescent="0.25">
      <c r="A1694" s="1">
        <v>71312</v>
      </c>
      <c r="B1694" t="s">
        <v>1720</v>
      </c>
      <c r="C1694" t="s">
        <v>26</v>
      </c>
      <c r="E1694" t="s">
        <v>15</v>
      </c>
      <c r="J1694">
        <v>2</v>
      </c>
      <c r="K1694">
        <v>2</v>
      </c>
      <c r="L1694">
        <v>0</v>
      </c>
      <c r="M1694" t="s">
        <v>17</v>
      </c>
    </row>
    <row r="1695" spans="1:13" hidden="1" x14ac:dyDescent="0.25">
      <c r="A1695" s="1">
        <v>71325</v>
      </c>
      <c r="B1695" t="s">
        <v>1721</v>
      </c>
      <c r="C1695" t="s">
        <v>14</v>
      </c>
      <c r="D1695" t="s">
        <v>15</v>
      </c>
      <c r="E1695" t="s">
        <v>20</v>
      </c>
      <c r="F1695">
        <v>41</v>
      </c>
      <c r="G1695">
        <v>41</v>
      </c>
      <c r="H1695">
        <v>0</v>
      </c>
      <c r="I1695" t="s">
        <v>17</v>
      </c>
      <c r="J1695">
        <v>9</v>
      </c>
      <c r="K1695">
        <v>10</v>
      </c>
      <c r="L1695">
        <v>1</v>
      </c>
      <c r="M1695" s="2">
        <v>23.7</v>
      </c>
    </row>
    <row r="1696" spans="1:13" hidden="1" x14ac:dyDescent="0.25">
      <c r="A1696" s="1">
        <v>71328</v>
      </c>
      <c r="B1696" t="s">
        <v>1722</v>
      </c>
      <c r="C1696" t="s">
        <v>26</v>
      </c>
      <c r="E1696" t="s">
        <v>15</v>
      </c>
      <c r="J1696">
        <v>1</v>
      </c>
      <c r="K1696">
        <v>1</v>
      </c>
      <c r="L1696">
        <v>0</v>
      </c>
      <c r="M1696" t="s">
        <v>17</v>
      </c>
    </row>
    <row r="1697" spans="1:13" hidden="1" x14ac:dyDescent="0.25">
      <c r="A1697" s="1">
        <v>71347</v>
      </c>
      <c r="B1697" t="s">
        <v>1723</v>
      </c>
      <c r="C1697" t="s">
        <v>14</v>
      </c>
      <c r="D1697" t="s">
        <v>15</v>
      </c>
      <c r="E1697" t="s">
        <v>16</v>
      </c>
      <c r="F1697">
        <v>8</v>
      </c>
      <c r="G1697">
        <v>8</v>
      </c>
      <c r="H1697">
        <v>0</v>
      </c>
      <c r="I1697" t="s">
        <v>17</v>
      </c>
      <c r="J1697">
        <v>8</v>
      </c>
      <c r="K1697">
        <v>7</v>
      </c>
      <c r="L1697">
        <v>-1</v>
      </c>
      <c r="M1697" s="2">
        <v>-51.66</v>
      </c>
    </row>
    <row r="1698" spans="1:13" hidden="1" x14ac:dyDescent="0.25">
      <c r="A1698" s="1">
        <v>71348</v>
      </c>
      <c r="B1698" t="s">
        <v>1724</v>
      </c>
      <c r="C1698" t="s">
        <v>23</v>
      </c>
      <c r="D1698" t="s">
        <v>15</v>
      </c>
      <c r="F1698">
        <v>2</v>
      </c>
      <c r="G1698">
        <v>2</v>
      </c>
      <c r="H1698">
        <v>0</v>
      </c>
      <c r="I1698" t="s">
        <v>17</v>
      </c>
    </row>
    <row r="1699" spans="1:13" hidden="1" x14ac:dyDescent="0.25">
      <c r="A1699" s="1">
        <v>71357</v>
      </c>
      <c r="B1699" t="s">
        <v>1725</v>
      </c>
      <c r="C1699" t="s">
        <v>14</v>
      </c>
      <c r="D1699" t="s">
        <v>15</v>
      </c>
      <c r="E1699" t="s">
        <v>20</v>
      </c>
      <c r="F1699">
        <v>6</v>
      </c>
      <c r="G1699">
        <v>6</v>
      </c>
      <c r="H1699">
        <v>0</v>
      </c>
      <c r="I1699" t="s">
        <v>17</v>
      </c>
      <c r="J1699">
        <v>6</v>
      </c>
      <c r="K1699">
        <v>7</v>
      </c>
      <c r="L1699">
        <v>1</v>
      </c>
      <c r="M1699" s="2">
        <v>49.94</v>
      </c>
    </row>
    <row r="1700" spans="1:13" hidden="1" x14ac:dyDescent="0.25">
      <c r="A1700" s="1">
        <v>71375</v>
      </c>
      <c r="B1700" t="s">
        <v>1726</v>
      </c>
      <c r="C1700" t="s">
        <v>26</v>
      </c>
      <c r="E1700" t="s">
        <v>15</v>
      </c>
      <c r="J1700">
        <v>1</v>
      </c>
      <c r="K1700">
        <v>1</v>
      </c>
      <c r="L1700">
        <v>0</v>
      </c>
      <c r="M1700" t="s">
        <v>17</v>
      </c>
    </row>
    <row r="1701" spans="1:13" hidden="1" x14ac:dyDescent="0.25">
      <c r="A1701" s="1">
        <v>71393</v>
      </c>
      <c r="B1701" t="s">
        <v>1727</v>
      </c>
      <c r="C1701" t="s">
        <v>26</v>
      </c>
      <c r="E1701" t="s">
        <v>15</v>
      </c>
      <c r="J1701">
        <v>3</v>
      </c>
      <c r="K1701">
        <v>3</v>
      </c>
      <c r="L1701">
        <v>0</v>
      </c>
      <c r="M1701" t="s">
        <v>17</v>
      </c>
    </row>
    <row r="1702" spans="1:13" hidden="1" x14ac:dyDescent="0.25">
      <c r="A1702" s="1">
        <v>71408</v>
      </c>
      <c r="B1702" t="s">
        <v>1728</v>
      </c>
      <c r="C1702" t="s">
        <v>14</v>
      </c>
      <c r="D1702" t="s">
        <v>15</v>
      </c>
      <c r="E1702" t="s">
        <v>20</v>
      </c>
      <c r="F1702">
        <v>1</v>
      </c>
      <c r="G1702">
        <v>1</v>
      </c>
      <c r="H1702">
        <v>0</v>
      </c>
      <c r="I1702" t="s">
        <v>17</v>
      </c>
      <c r="J1702">
        <v>1</v>
      </c>
      <c r="K1702">
        <v>2</v>
      </c>
      <c r="L1702">
        <v>1</v>
      </c>
      <c r="M1702" s="2">
        <v>10.66</v>
      </c>
    </row>
    <row r="1703" spans="1:13" hidden="1" x14ac:dyDescent="0.25">
      <c r="A1703" s="1">
        <v>71409</v>
      </c>
      <c r="B1703" t="s">
        <v>1729</v>
      </c>
      <c r="C1703" t="s">
        <v>14</v>
      </c>
      <c r="D1703" t="s">
        <v>15</v>
      </c>
      <c r="E1703" t="s">
        <v>16</v>
      </c>
      <c r="F1703">
        <v>2</v>
      </c>
      <c r="G1703">
        <v>2</v>
      </c>
      <c r="H1703">
        <v>0</v>
      </c>
      <c r="I1703" t="s">
        <v>17</v>
      </c>
      <c r="J1703">
        <v>2</v>
      </c>
      <c r="K1703">
        <v>0</v>
      </c>
      <c r="L1703">
        <v>-2</v>
      </c>
      <c r="M1703" s="2">
        <v>-21.24</v>
      </c>
    </row>
    <row r="1704" spans="1:13" hidden="1" x14ac:dyDescent="0.25">
      <c r="A1704" s="1">
        <v>71452</v>
      </c>
      <c r="B1704" t="s">
        <v>1730</v>
      </c>
      <c r="C1704" t="s">
        <v>23</v>
      </c>
      <c r="D1704" t="s">
        <v>15</v>
      </c>
      <c r="F1704">
        <v>3</v>
      </c>
      <c r="G1704">
        <v>3</v>
      </c>
      <c r="H1704">
        <v>0</v>
      </c>
      <c r="I1704" t="s">
        <v>17</v>
      </c>
    </row>
    <row r="1705" spans="1:13" hidden="1" x14ac:dyDescent="0.25">
      <c r="A1705" s="1">
        <v>71457</v>
      </c>
      <c r="B1705" t="s">
        <v>1731</v>
      </c>
      <c r="C1705" t="s">
        <v>26</v>
      </c>
      <c r="E1705" t="s">
        <v>15</v>
      </c>
      <c r="J1705">
        <v>2</v>
      </c>
      <c r="K1705">
        <v>2</v>
      </c>
      <c r="L1705">
        <v>0</v>
      </c>
      <c r="M1705" t="s">
        <v>17</v>
      </c>
    </row>
    <row r="1706" spans="1:13" hidden="1" x14ac:dyDescent="0.25">
      <c r="A1706" s="1">
        <v>71459</v>
      </c>
      <c r="B1706" t="s">
        <v>1732</v>
      </c>
      <c r="C1706" t="s">
        <v>14</v>
      </c>
      <c r="D1706" t="s">
        <v>16</v>
      </c>
      <c r="E1706" t="s">
        <v>15</v>
      </c>
      <c r="F1706">
        <v>2</v>
      </c>
      <c r="G1706">
        <v>0</v>
      </c>
      <c r="H1706">
        <v>-2</v>
      </c>
      <c r="I1706" s="2">
        <v>-12.12</v>
      </c>
      <c r="J1706">
        <v>3</v>
      </c>
      <c r="K1706">
        <v>3</v>
      </c>
      <c r="L1706">
        <v>0</v>
      </c>
      <c r="M1706" t="s">
        <v>17</v>
      </c>
    </row>
    <row r="1707" spans="1:13" hidden="1" x14ac:dyDescent="0.25">
      <c r="A1707" s="1">
        <v>71466</v>
      </c>
      <c r="B1707" t="s">
        <v>1733</v>
      </c>
      <c r="C1707" t="s">
        <v>23</v>
      </c>
      <c r="D1707" t="s">
        <v>15</v>
      </c>
      <c r="F1707">
        <v>2</v>
      </c>
      <c r="G1707">
        <v>2</v>
      </c>
      <c r="H1707">
        <v>0</v>
      </c>
      <c r="I1707" t="s">
        <v>17</v>
      </c>
    </row>
    <row r="1708" spans="1:13" hidden="1" x14ac:dyDescent="0.25">
      <c r="A1708" s="1">
        <v>71470</v>
      </c>
      <c r="B1708" t="s">
        <v>1734</v>
      </c>
      <c r="C1708" t="s">
        <v>14</v>
      </c>
      <c r="D1708" t="s">
        <v>16</v>
      </c>
      <c r="E1708" t="s">
        <v>15</v>
      </c>
      <c r="F1708">
        <v>3</v>
      </c>
      <c r="G1708">
        <v>1</v>
      </c>
      <c r="H1708">
        <v>-2</v>
      </c>
      <c r="I1708" s="2">
        <v>-10.88</v>
      </c>
      <c r="J1708">
        <v>4</v>
      </c>
      <c r="K1708">
        <v>4</v>
      </c>
      <c r="L1708">
        <v>0</v>
      </c>
      <c r="M1708" t="s">
        <v>17</v>
      </c>
    </row>
    <row r="1709" spans="1:13" hidden="1" x14ac:dyDescent="0.25">
      <c r="A1709" s="1">
        <v>71471</v>
      </c>
      <c r="B1709" t="s">
        <v>1735</v>
      </c>
      <c r="C1709" t="s">
        <v>23</v>
      </c>
      <c r="D1709" t="s">
        <v>16</v>
      </c>
      <c r="F1709">
        <v>3</v>
      </c>
      <c r="G1709">
        <v>2</v>
      </c>
      <c r="H1709">
        <v>-1</v>
      </c>
      <c r="I1709" s="2">
        <v>-10.71</v>
      </c>
    </row>
    <row r="1710" spans="1:13" hidden="1" x14ac:dyDescent="0.25">
      <c r="A1710" s="1">
        <v>71473</v>
      </c>
      <c r="B1710" t="s">
        <v>1736</v>
      </c>
      <c r="C1710" t="s">
        <v>26</v>
      </c>
      <c r="E1710" t="s">
        <v>15</v>
      </c>
      <c r="J1710">
        <v>1</v>
      </c>
      <c r="K1710">
        <v>1</v>
      </c>
      <c r="L1710">
        <v>0</v>
      </c>
      <c r="M1710" t="s">
        <v>17</v>
      </c>
    </row>
    <row r="1711" spans="1:13" hidden="1" x14ac:dyDescent="0.25">
      <c r="A1711" s="1">
        <v>71481</v>
      </c>
      <c r="B1711" t="s">
        <v>1737</v>
      </c>
      <c r="C1711" t="s">
        <v>26</v>
      </c>
      <c r="E1711" t="s">
        <v>15</v>
      </c>
      <c r="J1711">
        <v>2</v>
      </c>
      <c r="K1711">
        <v>2</v>
      </c>
      <c r="L1711">
        <v>0</v>
      </c>
      <c r="M1711" t="s">
        <v>17</v>
      </c>
    </row>
    <row r="1712" spans="1:13" hidden="1" x14ac:dyDescent="0.25">
      <c r="A1712" s="1">
        <v>71483</v>
      </c>
      <c r="B1712" t="s">
        <v>1738</v>
      </c>
      <c r="C1712" t="s">
        <v>26</v>
      </c>
      <c r="E1712" t="s">
        <v>15</v>
      </c>
      <c r="J1712">
        <v>2</v>
      </c>
      <c r="K1712">
        <v>2</v>
      </c>
      <c r="L1712">
        <v>0</v>
      </c>
      <c r="M1712" t="s">
        <v>17</v>
      </c>
    </row>
    <row r="1713" spans="1:14" hidden="1" x14ac:dyDescent="0.25">
      <c r="A1713" s="1">
        <v>71489</v>
      </c>
      <c r="B1713" t="s">
        <v>1739</v>
      </c>
      <c r="C1713" t="s">
        <v>26</v>
      </c>
      <c r="E1713" t="s">
        <v>15</v>
      </c>
      <c r="J1713">
        <v>1</v>
      </c>
      <c r="K1713">
        <v>1</v>
      </c>
      <c r="L1713">
        <v>0</v>
      </c>
      <c r="M1713" t="s">
        <v>17</v>
      </c>
    </row>
    <row r="1714" spans="1:14" hidden="1" x14ac:dyDescent="0.25">
      <c r="A1714" s="1">
        <v>71490</v>
      </c>
      <c r="B1714" t="s">
        <v>1740</v>
      </c>
      <c r="C1714" t="s">
        <v>26</v>
      </c>
      <c r="E1714" t="s">
        <v>15</v>
      </c>
      <c r="J1714">
        <v>1</v>
      </c>
      <c r="K1714">
        <v>1</v>
      </c>
      <c r="L1714">
        <v>0</v>
      </c>
      <c r="M1714" t="s">
        <v>17</v>
      </c>
    </row>
    <row r="1715" spans="1:14" hidden="1" x14ac:dyDescent="0.25">
      <c r="A1715" s="1">
        <v>71491</v>
      </c>
      <c r="B1715" t="s">
        <v>1741</v>
      </c>
      <c r="C1715" t="s">
        <v>14</v>
      </c>
      <c r="D1715" t="s">
        <v>15</v>
      </c>
      <c r="E1715" t="s">
        <v>16</v>
      </c>
      <c r="F1715">
        <v>2</v>
      </c>
      <c r="G1715">
        <v>2</v>
      </c>
      <c r="H1715">
        <v>0</v>
      </c>
      <c r="I1715" t="s">
        <v>17</v>
      </c>
      <c r="J1715">
        <v>1</v>
      </c>
      <c r="K1715">
        <v>0</v>
      </c>
      <c r="L1715">
        <v>-1</v>
      </c>
      <c r="M1715" s="2">
        <v>-5.52</v>
      </c>
    </row>
    <row r="1716" spans="1:14" hidden="1" x14ac:dyDescent="0.25">
      <c r="A1716" s="1">
        <v>71494</v>
      </c>
      <c r="B1716" t="s">
        <v>1742</v>
      </c>
      <c r="C1716" t="s">
        <v>23</v>
      </c>
      <c r="D1716" t="s">
        <v>15</v>
      </c>
      <c r="F1716">
        <v>4</v>
      </c>
      <c r="G1716">
        <v>4</v>
      </c>
      <c r="H1716">
        <v>0</v>
      </c>
      <c r="I1716" t="s">
        <v>17</v>
      </c>
    </row>
    <row r="1717" spans="1:14" hidden="1" x14ac:dyDescent="0.25">
      <c r="A1717" s="1">
        <v>71532</v>
      </c>
      <c r="B1717" t="s">
        <v>1743</v>
      </c>
      <c r="C1717" t="s">
        <v>23</v>
      </c>
      <c r="D1717" t="s">
        <v>15</v>
      </c>
      <c r="F1717">
        <v>1</v>
      </c>
      <c r="G1717">
        <v>1</v>
      </c>
      <c r="H1717">
        <v>0</v>
      </c>
      <c r="I1717" t="s">
        <v>17</v>
      </c>
    </row>
    <row r="1718" spans="1:14" hidden="1" x14ac:dyDescent="0.25">
      <c r="A1718" s="1">
        <v>71564</v>
      </c>
      <c r="B1718" t="s">
        <v>1744</v>
      </c>
      <c r="C1718" t="s">
        <v>26</v>
      </c>
      <c r="E1718" t="s">
        <v>15</v>
      </c>
      <c r="J1718">
        <v>2</v>
      </c>
      <c r="K1718">
        <v>2</v>
      </c>
      <c r="L1718">
        <v>0</v>
      </c>
      <c r="M1718" t="s">
        <v>17</v>
      </c>
    </row>
    <row r="1719" spans="1:14" hidden="1" x14ac:dyDescent="0.25">
      <c r="A1719" s="1">
        <v>71575</v>
      </c>
      <c r="B1719" t="s">
        <v>1745</v>
      </c>
      <c r="C1719" t="s">
        <v>23</v>
      </c>
      <c r="D1719" t="s">
        <v>15</v>
      </c>
      <c r="F1719">
        <v>1</v>
      </c>
      <c r="G1719">
        <v>1</v>
      </c>
      <c r="H1719">
        <v>0</v>
      </c>
      <c r="I1719" t="s">
        <v>17</v>
      </c>
    </row>
    <row r="1720" spans="1:14" hidden="1" x14ac:dyDescent="0.25">
      <c r="A1720" s="1">
        <v>71599</v>
      </c>
      <c r="B1720" t="s">
        <v>1746</v>
      </c>
      <c r="C1720" t="s">
        <v>23</v>
      </c>
      <c r="D1720" t="s">
        <v>15</v>
      </c>
      <c r="F1720">
        <v>1</v>
      </c>
      <c r="G1720">
        <v>1</v>
      </c>
      <c r="H1720">
        <v>0</v>
      </c>
      <c r="I1720" t="s">
        <v>17</v>
      </c>
    </row>
    <row r="1721" spans="1:14" hidden="1" x14ac:dyDescent="0.25">
      <c r="A1721" s="1">
        <v>71600</v>
      </c>
      <c r="B1721" t="s">
        <v>1747</v>
      </c>
      <c r="C1721" t="s">
        <v>14</v>
      </c>
      <c r="D1721" t="s">
        <v>20</v>
      </c>
      <c r="E1721" t="s">
        <v>15</v>
      </c>
      <c r="F1721">
        <v>30</v>
      </c>
      <c r="G1721">
        <v>31</v>
      </c>
      <c r="H1721">
        <v>1</v>
      </c>
      <c r="I1721" s="2">
        <v>14.88</v>
      </c>
      <c r="J1721">
        <v>29</v>
      </c>
      <c r="K1721">
        <v>29</v>
      </c>
      <c r="L1721">
        <v>0</v>
      </c>
      <c r="M1721" t="s">
        <v>17</v>
      </c>
    </row>
    <row r="1722" spans="1:14" hidden="1" x14ac:dyDescent="0.25">
      <c r="A1722" s="1">
        <v>71601</v>
      </c>
      <c r="B1722" t="s">
        <v>1748</v>
      </c>
      <c r="C1722" t="s">
        <v>26</v>
      </c>
      <c r="E1722" t="s">
        <v>15</v>
      </c>
      <c r="J1722">
        <v>2</v>
      </c>
      <c r="K1722">
        <v>2</v>
      </c>
      <c r="L1722">
        <v>0</v>
      </c>
      <c r="M1722" t="s">
        <v>17</v>
      </c>
    </row>
    <row r="1723" spans="1:14" hidden="1" x14ac:dyDescent="0.25">
      <c r="A1723" s="1">
        <v>71603</v>
      </c>
      <c r="B1723" t="s">
        <v>1749</v>
      </c>
      <c r="C1723" t="s">
        <v>14</v>
      </c>
      <c r="D1723" t="s">
        <v>20</v>
      </c>
      <c r="E1723" t="s">
        <v>16</v>
      </c>
      <c r="F1723">
        <v>19</v>
      </c>
      <c r="G1723">
        <v>20</v>
      </c>
      <c r="H1723">
        <v>1</v>
      </c>
      <c r="I1723" s="2">
        <v>10.28</v>
      </c>
      <c r="J1723">
        <v>22</v>
      </c>
      <c r="K1723">
        <v>21</v>
      </c>
      <c r="L1723">
        <v>-1</v>
      </c>
      <c r="M1723" s="2">
        <v>-10.89</v>
      </c>
      <c r="N1723">
        <f>L1723+(H1723)</f>
        <v>0</v>
      </c>
    </row>
    <row r="1724" spans="1:14" hidden="1" x14ac:dyDescent="0.25">
      <c r="A1724" s="1">
        <v>71604</v>
      </c>
      <c r="B1724" t="s">
        <v>1750</v>
      </c>
      <c r="C1724" t="s">
        <v>23</v>
      </c>
      <c r="D1724" t="s">
        <v>15</v>
      </c>
      <c r="F1724">
        <v>1</v>
      </c>
      <c r="G1724">
        <v>1</v>
      </c>
      <c r="H1724">
        <v>0</v>
      </c>
      <c r="I1724" t="s">
        <v>17</v>
      </c>
    </row>
    <row r="1725" spans="1:14" hidden="1" x14ac:dyDescent="0.25">
      <c r="A1725" s="1">
        <v>71607</v>
      </c>
      <c r="B1725" t="s">
        <v>1751</v>
      </c>
      <c r="C1725" t="s">
        <v>23</v>
      </c>
      <c r="D1725" t="s">
        <v>15</v>
      </c>
      <c r="F1725">
        <v>1</v>
      </c>
      <c r="G1725">
        <v>1</v>
      </c>
      <c r="H1725">
        <v>0</v>
      </c>
      <c r="I1725" t="s">
        <v>17</v>
      </c>
    </row>
    <row r="1726" spans="1:14" hidden="1" x14ac:dyDescent="0.25">
      <c r="A1726" s="1">
        <v>71610</v>
      </c>
      <c r="B1726" t="s">
        <v>1752</v>
      </c>
      <c r="C1726" t="s">
        <v>23</v>
      </c>
      <c r="D1726" t="s">
        <v>15</v>
      </c>
      <c r="F1726">
        <v>2</v>
      </c>
      <c r="G1726">
        <v>2</v>
      </c>
      <c r="H1726">
        <v>0</v>
      </c>
      <c r="I1726" t="s">
        <v>17</v>
      </c>
    </row>
    <row r="1727" spans="1:14" hidden="1" x14ac:dyDescent="0.25">
      <c r="A1727" s="1">
        <v>71649</v>
      </c>
      <c r="B1727" t="s">
        <v>1753</v>
      </c>
      <c r="C1727" t="s">
        <v>23</v>
      </c>
      <c r="D1727" t="s">
        <v>15</v>
      </c>
      <c r="F1727">
        <v>1</v>
      </c>
      <c r="G1727">
        <v>1</v>
      </c>
      <c r="H1727">
        <v>0</v>
      </c>
      <c r="I1727" t="s">
        <v>17</v>
      </c>
    </row>
    <row r="1728" spans="1:14" hidden="1" x14ac:dyDescent="0.25">
      <c r="A1728" s="1">
        <v>71651</v>
      </c>
      <c r="B1728" t="s">
        <v>1754</v>
      </c>
      <c r="C1728" t="s">
        <v>26</v>
      </c>
      <c r="E1728" t="s">
        <v>15</v>
      </c>
      <c r="J1728">
        <v>2</v>
      </c>
      <c r="K1728">
        <v>2</v>
      </c>
      <c r="L1728">
        <v>0</v>
      </c>
      <c r="M1728" t="s">
        <v>17</v>
      </c>
    </row>
    <row r="1729" spans="1:14" hidden="1" x14ac:dyDescent="0.25">
      <c r="A1729" s="1">
        <v>71653</v>
      </c>
      <c r="B1729" t="s">
        <v>1755</v>
      </c>
      <c r="C1729" t="s">
        <v>26</v>
      </c>
      <c r="E1729" t="s">
        <v>15</v>
      </c>
      <c r="J1729">
        <v>2</v>
      </c>
      <c r="K1729">
        <v>2</v>
      </c>
      <c r="L1729">
        <v>0</v>
      </c>
      <c r="M1729" t="s">
        <v>17</v>
      </c>
    </row>
    <row r="1730" spans="1:14" hidden="1" x14ac:dyDescent="0.25">
      <c r="A1730" s="1">
        <v>71657</v>
      </c>
      <c r="B1730" t="s">
        <v>1756</v>
      </c>
      <c r="C1730" t="s">
        <v>14</v>
      </c>
      <c r="D1730" t="s">
        <v>15</v>
      </c>
      <c r="E1730" t="s">
        <v>16</v>
      </c>
      <c r="F1730">
        <v>8</v>
      </c>
      <c r="G1730">
        <v>8</v>
      </c>
      <c r="H1730">
        <v>0</v>
      </c>
      <c r="I1730" t="s">
        <v>17</v>
      </c>
      <c r="J1730">
        <v>8</v>
      </c>
      <c r="K1730">
        <v>7</v>
      </c>
      <c r="L1730">
        <v>-1</v>
      </c>
      <c r="M1730" s="2">
        <v>-4.7</v>
      </c>
    </row>
    <row r="1731" spans="1:14" hidden="1" x14ac:dyDescent="0.25">
      <c r="A1731" s="1">
        <v>71664</v>
      </c>
      <c r="B1731" t="s">
        <v>1757</v>
      </c>
      <c r="C1731" t="s">
        <v>23</v>
      </c>
      <c r="D1731" t="s">
        <v>15</v>
      </c>
      <c r="F1731">
        <v>1</v>
      </c>
      <c r="G1731">
        <v>1</v>
      </c>
      <c r="H1731">
        <v>0</v>
      </c>
      <c r="I1731" t="s">
        <v>17</v>
      </c>
    </row>
    <row r="1732" spans="1:14" hidden="1" x14ac:dyDescent="0.25">
      <c r="A1732" s="1">
        <v>71670</v>
      </c>
      <c r="B1732" t="s">
        <v>1758</v>
      </c>
      <c r="C1732" t="s">
        <v>23</v>
      </c>
      <c r="D1732" t="s">
        <v>15</v>
      </c>
      <c r="F1732">
        <v>3</v>
      </c>
      <c r="G1732">
        <v>3</v>
      </c>
      <c r="H1732">
        <v>0</v>
      </c>
      <c r="I1732" t="s">
        <v>17</v>
      </c>
    </row>
    <row r="1733" spans="1:14" hidden="1" x14ac:dyDescent="0.25">
      <c r="A1733" s="1">
        <v>71681</v>
      </c>
      <c r="B1733" t="s">
        <v>1759</v>
      </c>
      <c r="C1733" t="s">
        <v>26</v>
      </c>
      <c r="E1733" t="s">
        <v>15</v>
      </c>
      <c r="J1733">
        <v>1</v>
      </c>
      <c r="K1733">
        <v>1</v>
      </c>
      <c r="L1733">
        <v>0</v>
      </c>
      <c r="M1733" t="s">
        <v>17</v>
      </c>
    </row>
    <row r="1734" spans="1:14" hidden="1" x14ac:dyDescent="0.25">
      <c r="A1734" s="1">
        <v>71683</v>
      </c>
      <c r="B1734" t="s">
        <v>1760</v>
      </c>
      <c r="C1734" t="s">
        <v>23</v>
      </c>
      <c r="D1734" t="s">
        <v>15</v>
      </c>
      <c r="F1734">
        <v>1</v>
      </c>
      <c r="G1734">
        <v>1</v>
      </c>
      <c r="H1734">
        <v>0</v>
      </c>
      <c r="I1734" t="s">
        <v>17</v>
      </c>
    </row>
    <row r="1735" spans="1:14" hidden="1" x14ac:dyDescent="0.25">
      <c r="A1735" s="1">
        <v>71684</v>
      </c>
      <c r="B1735" t="s">
        <v>1761</v>
      </c>
      <c r="C1735" t="s">
        <v>14</v>
      </c>
      <c r="D1735" t="s">
        <v>20</v>
      </c>
      <c r="E1735" t="s">
        <v>16</v>
      </c>
      <c r="F1735">
        <v>3</v>
      </c>
      <c r="G1735">
        <v>4</v>
      </c>
      <c r="H1735">
        <v>1</v>
      </c>
      <c r="I1735" s="2">
        <v>29.91</v>
      </c>
      <c r="J1735">
        <v>2</v>
      </c>
      <c r="K1735">
        <v>1</v>
      </c>
      <c r="L1735">
        <v>-1</v>
      </c>
      <c r="M1735" s="2">
        <v>-29.91</v>
      </c>
      <c r="N1735">
        <f>L1735+(H1735)</f>
        <v>0</v>
      </c>
    </row>
    <row r="1736" spans="1:14" hidden="1" x14ac:dyDescent="0.25">
      <c r="A1736" s="1">
        <v>71685</v>
      </c>
      <c r="B1736" t="s">
        <v>1762</v>
      </c>
      <c r="C1736" t="s">
        <v>26</v>
      </c>
      <c r="E1736" t="s">
        <v>15</v>
      </c>
      <c r="J1736">
        <v>2</v>
      </c>
      <c r="K1736">
        <v>2</v>
      </c>
      <c r="L1736">
        <v>0</v>
      </c>
      <c r="M1736" t="s">
        <v>17</v>
      </c>
    </row>
    <row r="1737" spans="1:14" hidden="1" x14ac:dyDescent="0.25">
      <c r="A1737" s="1">
        <v>71702</v>
      </c>
      <c r="B1737" t="s">
        <v>1763</v>
      </c>
      <c r="C1737" t="s">
        <v>23</v>
      </c>
      <c r="D1737" t="s">
        <v>15</v>
      </c>
      <c r="F1737">
        <v>2</v>
      </c>
      <c r="G1737">
        <v>2</v>
      </c>
      <c r="H1737">
        <v>0</v>
      </c>
      <c r="I1737" t="s">
        <v>17</v>
      </c>
    </row>
    <row r="1738" spans="1:14" hidden="1" x14ac:dyDescent="0.25">
      <c r="A1738" s="1">
        <v>71703</v>
      </c>
      <c r="B1738" t="s">
        <v>1764</v>
      </c>
      <c r="C1738" t="s">
        <v>26</v>
      </c>
      <c r="E1738" t="s">
        <v>15</v>
      </c>
      <c r="J1738">
        <v>2</v>
      </c>
      <c r="K1738">
        <v>2</v>
      </c>
      <c r="L1738">
        <v>0</v>
      </c>
      <c r="M1738" t="s">
        <v>17</v>
      </c>
    </row>
    <row r="1739" spans="1:14" hidden="1" x14ac:dyDescent="0.25">
      <c r="A1739" s="1">
        <v>71705</v>
      </c>
      <c r="B1739" t="s">
        <v>1765</v>
      </c>
      <c r="C1739" t="s">
        <v>23</v>
      </c>
      <c r="D1739" t="s">
        <v>15</v>
      </c>
      <c r="F1739">
        <v>1</v>
      </c>
      <c r="G1739">
        <v>1</v>
      </c>
      <c r="H1739">
        <v>0</v>
      </c>
      <c r="I1739" t="s">
        <v>17</v>
      </c>
    </row>
    <row r="1740" spans="1:14" hidden="1" x14ac:dyDescent="0.25">
      <c r="A1740" s="1">
        <v>71711</v>
      </c>
      <c r="B1740" t="s">
        <v>1766</v>
      </c>
      <c r="C1740" t="s">
        <v>26</v>
      </c>
      <c r="E1740" t="s">
        <v>15</v>
      </c>
      <c r="J1740">
        <v>1</v>
      </c>
      <c r="K1740">
        <v>1</v>
      </c>
      <c r="L1740">
        <v>0</v>
      </c>
      <c r="M1740" t="s">
        <v>17</v>
      </c>
    </row>
    <row r="1741" spans="1:14" hidden="1" x14ac:dyDescent="0.25">
      <c r="A1741" s="1">
        <v>71718</v>
      </c>
      <c r="B1741" t="s">
        <v>1767</v>
      </c>
      <c r="C1741" t="s">
        <v>23</v>
      </c>
      <c r="D1741" t="s">
        <v>16</v>
      </c>
      <c r="F1741">
        <v>4</v>
      </c>
      <c r="G1741">
        <v>0</v>
      </c>
      <c r="H1741">
        <v>-4</v>
      </c>
      <c r="I1741" s="2">
        <v>-128.96</v>
      </c>
    </row>
    <row r="1742" spans="1:14" hidden="1" x14ac:dyDescent="0.25">
      <c r="A1742" s="1">
        <v>71722</v>
      </c>
      <c r="B1742" t="s">
        <v>1768</v>
      </c>
      <c r="C1742" t="s">
        <v>23</v>
      </c>
      <c r="D1742" t="s">
        <v>15</v>
      </c>
      <c r="F1742">
        <v>1</v>
      </c>
      <c r="G1742">
        <v>1</v>
      </c>
      <c r="H1742">
        <v>0</v>
      </c>
      <c r="I1742" t="s">
        <v>17</v>
      </c>
    </row>
    <row r="1743" spans="1:14" hidden="1" x14ac:dyDescent="0.25">
      <c r="A1743" s="1">
        <v>71723</v>
      </c>
      <c r="B1743" t="s">
        <v>1769</v>
      </c>
      <c r="C1743" t="s">
        <v>14</v>
      </c>
      <c r="D1743" t="s">
        <v>15</v>
      </c>
      <c r="E1743" t="s">
        <v>20</v>
      </c>
      <c r="F1743">
        <v>4</v>
      </c>
      <c r="G1743">
        <v>4</v>
      </c>
      <c r="H1743">
        <v>0</v>
      </c>
      <c r="I1743" t="s">
        <v>17</v>
      </c>
      <c r="J1743">
        <v>0</v>
      </c>
      <c r="K1743">
        <v>1</v>
      </c>
      <c r="L1743">
        <v>1</v>
      </c>
      <c r="M1743" s="2">
        <v>11.94</v>
      </c>
    </row>
    <row r="1744" spans="1:14" hidden="1" x14ac:dyDescent="0.25">
      <c r="A1744" s="1">
        <v>71739</v>
      </c>
      <c r="B1744" t="s">
        <v>1770</v>
      </c>
      <c r="C1744" t="s">
        <v>14</v>
      </c>
      <c r="D1744" t="s">
        <v>15</v>
      </c>
      <c r="E1744" t="s">
        <v>16</v>
      </c>
      <c r="F1744">
        <v>3</v>
      </c>
      <c r="G1744">
        <v>3</v>
      </c>
      <c r="H1744">
        <v>0</v>
      </c>
      <c r="I1744" t="s">
        <v>17</v>
      </c>
      <c r="J1744">
        <v>3</v>
      </c>
      <c r="K1744">
        <v>0</v>
      </c>
      <c r="L1744">
        <v>-3</v>
      </c>
      <c r="M1744" s="2">
        <v>-81.45</v>
      </c>
    </row>
    <row r="1745" spans="1:14" hidden="1" x14ac:dyDescent="0.25">
      <c r="A1745" s="1">
        <v>71741</v>
      </c>
      <c r="B1745" t="s">
        <v>1771</v>
      </c>
      <c r="C1745" t="s">
        <v>14</v>
      </c>
      <c r="D1745" t="s">
        <v>15</v>
      </c>
      <c r="E1745" t="s">
        <v>16</v>
      </c>
      <c r="F1745">
        <v>1</v>
      </c>
      <c r="G1745">
        <v>1</v>
      </c>
      <c r="H1745">
        <v>0</v>
      </c>
      <c r="I1745" t="s">
        <v>17</v>
      </c>
      <c r="J1745">
        <v>1</v>
      </c>
      <c r="K1745">
        <v>0</v>
      </c>
      <c r="L1745">
        <v>-1</v>
      </c>
      <c r="M1745" s="2">
        <v>-37.17</v>
      </c>
    </row>
    <row r="1746" spans="1:14" hidden="1" x14ac:dyDescent="0.25">
      <c r="A1746" s="1">
        <v>71784</v>
      </c>
      <c r="B1746" t="s">
        <v>1772</v>
      </c>
      <c r="C1746" t="s">
        <v>14</v>
      </c>
      <c r="D1746" t="s">
        <v>20</v>
      </c>
      <c r="E1746" t="s">
        <v>16</v>
      </c>
      <c r="F1746">
        <v>5</v>
      </c>
      <c r="G1746">
        <v>6</v>
      </c>
      <c r="H1746">
        <v>1</v>
      </c>
      <c r="I1746" s="2">
        <v>4.2699999999999996</v>
      </c>
      <c r="J1746">
        <v>4</v>
      </c>
      <c r="K1746">
        <v>3</v>
      </c>
      <c r="L1746">
        <v>-1</v>
      </c>
      <c r="M1746" s="2">
        <v>-4.2699999999999996</v>
      </c>
      <c r="N1746">
        <f>L1746+(H1746)</f>
        <v>0</v>
      </c>
    </row>
    <row r="1747" spans="1:14" hidden="1" x14ac:dyDescent="0.25">
      <c r="A1747" s="1">
        <v>71872</v>
      </c>
      <c r="B1747" t="s">
        <v>1773</v>
      </c>
      <c r="C1747" t="s">
        <v>23</v>
      </c>
      <c r="D1747" t="s">
        <v>15</v>
      </c>
      <c r="F1747">
        <v>1</v>
      </c>
      <c r="G1747">
        <v>1</v>
      </c>
      <c r="H1747">
        <v>0</v>
      </c>
      <c r="I1747" t="s">
        <v>17</v>
      </c>
    </row>
    <row r="1748" spans="1:14" hidden="1" x14ac:dyDescent="0.25">
      <c r="A1748" s="1">
        <v>71874</v>
      </c>
      <c r="B1748" t="s">
        <v>1774</v>
      </c>
      <c r="C1748" t="s">
        <v>26</v>
      </c>
      <c r="E1748" t="s">
        <v>15</v>
      </c>
      <c r="J1748">
        <v>4</v>
      </c>
      <c r="K1748">
        <v>4</v>
      </c>
      <c r="L1748">
        <v>0</v>
      </c>
      <c r="M1748" t="s">
        <v>17</v>
      </c>
    </row>
    <row r="1749" spans="1:14" hidden="1" x14ac:dyDescent="0.25">
      <c r="A1749" s="1">
        <v>71902</v>
      </c>
      <c r="B1749" t="s">
        <v>1775</v>
      </c>
      <c r="C1749" t="s">
        <v>26</v>
      </c>
      <c r="E1749" t="s">
        <v>15</v>
      </c>
      <c r="J1749">
        <v>17</v>
      </c>
      <c r="K1749">
        <v>17</v>
      </c>
      <c r="L1749">
        <v>0</v>
      </c>
      <c r="M1749" t="s">
        <v>17</v>
      </c>
    </row>
    <row r="1750" spans="1:14" hidden="1" x14ac:dyDescent="0.25">
      <c r="A1750" s="1">
        <v>71914</v>
      </c>
      <c r="B1750" t="s">
        <v>1776</v>
      </c>
      <c r="C1750" t="s">
        <v>23</v>
      </c>
      <c r="D1750" t="s">
        <v>15</v>
      </c>
      <c r="F1750">
        <v>1</v>
      </c>
      <c r="G1750">
        <v>1</v>
      </c>
      <c r="H1750">
        <v>0</v>
      </c>
      <c r="I1750" t="s">
        <v>17</v>
      </c>
    </row>
    <row r="1751" spans="1:14" hidden="1" x14ac:dyDescent="0.25">
      <c r="A1751" s="1">
        <v>71915</v>
      </c>
      <c r="B1751" t="s">
        <v>1777</v>
      </c>
      <c r="C1751" t="s">
        <v>23</v>
      </c>
      <c r="D1751" t="s">
        <v>15</v>
      </c>
      <c r="F1751">
        <v>3</v>
      </c>
      <c r="G1751">
        <v>3</v>
      </c>
      <c r="H1751">
        <v>0</v>
      </c>
      <c r="I1751" t="s">
        <v>17</v>
      </c>
    </row>
    <row r="1752" spans="1:14" hidden="1" x14ac:dyDescent="0.25">
      <c r="A1752" s="1">
        <v>71916</v>
      </c>
      <c r="B1752" t="s">
        <v>1778</v>
      </c>
      <c r="C1752" t="s">
        <v>26</v>
      </c>
      <c r="E1752" t="s">
        <v>15</v>
      </c>
      <c r="J1752">
        <v>4</v>
      </c>
      <c r="K1752">
        <v>4</v>
      </c>
      <c r="L1752">
        <v>0</v>
      </c>
      <c r="M1752" t="s">
        <v>17</v>
      </c>
    </row>
    <row r="1753" spans="1:14" hidden="1" x14ac:dyDescent="0.25">
      <c r="A1753" s="1">
        <v>71925</v>
      </c>
      <c r="B1753" t="s">
        <v>1779</v>
      </c>
      <c r="C1753" t="s">
        <v>14</v>
      </c>
      <c r="D1753" t="s">
        <v>16</v>
      </c>
      <c r="E1753" t="s">
        <v>15</v>
      </c>
      <c r="F1753">
        <v>3</v>
      </c>
      <c r="G1753">
        <v>0</v>
      </c>
      <c r="H1753">
        <v>-3</v>
      </c>
      <c r="I1753" s="2">
        <v>-41.85</v>
      </c>
      <c r="J1753">
        <v>1</v>
      </c>
      <c r="K1753">
        <v>1</v>
      </c>
      <c r="L1753">
        <v>0</v>
      </c>
      <c r="M1753" t="s">
        <v>17</v>
      </c>
    </row>
    <row r="1754" spans="1:14" hidden="1" x14ac:dyDescent="0.25">
      <c r="A1754" s="1">
        <v>71940</v>
      </c>
      <c r="B1754" t="s">
        <v>1780</v>
      </c>
      <c r="C1754" t="s">
        <v>23</v>
      </c>
      <c r="D1754" t="s">
        <v>15</v>
      </c>
      <c r="F1754">
        <v>2</v>
      </c>
      <c r="G1754">
        <v>2</v>
      </c>
      <c r="H1754">
        <v>0</v>
      </c>
      <c r="I1754" t="s">
        <v>17</v>
      </c>
    </row>
    <row r="1755" spans="1:14" hidden="1" x14ac:dyDescent="0.25">
      <c r="A1755" s="1">
        <v>71944</v>
      </c>
      <c r="B1755" t="s">
        <v>1781</v>
      </c>
      <c r="C1755" t="s">
        <v>14</v>
      </c>
      <c r="D1755" t="s">
        <v>15</v>
      </c>
      <c r="E1755" t="s">
        <v>16</v>
      </c>
      <c r="F1755">
        <v>1</v>
      </c>
      <c r="G1755">
        <v>1</v>
      </c>
      <c r="H1755">
        <v>0</v>
      </c>
      <c r="I1755" t="s">
        <v>17</v>
      </c>
      <c r="J1755">
        <v>3</v>
      </c>
      <c r="K1755">
        <v>2</v>
      </c>
      <c r="L1755">
        <v>-1</v>
      </c>
      <c r="M1755" s="2">
        <v>-3.21</v>
      </c>
    </row>
    <row r="1756" spans="1:14" hidden="1" x14ac:dyDescent="0.25">
      <c r="A1756" s="1">
        <v>71945</v>
      </c>
      <c r="B1756" t="s">
        <v>1782</v>
      </c>
      <c r="C1756" t="s">
        <v>23</v>
      </c>
      <c r="D1756" t="s">
        <v>15</v>
      </c>
      <c r="F1756">
        <v>2</v>
      </c>
      <c r="G1756">
        <v>2</v>
      </c>
      <c r="H1756">
        <v>0</v>
      </c>
      <c r="I1756" t="s">
        <v>17</v>
      </c>
    </row>
    <row r="1757" spans="1:14" hidden="1" x14ac:dyDescent="0.25">
      <c r="A1757" s="1">
        <v>71946</v>
      </c>
      <c r="B1757" t="s">
        <v>1783</v>
      </c>
      <c r="C1757" t="s">
        <v>14</v>
      </c>
      <c r="D1757" t="s">
        <v>15</v>
      </c>
      <c r="E1757" t="s">
        <v>20</v>
      </c>
      <c r="F1757">
        <v>3</v>
      </c>
      <c r="G1757">
        <v>3</v>
      </c>
      <c r="H1757">
        <v>0</v>
      </c>
      <c r="I1757" t="s">
        <v>17</v>
      </c>
      <c r="J1757">
        <v>1</v>
      </c>
      <c r="K1757">
        <v>2</v>
      </c>
      <c r="L1757">
        <v>1</v>
      </c>
      <c r="M1757" s="2">
        <v>4.8099999999999996</v>
      </c>
    </row>
    <row r="1758" spans="1:14" hidden="1" x14ac:dyDescent="0.25">
      <c r="A1758" s="1">
        <v>71949</v>
      </c>
      <c r="B1758" t="s">
        <v>1784</v>
      </c>
      <c r="C1758" t="s">
        <v>26</v>
      </c>
      <c r="E1758" t="s">
        <v>15</v>
      </c>
      <c r="J1758">
        <v>1</v>
      </c>
      <c r="K1758">
        <v>1</v>
      </c>
      <c r="L1758">
        <v>0</v>
      </c>
      <c r="M1758" t="s">
        <v>17</v>
      </c>
    </row>
    <row r="1759" spans="1:14" hidden="1" x14ac:dyDescent="0.25">
      <c r="A1759" s="1">
        <v>71951</v>
      </c>
      <c r="B1759" t="s">
        <v>1785</v>
      </c>
      <c r="C1759" t="s">
        <v>14</v>
      </c>
      <c r="D1759" t="s">
        <v>15</v>
      </c>
      <c r="E1759" t="s">
        <v>16</v>
      </c>
      <c r="F1759">
        <v>4</v>
      </c>
      <c r="G1759">
        <v>4</v>
      </c>
      <c r="H1759">
        <v>0</v>
      </c>
      <c r="I1759" t="s">
        <v>17</v>
      </c>
      <c r="J1759">
        <v>5</v>
      </c>
      <c r="K1759">
        <v>4</v>
      </c>
      <c r="L1759">
        <v>-1</v>
      </c>
      <c r="M1759" s="2">
        <v>-6.33</v>
      </c>
    </row>
    <row r="1760" spans="1:14" hidden="1" x14ac:dyDescent="0.25">
      <c r="A1760" s="1">
        <v>71952</v>
      </c>
      <c r="B1760" t="s">
        <v>1786</v>
      </c>
      <c r="C1760" t="s">
        <v>14</v>
      </c>
      <c r="D1760" t="s">
        <v>15</v>
      </c>
      <c r="E1760" t="s">
        <v>16</v>
      </c>
      <c r="F1760">
        <v>3</v>
      </c>
      <c r="G1760">
        <v>3</v>
      </c>
      <c r="H1760">
        <v>0</v>
      </c>
      <c r="I1760" t="s">
        <v>17</v>
      </c>
      <c r="J1760">
        <v>4</v>
      </c>
      <c r="K1760">
        <v>3</v>
      </c>
      <c r="L1760">
        <v>-1</v>
      </c>
      <c r="M1760" s="2">
        <v>-6.41</v>
      </c>
    </row>
    <row r="1761" spans="1:13" hidden="1" x14ac:dyDescent="0.25">
      <c r="A1761" s="1">
        <v>71986</v>
      </c>
      <c r="B1761" t="s">
        <v>1787</v>
      </c>
      <c r="C1761" t="s">
        <v>26</v>
      </c>
      <c r="E1761" t="s">
        <v>15</v>
      </c>
      <c r="J1761">
        <v>3</v>
      </c>
      <c r="K1761">
        <v>3</v>
      </c>
      <c r="L1761">
        <v>0</v>
      </c>
      <c r="M1761" t="s">
        <v>17</v>
      </c>
    </row>
    <row r="1762" spans="1:13" hidden="1" x14ac:dyDescent="0.25">
      <c r="A1762" s="1">
        <v>71987</v>
      </c>
      <c r="B1762" t="s">
        <v>1788</v>
      </c>
      <c r="C1762" t="s">
        <v>26</v>
      </c>
      <c r="E1762" t="s">
        <v>15</v>
      </c>
      <c r="J1762">
        <v>3</v>
      </c>
      <c r="K1762">
        <v>3</v>
      </c>
      <c r="L1762">
        <v>0</v>
      </c>
      <c r="M1762" t="s">
        <v>17</v>
      </c>
    </row>
    <row r="1763" spans="1:13" hidden="1" x14ac:dyDescent="0.25">
      <c r="A1763" s="1">
        <v>72023</v>
      </c>
      <c r="B1763" t="s">
        <v>1789</v>
      </c>
      <c r="C1763" t="s">
        <v>26</v>
      </c>
      <c r="E1763" t="s">
        <v>15</v>
      </c>
      <c r="J1763">
        <v>1</v>
      </c>
      <c r="K1763">
        <v>1</v>
      </c>
      <c r="L1763">
        <v>0</v>
      </c>
      <c r="M1763" t="s">
        <v>17</v>
      </c>
    </row>
    <row r="1764" spans="1:13" hidden="1" x14ac:dyDescent="0.25">
      <c r="A1764" s="1">
        <v>72030</v>
      </c>
      <c r="B1764" t="s">
        <v>1790</v>
      </c>
      <c r="C1764" t="s">
        <v>23</v>
      </c>
      <c r="D1764" t="s">
        <v>15</v>
      </c>
      <c r="F1764">
        <v>1</v>
      </c>
      <c r="G1764">
        <v>1</v>
      </c>
      <c r="H1764">
        <v>0</v>
      </c>
      <c r="I1764" t="s">
        <v>17</v>
      </c>
    </row>
    <row r="1765" spans="1:13" hidden="1" x14ac:dyDescent="0.25">
      <c r="A1765" s="1">
        <v>72053</v>
      </c>
      <c r="B1765" t="s">
        <v>1791</v>
      </c>
      <c r="C1765" t="s">
        <v>14</v>
      </c>
      <c r="D1765" t="s">
        <v>15</v>
      </c>
      <c r="E1765" t="s">
        <v>16</v>
      </c>
      <c r="F1765">
        <v>3</v>
      </c>
      <c r="G1765">
        <v>3</v>
      </c>
      <c r="H1765">
        <v>0</v>
      </c>
      <c r="I1765" t="s">
        <v>17</v>
      </c>
      <c r="J1765">
        <v>4</v>
      </c>
      <c r="K1765">
        <v>3</v>
      </c>
      <c r="L1765">
        <v>-1</v>
      </c>
      <c r="M1765" s="2">
        <v>-17.79</v>
      </c>
    </row>
    <row r="1766" spans="1:13" hidden="1" x14ac:dyDescent="0.25">
      <c r="A1766" s="1">
        <v>72057</v>
      </c>
      <c r="B1766" t="s">
        <v>1792</v>
      </c>
      <c r="C1766" t="s">
        <v>23</v>
      </c>
      <c r="D1766" t="s">
        <v>15</v>
      </c>
      <c r="F1766">
        <v>1</v>
      </c>
      <c r="G1766">
        <v>1</v>
      </c>
      <c r="H1766">
        <v>0</v>
      </c>
      <c r="I1766" t="s">
        <v>17</v>
      </c>
    </row>
    <row r="1767" spans="1:13" hidden="1" x14ac:dyDescent="0.25">
      <c r="A1767" s="1">
        <v>72059</v>
      </c>
      <c r="B1767" t="s">
        <v>1793</v>
      </c>
      <c r="C1767" t="s">
        <v>26</v>
      </c>
      <c r="E1767" t="s">
        <v>15</v>
      </c>
      <c r="J1767">
        <v>2</v>
      </c>
      <c r="K1767">
        <v>2</v>
      </c>
      <c r="L1767">
        <v>0</v>
      </c>
      <c r="M1767" t="s">
        <v>17</v>
      </c>
    </row>
    <row r="1768" spans="1:13" hidden="1" x14ac:dyDescent="0.25">
      <c r="A1768" s="1">
        <v>72068</v>
      </c>
      <c r="B1768" t="s">
        <v>1794</v>
      </c>
      <c r="C1768" t="s">
        <v>26</v>
      </c>
      <c r="E1768" t="s">
        <v>15</v>
      </c>
      <c r="J1768">
        <v>3</v>
      </c>
      <c r="K1768">
        <v>3</v>
      </c>
      <c r="L1768">
        <v>0</v>
      </c>
      <c r="M1768" t="s">
        <v>17</v>
      </c>
    </row>
    <row r="1769" spans="1:13" hidden="1" x14ac:dyDescent="0.25">
      <c r="A1769" s="1">
        <v>72078</v>
      </c>
      <c r="B1769" t="s">
        <v>1795</v>
      </c>
      <c r="C1769" t="s">
        <v>26</v>
      </c>
      <c r="E1769" t="s">
        <v>15</v>
      </c>
      <c r="J1769">
        <v>2</v>
      </c>
      <c r="K1769">
        <v>2</v>
      </c>
      <c r="L1769">
        <v>0</v>
      </c>
      <c r="M1769" t="s">
        <v>17</v>
      </c>
    </row>
    <row r="1770" spans="1:13" hidden="1" x14ac:dyDescent="0.25">
      <c r="A1770" s="1">
        <v>72079</v>
      </c>
      <c r="B1770" t="s">
        <v>1796</v>
      </c>
      <c r="C1770" t="s">
        <v>23</v>
      </c>
      <c r="D1770" t="s">
        <v>15</v>
      </c>
      <c r="F1770">
        <v>1</v>
      </c>
      <c r="G1770">
        <v>1</v>
      </c>
      <c r="H1770">
        <v>0</v>
      </c>
      <c r="I1770" t="s">
        <v>17</v>
      </c>
    </row>
    <row r="1771" spans="1:13" hidden="1" x14ac:dyDescent="0.25">
      <c r="A1771" s="1">
        <v>72088</v>
      </c>
      <c r="B1771" t="s">
        <v>1797</v>
      </c>
      <c r="C1771" t="s">
        <v>26</v>
      </c>
      <c r="E1771" t="s">
        <v>15</v>
      </c>
      <c r="J1771">
        <v>2</v>
      </c>
      <c r="K1771">
        <v>2</v>
      </c>
      <c r="L1771">
        <v>0</v>
      </c>
      <c r="M1771" t="s">
        <v>17</v>
      </c>
    </row>
    <row r="1772" spans="1:13" hidden="1" x14ac:dyDescent="0.25">
      <c r="A1772" s="1">
        <v>72090</v>
      </c>
      <c r="B1772" t="s">
        <v>1798</v>
      </c>
      <c r="C1772" t="s">
        <v>23</v>
      </c>
      <c r="D1772" t="s">
        <v>15</v>
      </c>
      <c r="F1772">
        <v>1</v>
      </c>
      <c r="G1772">
        <v>1</v>
      </c>
      <c r="H1772">
        <v>0</v>
      </c>
      <c r="I1772" t="s">
        <v>17</v>
      </c>
    </row>
    <row r="1773" spans="1:13" hidden="1" x14ac:dyDescent="0.25">
      <c r="A1773" s="1">
        <v>72091</v>
      </c>
      <c r="B1773" t="s">
        <v>1799</v>
      </c>
      <c r="C1773" t="s">
        <v>26</v>
      </c>
      <c r="E1773" t="s">
        <v>15</v>
      </c>
      <c r="J1773">
        <v>1</v>
      </c>
      <c r="K1773">
        <v>1</v>
      </c>
      <c r="L1773">
        <v>0</v>
      </c>
      <c r="M1773" t="s">
        <v>17</v>
      </c>
    </row>
    <row r="1774" spans="1:13" hidden="1" x14ac:dyDescent="0.25">
      <c r="A1774" s="1">
        <v>72097</v>
      </c>
      <c r="B1774" t="s">
        <v>1800</v>
      </c>
      <c r="C1774" t="s">
        <v>26</v>
      </c>
      <c r="E1774" t="s">
        <v>15</v>
      </c>
      <c r="J1774">
        <v>2</v>
      </c>
      <c r="K1774">
        <v>2</v>
      </c>
      <c r="L1774">
        <v>0</v>
      </c>
      <c r="M1774" t="s">
        <v>17</v>
      </c>
    </row>
    <row r="1775" spans="1:13" hidden="1" x14ac:dyDescent="0.25">
      <c r="A1775" s="1">
        <v>72098</v>
      </c>
      <c r="B1775" t="s">
        <v>1801</v>
      </c>
      <c r="C1775" t="s">
        <v>26</v>
      </c>
      <c r="E1775" t="s">
        <v>15</v>
      </c>
      <c r="J1775">
        <v>2</v>
      </c>
      <c r="K1775">
        <v>2</v>
      </c>
      <c r="L1775">
        <v>0</v>
      </c>
      <c r="M1775" t="s">
        <v>17</v>
      </c>
    </row>
    <row r="1776" spans="1:13" hidden="1" x14ac:dyDescent="0.25">
      <c r="A1776" s="1">
        <v>72100</v>
      </c>
      <c r="B1776" t="s">
        <v>1802</v>
      </c>
      <c r="C1776" t="s">
        <v>26</v>
      </c>
      <c r="E1776" t="s">
        <v>15</v>
      </c>
      <c r="J1776">
        <v>3</v>
      </c>
      <c r="K1776">
        <v>3</v>
      </c>
      <c r="L1776">
        <v>0</v>
      </c>
      <c r="M1776" t="s">
        <v>17</v>
      </c>
    </row>
    <row r="1777" spans="1:14" hidden="1" x14ac:dyDescent="0.25">
      <c r="A1777" s="1">
        <v>72101</v>
      </c>
      <c r="B1777" t="s">
        <v>1803</v>
      </c>
      <c r="C1777" t="s">
        <v>26</v>
      </c>
      <c r="E1777" t="s">
        <v>15</v>
      </c>
      <c r="J1777">
        <v>2</v>
      </c>
      <c r="K1777">
        <v>2</v>
      </c>
      <c r="L1777">
        <v>0</v>
      </c>
      <c r="M1777" t="s">
        <v>17</v>
      </c>
    </row>
    <row r="1778" spans="1:14" hidden="1" x14ac:dyDescent="0.25">
      <c r="A1778" s="1">
        <v>72102</v>
      </c>
      <c r="B1778" t="s">
        <v>1804</v>
      </c>
      <c r="C1778" t="s">
        <v>26</v>
      </c>
      <c r="E1778" t="s">
        <v>15</v>
      </c>
      <c r="J1778">
        <v>2</v>
      </c>
      <c r="K1778">
        <v>2</v>
      </c>
      <c r="L1778">
        <v>0</v>
      </c>
      <c r="M1778" t="s">
        <v>17</v>
      </c>
    </row>
    <row r="1779" spans="1:14" hidden="1" x14ac:dyDescent="0.25">
      <c r="A1779" s="1">
        <v>72103</v>
      </c>
      <c r="B1779" t="s">
        <v>1805</v>
      </c>
      <c r="C1779" t="s">
        <v>26</v>
      </c>
      <c r="E1779" t="s">
        <v>15</v>
      </c>
      <c r="J1779">
        <v>2</v>
      </c>
      <c r="K1779">
        <v>2</v>
      </c>
      <c r="L1779">
        <v>0</v>
      </c>
      <c r="M1779" t="s">
        <v>17</v>
      </c>
    </row>
    <row r="1780" spans="1:14" hidden="1" x14ac:dyDescent="0.25">
      <c r="A1780" s="1">
        <v>72113</v>
      </c>
      <c r="B1780" t="s">
        <v>1806</v>
      </c>
      <c r="C1780" t="s">
        <v>14</v>
      </c>
      <c r="D1780" t="s">
        <v>20</v>
      </c>
      <c r="E1780" t="s">
        <v>16</v>
      </c>
      <c r="F1780">
        <v>0</v>
      </c>
      <c r="G1780">
        <v>2</v>
      </c>
      <c r="H1780">
        <v>2</v>
      </c>
      <c r="I1780" s="2">
        <v>37.979999999999997</v>
      </c>
      <c r="J1780">
        <v>2</v>
      </c>
      <c r="K1780">
        <v>0</v>
      </c>
      <c r="L1780">
        <v>-2</v>
      </c>
      <c r="M1780" s="2">
        <v>-37.979999999999997</v>
      </c>
      <c r="N1780">
        <f t="shared" ref="N1780:N1781" si="2">L1780+(H1780)</f>
        <v>0</v>
      </c>
    </row>
    <row r="1781" spans="1:14" hidden="1" x14ac:dyDescent="0.25">
      <c r="A1781" s="1">
        <v>72114</v>
      </c>
      <c r="B1781" t="s">
        <v>1807</v>
      </c>
      <c r="C1781" t="s">
        <v>14</v>
      </c>
      <c r="D1781" t="s">
        <v>20</v>
      </c>
      <c r="E1781" t="s">
        <v>16</v>
      </c>
      <c r="F1781">
        <v>1</v>
      </c>
      <c r="G1781">
        <v>3</v>
      </c>
      <c r="H1781">
        <v>2</v>
      </c>
      <c r="I1781" s="2">
        <v>43.42</v>
      </c>
      <c r="J1781">
        <v>3</v>
      </c>
      <c r="K1781">
        <v>1</v>
      </c>
      <c r="L1781">
        <v>-2</v>
      </c>
      <c r="M1781" s="2">
        <v>-43.42</v>
      </c>
      <c r="N1781">
        <f t="shared" si="2"/>
        <v>0</v>
      </c>
    </row>
    <row r="1782" spans="1:14" hidden="1" x14ac:dyDescent="0.25">
      <c r="A1782" s="1">
        <v>72160</v>
      </c>
      <c r="B1782" t="s">
        <v>1808</v>
      </c>
      <c r="C1782" t="s">
        <v>23</v>
      </c>
      <c r="D1782" t="s">
        <v>15</v>
      </c>
      <c r="F1782">
        <v>2</v>
      </c>
      <c r="G1782">
        <v>2</v>
      </c>
      <c r="H1782">
        <v>0</v>
      </c>
      <c r="I1782" t="s">
        <v>17</v>
      </c>
    </row>
    <row r="1783" spans="1:14" hidden="1" x14ac:dyDescent="0.25">
      <c r="A1783" s="1">
        <v>72168</v>
      </c>
      <c r="B1783" t="s">
        <v>1809</v>
      </c>
      <c r="C1783" t="s">
        <v>23</v>
      </c>
      <c r="D1783" t="s">
        <v>15</v>
      </c>
      <c r="F1783">
        <v>7</v>
      </c>
      <c r="G1783">
        <v>7</v>
      </c>
      <c r="H1783">
        <v>0</v>
      </c>
      <c r="I1783" t="s">
        <v>17</v>
      </c>
    </row>
    <row r="1784" spans="1:14" hidden="1" x14ac:dyDescent="0.25">
      <c r="A1784" s="1">
        <v>72176</v>
      </c>
      <c r="B1784" t="s">
        <v>1810</v>
      </c>
      <c r="C1784" t="s">
        <v>23</v>
      </c>
      <c r="D1784" t="s">
        <v>15</v>
      </c>
      <c r="F1784">
        <v>1</v>
      </c>
      <c r="G1784">
        <v>1</v>
      </c>
      <c r="H1784">
        <v>0</v>
      </c>
      <c r="I1784" t="s">
        <v>17</v>
      </c>
    </row>
    <row r="1785" spans="1:14" hidden="1" x14ac:dyDescent="0.25">
      <c r="A1785" s="1">
        <v>72181</v>
      </c>
      <c r="B1785" t="s">
        <v>1811</v>
      </c>
      <c r="C1785" t="s">
        <v>23</v>
      </c>
      <c r="D1785" t="s">
        <v>15</v>
      </c>
      <c r="F1785">
        <v>1</v>
      </c>
      <c r="G1785">
        <v>1</v>
      </c>
      <c r="H1785">
        <v>0</v>
      </c>
      <c r="I1785" t="s">
        <v>17</v>
      </c>
    </row>
    <row r="1786" spans="1:14" hidden="1" x14ac:dyDescent="0.25">
      <c r="A1786" s="1">
        <v>72199</v>
      </c>
      <c r="B1786" t="s">
        <v>1812</v>
      </c>
      <c r="C1786" t="s">
        <v>23</v>
      </c>
      <c r="D1786" t="s">
        <v>15</v>
      </c>
      <c r="F1786">
        <v>2</v>
      </c>
      <c r="G1786">
        <v>2</v>
      </c>
      <c r="H1786">
        <v>0</v>
      </c>
      <c r="I1786" t="s">
        <v>17</v>
      </c>
    </row>
    <row r="1787" spans="1:14" hidden="1" x14ac:dyDescent="0.25">
      <c r="A1787" s="1">
        <v>72203</v>
      </c>
      <c r="B1787" t="s">
        <v>1813</v>
      </c>
      <c r="C1787" t="s">
        <v>14</v>
      </c>
      <c r="D1787" t="s">
        <v>15</v>
      </c>
      <c r="E1787" t="s">
        <v>20</v>
      </c>
      <c r="F1787">
        <v>12</v>
      </c>
      <c r="G1787">
        <v>12</v>
      </c>
      <c r="H1787">
        <v>0</v>
      </c>
      <c r="I1787" t="s">
        <v>17</v>
      </c>
      <c r="J1787">
        <v>7</v>
      </c>
      <c r="K1787">
        <v>8</v>
      </c>
      <c r="L1787">
        <v>1</v>
      </c>
      <c r="M1787" s="2">
        <v>6.73</v>
      </c>
    </row>
    <row r="1788" spans="1:14" hidden="1" x14ac:dyDescent="0.25">
      <c r="A1788" s="1">
        <v>72211</v>
      </c>
      <c r="B1788" t="s">
        <v>1814</v>
      </c>
      <c r="C1788" t="s">
        <v>23</v>
      </c>
      <c r="D1788" t="s">
        <v>15</v>
      </c>
      <c r="F1788">
        <v>2</v>
      </c>
      <c r="G1788">
        <v>2</v>
      </c>
      <c r="H1788">
        <v>0</v>
      </c>
      <c r="I1788" t="s">
        <v>17</v>
      </c>
    </row>
    <row r="1789" spans="1:14" hidden="1" x14ac:dyDescent="0.25">
      <c r="A1789" s="1">
        <v>72238</v>
      </c>
      <c r="B1789" t="s">
        <v>1815</v>
      </c>
      <c r="C1789" t="s">
        <v>26</v>
      </c>
      <c r="E1789" t="s">
        <v>20</v>
      </c>
      <c r="J1789">
        <v>0</v>
      </c>
      <c r="K1789">
        <v>1</v>
      </c>
      <c r="L1789">
        <v>1</v>
      </c>
      <c r="M1789" s="2">
        <v>18.149999999999999</v>
      </c>
    </row>
    <row r="1790" spans="1:14" hidden="1" x14ac:dyDescent="0.25">
      <c r="A1790" s="1">
        <v>72239</v>
      </c>
      <c r="B1790" t="s">
        <v>1816</v>
      </c>
      <c r="C1790" t="s">
        <v>23</v>
      </c>
      <c r="D1790" t="s">
        <v>15</v>
      </c>
      <c r="F1790">
        <v>8</v>
      </c>
      <c r="G1790">
        <v>8</v>
      </c>
      <c r="H1790">
        <v>0</v>
      </c>
      <c r="I1790" t="s">
        <v>17</v>
      </c>
    </row>
    <row r="1791" spans="1:14" hidden="1" x14ac:dyDescent="0.25">
      <c r="A1791" s="1">
        <v>72241</v>
      </c>
      <c r="B1791" t="s">
        <v>1817</v>
      </c>
      <c r="C1791" t="s">
        <v>14</v>
      </c>
      <c r="D1791" t="s">
        <v>16</v>
      </c>
      <c r="E1791" t="s">
        <v>15</v>
      </c>
      <c r="F1791">
        <v>23</v>
      </c>
      <c r="G1791">
        <v>21</v>
      </c>
      <c r="H1791">
        <v>-2</v>
      </c>
      <c r="I1791" s="2">
        <v>-2.72</v>
      </c>
      <c r="J1791">
        <v>22</v>
      </c>
      <c r="K1791">
        <v>22</v>
      </c>
      <c r="L1791">
        <v>0</v>
      </c>
      <c r="M1791" t="s">
        <v>17</v>
      </c>
    </row>
    <row r="1792" spans="1:14" hidden="1" x14ac:dyDescent="0.25">
      <c r="A1792" s="1">
        <v>72246</v>
      </c>
      <c r="B1792" t="s">
        <v>1818</v>
      </c>
      <c r="C1792" t="s">
        <v>14</v>
      </c>
      <c r="D1792" t="s">
        <v>20</v>
      </c>
      <c r="E1792" t="s">
        <v>15</v>
      </c>
      <c r="F1792">
        <v>9</v>
      </c>
      <c r="G1792">
        <v>10</v>
      </c>
      <c r="H1792">
        <v>1</v>
      </c>
      <c r="I1792" s="2">
        <v>3.66</v>
      </c>
      <c r="J1792">
        <v>6</v>
      </c>
      <c r="K1792">
        <v>6</v>
      </c>
      <c r="L1792">
        <v>0</v>
      </c>
      <c r="M1792" t="s">
        <v>17</v>
      </c>
    </row>
    <row r="1793" spans="1:13" hidden="1" x14ac:dyDescent="0.25">
      <c r="A1793" s="1">
        <v>72260</v>
      </c>
      <c r="B1793" t="s">
        <v>1819</v>
      </c>
      <c r="C1793" t="s">
        <v>23</v>
      </c>
      <c r="D1793" t="s">
        <v>15</v>
      </c>
      <c r="F1793">
        <v>2</v>
      </c>
      <c r="G1793">
        <v>2</v>
      </c>
      <c r="H1793">
        <v>0</v>
      </c>
      <c r="I1793" t="s">
        <v>17</v>
      </c>
    </row>
    <row r="1794" spans="1:13" hidden="1" x14ac:dyDescent="0.25">
      <c r="A1794" s="1">
        <v>72277</v>
      </c>
      <c r="B1794" t="s">
        <v>1820</v>
      </c>
      <c r="C1794" t="s">
        <v>14</v>
      </c>
      <c r="D1794" t="s">
        <v>16</v>
      </c>
      <c r="E1794" t="s">
        <v>15</v>
      </c>
      <c r="F1794">
        <v>3</v>
      </c>
      <c r="G1794">
        <v>0</v>
      </c>
      <c r="H1794">
        <v>-3</v>
      </c>
      <c r="I1794" s="2">
        <v>-19.23</v>
      </c>
      <c r="J1794">
        <v>3</v>
      </c>
      <c r="K1794">
        <v>3</v>
      </c>
      <c r="L1794">
        <v>0</v>
      </c>
      <c r="M1794" t="s">
        <v>17</v>
      </c>
    </row>
    <row r="1795" spans="1:13" hidden="1" x14ac:dyDescent="0.25">
      <c r="A1795" s="1">
        <v>72283</v>
      </c>
      <c r="B1795" t="s">
        <v>1821</v>
      </c>
      <c r="C1795" t="s">
        <v>23</v>
      </c>
      <c r="D1795" t="s">
        <v>15</v>
      </c>
      <c r="F1795">
        <v>1</v>
      </c>
      <c r="G1795">
        <v>1</v>
      </c>
      <c r="H1795">
        <v>0</v>
      </c>
      <c r="I1795" t="s">
        <v>17</v>
      </c>
    </row>
    <row r="1796" spans="1:13" hidden="1" x14ac:dyDescent="0.25">
      <c r="A1796" s="1">
        <v>72296</v>
      </c>
      <c r="B1796" t="s">
        <v>1822</v>
      </c>
      <c r="C1796" t="s">
        <v>26</v>
      </c>
      <c r="E1796" t="s">
        <v>15</v>
      </c>
      <c r="J1796">
        <v>2</v>
      </c>
      <c r="K1796">
        <v>2</v>
      </c>
      <c r="L1796">
        <v>0</v>
      </c>
      <c r="M1796" t="s">
        <v>17</v>
      </c>
    </row>
    <row r="1797" spans="1:13" hidden="1" x14ac:dyDescent="0.25">
      <c r="A1797" s="1">
        <v>72330</v>
      </c>
      <c r="B1797" t="s">
        <v>1823</v>
      </c>
      <c r="C1797" t="s">
        <v>14</v>
      </c>
      <c r="D1797" t="s">
        <v>15</v>
      </c>
      <c r="E1797" t="s">
        <v>20</v>
      </c>
      <c r="F1797">
        <v>1</v>
      </c>
      <c r="G1797">
        <v>1</v>
      </c>
      <c r="H1797">
        <v>0</v>
      </c>
      <c r="I1797" t="s">
        <v>17</v>
      </c>
      <c r="J1797">
        <v>0</v>
      </c>
      <c r="K1797">
        <v>1</v>
      </c>
      <c r="L1797">
        <v>1</v>
      </c>
      <c r="M1797" s="2">
        <v>17.79</v>
      </c>
    </row>
    <row r="1798" spans="1:13" hidden="1" x14ac:dyDescent="0.25">
      <c r="A1798" s="1">
        <v>72335</v>
      </c>
      <c r="B1798" t="s">
        <v>1824</v>
      </c>
      <c r="C1798" t="s">
        <v>23</v>
      </c>
      <c r="D1798" t="s">
        <v>15</v>
      </c>
      <c r="F1798">
        <v>2</v>
      </c>
      <c r="G1798">
        <v>2</v>
      </c>
      <c r="H1798">
        <v>0</v>
      </c>
      <c r="I1798" t="s">
        <v>17</v>
      </c>
    </row>
    <row r="1799" spans="1:13" hidden="1" x14ac:dyDescent="0.25">
      <c r="A1799" s="1">
        <v>72421</v>
      </c>
      <c r="B1799" t="s">
        <v>1825</v>
      </c>
      <c r="C1799" t="s">
        <v>26</v>
      </c>
      <c r="E1799" t="s">
        <v>15</v>
      </c>
      <c r="J1799">
        <v>2</v>
      </c>
      <c r="K1799">
        <v>2</v>
      </c>
      <c r="L1799">
        <v>0</v>
      </c>
      <c r="M1799" t="s">
        <v>17</v>
      </c>
    </row>
    <row r="1800" spans="1:13" hidden="1" x14ac:dyDescent="0.25">
      <c r="A1800" s="1">
        <v>72445</v>
      </c>
      <c r="B1800" t="s">
        <v>1826</v>
      </c>
      <c r="C1800" t="s">
        <v>26</v>
      </c>
      <c r="E1800" t="s">
        <v>15</v>
      </c>
      <c r="J1800">
        <v>3</v>
      </c>
      <c r="K1800">
        <v>3</v>
      </c>
      <c r="L1800">
        <v>0</v>
      </c>
      <c r="M1800" t="s">
        <v>17</v>
      </c>
    </row>
    <row r="1801" spans="1:13" hidden="1" x14ac:dyDescent="0.25">
      <c r="A1801" s="1">
        <v>72450</v>
      </c>
      <c r="B1801" t="s">
        <v>1827</v>
      </c>
      <c r="C1801" t="s">
        <v>26</v>
      </c>
      <c r="E1801" t="s">
        <v>15</v>
      </c>
      <c r="J1801">
        <v>2</v>
      </c>
      <c r="K1801">
        <v>2</v>
      </c>
      <c r="L1801">
        <v>0</v>
      </c>
      <c r="M1801" t="s">
        <v>17</v>
      </c>
    </row>
    <row r="1802" spans="1:13" hidden="1" x14ac:dyDescent="0.25">
      <c r="A1802" s="1">
        <v>72451</v>
      </c>
      <c r="B1802" t="s">
        <v>1828</v>
      </c>
      <c r="C1802" t="s">
        <v>23</v>
      </c>
      <c r="D1802" t="s">
        <v>15</v>
      </c>
      <c r="F1802">
        <v>1</v>
      </c>
      <c r="G1802">
        <v>1</v>
      </c>
      <c r="H1802">
        <v>0</v>
      </c>
      <c r="I1802" t="s">
        <v>17</v>
      </c>
    </row>
    <row r="1803" spans="1:13" hidden="1" x14ac:dyDescent="0.25">
      <c r="A1803" s="1">
        <v>72456</v>
      </c>
      <c r="B1803" t="s">
        <v>1829</v>
      </c>
      <c r="C1803" t="s">
        <v>14</v>
      </c>
      <c r="D1803" t="s">
        <v>16</v>
      </c>
      <c r="E1803" t="s">
        <v>15</v>
      </c>
      <c r="F1803">
        <v>4</v>
      </c>
      <c r="G1803">
        <v>1</v>
      </c>
      <c r="H1803">
        <v>-3</v>
      </c>
      <c r="I1803" s="2">
        <v>-187.83</v>
      </c>
      <c r="J1803">
        <v>1</v>
      </c>
      <c r="K1803">
        <v>1</v>
      </c>
      <c r="L1803">
        <v>0</v>
      </c>
      <c r="M1803" t="s">
        <v>17</v>
      </c>
    </row>
    <row r="1804" spans="1:13" hidden="1" x14ac:dyDescent="0.25">
      <c r="A1804" s="1">
        <v>72478</v>
      </c>
      <c r="B1804" t="s">
        <v>1830</v>
      </c>
      <c r="C1804" t="s">
        <v>26</v>
      </c>
      <c r="E1804" t="s">
        <v>15</v>
      </c>
      <c r="J1804">
        <v>1</v>
      </c>
      <c r="K1804">
        <v>1</v>
      </c>
      <c r="L1804">
        <v>0</v>
      </c>
      <c r="M1804" t="s">
        <v>17</v>
      </c>
    </row>
    <row r="1805" spans="1:13" hidden="1" x14ac:dyDescent="0.25">
      <c r="A1805" s="1">
        <v>72483</v>
      </c>
      <c r="B1805" t="s">
        <v>1831</v>
      </c>
      <c r="C1805" t="s">
        <v>14</v>
      </c>
      <c r="D1805" t="s">
        <v>15</v>
      </c>
      <c r="E1805" t="s">
        <v>20</v>
      </c>
      <c r="F1805">
        <v>12</v>
      </c>
      <c r="G1805">
        <v>12</v>
      </c>
      <c r="H1805">
        <v>0</v>
      </c>
      <c r="I1805" t="s">
        <v>17</v>
      </c>
      <c r="J1805">
        <v>9</v>
      </c>
      <c r="K1805">
        <v>10</v>
      </c>
      <c r="L1805">
        <v>1</v>
      </c>
      <c r="M1805" s="2">
        <v>28.83</v>
      </c>
    </row>
    <row r="1806" spans="1:13" hidden="1" x14ac:dyDescent="0.25">
      <c r="A1806" s="1">
        <v>72484</v>
      </c>
      <c r="B1806" t="s">
        <v>1832</v>
      </c>
      <c r="C1806" t="s">
        <v>14</v>
      </c>
      <c r="D1806" t="s">
        <v>15</v>
      </c>
      <c r="E1806" t="s">
        <v>20</v>
      </c>
      <c r="F1806">
        <v>8</v>
      </c>
      <c r="G1806">
        <v>8</v>
      </c>
      <c r="H1806">
        <v>0</v>
      </c>
      <c r="I1806" t="s">
        <v>17</v>
      </c>
      <c r="J1806">
        <v>6</v>
      </c>
      <c r="K1806">
        <v>8</v>
      </c>
      <c r="L1806">
        <v>2</v>
      </c>
      <c r="M1806" s="2">
        <v>57.7</v>
      </c>
    </row>
    <row r="1807" spans="1:13" hidden="1" x14ac:dyDescent="0.25">
      <c r="A1807" s="1">
        <v>72488</v>
      </c>
      <c r="B1807" t="s">
        <v>1833</v>
      </c>
      <c r="C1807" t="s">
        <v>14</v>
      </c>
      <c r="D1807" t="s">
        <v>15</v>
      </c>
      <c r="E1807" t="s">
        <v>20</v>
      </c>
      <c r="F1807">
        <v>14</v>
      </c>
      <c r="G1807">
        <v>14</v>
      </c>
      <c r="H1807">
        <v>0</v>
      </c>
      <c r="I1807" t="s">
        <v>17</v>
      </c>
      <c r="J1807">
        <v>8</v>
      </c>
      <c r="K1807">
        <v>9</v>
      </c>
      <c r="L1807">
        <v>1</v>
      </c>
      <c r="M1807" s="2">
        <v>17.62</v>
      </c>
    </row>
    <row r="1808" spans="1:13" hidden="1" x14ac:dyDescent="0.25">
      <c r="A1808" s="1">
        <v>72496</v>
      </c>
      <c r="B1808" t="s">
        <v>1834</v>
      </c>
      <c r="C1808" t="s">
        <v>23</v>
      </c>
      <c r="D1808" t="s">
        <v>15</v>
      </c>
      <c r="F1808">
        <v>1</v>
      </c>
      <c r="G1808">
        <v>1</v>
      </c>
      <c r="H1808">
        <v>0</v>
      </c>
      <c r="I1808" t="s">
        <v>17</v>
      </c>
    </row>
    <row r="1809" spans="1:13" hidden="1" x14ac:dyDescent="0.25">
      <c r="A1809" s="1">
        <v>72503</v>
      </c>
      <c r="B1809" t="s">
        <v>1835</v>
      </c>
      <c r="C1809" t="s">
        <v>14</v>
      </c>
      <c r="D1809" t="s">
        <v>16</v>
      </c>
      <c r="E1809" t="s">
        <v>15</v>
      </c>
      <c r="F1809">
        <v>5</v>
      </c>
      <c r="G1809">
        <v>3</v>
      </c>
      <c r="H1809">
        <v>-2</v>
      </c>
      <c r="I1809" s="2">
        <v>-56.62</v>
      </c>
      <c r="J1809">
        <v>2</v>
      </c>
      <c r="K1809">
        <v>2</v>
      </c>
      <c r="L1809">
        <v>0</v>
      </c>
      <c r="M1809" t="s">
        <v>17</v>
      </c>
    </row>
    <row r="1810" spans="1:13" hidden="1" x14ac:dyDescent="0.25">
      <c r="A1810" s="1">
        <v>72506</v>
      </c>
      <c r="B1810" t="s">
        <v>1836</v>
      </c>
      <c r="C1810" t="s">
        <v>23</v>
      </c>
      <c r="D1810" t="s">
        <v>15</v>
      </c>
      <c r="F1810">
        <v>2</v>
      </c>
      <c r="G1810">
        <v>2</v>
      </c>
      <c r="H1810">
        <v>0</v>
      </c>
      <c r="I1810" t="s">
        <v>17</v>
      </c>
    </row>
    <row r="1811" spans="1:13" hidden="1" x14ac:dyDescent="0.25">
      <c r="A1811" s="1">
        <v>72511</v>
      </c>
      <c r="B1811" t="s">
        <v>1837</v>
      </c>
      <c r="C1811" t="s">
        <v>14</v>
      </c>
      <c r="D1811" t="s">
        <v>15</v>
      </c>
      <c r="E1811" t="s">
        <v>16</v>
      </c>
      <c r="F1811">
        <v>7</v>
      </c>
      <c r="G1811">
        <v>7</v>
      </c>
      <c r="H1811">
        <v>0</v>
      </c>
      <c r="I1811" t="s">
        <v>17</v>
      </c>
      <c r="J1811">
        <v>7</v>
      </c>
      <c r="K1811">
        <v>6</v>
      </c>
      <c r="L1811">
        <v>-1</v>
      </c>
      <c r="M1811" s="2">
        <v>-50.51</v>
      </c>
    </row>
    <row r="1812" spans="1:13" hidden="1" x14ac:dyDescent="0.25">
      <c r="A1812" s="1">
        <v>72537</v>
      </c>
      <c r="B1812" t="s">
        <v>1838</v>
      </c>
      <c r="C1812" t="s">
        <v>23</v>
      </c>
      <c r="D1812" t="s">
        <v>20</v>
      </c>
      <c r="F1812">
        <v>15</v>
      </c>
      <c r="G1812">
        <v>16</v>
      </c>
      <c r="H1812">
        <v>1</v>
      </c>
      <c r="I1812" s="2">
        <v>0.2</v>
      </c>
    </row>
    <row r="1813" spans="1:13" hidden="1" x14ac:dyDescent="0.25">
      <c r="A1813" s="1">
        <v>72538</v>
      </c>
      <c r="B1813" t="s">
        <v>1839</v>
      </c>
      <c r="C1813" t="s">
        <v>23</v>
      </c>
      <c r="D1813" t="s">
        <v>15</v>
      </c>
      <c r="F1813">
        <v>1</v>
      </c>
      <c r="G1813">
        <v>1</v>
      </c>
      <c r="H1813">
        <v>0</v>
      </c>
      <c r="I1813" t="s">
        <v>17</v>
      </c>
    </row>
    <row r="1814" spans="1:13" hidden="1" x14ac:dyDescent="0.25">
      <c r="A1814" s="1">
        <v>72540</v>
      </c>
      <c r="B1814" t="s">
        <v>1840</v>
      </c>
      <c r="C1814" t="s">
        <v>23</v>
      </c>
      <c r="D1814" t="s">
        <v>16</v>
      </c>
      <c r="F1814">
        <v>4</v>
      </c>
      <c r="G1814">
        <v>1</v>
      </c>
      <c r="H1814">
        <v>-3</v>
      </c>
      <c r="I1814" s="2">
        <v>-0.75</v>
      </c>
    </row>
    <row r="1815" spans="1:13" hidden="1" x14ac:dyDescent="0.25">
      <c r="A1815" s="1">
        <v>72542</v>
      </c>
      <c r="B1815" t="s">
        <v>1841</v>
      </c>
      <c r="C1815" t="s">
        <v>26</v>
      </c>
      <c r="E1815" t="s">
        <v>15</v>
      </c>
      <c r="J1815">
        <v>1</v>
      </c>
      <c r="K1815">
        <v>1</v>
      </c>
      <c r="L1815">
        <v>0</v>
      </c>
      <c r="M1815" t="s">
        <v>17</v>
      </c>
    </row>
    <row r="1816" spans="1:13" hidden="1" x14ac:dyDescent="0.25">
      <c r="A1816" s="1">
        <v>72543</v>
      </c>
      <c r="B1816" t="s">
        <v>1842</v>
      </c>
      <c r="C1816" t="s">
        <v>26</v>
      </c>
      <c r="E1816" t="s">
        <v>15</v>
      </c>
      <c r="J1816">
        <v>3</v>
      </c>
      <c r="K1816">
        <v>3</v>
      </c>
      <c r="L1816">
        <v>0</v>
      </c>
      <c r="M1816" t="s">
        <v>17</v>
      </c>
    </row>
    <row r="1817" spans="1:13" hidden="1" x14ac:dyDescent="0.25">
      <c r="A1817" s="1">
        <v>72550</v>
      </c>
      <c r="B1817" t="s">
        <v>1843</v>
      </c>
      <c r="C1817" t="s">
        <v>26</v>
      </c>
      <c r="E1817" t="s">
        <v>15</v>
      </c>
      <c r="J1817">
        <v>2</v>
      </c>
      <c r="K1817">
        <v>2</v>
      </c>
      <c r="L1817">
        <v>0</v>
      </c>
      <c r="M1817" t="s">
        <v>17</v>
      </c>
    </row>
    <row r="1818" spans="1:13" hidden="1" x14ac:dyDescent="0.25">
      <c r="A1818" s="1">
        <v>72552</v>
      </c>
      <c r="B1818" t="s">
        <v>1844</v>
      </c>
      <c r="C1818" t="s">
        <v>23</v>
      </c>
      <c r="D1818" t="s">
        <v>15</v>
      </c>
      <c r="F1818">
        <v>3</v>
      </c>
      <c r="G1818">
        <v>3</v>
      </c>
      <c r="H1818">
        <v>0</v>
      </c>
      <c r="I1818" t="s">
        <v>17</v>
      </c>
    </row>
    <row r="1819" spans="1:13" hidden="1" x14ac:dyDescent="0.25">
      <c r="A1819" s="1">
        <v>72565</v>
      </c>
      <c r="B1819" t="s">
        <v>1845</v>
      </c>
      <c r="C1819" t="s">
        <v>26</v>
      </c>
      <c r="E1819" t="s">
        <v>15</v>
      </c>
      <c r="J1819">
        <v>2</v>
      </c>
      <c r="K1819">
        <v>2</v>
      </c>
      <c r="L1819">
        <v>0</v>
      </c>
      <c r="M1819" t="s">
        <v>17</v>
      </c>
    </row>
    <row r="1820" spans="1:13" hidden="1" x14ac:dyDescent="0.25">
      <c r="A1820" s="1">
        <v>72598</v>
      </c>
      <c r="B1820" t="s">
        <v>1846</v>
      </c>
      <c r="C1820" t="s">
        <v>23</v>
      </c>
      <c r="D1820" t="s">
        <v>15</v>
      </c>
      <c r="F1820">
        <v>2</v>
      </c>
      <c r="G1820">
        <v>2</v>
      </c>
      <c r="H1820">
        <v>0</v>
      </c>
      <c r="I1820" t="s">
        <v>17</v>
      </c>
    </row>
    <row r="1821" spans="1:13" hidden="1" x14ac:dyDescent="0.25">
      <c r="A1821" s="1">
        <v>72620</v>
      </c>
      <c r="B1821" t="s">
        <v>1847</v>
      </c>
      <c r="C1821" t="s">
        <v>26</v>
      </c>
      <c r="E1821" t="s">
        <v>15</v>
      </c>
      <c r="J1821">
        <v>3</v>
      </c>
      <c r="K1821">
        <v>3</v>
      </c>
      <c r="L1821">
        <v>0</v>
      </c>
      <c r="M1821" t="s">
        <v>17</v>
      </c>
    </row>
    <row r="1822" spans="1:13" hidden="1" x14ac:dyDescent="0.25">
      <c r="A1822" s="1">
        <v>72626</v>
      </c>
      <c r="B1822" t="s">
        <v>1848</v>
      </c>
      <c r="C1822" t="s">
        <v>14</v>
      </c>
      <c r="D1822" t="s">
        <v>16</v>
      </c>
      <c r="E1822" t="s">
        <v>15</v>
      </c>
      <c r="F1822">
        <v>2</v>
      </c>
      <c r="G1822">
        <v>1</v>
      </c>
      <c r="H1822">
        <v>-1</v>
      </c>
      <c r="I1822" s="2">
        <v>-15.48</v>
      </c>
      <c r="J1822">
        <v>1</v>
      </c>
      <c r="K1822">
        <v>1</v>
      </c>
      <c r="L1822">
        <v>0</v>
      </c>
      <c r="M1822" t="s">
        <v>17</v>
      </c>
    </row>
    <row r="1823" spans="1:13" hidden="1" x14ac:dyDescent="0.25">
      <c r="A1823" s="1">
        <v>72633</v>
      </c>
      <c r="B1823" t="s">
        <v>1849</v>
      </c>
      <c r="C1823" t="s">
        <v>23</v>
      </c>
      <c r="D1823" t="s">
        <v>15</v>
      </c>
      <c r="F1823">
        <v>1</v>
      </c>
      <c r="G1823">
        <v>1</v>
      </c>
      <c r="H1823">
        <v>0</v>
      </c>
      <c r="I1823" t="s">
        <v>17</v>
      </c>
    </row>
    <row r="1824" spans="1:13" hidden="1" x14ac:dyDescent="0.25">
      <c r="A1824" s="1">
        <v>72637</v>
      </c>
      <c r="B1824" t="s">
        <v>1850</v>
      </c>
      <c r="C1824" t="s">
        <v>23</v>
      </c>
      <c r="D1824" t="s">
        <v>15</v>
      </c>
      <c r="F1824">
        <v>1</v>
      </c>
      <c r="G1824">
        <v>1</v>
      </c>
      <c r="H1824">
        <v>0</v>
      </c>
      <c r="I1824" t="s">
        <v>17</v>
      </c>
    </row>
    <row r="1825" spans="1:14" hidden="1" x14ac:dyDescent="0.25">
      <c r="A1825" s="1">
        <v>72639</v>
      </c>
      <c r="B1825" t="s">
        <v>1851</v>
      </c>
      <c r="C1825" t="s">
        <v>23</v>
      </c>
      <c r="D1825" t="s">
        <v>15</v>
      </c>
      <c r="F1825">
        <v>1</v>
      </c>
      <c r="G1825">
        <v>1</v>
      </c>
      <c r="H1825">
        <v>0</v>
      </c>
      <c r="I1825" t="s">
        <v>17</v>
      </c>
    </row>
    <row r="1826" spans="1:14" hidden="1" x14ac:dyDescent="0.25">
      <c r="A1826" s="1">
        <v>72646</v>
      </c>
      <c r="B1826" t="s">
        <v>1852</v>
      </c>
      <c r="C1826" t="s">
        <v>26</v>
      </c>
      <c r="E1826" t="s">
        <v>15</v>
      </c>
      <c r="J1826">
        <v>3</v>
      </c>
      <c r="K1826">
        <v>3</v>
      </c>
      <c r="L1826">
        <v>0</v>
      </c>
      <c r="M1826" t="s">
        <v>17</v>
      </c>
    </row>
    <row r="1827" spans="1:14" hidden="1" x14ac:dyDescent="0.25">
      <c r="A1827" s="1">
        <v>72651</v>
      </c>
      <c r="B1827" t="s">
        <v>1853</v>
      </c>
      <c r="C1827" t="s">
        <v>14</v>
      </c>
      <c r="D1827" t="s">
        <v>16</v>
      </c>
      <c r="E1827" t="s">
        <v>15</v>
      </c>
      <c r="F1827">
        <v>18</v>
      </c>
      <c r="G1827">
        <v>15</v>
      </c>
      <c r="H1827">
        <v>-3</v>
      </c>
      <c r="I1827" s="2">
        <v>-18.66</v>
      </c>
      <c r="J1827">
        <v>13</v>
      </c>
      <c r="K1827">
        <v>13</v>
      </c>
      <c r="L1827">
        <v>0</v>
      </c>
      <c r="M1827" t="s">
        <v>17</v>
      </c>
    </row>
    <row r="1828" spans="1:14" hidden="1" x14ac:dyDescent="0.25">
      <c r="A1828" s="1">
        <v>72666</v>
      </c>
      <c r="B1828" t="s">
        <v>1854</v>
      </c>
      <c r="C1828" t="s">
        <v>26</v>
      </c>
      <c r="E1828" t="s">
        <v>15</v>
      </c>
      <c r="J1828">
        <v>1</v>
      </c>
      <c r="K1828">
        <v>1</v>
      </c>
      <c r="L1828">
        <v>0</v>
      </c>
      <c r="M1828" t="s">
        <v>17</v>
      </c>
    </row>
    <row r="1829" spans="1:14" hidden="1" x14ac:dyDescent="0.25">
      <c r="A1829" s="1">
        <v>72683</v>
      </c>
      <c r="B1829" t="s">
        <v>1855</v>
      </c>
      <c r="C1829" t="s">
        <v>26</v>
      </c>
      <c r="E1829" t="s">
        <v>15</v>
      </c>
      <c r="J1829">
        <v>4</v>
      </c>
      <c r="K1829">
        <v>4</v>
      </c>
      <c r="L1829">
        <v>0</v>
      </c>
      <c r="M1829" t="s">
        <v>17</v>
      </c>
    </row>
    <row r="1830" spans="1:14" hidden="1" x14ac:dyDescent="0.25">
      <c r="A1830" s="1">
        <v>72694</v>
      </c>
      <c r="B1830" t="s">
        <v>1856</v>
      </c>
      <c r="C1830" t="s">
        <v>26</v>
      </c>
      <c r="E1830" t="s">
        <v>15</v>
      </c>
      <c r="J1830">
        <v>2</v>
      </c>
      <c r="K1830">
        <v>2</v>
      </c>
      <c r="L1830">
        <v>0</v>
      </c>
      <c r="M1830" t="s">
        <v>17</v>
      </c>
    </row>
    <row r="1831" spans="1:14" hidden="1" x14ac:dyDescent="0.25">
      <c r="A1831" s="1">
        <v>72699</v>
      </c>
      <c r="B1831" t="s">
        <v>1857</v>
      </c>
      <c r="C1831" t="s">
        <v>14</v>
      </c>
      <c r="D1831" t="s">
        <v>20</v>
      </c>
      <c r="E1831" t="s">
        <v>16</v>
      </c>
      <c r="F1831">
        <v>191</v>
      </c>
      <c r="G1831">
        <v>195</v>
      </c>
      <c r="H1831">
        <v>4</v>
      </c>
      <c r="I1831" s="2">
        <v>6.2</v>
      </c>
      <c r="J1831">
        <v>266</v>
      </c>
      <c r="K1831">
        <v>257</v>
      </c>
      <c r="L1831">
        <v>-9</v>
      </c>
      <c r="M1831" s="2">
        <v>-13.86</v>
      </c>
      <c r="N1831">
        <f t="shared" ref="N1831:N1832" si="3">L1831+(H1831)</f>
        <v>-5</v>
      </c>
    </row>
    <row r="1832" spans="1:14" hidden="1" x14ac:dyDescent="0.25">
      <c r="A1832" s="1">
        <v>72700</v>
      </c>
      <c r="B1832" t="s">
        <v>1858</v>
      </c>
      <c r="C1832" t="s">
        <v>14</v>
      </c>
      <c r="D1832" t="s">
        <v>20</v>
      </c>
      <c r="E1832" t="s">
        <v>16</v>
      </c>
      <c r="F1832">
        <v>18</v>
      </c>
      <c r="G1832">
        <v>19</v>
      </c>
      <c r="H1832">
        <v>1</v>
      </c>
      <c r="I1832" s="2">
        <v>4.83</v>
      </c>
      <c r="J1832">
        <v>31</v>
      </c>
      <c r="K1832">
        <v>28</v>
      </c>
      <c r="L1832">
        <v>-3</v>
      </c>
      <c r="M1832" s="2">
        <v>-14.55</v>
      </c>
      <c r="N1832">
        <f t="shared" si="3"/>
        <v>-2</v>
      </c>
    </row>
    <row r="1833" spans="1:14" hidden="1" x14ac:dyDescent="0.25">
      <c r="A1833" s="1">
        <v>72704</v>
      </c>
      <c r="B1833" t="s">
        <v>1859</v>
      </c>
      <c r="C1833" t="s">
        <v>14</v>
      </c>
      <c r="D1833" t="s">
        <v>15</v>
      </c>
      <c r="E1833" t="s">
        <v>20</v>
      </c>
      <c r="F1833">
        <v>4</v>
      </c>
      <c r="G1833">
        <v>4</v>
      </c>
      <c r="H1833">
        <v>0</v>
      </c>
      <c r="I1833" t="s">
        <v>17</v>
      </c>
      <c r="J1833">
        <v>10</v>
      </c>
      <c r="K1833">
        <v>11</v>
      </c>
      <c r="L1833">
        <v>1</v>
      </c>
      <c r="M1833" s="2">
        <v>3.8</v>
      </c>
    </row>
    <row r="1834" spans="1:14" hidden="1" x14ac:dyDescent="0.25">
      <c r="A1834" s="1">
        <v>72713</v>
      </c>
      <c r="B1834" t="s">
        <v>1860</v>
      </c>
      <c r="C1834" t="s">
        <v>26</v>
      </c>
      <c r="E1834" t="s">
        <v>15</v>
      </c>
      <c r="J1834">
        <v>1</v>
      </c>
      <c r="K1834">
        <v>1</v>
      </c>
      <c r="L1834">
        <v>0</v>
      </c>
      <c r="M1834" t="s">
        <v>17</v>
      </c>
    </row>
    <row r="1835" spans="1:14" hidden="1" x14ac:dyDescent="0.25">
      <c r="A1835" s="1">
        <v>72717</v>
      </c>
      <c r="B1835" t="s">
        <v>1861</v>
      </c>
      <c r="C1835" t="s">
        <v>26</v>
      </c>
      <c r="E1835" t="s">
        <v>15</v>
      </c>
      <c r="J1835">
        <v>2</v>
      </c>
      <c r="K1835">
        <v>2</v>
      </c>
      <c r="L1835">
        <v>0</v>
      </c>
      <c r="M1835" t="s">
        <v>17</v>
      </c>
    </row>
    <row r="1836" spans="1:14" hidden="1" x14ac:dyDescent="0.25">
      <c r="A1836" s="1">
        <v>72718</v>
      </c>
      <c r="B1836" t="s">
        <v>1862</v>
      </c>
      <c r="C1836" t="s">
        <v>26</v>
      </c>
      <c r="E1836" t="s">
        <v>15</v>
      </c>
      <c r="J1836">
        <v>2</v>
      </c>
      <c r="K1836">
        <v>2</v>
      </c>
      <c r="L1836">
        <v>0</v>
      </c>
      <c r="M1836" t="s">
        <v>17</v>
      </c>
    </row>
    <row r="1837" spans="1:14" hidden="1" x14ac:dyDescent="0.25">
      <c r="A1837" s="1">
        <v>72727</v>
      </c>
      <c r="B1837" t="s">
        <v>1863</v>
      </c>
      <c r="C1837" t="s">
        <v>23</v>
      </c>
      <c r="D1837" t="s">
        <v>15</v>
      </c>
      <c r="F1837">
        <v>4</v>
      </c>
      <c r="G1837">
        <v>4</v>
      </c>
      <c r="H1837">
        <v>0</v>
      </c>
      <c r="I1837" t="s">
        <v>17</v>
      </c>
    </row>
    <row r="1838" spans="1:14" hidden="1" x14ac:dyDescent="0.25">
      <c r="A1838" s="1">
        <v>72760</v>
      </c>
      <c r="B1838" t="s">
        <v>1864</v>
      </c>
      <c r="C1838" t="s">
        <v>14</v>
      </c>
      <c r="D1838" t="s">
        <v>20</v>
      </c>
      <c r="E1838" t="s">
        <v>15</v>
      </c>
      <c r="F1838">
        <v>4</v>
      </c>
      <c r="G1838">
        <v>5</v>
      </c>
      <c r="H1838">
        <v>1</v>
      </c>
      <c r="I1838" s="2">
        <v>5.04</v>
      </c>
      <c r="J1838">
        <v>6</v>
      </c>
      <c r="K1838">
        <v>6</v>
      </c>
      <c r="L1838">
        <v>0</v>
      </c>
      <c r="M1838" t="s">
        <v>17</v>
      </c>
    </row>
    <row r="1839" spans="1:14" hidden="1" x14ac:dyDescent="0.25">
      <c r="A1839" s="1">
        <v>72777</v>
      </c>
      <c r="B1839" t="s">
        <v>1865</v>
      </c>
      <c r="C1839" t="s">
        <v>14</v>
      </c>
      <c r="D1839" t="s">
        <v>15</v>
      </c>
      <c r="E1839" t="s">
        <v>20</v>
      </c>
      <c r="F1839">
        <v>13</v>
      </c>
      <c r="G1839">
        <v>13</v>
      </c>
      <c r="H1839">
        <v>0</v>
      </c>
      <c r="I1839" t="s">
        <v>17</v>
      </c>
      <c r="J1839">
        <v>8</v>
      </c>
      <c r="K1839">
        <v>9</v>
      </c>
      <c r="L1839">
        <v>1</v>
      </c>
      <c r="M1839" s="2">
        <v>6.04</v>
      </c>
    </row>
    <row r="1840" spans="1:14" hidden="1" x14ac:dyDescent="0.25">
      <c r="A1840" s="1">
        <v>72778</v>
      </c>
      <c r="B1840" t="s">
        <v>1866</v>
      </c>
      <c r="C1840" t="s">
        <v>14</v>
      </c>
      <c r="D1840" t="s">
        <v>15</v>
      </c>
      <c r="E1840" t="s">
        <v>16</v>
      </c>
      <c r="F1840">
        <v>9</v>
      </c>
      <c r="G1840">
        <v>9</v>
      </c>
      <c r="H1840">
        <v>0</v>
      </c>
      <c r="I1840" t="s">
        <v>17</v>
      </c>
      <c r="J1840">
        <v>176</v>
      </c>
      <c r="K1840">
        <v>175</v>
      </c>
      <c r="L1840">
        <v>-1</v>
      </c>
      <c r="M1840" s="2">
        <v>-2.5</v>
      </c>
    </row>
    <row r="1841" spans="1:14" hidden="1" x14ac:dyDescent="0.25">
      <c r="A1841" s="1">
        <v>72792</v>
      </c>
      <c r="B1841" t="s">
        <v>1867</v>
      </c>
      <c r="C1841" t="s">
        <v>14</v>
      </c>
      <c r="D1841" t="s">
        <v>15</v>
      </c>
      <c r="E1841" t="s">
        <v>16</v>
      </c>
      <c r="F1841">
        <v>5</v>
      </c>
      <c r="G1841">
        <v>5</v>
      </c>
      <c r="H1841">
        <v>0</v>
      </c>
      <c r="I1841" t="s">
        <v>17</v>
      </c>
      <c r="J1841">
        <v>10</v>
      </c>
      <c r="K1841">
        <v>5</v>
      </c>
      <c r="L1841">
        <v>-5</v>
      </c>
      <c r="M1841" s="2">
        <v>-81.349999999999994</v>
      </c>
    </row>
    <row r="1842" spans="1:14" hidden="1" x14ac:dyDescent="0.25">
      <c r="A1842" s="1">
        <v>72819</v>
      </c>
      <c r="B1842" t="s">
        <v>1868</v>
      </c>
      <c r="C1842" t="s">
        <v>26</v>
      </c>
      <c r="E1842" t="s">
        <v>15</v>
      </c>
      <c r="J1842">
        <v>1</v>
      </c>
      <c r="K1842">
        <v>1</v>
      </c>
      <c r="L1842">
        <v>0</v>
      </c>
      <c r="M1842" t="s">
        <v>17</v>
      </c>
    </row>
    <row r="1843" spans="1:14" hidden="1" x14ac:dyDescent="0.25">
      <c r="A1843" s="1">
        <v>72820</v>
      </c>
      <c r="B1843" t="s">
        <v>1869</v>
      </c>
      <c r="C1843" t="s">
        <v>23</v>
      </c>
      <c r="D1843" t="s">
        <v>15</v>
      </c>
      <c r="F1843">
        <v>2</v>
      </c>
      <c r="G1843">
        <v>2</v>
      </c>
      <c r="H1843">
        <v>0</v>
      </c>
      <c r="I1843" t="s">
        <v>17</v>
      </c>
    </row>
    <row r="1844" spans="1:14" hidden="1" x14ac:dyDescent="0.25">
      <c r="A1844" s="1">
        <v>72851</v>
      </c>
      <c r="B1844" t="s">
        <v>1870</v>
      </c>
      <c r="C1844" t="s">
        <v>26</v>
      </c>
      <c r="E1844" t="s">
        <v>15</v>
      </c>
      <c r="J1844">
        <v>3</v>
      </c>
      <c r="K1844">
        <v>3</v>
      </c>
      <c r="L1844">
        <v>0</v>
      </c>
      <c r="M1844" t="s">
        <v>17</v>
      </c>
    </row>
    <row r="1845" spans="1:14" hidden="1" x14ac:dyDescent="0.25">
      <c r="A1845" s="1">
        <v>72932</v>
      </c>
      <c r="B1845" t="s">
        <v>1871</v>
      </c>
      <c r="C1845" t="s">
        <v>14</v>
      </c>
      <c r="D1845" t="s">
        <v>15</v>
      </c>
      <c r="E1845" t="s">
        <v>16</v>
      </c>
      <c r="F1845">
        <v>14</v>
      </c>
      <c r="G1845">
        <v>14</v>
      </c>
      <c r="H1845">
        <v>0</v>
      </c>
      <c r="I1845" t="s">
        <v>17</v>
      </c>
      <c r="J1845">
        <v>26</v>
      </c>
      <c r="K1845">
        <v>25</v>
      </c>
      <c r="L1845">
        <v>-1</v>
      </c>
      <c r="M1845" s="2">
        <v>-2.92</v>
      </c>
    </row>
    <row r="1846" spans="1:14" hidden="1" x14ac:dyDescent="0.25">
      <c r="A1846" s="1">
        <v>72976</v>
      </c>
      <c r="B1846" t="s">
        <v>1872</v>
      </c>
      <c r="C1846" t="s">
        <v>23</v>
      </c>
      <c r="D1846" t="s">
        <v>15</v>
      </c>
      <c r="F1846">
        <v>1</v>
      </c>
      <c r="G1846">
        <v>1</v>
      </c>
      <c r="H1846">
        <v>0</v>
      </c>
      <c r="I1846" t="s">
        <v>17</v>
      </c>
    </row>
    <row r="1847" spans="1:14" hidden="1" x14ac:dyDescent="0.25">
      <c r="A1847" s="1">
        <v>73064</v>
      </c>
      <c r="B1847" t="s">
        <v>1873</v>
      </c>
      <c r="C1847" t="s">
        <v>14</v>
      </c>
      <c r="D1847" t="s">
        <v>15</v>
      </c>
      <c r="E1847" t="s">
        <v>16</v>
      </c>
      <c r="F1847">
        <v>24</v>
      </c>
      <c r="G1847">
        <v>24</v>
      </c>
      <c r="H1847">
        <v>0</v>
      </c>
      <c r="I1847" t="s">
        <v>17</v>
      </c>
      <c r="J1847">
        <v>22</v>
      </c>
      <c r="K1847">
        <v>21</v>
      </c>
      <c r="L1847">
        <v>-1</v>
      </c>
      <c r="M1847" s="2">
        <v>-3.08</v>
      </c>
    </row>
    <row r="1848" spans="1:14" hidden="1" x14ac:dyDescent="0.25">
      <c r="A1848" s="1">
        <v>73148</v>
      </c>
      <c r="B1848" t="s">
        <v>1874</v>
      </c>
      <c r="C1848" t="s">
        <v>26</v>
      </c>
      <c r="E1848" t="s">
        <v>15</v>
      </c>
      <c r="J1848">
        <v>2</v>
      </c>
      <c r="K1848">
        <v>2</v>
      </c>
      <c r="L1848">
        <v>0</v>
      </c>
      <c r="M1848" t="s">
        <v>17</v>
      </c>
    </row>
    <row r="1849" spans="1:14" hidden="1" x14ac:dyDescent="0.25">
      <c r="A1849" s="1">
        <v>73163</v>
      </c>
      <c r="B1849" t="s">
        <v>1875</v>
      </c>
      <c r="C1849" t="s">
        <v>14</v>
      </c>
      <c r="D1849" t="s">
        <v>16</v>
      </c>
      <c r="E1849" t="s">
        <v>15</v>
      </c>
      <c r="F1849">
        <v>24</v>
      </c>
      <c r="G1849">
        <v>19</v>
      </c>
      <c r="H1849">
        <v>-5</v>
      </c>
      <c r="I1849" s="2">
        <v>-8.6999999999999993</v>
      </c>
      <c r="J1849">
        <v>1</v>
      </c>
      <c r="K1849">
        <v>1</v>
      </c>
      <c r="L1849">
        <v>0</v>
      </c>
      <c r="M1849" t="s">
        <v>17</v>
      </c>
    </row>
    <row r="1850" spans="1:14" hidden="1" x14ac:dyDescent="0.25">
      <c r="A1850" s="1">
        <v>73168</v>
      </c>
      <c r="B1850" t="s">
        <v>1876</v>
      </c>
      <c r="C1850" t="s">
        <v>14</v>
      </c>
      <c r="D1850" t="s">
        <v>20</v>
      </c>
      <c r="E1850" t="s">
        <v>15</v>
      </c>
      <c r="F1850">
        <v>4</v>
      </c>
      <c r="G1850">
        <v>5</v>
      </c>
      <c r="H1850">
        <v>1</v>
      </c>
      <c r="I1850" s="2">
        <v>2.63</v>
      </c>
      <c r="J1850">
        <v>5</v>
      </c>
      <c r="K1850">
        <v>5</v>
      </c>
      <c r="L1850">
        <v>0</v>
      </c>
      <c r="M1850" t="s">
        <v>17</v>
      </c>
    </row>
    <row r="1851" spans="1:14" hidden="1" x14ac:dyDescent="0.25">
      <c r="A1851" s="1">
        <v>73171</v>
      </c>
      <c r="B1851" t="s">
        <v>1877</v>
      </c>
      <c r="C1851" t="s">
        <v>26</v>
      </c>
      <c r="E1851" t="s">
        <v>15</v>
      </c>
      <c r="J1851">
        <v>6</v>
      </c>
      <c r="K1851">
        <v>6</v>
      </c>
      <c r="L1851">
        <v>0</v>
      </c>
      <c r="M1851" t="s">
        <v>17</v>
      </c>
    </row>
    <row r="1852" spans="1:14" hidden="1" x14ac:dyDescent="0.25">
      <c r="A1852" s="1">
        <v>73174</v>
      </c>
      <c r="B1852" t="s">
        <v>1878</v>
      </c>
      <c r="C1852" t="s">
        <v>26</v>
      </c>
      <c r="E1852" t="s">
        <v>15</v>
      </c>
      <c r="J1852">
        <v>2</v>
      </c>
      <c r="K1852">
        <v>2</v>
      </c>
      <c r="L1852">
        <v>0</v>
      </c>
      <c r="M1852" t="s">
        <v>17</v>
      </c>
    </row>
    <row r="1853" spans="1:14" hidden="1" x14ac:dyDescent="0.25">
      <c r="A1853" s="1">
        <v>73187</v>
      </c>
      <c r="B1853" t="s">
        <v>1879</v>
      </c>
      <c r="C1853" t="s">
        <v>14</v>
      </c>
      <c r="D1853" t="s">
        <v>16</v>
      </c>
      <c r="E1853" t="s">
        <v>15</v>
      </c>
      <c r="F1853">
        <v>227</v>
      </c>
      <c r="G1853">
        <v>225</v>
      </c>
      <c r="H1853">
        <v>-2</v>
      </c>
      <c r="I1853" s="2">
        <v>-3.32</v>
      </c>
      <c r="J1853">
        <v>220</v>
      </c>
      <c r="K1853">
        <v>220</v>
      </c>
      <c r="L1853">
        <v>0</v>
      </c>
      <c r="M1853" t="s">
        <v>17</v>
      </c>
    </row>
    <row r="1854" spans="1:14" x14ac:dyDescent="0.25">
      <c r="A1854" s="1">
        <v>73191</v>
      </c>
      <c r="B1854" t="s">
        <v>1880</v>
      </c>
      <c r="C1854" t="s">
        <v>14</v>
      </c>
      <c r="D1854" t="s">
        <v>16</v>
      </c>
      <c r="E1854" t="s">
        <v>20</v>
      </c>
      <c r="F1854">
        <v>18</v>
      </c>
      <c r="G1854">
        <v>17</v>
      </c>
      <c r="H1854">
        <v>-1</v>
      </c>
      <c r="I1854" s="2">
        <v>-5.63</v>
      </c>
      <c r="J1854">
        <v>11</v>
      </c>
      <c r="K1854">
        <v>12</v>
      </c>
      <c r="L1854">
        <v>1</v>
      </c>
      <c r="M1854" s="2">
        <v>5.62</v>
      </c>
      <c r="N1854">
        <f>L1854+(H1854)</f>
        <v>0</v>
      </c>
    </row>
    <row r="1855" spans="1:14" hidden="1" x14ac:dyDescent="0.25">
      <c r="A1855" s="1">
        <v>73192</v>
      </c>
      <c r="B1855" t="s">
        <v>1881</v>
      </c>
      <c r="C1855" t="s">
        <v>26</v>
      </c>
      <c r="E1855" t="s">
        <v>15</v>
      </c>
      <c r="J1855">
        <v>1</v>
      </c>
      <c r="K1855">
        <v>1</v>
      </c>
      <c r="L1855">
        <v>0</v>
      </c>
      <c r="M1855" t="s">
        <v>17</v>
      </c>
    </row>
    <row r="1856" spans="1:14" hidden="1" x14ac:dyDescent="0.25">
      <c r="A1856" s="1">
        <v>73195</v>
      </c>
      <c r="B1856" t="s">
        <v>1882</v>
      </c>
      <c r="C1856" t="s">
        <v>26</v>
      </c>
      <c r="E1856" t="s">
        <v>15</v>
      </c>
      <c r="J1856">
        <v>1</v>
      </c>
      <c r="K1856">
        <v>1</v>
      </c>
      <c r="L1856">
        <v>0</v>
      </c>
      <c r="M1856" t="s">
        <v>17</v>
      </c>
    </row>
    <row r="1857" spans="1:13" hidden="1" x14ac:dyDescent="0.25">
      <c r="A1857" s="1">
        <v>73196</v>
      </c>
      <c r="B1857" t="s">
        <v>1883</v>
      </c>
      <c r="C1857" t="s">
        <v>26</v>
      </c>
      <c r="E1857" t="s">
        <v>15</v>
      </c>
      <c r="J1857">
        <v>2</v>
      </c>
      <c r="K1857">
        <v>2</v>
      </c>
      <c r="L1857">
        <v>0</v>
      </c>
      <c r="M1857" t="s">
        <v>17</v>
      </c>
    </row>
    <row r="1858" spans="1:13" hidden="1" x14ac:dyDescent="0.25">
      <c r="A1858" s="1">
        <v>73202</v>
      </c>
      <c r="B1858" t="s">
        <v>1884</v>
      </c>
      <c r="C1858" t="s">
        <v>26</v>
      </c>
      <c r="E1858" t="s">
        <v>15</v>
      </c>
      <c r="J1858">
        <v>2</v>
      </c>
      <c r="K1858">
        <v>2</v>
      </c>
      <c r="L1858">
        <v>0</v>
      </c>
      <c r="M1858" t="s">
        <v>17</v>
      </c>
    </row>
    <row r="1859" spans="1:13" hidden="1" x14ac:dyDescent="0.25">
      <c r="A1859" s="1">
        <v>73203</v>
      </c>
      <c r="B1859" t="s">
        <v>1885</v>
      </c>
      <c r="C1859" t="s">
        <v>26</v>
      </c>
      <c r="E1859" t="s">
        <v>15</v>
      </c>
      <c r="J1859">
        <v>2</v>
      </c>
      <c r="K1859">
        <v>2</v>
      </c>
      <c r="L1859">
        <v>0</v>
      </c>
      <c r="M1859" t="s">
        <v>17</v>
      </c>
    </row>
    <row r="1860" spans="1:13" hidden="1" x14ac:dyDescent="0.25">
      <c r="A1860" s="1">
        <v>73206</v>
      </c>
      <c r="B1860" t="s">
        <v>1886</v>
      </c>
      <c r="C1860" t="s">
        <v>23</v>
      </c>
      <c r="D1860" t="s">
        <v>15</v>
      </c>
      <c r="F1860">
        <v>2</v>
      </c>
      <c r="G1860">
        <v>2</v>
      </c>
      <c r="H1860">
        <v>0</v>
      </c>
      <c r="I1860" t="s">
        <v>17</v>
      </c>
    </row>
    <row r="1861" spans="1:13" hidden="1" x14ac:dyDescent="0.25">
      <c r="A1861" s="1">
        <v>73209</v>
      </c>
      <c r="B1861" t="s">
        <v>1887</v>
      </c>
      <c r="C1861" t="s">
        <v>23</v>
      </c>
      <c r="D1861" t="s">
        <v>15</v>
      </c>
      <c r="F1861">
        <v>2</v>
      </c>
      <c r="G1861">
        <v>2</v>
      </c>
      <c r="H1861">
        <v>0</v>
      </c>
      <c r="I1861" t="s">
        <v>17</v>
      </c>
    </row>
    <row r="1862" spans="1:13" hidden="1" x14ac:dyDescent="0.25">
      <c r="A1862" s="1">
        <v>73213</v>
      </c>
      <c r="B1862" t="s">
        <v>1888</v>
      </c>
      <c r="C1862" t="s">
        <v>26</v>
      </c>
      <c r="E1862" t="s">
        <v>15</v>
      </c>
      <c r="J1862">
        <v>2</v>
      </c>
      <c r="K1862">
        <v>2</v>
      </c>
      <c r="L1862">
        <v>0</v>
      </c>
      <c r="M1862" t="s">
        <v>17</v>
      </c>
    </row>
    <row r="1863" spans="1:13" hidden="1" x14ac:dyDescent="0.25">
      <c r="A1863" s="1">
        <v>73214</v>
      </c>
      <c r="B1863" t="s">
        <v>1889</v>
      </c>
      <c r="C1863" t="s">
        <v>23</v>
      </c>
      <c r="D1863" t="s">
        <v>15</v>
      </c>
      <c r="F1863">
        <v>2</v>
      </c>
      <c r="G1863">
        <v>2</v>
      </c>
      <c r="H1863">
        <v>0</v>
      </c>
      <c r="I1863" t="s">
        <v>17</v>
      </c>
    </row>
    <row r="1864" spans="1:13" hidden="1" x14ac:dyDescent="0.25">
      <c r="A1864" s="1">
        <v>73215</v>
      </c>
      <c r="B1864" t="s">
        <v>1890</v>
      </c>
      <c r="C1864" t="s">
        <v>23</v>
      </c>
      <c r="D1864" t="s">
        <v>16</v>
      </c>
      <c r="F1864">
        <v>51</v>
      </c>
      <c r="G1864">
        <v>48</v>
      </c>
      <c r="H1864">
        <v>-3</v>
      </c>
      <c r="I1864" s="2">
        <v>-7.95</v>
      </c>
    </row>
    <row r="1865" spans="1:13" hidden="1" x14ac:dyDescent="0.25">
      <c r="A1865" s="1">
        <v>73217</v>
      </c>
      <c r="B1865" t="s">
        <v>1891</v>
      </c>
      <c r="C1865" t="s">
        <v>26</v>
      </c>
      <c r="E1865" t="s">
        <v>15</v>
      </c>
      <c r="J1865">
        <v>3</v>
      </c>
      <c r="K1865">
        <v>3</v>
      </c>
      <c r="L1865">
        <v>0</v>
      </c>
      <c r="M1865" t="s">
        <v>17</v>
      </c>
    </row>
    <row r="1866" spans="1:13" hidden="1" x14ac:dyDescent="0.25">
      <c r="A1866" s="1">
        <v>73218</v>
      </c>
      <c r="B1866" t="s">
        <v>1892</v>
      </c>
      <c r="C1866" t="s">
        <v>26</v>
      </c>
      <c r="E1866" t="s">
        <v>15</v>
      </c>
      <c r="J1866">
        <v>2</v>
      </c>
      <c r="K1866">
        <v>2</v>
      </c>
      <c r="L1866">
        <v>0</v>
      </c>
      <c r="M1866" t="s">
        <v>17</v>
      </c>
    </row>
    <row r="1867" spans="1:13" hidden="1" x14ac:dyDescent="0.25">
      <c r="A1867" s="1">
        <v>73219</v>
      </c>
      <c r="B1867" t="s">
        <v>1893</v>
      </c>
      <c r="C1867" t="s">
        <v>26</v>
      </c>
      <c r="E1867" t="s">
        <v>15</v>
      </c>
      <c r="J1867">
        <v>1</v>
      </c>
      <c r="K1867">
        <v>1</v>
      </c>
      <c r="L1867">
        <v>0</v>
      </c>
      <c r="M1867" t="s">
        <v>17</v>
      </c>
    </row>
    <row r="1868" spans="1:13" hidden="1" x14ac:dyDescent="0.25">
      <c r="A1868" s="1">
        <v>73220</v>
      </c>
      <c r="B1868" t="s">
        <v>1894</v>
      </c>
      <c r="C1868" t="s">
        <v>23</v>
      </c>
      <c r="D1868" t="s">
        <v>15</v>
      </c>
      <c r="F1868">
        <v>2</v>
      </c>
      <c r="G1868">
        <v>2</v>
      </c>
      <c r="H1868">
        <v>0</v>
      </c>
      <c r="I1868" t="s">
        <v>17</v>
      </c>
    </row>
    <row r="1869" spans="1:13" hidden="1" x14ac:dyDescent="0.25">
      <c r="A1869" s="1">
        <v>73226</v>
      </c>
      <c r="B1869" t="s">
        <v>1895</v>
      </c>
      <c r="C1869" t="s">
        <v>14</v>
      </c>
      <c r="D1869" t="s">
        <v>15</v>
      </c>
      <c r="E1869" t="s">
        <v>16</v>
      </c>
      <c r="F1869">
        <v>8</v>
      </c>
      <c r="G1869">
        <v>8</v>
      </c>
      <c r="H1869">
        <v>0</v>
      </c>
      <c r="I1869" t="s">
        <v>17</v>
      </c>
      <c r="J1869">
        <v>2</v>
      </c>
      <c r="K1869">
        <v>1</v>
      </c>
      <c r="L1869">
        <v>-1</v>
      </c>
      <c r="M1869" s="2">
        <v>-2.65</v>
      </c>
    </row>
    <row r="1870" spans="1:13" hidden="1" x14ac:dyDescent="0.25">
      <c r="A1870" s="1">
        <v>73229</v>
      </c>
      <c r="B1870" t="s">
        <v>1896</v>
      </c>
      <c r="C1870" t="s">
        <v>26</v>
      </c>
      <c r="E1870" t="s">
        <v>15</v>
      </c>
      <c r="J1870">
        <v>3</v>
      </c>
      <c r="K1870">
        <v>3</v>
      </c>
      <c r="L1870">
        <v>0</v>
      </c>
      <c r="M1870" t="s">
        <v>17</v>
      </c>
    </row>
    <row r="1871" spans="1:13" hidden="1" x14ac:dyDescent="0.25">
      <c r="A1871" s="1">
        <v>73239</v>
      </c>
      <c r="B1871" t="s">
        <v>1897</v>
      </c>
      <c r="C1871" t="s">
        <v>14</v>
      </c>
      <c r="D1871" t="s">
        <v>20</v>
      </c>
      <c r="E1871" t="s">
        <v>15</v>
      </c>
      <c r="F1871">
        <v>8</v>
      </c>
      <c r="G1871">
        <v>10</v>
      </c>
      <c r="H1871">
        <v>2</v>
      </c>
      <c r="I1871" s="2">
        <v>6.66</v>
      </c>
      <c r="J1871">
        <v>27</v>
      </c>
      <c r="K1871">
        <v>27</v>
      </c>
      <c r="L1871">
        <v>0</v>
      </c>
      <c r="M1871" t="s">
        <v>17</v>
      </c>
    </row>
    <row r="1872" spans="1:13" hidden="1" x14ac:dyDescent="0.25">
      <c r="A1872" s="1">
        <v>73249</v>
      </c>
      <c r="B1872" t="s">
        <v>1898</v>
      </c>
      <c r="C1872" t="s">
        <v>14</v>
      </c>
      <c r="D1872" t="s">
        <v>20</v>
      </c>
      <c r="E1872" t="s">
        <v>15</v>
      </c>
      <c r="F1872">
        <v>8</v>
      </c>
      <c r="G1872">
        <v>9</v>
      </c>
      <c r="H1872">
        <v>1</v>
      </c>
      <c r="I1872" s="2">
        <v>6.08</v>
      </c>
      <c r="J1872">
        <v>1</v>
      </c>
      <c r="K1872">
        <v>1</v>
      </c>
      <c r="L1872">
        <v>0</v>
      </c>
      <c r="M1872" t="s">
        <v>17</v>
      </c>
    </row>
    <row r="1873" spans="1:14" hidden="1" x14ac:dyDescent="0.25">
      <c r="A1873" s="1">
        <v>73250</v>
      </c>
      <c r="B1873" t="s">
        <v>1899</v>
      </c>
      <c r="C1873" t="s">
        <v>26</v>
      </c>
      <c r="E1873" t="s">
        <v>15</v>
      </c>
      <c r="J1873">
        <v>2</v>
      </c>
      <c r="K1873">
        <v>2</v>
      </c>
      <c r="L1873">
        <v>0</v>
      </c>
      <c r="M1873" t="s">
        <v>17</v>
      </c>
    </row>
    <row r="1874" spans="1:14" hidden="1" x14ac:dyDescent="0.25">
      <c r="A1874" s="1">
        <v>73254</v>
      </c>
      <c r="B1874" t="s">
        <v>1900</v>
      </c>
      <c r="C1874" t="s">
        <v>14</v>
      </c>
      <c r="D1874" t="s">
        <v>15</v>
      </c>
      <c r="E1874" t="s">
        <v>20</v>
      </c>
      <c r="F1874">
        <v>11</v>
      </c>
      <c r="G1874">
        <v>11</v>
      </c>
      <c r="H1874">
        <v>0</v>
      </c>
      <c r="I1874" t="s">
        <v>17</v>
      </c>
      <c r="J1874">
        <v>15</v>
      </c>
      <c r="K1874">
        <v>16</v>
      </c>
      <c r="L1874">
        <v>1</v>
      </c>
      <c r="M1874" s="2">
        <v>1.71</v>
      </c>
    </row>
    <row r="1875" spans="1:14" hidden="1" x14ac:dyDescent="0.25">
      <c r="A1875" s="1">
        <v>73256</v>
      </c>
      <c r="B1875" t="s">
        <v>1901</v>
      </c>
      <c r="C1875" t="s">
        <v>26</v>
      </c>
      <c r="E1875" t="s">
        <v>15</v>
      </c>
      <c r="J1875">
        <v>2</v>
      </c>
      <c r="K1875">
        <v>2</v>
      </c>
      <c r="L1875">
        <v>0</v>
      </c>
      <c r="M1875" t="s">
        <v>17</v>
      </c>
    </row>
    <row r="1876" spans="1:14" hidden="1" x14ac:dyDescent="0.25">
      <c r="A1876" s="1">
        <v>73260</v>
      </c>
      <c r="B1876" t="s">
        <v>1902</v>
      </c>
      <c r="C1876" t="s">
        <v>14</v>
      </c>
      <c r="D1876" t="s">
        <v>16</v>
      </c>
      <c r="E1876" t="s">
        <v>20</v>
      </c>
      <c r="F1876">
        <v>122</v>
      </c>
      <c r="G1876">
        <v>119</v>
      </c>
      <c r="H1876">
        <v>-3</v>
      </c>
      <c r="I1876" s="2">
        <v>-9.51</v>
      </c>
      <c r="J1876">
        <v>260</v>
      </c>
      <c r="K1876">
        <v>261</v>
      </c>
      <c r="L1876">
        <v>1</v>
      </c>
      <c r="M1876" s="2">
        <v>3.17</v>
      </c>
      <c r="N1876">
        <f>L1876+(H1876)</f>
        <v>-2</v>
      </c>
    </row>
    <row r="1877" spans="1:14" hidden="1" x14ac:dyDescent="0.25">
      <c r="A1877" s="1">
        <v>73263</v>
      </c>
      <c r="B1877" t="s">
        <v>1903</v>
      </c>
      <c r="C1877" t="s">
        <v>14</v>
      </c>
      <c r="D1877" t="s">
        <v>15</v>
      </c>
      <c r="E1877" t="s">
        <v>16</v>
      </c>
      <c r="F1877">
        <v>4</v>
      </c>
      <c r="G1877">
        <v>4</v>
      </c>
      <c r="H1877">
        <v>0</v>
      </c>
      <c r="I1877" t="s">
        <v>17</v>
      </c>
      <c r="J1877">
        <v>3</v>
      </c>
      <c r="K1877">
        <v>2</v>
      </c>
      <c r="L1877">
        <v>-1</v>
      </c>
      <c r="M1877" s="2">
        <v>-0.91</v>
      </c>
    </row>
    <row r="1878" spans="1:14" hidden="1" x14ac:dyDescent="0.25">
      <c r="A1878" s="1">
        <v>73266</v>
      </c>
      <c r="B1878" t="s">
        <v>1904</v>
      </c>
      <c r="C1878" t="s">
        <v>26</v>
      </c>
      <c r="E1878" t="s">
        <v>15</v>
      </c>
      <c r="J1878">
        <v>2</v>
      </c>
      <c r="K1878">
        <v>2</v>
      </c>
      <c r="L1878">
        <v>0</v>
      </c>
      <c r="M1878" t="s">
        <v>17</v>
      </c>
    </row>
    <row r="1879" spans="1:14" hidden="1" x14ac:dyDescent="0.25">
      <c r="A1879" s="1">
        <v>73277</v>
      </c>
      <c r="B1879" t="s">
        <v>1905</v>
      </c>
      <c r="C1879" t="s">
        <v>26</v>
      </c>
      <c r="E1879" t="s">
        <v>15</v>
      </c>
      <c r="J1879">
        <v>2</v>
      </c>
      <c r="K1879">
        <v>2</v>
      </c>
      <c r="L1879">
        <v>0</v>
      </c>
      <c r="M1879" t="s">
        <v>17</v>
      </c>
    </row>
    <row r="1880" spans="1:14" hidden="1" x14ac:dyDescent="0.25">
      <c r="A1880" s="1">
        <v>73289</v>
      </c>
      <c r="B1880" t="s">
        <v>1906</v>
      </c>
      <c r="C1880" t="s">
        <v>23</v>
      </c>
      <c r="D1880" t="s">
        <v>15</v>
      </c>
      <c r="F1880">
        <v>1</v>
      </c>
      <c r="G1880">
        <v>1</v>
      </c>
      <c r="H1880">
        <v>0</v>
      </c>
      <c r="I1880" t="s">
        <v>17</v>
      </c>
    </row>
    <row r="1881" spans="1:14" hidden="1" x14ac:dyDescent="0.25">
      <c r="A1881" s="1">
        <v>73302</v>
      </c>
      <c r="B1881" t="s">
        <v>1907</v>
      </c>
      <c r="C1881" t="s">
        <v>26</v>
      </c>
      <c r="E1881" t="s">
        <v>15</v>
      </c>
      <c r="J1881">
        <v>3</v>
      </c>
      <c r="K1881">
        <v>3</v>
      </c>
      <c r="L1881">
        <v>0</v>
      </c>
      <c r="M1881" t="s">
        <v>17</v>
      </c>
    </row>
    <row r="1882" spans="1:14" hidden="1" x14ac:dyDescent="0.25">
      <c r="A1882" s="1">
        <v>73309</v>
      </c>
      <c r="B1882" t="s">
        <v>1908</v>
      </c>
      <c r="C1882" t="s">
        <v>14</v>
      </c>
      <c r="D1882" t="s">
        <v>15</v>
      </c>
      <c r="E1882" t="s">
        <v>20</v>
      </c>
      <c r="F1882">
        <v>4</v>
      </c>
      <c r="G1882">
        <v>4</v>
      </c>
      <c r="H1882">
        <v>0</v>
      </c>
      <c r="I1882" t="s">
        <v>17</v>
      </c>
      <c r="J1882">
        <v>17</v>
      </c>
      <c r="K1882">
        <v>18</v>
      </c>
      <c r="L1882">
        <v>1</v>
      </c>
      <c r="M1882" s="2">
        <v>2.88</v>
      </c>
    </row>
    <row r="1883" spans="1:14" hidden="1" x14ac:dyDescent="0.25">
      <c r="A1883" s="1">
        <v>73311</v>
      </c>
      <c r="B1883" t="s">
        <v>1909</v>
      </c>
      <c r="C1883" t="s">
        <v>26</v>
      </c>
      <c r="E1883" t="s">
        <v>15</v>
      </c>
      <c r="J1883">
        <v>3</v>
      </c>
      <c r="K1883">
        <v>3</v>
      </c>
      <c r="L1883">
        <v>0</v>
      </c>
      <c r="M1883" t="s">
        <v>17</v>
      </c>
    </row>
    <row r="1884" spans="1:14" hidden="1" x14ac:dyDescent="0.25">
      <c r="A1884" s="1">
        <v>73315</v>
      </c>
      <c r="B1884" t="s">
        <v>1910</v>
      </c>
      <c r="C1884" t="s">
        <v>26</v>
      </c>
      <c r="E1884" t="s">
        <v>15</v>
      </c>
      <c r="J1884">
        <v>2</v>
      </c>
      <c r="K1884">
        <v>2</v>
      </c>
      <c r="L1884">
        <v>0</v>
      </c>
      <c r="M1884" t="s">
        <v>17</v>
      </c>
    </row>
    <row r="1885" spans="1:14" hidden="1" x14ac:dyDescent="0.25">
      <c r="A1885" s="1">
        <v>73319</v>
      </c>
      <c r="B1885" t="s">
        <v>1911</v>
      </c>
      <c r="C1885" t="s">
        <v>26</v>
      </c>
      <c r="E1885" t="s">
        <v>15</v>
      </c>
      <c r="J1885">
        <v>3</v>
      </c>
      <c r="K1885">
        <v>3</v>
      </c>
      <c r="L1885">
        <v>0</v>
      </c>
      <c r="M1885" t="s">
        <v>17</v>
      </c>
    </row>
    <row r="1886" spans="1:14" hidden="1" x14ac:dyDescent="0.25">
      <c r="A1886" s="1">
        <v>73323</v>
      </c>
      <c r="B1886" t="s">
        <v>1912</v>
      </c>
      <c r="C1886" t="s">
        <v>26</v>
      </c>
      <c r="E1886" t="s">
        <v>15</v>
      </c>
      <c r="J1886">
        <v>2</v>
      </c>
      <c r="K1886">
        <v>2</v>
      </c>
      <c r="L1886">
        <v>0</v>
      </c>
      <c r="M1886" t="s">
        <v>17</v>
      </c>
    </row>
    <row r="1887" spans="1:14" hidden="1" x14ac:dyDescent="0.25">
      <c r="A1887" s="1">
        <v>73324</v>
      </c>
      <c r="B1887" t="s">
        <v>1913</v>
      </c>
      <c r="C1887" t="s">
        <v>26</v>
      </c>
      <c r="E1887" t="s">
        <v>15</v>
      </c>
      <c r="J1887">
        <v>2</v>
      </c>
      <c r="K1887">
        <v>2</v>
      </c>
      <c r="L1887">
        <v>0</v>
      </c>
      <c r="M1887" t="s">
        <v>17</v>
      </c>
    </row>
    <row r="1888" spans="1:14" hidden="1" x14ac:dyDescent="0.25">
      <c r="A1888" s="1">
        <v>73327</v>
      </c>
      <c r="B1888" t="s">
        <v>1914</v>
      </c>
      <c r="C1888" t="s">
        <v>23</v>
      </c>
      <c r="D1888" t="s">
        <v>15</v>
      </c>
      <c r="F1888">
        <v>2</v>
      </c>
      <c r="G1888">
        <v>2</v>
      </c>
      <c r="H1888">
        <v>0</v>
      </c>
      <c r="I1888" t="s">
        <v>17</v>
      </c>
    </row>
    <row r="1889" spans="1:13" hidden="1" x14ac:dyDescent="0.25">
      <c r="A1889" s="1">
        <v>73328</v>
      </c>
      <c r="B1889" t="s">
        <v>1915</v>
      </c>
      <c r="C1889" t="s">
        <v>26</v>
      </c>
      <c r="E1889" t="s">
        <v>15</v>
      </c>
      <c r="J1889">
        <v>2</v>
      </c>
      <c r="K1889">
        <v>2</v>
      </c>
      <c r="L1889">
        <v>0</v>
      </c>
      <c r="M1889" t="s">
        <v>17</v>
      </c>
    </row>
    <row r="1890" spans="1:13" hidden="1" x14ac:dyDescent="0.25">
      <c r="A1890" s="1">
        <v>73332</v>
      </c>
      <c r="B1890" t="s">
        <v>1916</v>
      </c>
      <c r="C1890" t="s">
        <v>26</v>
      </c>
      <c r="E1890" t="s">
        <v>15</v>
      </c>
      <c r="J1890">
        <v>2</v>
      </c>
      <c r="K1890">
        <v>2</v>
      </c>
      <c r="L1890">
        <v>0</v>
      </c>
      <c r="M1890" t="s">
        <v>17</v>
      </c>
    </row>
    <row r="1891" spans="1:13" hidden="1" x14ac:dyDescent="0.25">
      <c r="A1891" s="1">
        <v>73335</v>
      </c>
      <c r="B1891" t="s">
        <v>1917</v>
      </c>
      <c r="C1891" t="s">
        <v>26</v>
      </c>
      <c r="E1891" t="s">
        <v>15</v>
      </c>
      <c r="J1891">
        <v>1</v>
      </c>
      <c r="K1891">
        <v>1</v>
      </c>
      <c r="L1891">
        <v>0</v>
      </c>
      <c r="M1891" t="s">
        <v>17</v>
      </c>
    </row>
    <row r="1892" spans="1:13" hidden="1" x14ac:dyDescent="0.25">
      <c r="A1892" s="1">
        <v>73336</v>
      </c>
      <c r="B1892" t="s">
        <v>1918</v>
      </c>
      <c r="C1892" t="s">
        <v>26</v>
      </c>
      <c r="E1892" t="s">
        <v>15</v>
      </c>
      <c r="J1892">
        <v>2</v>
      </c>
      <c r="K1892">
        <v>2</v>
      </c>
      <c r="L1892">
        <v>0</v>
      </c>
      <c r="M1892" t="s">
        <v>17</v>
      </c>
    </row>
    <row r="1893" spans="1:13" hidden="1" x14ac:dyDescent="0.25">
      <c r="A1893" s="1">
        <v>73353</v>
      </c>
      <c r="B1893" t="s">
        <v>1919</v>
      </c>
      <c r="C1893" t="s">
        <v>26</v>
      </c>
      <c r="E1893" t="s">
        <v>15</v>
      </c>
      <c r="J1893">
        <v>2</v>
      </c>
      <c r="K1893">
        <v>2</v>
      </c>
      <c r="L1893">
        <v>0</v>
      </c>
      <c r="M1893" t="s">
        <v>17</v>
      </c>
    </row>
    <row r="1894" spans="1:13" hidden="1" x14ac:dyDescent="0.25">
      <c r="A1894" s="1">
        <v>73366</v>
      </c>
      <c r="B1894" t="s">
        <v>1920</v>
      </c>
      <c r="C1894" t="s">
        <v>26</v>
      </c>
      <c r="E1894" t="s">
        <v>15</v>
      </c>
      <c r="J1894">
        <v>2</v>
      </c>
      <c r="K1894">
        <v>2</v>
      </c>
      <c r="L1894">
        <v>0</v>
      </c>
      <c r="M1894" t="s">
        <v>17</v>
      </c>
    </row>
    <row r="1895" spans="1:13" hidden="1" x14ac:dyDescent="0.25">
      <c r="A1895" s="1">
        <v>73369</v>
      </c>
      <c r="B1895" t="s">
        <v>1921</v>
      </c>
      <c r="C1895" t="s">
        <v>26</v>
      </c>
      <c r="E1895" t="s">
        <v>15</v>
      </c>
      <c r="J1895">
        <v>2</v>
      </c>
      <c r="K1895">
        <v>2</v>
      </c>
      <c r="L1895">
        <v>0</v>
      </c>
      <c r="M1895" t="s">
        <v>17</v>
      </c>
    </row>
    <row r="1896" spans="1:13" hidden="1" x14ac:dyDescent="0.25">
      <c r="A1896" s="1">
        <v>73371</v>
      </c>
      <c r="B1896" t="s">
        <v>1922</v>
      </c>
      <c r="C1896" t="s">
        <v>26</v>
      </c>
      <c r="E1896" t="s">
        <v>15</v>
      </c>
      <c r="J1896">
        <v>2</v>
      </c>
      <c r="K1896">
        <v>2</v>
      </c>
      <c r="L1896">
        <v>0</v>
      </c>
      <c r="M1896" t="s">
        <v>17</v>
      </c>
    </row>
    <row r="1897" spans="1:13" hidden="1" x14ac:dyDescent="0.25">
      <c r="A1897" s="1">
        <v>73372</v>
      </c>
      <c r="B1897" t="s">
        <v>1923</v>
      </c>
      <c r="C1897" t="s">
        <v>26</v>
      </c>
      <c r="E1897" t="s">
        <v>15</v>
      </c>
      <c r="J1897">
        <v>2</v>
      </c>
      <c r="K1897">
        <v>2</v>
      </c>
      <c r="L1897">
        <v>0</v>
      </c>
      <c r="M1897" t="s">
        <v>17</v>
      </c>
    </row>
    <row r="1898" spans="1:13" hidden="1" x14ac:dyDescent="0.25">
      <c r="A1898" s="1">
        <v>73374</v>
      </c>
      <c r="B1898" t="s">
        <v>1924</v>
      </c>
      <c r="C1898" t="s">
        <v>26</v>
      </c>
      <c r="E1898" t="s">
        <v>15</v>
      </c>
      <c r="J1898">
        <v>2</v>
      </c>
      <c r="K1898">
        <v>2</v>
      </c>
      <c r="L1898">
        <v>0</v>
      </c>
      <c r="M1898" t="s">
        <v>17</v>
      </c>
    </row>
    <row r="1899" spans="1:13" hidden="1" x14ac:dyDescent="0.25">
      <c r="A1899" s="1">
        <v>73379</v>
      </c>
      <c r="B1899" t="s">
        <v>1925</v>
      </c>
      <c r="C1899" t="s">
        <v>26</v>
      </c>
      <c r="E1899" t="s">
        <v>15</v>
      </c>
      <c r="J1899">
        <v>3</v>
      </c>
      <c r="K1899">
        <v>3</v>
      </c>
      <c r="L1899">
        <v>0</v>
      </c>
      <c r="M1899" t="s">
        <v>17</v>
      </c>
    </row>
    <row r="1900" spans="1:13" hidden="1" x14ac:dyDescent="0.25">
      <c r="A1900" s="1">
        <v>73381</v>
      </c>
      <c r="B1900" t="s">
        <v>1926</v>
      </c>
      <c r="C1900" t="s">
        <v>23</v>
      </c>
      <c r="D1900" t="s">
        <v>15</v>
      </c>
      <c r="F1900">
        <v>3</v>
      </c>
      <c r="G1900">
        <v>3</v>
      </c>
      <c r="H1900">
        <v>0</v>
      </c>
      <c r="I1900" t="s">
        <v>17</v>
      </c>
    </row>
    <row r="1901" spans="1:13" hidden="1" x14ac:dyDescent="0.25">
      <c r="A1901" s="1">
        <v>73382</v>
      </c>
      <c r="B1901" t="s">
        <v>1927</v>
      </c>
      <c r="C1901" t="s">
        <v>14</v>
      </c>
      <c r="D1901" t="s">
        <v>15</v>
      </c>
      <c r="E1901" t="s">
        <v>20</v>
      </c>
      <c r="F1901">
        <v>48</v>
      </c>
      <c r="G1901">
        <v>48</v>
      </c>
      <c r="H1901">
        <v>0</v>
      </c>
      <c r="I1901" t="s">
        <v>17</v>
      </c>
      <c r="J1901">
        <v>64</v>
      </c>
      <c r="K1901">
        <v>68</v>
      </c>
      <c r="L1901">
        <v>4</v>
      </c>
      <c r="M1901" s="2">
        <v>5.96</v>
      </c>
    </row>
    <row r="1902" spans="1:13" hidden="1" x14ac:dyDescent="0.25">
      <c r="A1902" s="1">
        <v>73386</v>
      </c>
      <c r="B1902" t="s">
        <v>1928</v>
      </c>
      <c r="C1902" t="s">
        <v>23</v>
      </c>
      <c r="D1902" t="s">
        <v>15</v>
      </c>
      <c r="F1902">
        <v>3</v>
      </c>
      <c r="G1902">
        <v>3</v>
      </c>
      <c r="H1902">
        <v>0</v>
      </c>
      <c r="I1902" t="s">
        <v>17</v>
      </c>
    </row>
    <row r="1903" spans="1:13" hidden="1" x14ac:dyDescent="0.25">
      <c r="A1903" s="1">
        <v>73387</v>
      </c>
      <c r="B1903" t="s">
        <v>1929</v>
      </c>
      <c r="C1903" t="s">
        <v>23</v>
      </c>
      <c r="D1903" t="s">
        <v>15</v>
      </c>
      <c r="F1903">
        <v>2</v>
      </c>
      <c r="G1903">
        <v>2</v>
      </c>
      <c r="H1903">
        <v>0</v>
      </c>
      <c r="I1903" t="s">
        <v>17</v>
      </c>
    </row>
    <row r="1904" spans="1:13" hidden="1" x14ac:dyDescent="0.25">
      <c r="A1904" s="1">
        <v>73398</v>
      </c>
      <c r="B1904" t="s">
        <v>1930</v>
      </c>
      <c r="C1904" t="s">
        <v>14</v>
      </c>
      <c r="D1904" t="s">
        <v>15</v>
      </c>
      <c r="E1904" t="s">
        <v>16</v>
      </c>
      <c r="F1904">
        <v>42</v>
      </c>
      <c r="G1904">
        <v>42</v>
      </c>
      <c r="H1904">
        <v>0</v>
      </c>
      <c r="I1904" t="s">
        <v>17</v>
      </c>
      <c r="J1904">
        <v>324</v>
      </c>
      <c r="K1904">
        <v>322</v>
      </c>
      <c r="L1904">
        <v>-2</v>
      </c>
      <c r="M1904" s="2">
        <v>-1.98</v>
      </c>
    </row>
    <row r="1905" spans="1:13" hidden="1" x14ac:dyDescent="0.25">
      <c r="A1905" s="1">
        <v>73399</v>
      </c>
      <c r="B1905" t="s">
        <v>1931</v>
      </c>
      <c r="C1905" t="s">
        <v>26</v>
      </c>
      <c r="E1905" t="s">
        <v>15</v>
      </c>
      <c r="J1905">
        <v>2</v>
      </c>
      <c r="K1905">
        <v>2</v>
      </c>
      <c r="L1905">
        <v>0</v>
      </c>
      <c r="M1905" t="s">
        <v>17</v>
      </c>
    </row>
    <row r="1906" spans="1:13" hidden="1" x14ac:dyDescent="0.25">
      <c r="A1906" s="1">
        <v>73401</v>
      </c>
      <c r="B1906" t="s">
        <v>1932</v>
      </c>
      <c r="C1906" t="s">
        <v>26</v>
      </c>
      <c r="E1906" t="s">
        <v>15</v>
      </c>
      <c r="J1906">
        <v>1</v>
      </c>
      <c r="K1906">
        <v>1</v>
      </c>
      <c r="L1906">
        <v>0</v>
      </c>
      <c r="M1906" t="s">
        <v>17</v>
      </c>
    </row>
    <row r="1907" spans="1:13" hidden="1" x14ac:dyDescent="0.25">
      <c r="A1907" s="1">
        <v>73402</v>
      </c>
      <c r="B1907" t="s">
        <v>1933</v>
      </c>
      <c r="C1907" t="s">
        <v>26</v>
      </c>
      <c r="E1907" t="s">
        <v>15</v>
      </c>
      <c r="J1907">
        <v>2</v>
      </c>
      <c r="K1907">
        <v>2</v>
      </c>
      <c r="L1907">
        <v>0</v>
      </c>
      <c r="M1907" t="s">
        <v>17</v>
      </c>
    </row>
    <row r="1908" spans="1:13" hidden="1" x14ac:dyDescent="0.25">
      <c r="A1908" s="1">
        <v>73407</v>
      </c>
      <c r="B1908" t="s">
        <v>1934</v>
      </c>
      <c r="C1908" t="s">
        <v>23</v>
      </c>
      <c r="D1908" t="s">
        <v>16</v>
      </c>
      <c r="F1908">
        <v>1</v>
      </c>
      <c r="G1908">
        <v>0</v>
      </c>
      <c r="H1908">
        <v>-1</v>
      </c>
      <c r="I1908" s="2">
        <v>-8.4600000000000009</v>
      </c>
    </row>
    <row r="1909" spans="1:13" hidden="1" x14ac:dyDescent="0.25">
      <c r="A1909" s="1">
        <v>73413</v>
      </c>
      <c r="B1909" t="s">
        <v>1935</v>
      </c>
      <c r="C1909" t="s">
        <v>23</v>
      </c>
      <c r="D1909" t="s">
        <v>15</v>
      </c>
      <c r="F1909">
        <v>2</v>
      </c>
      <c r="G1909">
        <v>2</v>
      </c>
      <c r="H1909">
        <v>0</v>
      </c>
      <c r="I1909" t="s">
        <v>17</v>
      </c>
    </row>
    <row r="1910" spans="1:13" hidden="1" x14ac:dyDescent="0.25">
      <c r="A1910" s="1">
        <v>73416</v>
      </c>
      <c r="B1910" t="s">
        <v>1936</v>
      </c>
      <c r="C1910" t="s">
        <v>26</v>
      </c>
      <c r="E1910" t="s">
        <v>15</v>
      </c>
      <c r="J1910">
        <v>2</v>
      </c>
      <c r="K1910">
        <v>2</v>
      </c>
      <c r="L1910">
        <v>0</v>
      </c>
      <c r="M1910" t="s">
        <v>17</v>
      </c>
    </row>
    <row r="1911" spans="1:13" hidden="1" x14ac:dyDescent="0.25">
      <c r="A1911" s="1">
        <v>73422</v>
      </c>
      <c r="B1911" t="s">
        <v>1937</v>
      </c>
      <c r="C1911" t="s">
        <v>26</v>
      </c>
      <c r="E1911" t="s">
        <v>15</v>
      </c>
      <c r="J1911">
        <v>1</v>
      </c>
      <c r="K1911">
        <v>1</v>
      </c>
      <c r="L1911">
        <v>0</v>
      </c>
      <c r="M1911" t="s">
        <v>17</v>
      </c>
    </row>
    <row r="1912" spans="1:13" hidden="1" x14ac:dyDescent="0.25">
      <c r="A1912" s="1">
        <v>73423</v>
      </c>
      <c r="B1912" t="s">
        <v>1938</v>
      </c>
      <c r="C1912" t="s">
        <v>26</v>
      </c>
      <c r="E1912" t="s">
        <v>15</v>
      </c>
      <c r="J1912">
        <v>4</v>
      </c>
      <c r="K1912">
        <v>4</v>
      </c>
      <c r="L1912">
        <v>0</v>
      </c>
      <c r="M1912" t="s">
        <v>17</v>
      </c>
    </row>
    <row r="1913" spans="1:13" hidden="1" x14ac:dyDescent="0.25">
      <c r="A1913" s="1">
        <v>73424</v>
      </c>
      <c r="B1913" t="s">
        <v>1939</v>
      </c>
      <c r="C1913" t="s">
        <v>26</v>
      </c>
      <c r="E1913" t="s">
        <v>15</v>
      </c>
      <c r="J1913">
        <v>3</v>
      </c>
      <c r="K1913">
        <v>3</v>
      </c>
      <c r="L1913">
        <v>0</v>
      </c>
      <c r="M1913" t="s">
        <v>17</v>
      </c>
    </row>
    <row r="1914" spans="1:13" hidden="1" x14ac:dyDescent="0.25">
      <c r="A1914" s="1">
        <v>73426</v>
      </c>
      <c r="B1914" t="s">
        <v>1940</v>
      </c>
      <c r="C1914" t="s">
        <v>26</v>
      </c>
      <c r="E1914" t="s">
        <v>15</v>
      </c>
      <c r="J1914">
        <v>5</v>
      </c>
      <c r="K1914">
        <v>5</v>
      </c>
      <c r="L1914">
        <v>0</v>
      </c>
      <c r="M1914" t="s">
        <v>17</v>
      </c>
    </row>
    <row r="1915" spans="1:13" hidden="1" x14ac:dyDescent="0.25">
      <c r="A1915" s="1">
        <v>73427</v>
      </c>
      <c r="B1915" t="s">
        <v>1941</v>
      </c>
      <c r="C1915" t="s">
        <v>26</v>
      </c>
      <c r="E1915" t="s">
        <v>15</v>
      </c>
      <c r="J1915">
        <v>2</v>
      </c>
      <c r="K1915">
        <v>2</v>
      </c>
      <c r="L1915">
        <v>0</v>
      </c>
      <c r="M1915" t="s">
        <v>17</v>
      </c>
    </row>
    <row r="1916" spans="1:13" hidden="1" x14ac:dyDescent="0.25">
      <c r="A1916" s="1">
        <v>73428</v>
      </c>
      <c r="B1916" t="s">
        <v>1942</v>
      </c>
      <c r="C1916" t="s">
        <v>14</v>
      </c>
      <c r="D1916" t="s">
        <v>15</v>
      </c>
      <c r="E1916" t="s">
        <v>16</v>
      </c>
      <c r="F1916">
        <v>31</v>
      </c>
      <c r="G1916">
        <v>31</v>
      </c>
      <c r="H1916">
        <v>0</v>
      </c>
      <c r="I1916" t="s">
        <v>17</v>
      </c>
      <c r="J1916">
        <v>1</v>
      </c>
      <c r="K1916">
        <v>0</v>
      </c>
      <c r="L1916">
        <v>-1</v>
      </c>
      <c r="M1916" s="2">
        <v>-2.16</v>
      </c>
    </row>
    <row r="1917" spans="1:13" hidden="1" x14ac:dyDescent="0.25">
      <c r="A1917" s="1">
        <v>73437</v>
      </c>
      <c r="B1917" t="s">
        <v>1943</v>
      </c>
      <c r="C1917" t="s">
        <v>23</v>
      </c>
      <c r="D1917" t="s">
        <v>15</v>
      </c>
      <c r="F1917">
        <v>4</v>
      </c>
      <c r="G1917">
        <v>4</v>
      </c>
      <c r="H1917">
        <v>0</v>
      </c>
      <c r="I1917" t="s">
        <v>17</v>
      </c>
    </row>
    <row r="1918" spans="1:13" hidden="1" x14ac:dyDescent="0.25">
      <c r="A1918" s="1">
        <v>73441</v>
      </c>
      <c r="B1918" t="s">
        <v>1944</v>
      </c>
      <c r="C1918" t="s">
        <v>26</v>
      </c>
      <c r="E1918" t="s">
        <v>15</v>
      </c>
      <c r="J1918">
        <v>2</v>
      </c>
      <c r="K1918">
        <v>2</v>
      </c>
      <c r="L1918">
        <v>0</v>
      </c>
      <c r="M1918" t="s">
        <v>17</v>
      </c>
    </row>
    <row r="1919" spans="1:13" hidden="1" x14ac:dyDescent="0.25">
      <c r="A1919" s="1">
        <v>73443</v>
      </c>
      <c r="B1919" t="s">
        <v>1945</v>
      </c>
      <c r="C1919" t="s">
        <v>23</v>
      </c>
      <c r="D1919" t="s">
        <v>15</v>
      </c>
      <c r="F1919">
        <v>1</v>
      </c>
      <c r="G1919">
        <v>1</v>
      </c>
      <c r="H1919">
        <v>0</v>
      </c>
      <c r="I1919" t="s">
        <v>17</v>
      </c>
    </row>
    <row r="1920" spans="1:13" hidden="1" x14ac:dyDescent="0.25">
      <c r="A1920" s="1">
        <v>73444</v>
      </c>
      <c r="B1920" t="s">
        <v>1946</v>
      </c>
      <c r="C1920" t="s">
        <v>26</v>
      </c>
      <c r="E1920" t="s">
        <v>15</v>
      </c>
      <c r="J1920">
        <v>3</v>
      </c>
      <c r="K1920">
        <v>3</v>
      </c>
      <c r="L1920">
        <v>0</v>
      </c>
      <c r="M1920" t="s">
        <v>17</v>
      </c>
    </row>
    <row r="1921" spans="1:13" hidden="1" x14ac:dyDescent="0.25">
      <c r="A1921" s="1">
        <v>73445</v>
      </c>
      <c r="B1921" t="s">
        <v>1947</v>
      </c>
      <c r="C1921" t="s">
        <v>26</v>
      </c>
      <c r="E1921" t="s">
        <v>15</v>
      </c>
      <c r="J1921">
        <v>2</v>
      </c>
      <c r="K1921">
        <v>2</v>
      </c>
      <c r="L1921">
        <v>0</v>
      </c>
      <c r="M1921" t="s">
        <v>17</v>
      </c>
    </row>
    <row r="1922" spans="1:13" hidden="1" x14ac:dyDescent="0.25">
      <c r="A1922" s="1">
        <v>73448</v>
      </c>
      <c r="B1922" t="s">
        <v>1948</v>
      </c>
      <c r="C1922" t="s">
        <v>26</v>
      </c>
      <c r="E1922" t="s">
        <v>15</v>
      </c>
      <c r="J1922">
        <v>2</v>
      </c>
      <c r="K1922">
        <v>2</v>
      </c>
      <c r="L1922">
        <v>0</v>
      </c>
      <c r="M1922" t="s">
        <v>17</v>
      </c>
    </row>
    <row r="1923" spans="1:13" hidden="1" x14ac:dyDescent="0.25">
      <c r="A1923" s="1">
        <v>73449</v>
      </c>
      <c r="B1923" t="s">
        <v>1949</v>
      </c>
      <c r="C1923" t="s">
        <v>26</v>
      </c>
      <c r="E1923" t="s">
        <v>15</v>
      </c>
      <c r="J1923">
        <v>8</v>
      </c>
      <c r="K1923">
        <v>8</v>
      </c>
      <c r="L1923">
        <v>0</v>
      </c>
      <c r="M1923" t="s">
        <v>17</v>
      </c>
    </row>
    <row r="1924" spans="1:13" hidden="1" x14ac:dyDescent="0.25">
      <c r="A1924" s="1">
        <v>73452</v>
      </c>
      <c r="B1924" t="s">
        <v>1950</v>
      </c>
      <c r="C1924" t="s">
        <v>26</v>
      </c>
      <c r="E1924" t="s">
        <v>15</v>
      </c>
      <c r="J1924">
        <v>2</v>
      </c>
      <c r="K1924">
        <v>2</v>
      </c>
      <c r="L1924">
        <v>0</v>
      </c>
      <c r="M1924" t="s">
        <v>17</v>
      </c>
    </row>
    <row r="1925" spans="1:13" hidden="1" x14ac:dyDescent="0.25">
      <c r="A1925" s="1">
        <v>73453</v>
      </c>
      <c r="B1925" t="s">
        <v>1951</v>
      </c>
      <c r="C1925" t="s">
        <v>26</v>
      </c>
      <c r="E1925" t="s">
        <v>15</v>
      </c>
      <c r="J1925">
        <v>2</v>
      </c>
      <c r="K1925">
        <v>2</v>
      </c>
      <c r="L1925">
        <v>0</v>
      </c>
      <c r="M1925" t="s">
        <v>17</v>
      </c>
    </row>
    <row r="1926" spans="1:13" hidden="1" x14ac:dyDescent="0.25">
      <c r="A1926" s="1">
        <v>73461</v>
      </c>
      <c r="B1926" t="s">
        <v>1952</v>
      </c>
      <c r="C1926" t="s">
        <v>26</v>
      </c>
      <c r="E1926" t="s">
        <v>15</v>
      </c>
      <c r="J1926">
        <v>3</v>
      </c>
      <c r="K1926">
        <v>3</v>
      </c>
      <c r="L1926">
        <v>0</v>
      </c>
      <c r="M1926" t="s">
        <v>17</v>
      </c>
    </row>
    <row r="1927" spans="1:13" hidden="1" x14ac:dyDescent="0.25">
      <c r="A1927" s="1">
        <v>73463</v>
      </c>
      <c r="B1927" t="s">
        <v>1953</v>
      </c>
      <c r="C1927" t="s">
        <v>26</v>
      </c>
      <c r="E1927" t="s">
        <v>15</v>
      </c>
      <c r="J1927">
        <v>2</v>
      </c>
      <c r="K1927">
        <v>2</v>
      </c>
      <c r="L1927">
        <v>0</v>
      </c>
      <c r="M1927" t="s">
        <v>17</v>
      </c>
    </row>
    <row r="1928" spans="1:13" hidden="1" x14ac:dyDescent="0.25">
      <c r="A1928" s="1">
        <v>73468</v>
      </c>
      <c r="B1928" t="s">
        <v>1954</v>
      </c>
      <c r="C1928" t="s">
        <v>26</v>
      </c>
      <c r="E1928" t="s">
        <v>15</v>
      </c>
      <c r="J1928">
        <v>2</v>
      </c>
      <c r="K1928">
        <v>2</v>
      </c>
      <c r="L1928">
        <v>0</v>
      </c>
      <c r="M1928" t="s">
        <v>17</v>
      </c>
    </row>
    <row r="1929" spans="1:13" hidden="1" x14ac:dyDescent="0.25">
      <c r="A1929" s="1">
        <v>73471</v>
      </c>
      <c r="B1929" t="s">
        <v>1955</v>
      </c>
      <c r="C1929" t="s">
        <v>14</v>
      </c>
      <c r="D1929" t="s">
        <v>16</v>
      </c>
      <c r="E1929" t="s">
        <v>15</v>
      </c>
      <c r="F1929">
        <v>1</v>
      </c>
      <c r="G1929">
        <v>0</v>
      </c>
      <c r="H1929">
        <v>-1</v>
      </c>
      <c r="I1929" s="2">
        <v>-2.1</v>
      </c>
      <c r="J1929">
        <v>48</v>
      </c>
      <c r="K1929">
        <v>48</v>
      </c>
      <c r="L1929">
        <v>0</v>
      </c>
      <c r="M1929" t="s">
        <v>17</v>
      </c>
    </row>
    <row r="1930" spans="1:13" hidden="1" x14ac:dyDescent="0.25">
      <c r="A1930" s="1">
        <v>73472</v>
      </c>
      <c r="B1930" t="s">
        <v>1956</v>
      </c>
      <c r="C1930" t="s">
        <v>26</v>
      </c>
      <c r="E1930" t="s">
        <v>15</v>
      </c>
      <c r="J1930">
        <v>2</v>
      </c>
      <c r="K1930">
        <v>2</v>
      </c>
      <c r="L1930">
        <v>0</v>
      </c>
      <c r="M1930" t="s">
        <v>17</v>
      </c>
    </row>
    <row r="1931" spans="1:13" hidden="1" x14ac:dyDescent="0.25">
      <c r="A1931" s="1">
        <v>73475</v>
      </c>
      <c r="B1931" t="s">
        <v>1957</v>
      </c>
      <c r="C1931" t="s">
        <v>26</v>
      </c>
      <c r="E1931" t="s">
        <v>15</v>
      </c>
      <c r="J1931">
        <v>1</v>
      </c>
      <c r="K1931">
        <v>1</v>
      </c>
      <c r="L1931">
        <v>0</v>
      </c>
      <c r="M1931" t="s">
        <v>17</v>
      </c>
    </row>
    <row r="1932" spans="1:13" hidden="1" x14ac:dyDescent="0.25">
      <c r="A1932" s="1">
        <v>73481</v>
      </c>
      <c r="B1932" t="s">
        <v>1958</v>
      </c>
      <c r="C1932" t="s">
        <v>26</v>
      </c>
      <c r="E1932" t="s">
        <v>15</v>
      </c>
      <c r="J1932">
        <v>2</v>
      </c>
      <c r="K1932">
        <v>2</v>
      </c>
      <c r="L1932">
        <v>0</v>
      </c>
      <c r="M1932" t="s">
        <v>17</v>
      </c>
    </row>
    <row r="1933" spans="1:13" hidden="1" x14ac:dyDescent="0.25">
      <c r="A1933" s="1">
        <v>73483</v>
      </c>
      <c r="B1933" t="s">
        <v>1959</v>
      </c>
      <c r="C1933" t="s">
        <v>26</v>
      </c>
      <c r="E1933" t="s">
        <v>15</v>
      </c>
      <c r="J1933">
        <v>3</v>
      </c>
      <c r="K1933">
        <v>3</v>
      </c>
      <c r="L1933">
        <v>0</v>
      </c>
      <c r="M1933" t="s">
        <v>17</v>
      </c>
    </row>
    <row r="1934" spans="1:13" hidden="1" x14ac:dyDescent="0.25">
      <c r="A1934" s="1">
        <v>73485</v>
      </c>
      <c r="B1934" t="s">
        <v>1960</v>
      </c>
      <c r="C1934" t="s">
        <v>26</v>
      </c>
      <c r="E1934" t="s">
        <v>15</v>
      </c>
      <c r="J1934">
        <v>2</v>
      </c>
      <c r="K1934">
        <v>2</v>
      </c>
      <c r="L1934">
        <v>0</v>
      </c>
      <c r="M1934" t="s">
        <v>17</v>
      </c>
    </row>
    <row r="1935" spans="1:13" hidden="1" x14ac:dyDescent="0.25">
      <c r="A1935" s="1">
        <v>73486</v>
      </c>
      <c r="B1935" t="s">
        <v>1961</v>
      </c>
      <c r="C1935" t="s">
        <v>26</v>
      </c>
      <c r="E1935" t="s">
        <v>15</v>
      </c>
      <c r="J1935">
        <v>2</v>
      </c>
      <c r="K1935">
        <v>2</v>
      </c>
      <c r="L1935">
        <v>0</v>
      </c>
      <c r="M1935" t="s">
        <v>17</v>
      </c>
    </row>
    <row r="1936" spans="1:13" hidden="1" x14ac:dyDescent="0.25">
      <c r="A1936" s="1">
        <v>73487</v>
      </c>
      <c r="B1936" t="s">
        <v>1962</v>
      </c>
      <c r="C1936" t="s">
        <v>26</v>
      </c>
      <c r="E1936" t="s">
        <v>15</v>
      </c>
      <c r="J1936">
        <v>2</v>
      </c>
      <c r="K1936">
        <v>2</v>
      </c>
      <c r="L1936">
        <v>0</v>
      </c>
      <c r="M1936" t="s">
        <v>17</v>
      </c>
    </row>
    <row r="1937" spans="1:13" hidden="1" x14ac:dyDescent="0.25">
      <c r="A1937" s="1">
        <v>73494</v>
      </c>
      <c r="B1937" t="s">
        <v>1963</v>
      </c>
      <c r="C1937" t="s">
        <v>26</v>
      </c>
      <c r="E1937" t="s">
        <v>15</v>
      </c>
      <c r="J1937">
        <v>2</v>
      </c>
      <c r="K1937">
        <v>2</v>
      </c>
      <c r="L1937">
        <v>0</v>
      </c>
      <c r="M1937" t="s">
        <v>17</v>
      </c>
    </row>
    <row r="1938" spans="1:13" hidden="1" x14ac:dyDescent="0.25">
      <c r="A1938" s="1">
        <v>73505</v>
      </c>
      <c r="B1938" t="s">
        <v>1964</v>
      </c>
      <c r="C1938" t="s">
        <v>26</v>
      </c>
      <c r="E1938" t="s">
        <v>15</v>
      </c>
      <c r="J1938">
        <v>2</v>
      </c>
      <c r="K1938">
        <v>2</v>
      </c>
      <c r="L1938">
        <v>0</v>
      </c>
      <c r="M1938" t="s">
        <v>17</v>
      </c>
    </row>
    <row r="1939" spans="1:13" hidden="1" x14ac:dyDescent="0.25">
      <c r="A1939" s="1">
        <v>73515</v>
      </c>
      <c r="B1939" t="s">
        <v>1965</v>
      </c>
      <c r="C1939" t="s">
        <v>26</v>
      </c>
      <c r="E1939" t="s">
        <v>15</v>
      </c>
      <c r="J1939">
        <v>2</v>
      </c>
      <c r="K1939">
        <v>2</v>
      </c>
      <c r="L1939">
        <v>0</v>
      </c>
      <c r="M1939" t="s">
        <v>17</v>
      </c>
    </row>
    <row r="1940" spans="1:13" hidden="1" x14ac:dyDescent="0.25">
      <c r="A1940" s="1">
        <v>73516</v>
      </c>
      <c r="B1940" t="s">
        <v>1966</v>
      </c>
      <c r="C1940" t="s">
        <v>23</v>
      </c>
      <c r="D1940" t="s">
        <v>15</v>
      </c>
      <c r="F1940">
        <v>1</v>
      </c>
      <c r="G1940">
        <v>1</v>
      </c>
      <c r="H1940">
        <v>0</v>
      </c>
      <c r="I1940" t="s">
        <v>17</v>
      </c>
    </row>
    <row r="1941" spans="1:13" hidden="1" x14ac:dyDescent="0.25">
      <c r="A1941" s="1">
        <v>73519</v>
      </c>
      <c r="B1941" t="s">
        <v>1967</v>
      </c>
      <c r="C1941" t="s">
        <v>26</v>
      </c>
      <c r="E1941" t="s">
        <v>15</v>
      </c>
      <c r="J1941">
        <v>2</v>
      </c>
      <c r="K1941">
        <v>2</v>
      </c>
      <c r="L1941">
        <v>0</v>
      </c>
      <c r="M1941" t="s">
        <v>17</v>
      </c>
    </row>
    <row r="1942" spans="1:13" hidden="1" x14ac:dyDescent="0.25">
      <c r="A1942" s="1">
        <v>73520</v>
      </c>
      <c r="B1942" t="s">
        <v>1968</v>
      </c>
      <c r="C1942" t="s">
        <v>26</v>
      </c>
      <c r="E1942" t="s">
        <v>15</v>
      </c>
      <c r="J1942">
        <v>2</v>
      </c>
      <c r="K1942">
        <v>2</v>
      </c>
      <c r="L1942">
        <v>0</v>
      </c>
      <c r="M1942" t="s">
        <v>17</v>
      </c>
    </row>
    <row r="1943" spans="1:13" hidden="1" x14ac:dyDescent="0.25">
      <c r="A1943" s="1">
        <v>73523</v>
      </c>
      <c r="B1943" t="s">
        <v>1969</v>
      </c>
      <c r="C1943" t="s">
        <v>26</v>
      </c>
      <c r="E1943" t="s">
        <v>15</v>
      </c>
      <c r="J1943">
        <v>2</v>
      </c>
      <c r="K1943">
        <v>2</v>
      </c>
      <c r="L1943">
        <v>0</v>
      </c>
      <c r="M1943" t="s">
        <v>17</v>
      </c>
    </row>
    <row r="1944" spans="1:13" hidden="1" x14ac:dyDescent="0.25">
      <c r="A1944" s="1">
        <v>73525</v>
      </c>
      <c r="B1944" t="s">
        <v>1970</v>
      </c>
      <c r="C1944" t="s">
        <v>26</v>
      </c>
      <c r="E1944" t="s">
        <v>15</v>
      </c>
      <c r="J1944">
        <v>2</v>
      </c>
      <c r="K1944">
        <v>2</v>
      </c>
      <c r="L1944">
        <v>0</v>
      </c>
      <c r="M1944" t="s">
        <v>17</v>
      </c>
    </row>
    <row r="1945" spans="1:13" hidden="1" x14ac:dyDescent="0.25">
      <c r="A1945" s="1">
        <v>73528</v>
      </c>
      <c r="B1945" t="s">
        <v>1971</v>
      </c>
      <c r="C1945" t="s">
        <v>26</v>
      </c>
      <c r="E1945" t="s">
        <v>15</v>
      </c>
      <c r="J1945">
        <v>3</v>
      </c>
      <c r="K1945">
        <v>3</v>
      </c>
      <c r="L1945">
        <v>0</v>
      </c>
      <c r="M1945" t="s">
        <v>17</v>
      </c>
    </row>
    <row r="1946" spans="1:13" hidden="1" x14ac:dyDescent="0.25">
      <c r="A1946" s="1">
        <v>73533</v>
      </c>
      <c r="B1946" t="s">
        <v>1972</v>
      </c>
      <c r="C1946" t="s">
        <v>26</v>
      </c>
      <c r="E1946" t="s">
        <v>15</v>
      </c>
      <c r="J1946">
        <v>3</v>
      </c>
      <c r="K1946">
        <v>3</v>
      </c>
      <c r="L1946">
        <v>0</v>
      </c>
      <c r="M1946" t="s">
        <v>17</v>
      </c>
    </row>
    <row r="1947" spans="1:13" hidden="1" x14ac:dyDescent="0.25">
      <c r="A1947" s="1">
        <v>73535</v>
      </c>
      <c r="B1947" t="s">
        <v>1973</v>
      </c>
      <c r="C1947" t="s">
        <v>26</v>
      </c>
      <c r="E1947" t="s">
        <v>15</v>
      </c>
      <c r="J1947">
        <v>2</v>
      </c>
      <c r="K1947">
        <v>2</v>
      </c>
      <c r="L1947">
        <v>0</v>
      </c>
      <c r="M1947" t="s">
        <v>17</v>
      </c>
    </row>
    <row r="1948" spans="1:13" hidden="1" x14ac:dyDescent="0.25">
      <c r="A1948" s="1">
        <v>73536</v>
      </c>
      <c r="B1948" t="s">
        <v>1974</v>
      </c>
      <c r="C1948" t="s">
        <v>26</v>
      </c>
      <c r="E1948" t="s">
        <v>15</v>
      </c>
      <c r="J1948">
        <v>2</v>
      </c>
      <c r="K1948">
        <v>2</v>
      </c>
      <c r="L1948">
        <v>0</v>
      </c>
      <c r="M1948" t="s">
        <v>17</v>
      </c>
    </row>
    <row r="1949" spans="1:13" hidden="1" x14ac:dyDescent="0.25">
      <c r="A1949" s="1">
        <v>73538</v>
      </c>
      <c r="B1949" t="s">
        <v>1975</v>
      </c>
      <c r="C1949" t="s">
        <v>26</v>
      </c>
      <c r="E1949" t="s">
        <v>15</v>
      </c>
      <c r="J1949">
        <v>2</v>
      </c>
      <c r="K1949">
        <v>2</v>
      </c>
      <c r="L1949">
        <v>0</v>
      </c>
      <c r="M1949" t="s">
        <v>17</v>
      </c>
    </row>
    <row r="1950" spans="1:13" hidden="1" x14ac:dyDescent="0.25">
      <c r="A1950" s="1">
        <v>73540</v>
      </c>
      <c r="B1950" t="s">
        <v>1976</v>
      </c>
      <c r="C1950" t="s">
        <v>26</v>
      </c>
      <c r="E1950" t="s">
        <v>15</v>
      </c>
      <c r="J1950">
        <v>4</v>
      </c>
      <c r="K1950">
        <v>4</v>
      </c>
      <c r="L1950">
        <v>0</v>
      </c>
      <c r="M1950" t="s">
        <v>17</v>
      </c>
    </row>
    <row r="1951" spans="1:13" hidden="1" x14ac:dyDescent="0.25">
      <c r="A1951" s="1">
        <v>73549</v>
      </c>
      <c r="B1951" t="s">
        <v>1977</v>
      </c>
      <c r="C1951" t="s">
        <v>26</v>
      </c>
      <c r="E1951" t="s">
        <v>15</v>
      </c>
      <c r="J1951">
        <v>1</v>
      </c>
      <c r="K1951">
        <v>1</v>
      </c>
      <c r="L1951">
        <v>0</v>
      </c>
      <c r="M1951" t="s">
        <v>17</v>
      </c>
    </row>
    <row r="1952" spans="1:13" hidden="1" x14ac:dyDescent="0.25">
      <c r="A1952" s="1">
        <v>73555</v>
      </c>
      <c r="B1952" t="s">
        <v>1978</v>
      </c>
      <c r="C1952" t="s">
        <v>26</v>
      </c>
      <c r="E1952" t="s">
        <v>15</v>
      </c>
      <c r="J1952">
        <v>2</v>
      </c>
      <c r="K1952">
        <v>2</v>
      </c>
      <c r="L1952">
        <v>0</v>
      </c>
      <c r="M1952" t="s">
        <v>17</v>
      </c>
    </row>
    <row r="1953" spans="1:13" hidden="1" x14ac:dyDescent="0.25">
      <c r="A1953" s="1">
        <v>73558</v>
      </c>
      <c r="B1953" t="s">
        <v>1979</v>
      </c>
      <c r="C1953" t="s">
        <v>26</v>
      </c>
      <c r="E1953" t="s">
        <v>15</v>
      </c>
      <c r="J1953">
        <v>3</v>
      </c>
      <c r="K1953">
        <v>3</v>
      </c>
      <c r="L1953">
        <v>0</v>
      </c>
      <c r="M1953" t="s">
        <v>17</v>
      </c>
    </row>
    <row r="1954" spans="1:13" hidden="1" x14ac:dyDescent="0.25">
      <c r="A1954" s="1">
        <v>73562</v>
      </c>
      <c r="B1954" t="s">
        <v>1980</v>
      </c>
      <c r="C1954" t="s">
        <v>14</v>
      </c>
      <c r="D1954" t="s">
        <v>16</v>
      </c>
      <c r="E1954" t="s">
        <v>15</v>
      </c>
      <c r="F1954">
        <v>18</v>
      </c>
      <c r="G1954">
        <v>16</v>
      </c>
      <c r="H1954">
        <v>-2</v>
      </c>
      <c r="I1954" s="2">
        <v>-4.26</v>
      </c>
      <c r="J1954">
        <v>12</v>
      </c>
      <c r="K1954">
        <v>12</v>
      </c>
      <c r="L1954">
        <v>0</v>
      </c>
      <c r="M1954" t="s">
        <v>17</v>
      </c>
    </row>
    <row r="1955" spans="1:13" hidden="1" x14ac:dyDescent="0.25">
      <c r="A1955" s="1">
        <v>73567</v>
      </c>
      <c r="B1955" t="s">
        <v>1981</v>
      </c>
      <c r="C1955" t="s">
        <v>14</v>
      </c>
      <c r="D1955" t="s">
        <v>15</v>
      </c>
      <c r="E1955" t="s">
        <v>16</v>
      </c>
      <c r="F1955">
        <v>37</v>
      </c>
      <c r="G1955">
        <v>37</v>
      </c>
      <c r="H1955">
        <v>0</v>
      </c>
      <c r="I1955" t="s">
        <v>17</v>
      </c>
      <c r="J1955">
        <v>37</v>
      </c>
      <c r="K1955">
        <v>35</v>
      </c>
      <c r="L1955">
        <v>-2</v>
      </c>
      <c r="M1955" s="2">
        <v>-11.58</v>
      </c>
    </row>
    <row r="1956" spans="1:13" hidden="1" x14ac:dyDescent="0.25">
      <c r="A1956" s="1">
        <v>73569</v>
      </c>
      <c r="B1956" t="s">
        <v>1982</v>
      </c>
      <c r="C1956" t="s">
        <v>26</v>
      </c>
      <c r="E1956" t="s">
        <v>15</v>
      </c>
      <c r="J1956">
        <v>2</v>
      </c>
      <c r="K1956">
        <v>2</v>
      </c>
      <c r="L1956">
        <v>0</v>
      </c>
      <c r="M1956" t="s">
        <v>17</v>
      </c>
    </row>
    <row r="1957" spans="1:13" hidden="1" x14ac:dyDescent="0.25">
      <c r="A1957" s="1">
        <v>73572</v>
      </c>
      <c r="B1957" t="s">
        <v>1983</v>
      </c>
      <c r="C1957" t="s">
        <v>26</v>
      </c>
      <c r="E1957" t="s">
        <v>15</v>
      </c>
      <c r="J1957">
        <v>2</v>
      </c>
      <c r="K1957">
        <v>2</v>
      </c>
      <c r="L1957">
        <v>0</v>
      </c>
      <c r="M1957" t="s">
        <v>17</v>
      </c>
    </row>
    <row r="1958" spans="1:13" hidden="1" x14ac:dyDescent="0.25">
      <c r="A1958" s="1">
        <v>73573</v>
      </c>
      <c r="B1958" t="s">
        <v>1984</v>
      </c>
      <c r="C1958" t="s">
        <v>26</v>
      </c>
      <c r="E1958" t="s">
        <v>15</v>
      </c>
      <c r="J1958">
        <v>2</v>
      </c>
      <c r="K1958">
        <v>2</v>
      </c>
      <c r="L1958">
        <v>0</v>
      </c>
      <c r="M1958" t="s">
        <v>17</v>
      </c>
    </row>
    <row r="1959" spans="1:13" hidden="1" x14ac:dyDescent="0.25">
      <c r="A1959" s="1">
        <v>73574</v>
      </c>
      <c r="B1959" t="s">
        <v>1985</v>
      </c>
      <c r="C1959" t="s">
        <v>26</v>
      </c>
      <c r="E1959" t="s">
        <v>15</v>
      </c>
      <c r="J1959">
        <v>2</v>
      </c>
      <c r="K1959">
        <v>2</v>
      </c>
      <c r="L1959">
        <v>0</v>
      </c>
      <c r="M1959" t="s">
        <v>17</v>
      </c>
    </row>
    <row r="1960" spans="1:13" hidden="1" x14ac:dyDescent="0.25">
      <c r="A1960" s="1">
        <v>73575</v>
      </c>
      <c r="B1960" t="s">
        <v>1986</v>
      </c>
      <c r="C1960" t="s">
        <v>26</v>
      </c>
      <c r="E1960" t="s">
        <v>15</v>
      </c>
      <c r="J1960">
        <v>2</v>
      </c>
      <c r="K1960">
        <v>2</v>
      </c>
      <c r="L1960">
        <v>0</v>
      </c>
      <c r="M1960" t="s">
        <v>17</v>
      </c>
    </row>
    <row r="1961" spans="1:13" hidden="1" x14ac:dyDescent="0.25">
      <c r="A1961" s="1">
        <v>73579</v>
      </c>
      <c r="B1961" t="s">
        <v>1987</v>
      </c>
      <c r="C1961" t="s">
        <v>26</v>
      </c>
      <c r="E1961" t="s">
        <v>15</v>
      </c>
      <c r="J1961">
        <v>2</v>
      </c>
      <c r="K1961">
        <v>2</v>
      </c>
      <c r="L1961">
        <v>0</v>
      </c>
      <c r="M1961" t="s">
        <v>17</v>
      </c>
    </row>
    <row r="1962" spans="1:13" hidden="1" x14ac:dyDescent="0.25">
      <c r="A1962" s="1">
        <v>73580</v>
      </c>
      <c r="B1962" t="s">
        <v>1988</v>
      </c>
      <c r="C1962" t="s">
        <v>26</v>
      </c>
      <c r="E1962" t="s">
        <v>15</v>
      </c>
      <c r="J1962">
        <v>2</v>
      </c>
      <c r="K1962">
        <v>2</v>
      </c>
      <c r="L1962">
        <v>0</v>
      </c>
      <c r="M1962" t="s">
        <v>17</v>
      </c>
    </row>
    <row r="1963" spans="1:13" hidden="1" x14ac:dyDescent="0.25">
      <c r="A1963" s="1">
        <v>73584</v>
      </c>
      <c r="B1963" t="s">
        <v>1989</v>
      </c>
      <c r="C1963" t="s">
        <v>26</v>
      </c>
      <c r="E1963" t="s">
        <v>15</v>
      </c>
      <c r="J1963">
        <v>8</v>
      </c>
      <c r="K1963">
        <v>8</v>
      </c>
      <c r="L1963">
        <v>0</v>
      </c>
      <c r="M1963" t="s">
        <v>17</v>
      </c>
    </row>
    <row r="1964" spans="1:13" hidden="1" x14ac:dyDescent="0.25">
      <c r="A1964" s="1">
        <v>73586</v>
      </c>
      <c r="B1964" t="s">
        <v>1990</v>
      </c>
      <c r="C1964" t="s">
        <v>14</v>
      </c>
      <c r="D1964" t="s">
        <v>15</v>
      </c>
      <c r="E1964" t="s">
        <v>20</v>
      </c>
      <c r="F1964">
        <v>4</v>
      </c>
      <c r="G1964">
        <v>4</v>
      </c>
      <c r="H1964">
        <v>0</v>
      </c>
      <c r="I1964" t="s">
        <v>17</v>
      </c>
      <c r="J1964">
        <v>3</v>
      </c>
      <c r="K1964">
        <v>5</v>
      </c>
      <c r="L1964">
        <v>2</v>
      </c>
      <c r="M1964" s="2">
        <v>10.86</v>
      </c>
    </row>
    <row r="1965" spans="1:13" hidden="1" x14ac:dyDescent="0.25">
      <c r="A1965" s="1">
        <v>73591</v>
      </c>
      <c r="B1965" t="s">
        <v>1991</v>
      </c>
      <c r="C1965" t="s">
        <v>26</v>
      </c>
      <c r="E1965" t="s">
        <v>15</v>
      </c>
      <c r="J1965">
        <v>2</v>
      </c>
      <c r="K1965">
        <v>2</v>
      </c>
      <c r="L1965">
        <v>0</v>
      </c>
      <c r="M1965" t="s">
        <v>17</v>
      </c>
    </row>
    <row r="1966" spans="1:13" hidden="1" x14ac:dyDescent="0.25">
      <c r="A1966" s="1">
        <v>73592</v>
      </c>
      <c r="B1966" t="s">
        <v>1992</v>
      </c>
      <c r="C1966" t="s">
        <v>26</v>
      </c>
      <c r="E1966" t="s">
        <v>15</v>
      </c>
      <c r="J1966">
        <v>1</v>
      </c>
      <c r="K1966">
        <v>1</v>
      </c>
      <c r="L1966">
        <v>0</v>
      </c>
      <c r="M1966" t="s">
        <v>17</v>
      </c>
    </row>
    <row r="1967" spans="1:13" hidden="1" x14ac:dyDescent="0.25">
      <c r="A1967" s="1">
        <v>73593</v>
      </c>
      <c r="B1967" t="s">
        <v>1993</v>
      </c>
      <c r="C1967" t="s">
        <v>26</v>
      </c>
      <c r="E1967" t="s">
        <v>15</v>
      </c>
      <c r="J1967">
        <v>4</v>
      </c>
      <c r="K1967">
        <v>4</v>
      </c>
      <c r="L1967">
        <v>0</v>
      </c>
      <c r="M1967" t="s">
        <v>17</v>
      </c>
    </row>
    <row r="1968" spans="1:13" hidden="1" x14ac:dyDescent="0.25">
      <c r="A1968" s="1">
        <v>73596</v>
      </c>
      <c r="B1968" t="s">
        <v>1994</v>
      </c>
      <c r="C1968" t="s">
        <v>26</v>
      </c>
      <c r="E1968" t="s">
        <v>15</v>
      </c>
      <c r="J1968">
        <v>2</v>
      </c>
      <c r="K1968">
        <v>2</v>
      </c>
      <c r="L1968">
        <v>0</v>
      </c>
      <c r="M1968" t="s">
        <v>17</v>
      </c>
    </row>
    <row r="1969" spans="1:13" hidden="1" x14ac:dyDescent="0.25">
      <c r="A1969" s="1">
        <v>73600</v>
      </c>
      <c r="B1969" t="s">
        <v>1995</v>
      </c>
      <c r="C1969" t="s">
        <v>14</v>
      </c>
      <c r="D1969" t="s">
        <v>15</v>
      </c>
      <c r="E1969" t="s">
        <v>16</v>
      </c>
      <c r="F1969">
        <v>5</v>
      </c>
      <c r="G1969">
        <v>5</v>
      </c>
      <c r="H1969">
        <v>0</v>
      </c>
      <c r="I1969" t="s">
        <v>17</v>
      </c>
      <c r="J1969">
        <v>2</v>
      </c>
      <c r="K1969">
        <v>1</v>
      </c>
      <c r="L1969">
        <v>-1</v>
      </c>
      <c r="M1969" s="2">
        <v>-9.77</v>
      </c>
    </row>
    <row r="1970" spans="1:13" hidden="1" x14ac:dyDescent="0.25">
      <c r="A1970" s="1">
        <v>73604</v>
      </c>
      <c r="B1970" t="s">
        <v>1996</v>
      </c>
      <c r="C1970" t="s">
        <v>26</v>
      </c>
      <c r="E1970" t="s">
        <v>15</v>
      </c>
      <c r="J1970">
        <v>2</v>
      </c>
      <c r="K1970">
        <v>2</v>
      </c>
      <c r="L1970">
        <v>0</v>
      </c>
      <c r="M1970" t="s">
        <v>17</v>
      </c>
    </row>
    <row r="1971" spans="1:13" hidden="1" x14ac:dyDescent="0.25">
      <c r="A1971" s="1">
        <v>73612</v>
      </c>
      <c r="B1971" t="s">
        <v>1997</v>
      </c>
      <c r="C1971" t="s">
        <v>26</v>
      </c>
      <c r="E1971" t="s">
        <v>15</v>
      </c>
      <c r="J1971">
        <v>5</v>
      </c>
      <c r="K1971">
        <v>5</v>
      </c>
      <c r="L1971">
        <v>0</v>
      </c>
      <c r="M1971" t="s">
        <v>17</v>
      </c>
    </row>
    <row r="1972" spans="1:13" hidden="1" x14ac:dyDescent="0.25">
      <c r="A1972" s="1">
        <v>73613</v>
      </c>
      <c r="B1972" t="s">
        <v>1998</v>
      </c>
      <c r="C1972" t="s">
        <v>23</v>
      </c>
      <c r="D1972" t="s">
        <v>15</v>
      </c>
      <c r="F1972">
        <v>2</v>
      </c>
      <c r="G1972">
        <v>2</v>
      </c>
      <c r="H1972">
        <v>0</v>
      </c>
      <c r="I1972" t="s">
        <v>17</v>
      </c>
    </row>
    <row r="1973" spans="1:13" hidden="1" x14ac:dyDescent="0.25">
      <c r="A1973" s="1">
        <v>73614</v>
      </c>
      <c r="B1973" t="s">
        <v>1999</v>
      </c>
      <c r="C1973" t="s">
        <v>26</v>
      </c>
      <c r="E1973" t="s">
        <v>15</v>
      </c>
      <c r="J1973">
        <v>2</v>
      </c>
      <c r="K1973">
        <v>2</v>
      </c>
      <c r="L1973">
        <v>0</v>
      </c>
      <c r="M1973" t="s">
        <v>17</v>
      </c>
    </row>
    <row r="1974" spans="1:13" hidden="1" x14ac:dyDescent="0.25">
      <c r="A1974" s="1">
        <v>73618</v>
      </c>
      <c r="B1974" t="s">
        <v>2000</v>
      </c>
      <c r="C1974" t="s">
        <v>26</v>
      </c>
      <c r="E1974" t="s">
        <v>15</v>
      </c>
      <c r="J1974">
        <v>2</v>
      </c>
      <c r="K1974">
        <v>2</v>
      </c>
      <c r="L1974">
        <v>0</v>
      </c>
      <c r="M1974" t="s">
        <v>17</v>
      </c>
    </row>
    <row r="1975" spans="1:13" hidden="1" x14ac:dyDescent="0.25">
      <c r="A1975" s="1">
        <v>73619</v>
      </c>
      <c r="B1975" t="s">
        <v>2001</v>
      </c>
      <c r="C1975" t="s">
        <v>26</v>
      </c>
      <c r="E1975" t="s">
        <v>15</v>
      </c>
      <c r="J1975">
        <v>2</v>
      </c>
      <c r="K1975">
        <v>2</v>
      </c>
      <c r="L1975">
        <v>0</v>
      </c>
      <c r="M1975" t="s">
        <v>17</v>
      </c>
    </row>
    <row r="1976" spans="1:13" hidden="1" x14ac:dyDescent="0.25">
      <c r="A1976" s="1">
        <v>73625</v>
      </c>
      <c r="B1976" t="s">
        <v>2002</v>
      </c>
      <c r="C1976" t="s">
        <v>26</v>
      </c>
      <c r="E1976" t="s">
        <v>15</v>
      </c>
      <c r="J1976">
        <v>1</v>
      </c>
      <c r="K1976">
        <v>1</v>
      </c>
      <c r="L1976">
        <v>0</v>
      </c>
      <c r="M1976" t="s">
        <v>17</v>
      </c>
    </row>
    <row r="1977" spans="1:13" hidden="1" x14ac:dyDescent="0.25">
      <c r="A1977" s="1">
        <v>73627</v>
      </c>
      <c r="B1977" t="s">
        <v>2003</v>
      </c>
      <c r="C1977" t="s">
        <v>14</v>
      </c>
      <c r="D1977" t="s">
        <v>20</v>
      </c>
      <c r="E1977" t="s">
        <v>15</v>
      </c>
      <c r="F1977">
        <v>0</v>
      </c>
      <c r="G1977">
        <v>1</v>
      </c>
      <c r="H1977">
        <v>1</v>
      </c>
      <c r="I1977" s="2">
        <v>1.62</v>
      </c>
      <c r="J1977">
        <v>1</v>
      </c>
      <c r="K1977">
        <v>1</v>
      </c>
      <c r="L1977">
        <v>0</v>
      </c>
      <c r="M1977" t="s">
        <v>17</v>
      </c>
    </row>
    <row r="1978" spans="1:13" hidden="1" x14ac:dyDescent="0.25">
      <c r="A1978" s="1">
        <v>73634</v>
      </c>
      <c r="B1978" t="s">
        <v>2004</v>
      </c>
      <c r="C1978" t="s">
        <v>26</v>
      </c>
      <c r="E1978" t="s">
        <v>15</v>
      </c>
      <c r="J1978">
        <v>18</v>
      </c>
      <c r="K1978">
        <v>18</v>
      </c>
      <c r="L1978">
        <v>0</v>
      </c>
      <c r="M1978" t="s">
        <v>17</v>
      </c>
    </row>
    <row r="1979" spans="1:13" hidden="1" x14ac:dyDescent="0.25">
      <c r="A1979" s="1">
        <v>73647</v>
      </c>
      <c r="B1979" t="s">
        <v>2005</v>
      </c>
      <c r="C1979" t="s">
        <v>26</v>
      </c>
      <c r="E1979" t="s">
        <v>15</v>
      </c>
      <c r="J1979">
        <v>7</v>
      </c>
      <c r="K1979">
        <v>7</v>
      </c>
      <c r="L1979">
        <v>0</v>
      </c>
      <c r="M1979" t="s">
        <v>17</v>
      </c>
    </row>
    <row r="1980" spans="1:13" hidden="1" x14ac:dyDescent="0.25">
      <c r="A1980" s="1">
        <v>73648</v>
      </c>
      <c r="B1980" t="s">
        <v>2006</v>
      </c>
      <c r="C1980" t="s">
        <v>26</v>
      </c>
      <c r="E1980" t="s">
        <v>15</v>
      </c>
      <c r="J1980">
        <v>2</v>
      </c>
      <c r="K1980">
        <v>2</v>
      </c>
      <c r="L1980">
        <v>0</v>
      </c>
      <c r="M1980" t="s">
        <v>17</v>
      </c>
    </row>
    <row r="1981" spans="1:13" hidden="1" x14ac:dyDescent="0.25">
      <c r="A1981" s="1">
        <v>73649</v>
      </c>
      <c r="B1981" t="s">
        <v>2007</v>
      </c>
      <c r="C1981" t="s">
        <v>26</v>
      </c>
      <c r="E1981" t="s">
        <v>15</v>
      </c>
      <c r="J1981">
        <v>11</v>
      </c>
      <c r="K1981">
        <v>11</v>
      </c>
      <c r="L1981">
        <v>0</v>
      </c>
      <c r="M1981" t="s">
        <v>17</v>
      </c>
    </row>
    <row r="1982" spans="1:13" hidden="1" x14ac:dyDescent="0.25">
      <c r="A1982" s="1">
        <v>73650</v>
      </c>
      <c r="B1982" t="s">
        <v>2008</v>
      </c>
      <c r="C1982" t="s">
        <v>26</v>
      </c>
      <c r="E1982" t="s">
        <v>15</v>
      </c>
      <c r="J1982">
        <v>2</v>
      </c>
      <c r="K1982">
        <v>2</v>
      </c>
      <c r="L1982">
        <v>0</v>
      </c>
      <c r="M1982" t="s">
        <v>17</v>
      </c>
    </row>
    <row r="1983" spans="1:13" hidden="1" x14ac:dyDescent="0.25">
      <c r="A1983" s="1">
        <v>73651</v>
      </c>
      <c r="B1983" t="s">
        <v>2009</v>
      </c>
      <c r="C1983" t="s">
        <v>26</v>
      </c>
      <c r="E1983" t="s">
        <v>15</v>
      </c>
      <c r="J1983">
        <v>2</v>
      </c>
      <c r="K1983">
        <v>2</v>
      </c>
      <c r="L1983">
        <v>0</v>
      </c>
      <c r="M1983" t="s">
        <v>17</v>
      </c>
    </row>
    <row r="1984" spans="1:13" hidden="1" x14ac:dyDescent="0.25">
      <c r="A1984" s="1">
        <v>73653</v>
      </c>
      <c r="B1984" t="s">
        <v>2010</v>
      </c>
      <c r="C1984" t="s">
        <v>26</v>
      </c>
      <c r="E1984" t="s">
        <v>15</v>
      </c>
      <c r="J1984">
        <v>1</v>
      </c>
      <c r="K1984">
        <v>1</v>
      </c>
      <c r="L1984">
        <v>0</v>
      </c>
      <c r="M1984" t="s">
        <v>17</v>
      </c>
    </row>
    <row r="1985" spans="1:13" hidden="1" x14ac:dyDescent="0.25">
      <c r="A1985" s="1">
        <v>73657</v>
      </c>
      <c r="B1985" t="s">
        <v>2011</v>
      </c>
      <c r="C1985" t="s">
        <v>26</v>
      </c>
      <c r="E1985" t="s">
        <v>15</v>
      </c>
      <c r="J1985">
        <v>6</v>
      </c>
      <c r="K1985">
        <v>6</v>
      </c>
      <c r="L1985">
        <v>0</v>
      </c>
      <c r="M1985" t="s">
        <v>17</v>
      </c>
    </row>
    <row r="1986" spans="1:13" hidden="1" x14ac:dyDescent="0.25">
      <c r="A1986" s="1">
        <v>73658</v>
      </c>
      <c r="B1986" t="s">
        <v>2012</v>
      </c>
      <c r="C1986" t="s">
        <v>26</v>
      </c>
      <c r="E1986" t="s">
        <v>15</v>
      </c>
      <c r="J1986">
        <v>2</v>
      </c>
      <c r="K1986">
        <v>2</v>
      </c>
      <c r="L1986">
        <v>0</v>
      </c>
      <c r="M1986" t="s">
        <v>17</v>
      </c>
    </row>
    <row r="1987" spans="1:13" hidden="1" x14ac:dyDescent="0.25">
      <c r="A1987" s="1">
        <v>73664</v>
      </c>
      <c r="B1987" t="s">
        <v>2013</v>
      </c>
      <c r="C1987" t="s">
        <v>14</v>
      </c>
      <c r="D1987" t="s">
        <v>15</v>
      </c>
      <c r="E1987" t="s">
        <v>16</v>
      </c>
      <c r="F1987">
        <v>29</v>
      </c>
      <c r="G1987">
        <v>29</v>
      </c>
      <c r="H1987">
        <v>0</v>
      </c>
      <c r="I1987" t="s">
        <v>17</v>
      </c>
      <c r="J1987">
        <v>20</v>
      </c>
      <c r="K1987">
        <v>17</v>
      </c>
      <c r="L1987">
        <v>-3</v>
      </c>
      <c r="M1987" s="2">
        <v>-8.94</v>
      </c>
    </row>
    <row r="1988" spans="1:13" hidden="1" x14ac:dyDescent="0.25">
      <c r="A1988" s="1">
        <v>73666</v>
      </c>
      <c r="B1988" t="s">
        <v>2014</v>
      </c>
      <c r="C1988" t="s">
        <v>26</v>
      </c>
      <c r="E1988" t="s">
        <v>15</v>
      </c>
      <c r="J1988">
        <v>2</v>
      </c>
      <c r="K1988">
        <v>2</v>
      </c>
      <c r="L1988">
        <v>0</v>
      </c>
      <c r="M1988" t="s">
        <v>17</v>
      </c>
    </row>
    <row r="1989" spans="1:13" hidden="1" x14ac:dyDescent="0.25">
      <c r="A1989" s="1">
        <v>73672</v>
      </c>
      <c r="B1989" t="s">
        <v>2015</v>
      </c>
      <c r="C1989" t="s">
        <v>23</v>
      </c>
      <c r="D1989" t="s">
        <v>15</v>
      </c>
      <c r="F1989">
        <v>1</v>
      </c>
      <c r="G1989">
        <v>1</v>
      </c>
      <c r="H1989">
        <v>0</v>
      </c>
      <c r="I1989" t="s">
        <v>17</v>
      </c>
    </row>
    <row r="1990" spans="1:13" hidden="1" x14ac:dyDescent="0.25">
      <c r="A1990" s="1">
        <v>73674</v>
      </c>
      <c r="B1990" t="s">
        <v>2016</v>
      </c>
      <c r="C1990" t="s">
        <v>23</v>
      </c>
      <c r="D1990" t="s">
        <v>15</v>
      </c>
      <c r="F1990">
        <v>2</v>
      </c>
      <c r="G1990">
        <v>2</v>
      </c>
      <c r="H1990">
        <v>0</v>
      </c>
      <c r="I1990" t="s">
        <v>17</v>
      </c>
    </row>
    <row r="1991" spans="1:13" hidden="1" x14ac:dyDescent="0.25">
      <c r="A1991" s="1">
        <v>73685</v>
      </c>
      <c r="B1991" t="s">
        <v>2017</v>
      </c>
      <c r="C1991" t="s">
        <v>26</v>
      </c>
      <c r="E1991" t="s">
        <v>15</v>
      </c>
      <c r="J1991">
        <v>2</v>
      </c>
      <c r="K1991">
        <v>2</v>
      </c>
      <c r="L1991">
        <v>0</v>
      </c>
      <c r="M1991" t="s">
        <v>17</v>
      </c>
    </row>
    <row r="1992" spans="1:13" hidden="1" x14ac:dyDescent="0.25">
      <c r="A1992" s="1">
        <v>73686</v>
      </c>
      <c r="B1992" t="s">
        <v>2018</v>
      </c>
      <c r="C1992" t="s">
        <v>26</v>
      </c>
      <c r="E1992" t="s">
        <v>15</v>
      </c>
      <c r="J1992">
        <v>1</v>
      </c>
      <c r="K1992">
        <v>1</v>
      </c>
      <c r="L1992">
        <v>0</v>
      </c>
      <c r="M1992" t="s">
        <v>17</v>
      </c>
    </row>
    <row r="1993" spans="1:13" hidden="1" x14ac:dyDescent="0.25">
      <c r="A1993" s="1">
        <v>73688</v>
      </c>
      <c r="B1993" t="s">
        <v>2019</v>
      </c>
      <c r="C1993" t="s">
        <v>26</v>
      </c>
      <c r="E1993" t="s">
        <v>15</v>
      </c>
      <c r="J1993">
        <v>1</v>
      </c>
      <c r="K1993">
        <v>1</v>
      </c>
      <c r="L1993">
        <v>0</v>
      </c>
      <c r="M1993" t="s">
        <v>17</v>
      </c>
    </row>
    <row r="1994" spans="1:13" hidden="1" x14ac:dyDescent="0.25">
      <c r="A1994" s="1">
        <v>73693</v>
      </c>
      <c r="B1994" t="s">
        <v>2020</v>
      </c>
      <c r="C1994" t="s">
        <v>26</v>
      </c>
      <c r="E1994" t="s">
        <v>15</v>
      </c>
      <c r="J1994">
        <v>5</v>
      </c>
      <c r="K1994">
        <v>5</v>
      </c>
      <c r="L1994">
        <v>0</v>
      </c>
      <c r="M1994" t="s">
        <v>17</v>
      </c>
    </row>
    <row r="1995" spans="1:13" hidden="1" x14ac:dyDescent="0.25">
      <c r="A1995" s="1">
        <v>73695</v>
      </c>
      <c r="B1995" t="s">
        <v>2021</v>
      </c>
      <c r="C1995" t="s">
        <v>23</v>
      </c>
      <c r="D1995" t="s">
        <v>15</v>
      </c>
      <c r="F1995">
        <v>5</v>
      </c>
      <c r="G1995">
        <v>5</v>
      </c>
      <c r="H1995">
        <v>0</v>
      </c>
      <c r="I1995" t="s">
        <v>17</v>
      </c>
    </row>
    <row r="1996" spans="1:13" hidden="1" x14ac:dyDescent="0.25">
      <c r="A1996" s="1">
        <v>73696</v>
      </c>
      <c r="B1996" t="s">
        <v>2022</v>
      </c>
      <c r="C1996" t="s">
        <v>26</v>
      </c>
      <c r="E1996" t="s">
        <v>15</v>
      </c>
      <c r="J1996">
        <v>2</v>
      </c>
      <c r="K1996">
        <v>2</v>
      </c>
      <c r="L1996">
        <v>0</v>
      </c>
      <c r="M1996" t="s">
        <v>17</v>
      </c>
    </row>
    <row r="1997" spans="1:13" hidden="1" x14ac:dyDescent="0.25">
      <c r="A1997" s="1">
        <v>73701</v>
      </c>
      <c r="B1997" t="s">
        <v>2023</v>
      </c>
      <c r="C1997" t="s">
        <v>14</v>
      </c>
      <c r="D1997" t="s">
        <v>15</v>
      </c>
      <c r="E1997" t="s">
        <v>16</v>
      </c>
      <c r="F1997">
        <v>59</v>
      </c>
      <c r="G1997">
        <v>59</v>
      </c>
      <c r="H1997">
        <v>0</v>
      </c>
      <c r="I1997" t="s">
        <v>17</v>
      </c>
      <c r="J1997">
        <v>51</v>
      </c>
      <c r="K1997">
        <v>50</v>
      </c>
      <c r="L1997">
        <v>-1</v>
      </c>
      <c r="M1997" s="2">
        <v>-5.15</v>
      </c>
    </row>
    <row r="1998" spans="1:13" hidden="1" x14ac:dyDescent="0.25">
      <c r="A1998" s="1">
        <v>73710</v>
      </c>
      <c r="B1998" t="s">
        <v>2024</v>
      </c>
      <c r="C1998" t="s">
        <v>23</v>
      </c>
      <c r="D1998" t="s">
        <v>15</v>
      </c>
      <c r="F1998">
        <v>4</v>
      </c>
      <c r="G1998">
        <v>4</v>
      </c>
      <c r="H1998">
        <v>0</v>
      </c>
      <c r="I1998" t="s">
        <v>17</v>
      </c>
    </row>
    <row r="1999" spans="1:13" hidden="1" x14ac:dyDescent="0.25">
      <c r="A1999" s="1">
        <v>73711</v>
      </c>
      <c r="B1999" t="s">
        <v>2025</v>
      </c>
      <c r="C1999" t="s">
        <v>26</v>
      </c>
      <c r="E1999" t="s">
        <v>15</v>
      </c>
      <c r="J1999">
        <v>3</v>
      </c>
      <c r="K1999">
        <v>3</v>
      </c>
      <c r="L1999">
        <v>0</v>
      </c>
      <c r="M1999" t="s">
        <v>17</v>
      </c>
    </row>
    <row r="2000" spans="1:13" hidden="1" x14ac:dyDescent="0.25">
      <c r="A2000" s="1">
        <v>73712</v>
      </c>
      <c r="B2000" t="s">
        <v>2026</v>
      </c>
      <c r="C2000" t="s">
        <v>26</v>
      </c>
      <c r="E2000" t="s">
        <v>15</v>
      </c>
      <c r="J2000">
        <v>2</v>
      </c>
      <c r="K2000">
        <v>2</v>
      </c>
      <c r="L2000">
        <v>0</v>
      </c>
      <c r="M2000" t="s">
        <v>17</v>
      </c>
    </row>
    <row r="2001" spans="1:13" hidden="1" x14ac:dyDescent="0.25">
      <c r="A2001" s="1">
        <v>73714</v>
      </c>
      <c r="B2001" t="s">
        <v>2027</v>
      </c>
      <c r="C2001" t="s">
        <v>26</v>
      </c>
      <c r="E2001" t="s">
        <v>15</v>
      </c>
      <c r="J2001">
        <v>1</v>
      </c>
      <c r="K2001">
        <v>1</v>
      </c>
      <c r="L2001">
        <v>0</v>
      </c>
      <c r="M2001" t="s">
        <v>17</v>
      </c>
    </row>
    <row r="2002" spans="1:13" hidden="1" x14ac:dyDescent="0.25">
      <c r="A2002" s="1">
        <v>73716</v>
      </c>
      <c r="B2002" t="s">
        <v>2028</v>
      </c>
      <c r="C2002" t="s">
        <v>26</v>
      </c>
      <c r="E2002" t="s">
        <v>15</v>
      </c>
      <c r="J2002">
        <v>3</v>
      </c>
      <c r="K2002">
        <v>3</v>
      </c>
      <c r="L2002">
        <v>0</v>
      </c>
      <c r="M2002" t="s">
        <v>17</v>
      </c>
    </row>
    <row r="2003" spans="1:13" hidden="1" x14ac:dyDescent="0.25">
      <c r="A2003" s="1">
        <v>73717</v>
      </c>
      <c r="B2003" t="s">
        <v>2029</v>
      </c>
      <c r="C2003" t="s">
        <v>26</v>
      </c>
      <c r="E2003" t="s">
        <v>15</v>
      </c>
      <c r="J2003">
        <v>11</v>
      </c>
      <c r="K2003">
        <v>11</v>
      </c>
      <c r="L2003">
        <v>0</v>
      </c>
      <c r="M2003" t="s">
        <v>17</v>
      </c>
    </row>
    <row r="2004" spans="1:13" hidden="1" x14ac:dyDescent="0.25">
      <c r="A2004" s="1">
        <v>73719</v>
      </c>
      <c r="B2004" t="s">
        <v>2030</v>
      </c>
      <c r="C2004" t="s">
        <v>26</v>
      </c>
      <c r="E2004" t="s">
        <v>15</v>
      </c>
      <c r="J2004">
        <v>5</v>
      </c>
      <c r="K2004">
        <v>5</v>
      </c>
      <c r="L2004">
        <v>0</v>
      </c>
      <c r="M2004" t="s">
        <v>17</v>
      </c>
    </row>
    <row r="2005" spans="1:13" hidden="1" x14ac:dyDescent="0.25">
      <c r="A2005" s="1">
        <v>73720</v>
      </c>
      <c r="B2005" t="s">
        <v>2031</v>
      </c>
      <c r="C2005" t="s">
        <v>26</v>
      </c>
      <c r="E2005" t="s">
        <v>15</v>
      </c>
      <c r="J2005">
        <v>2</v>
      </c>
      <c r="K2005">
        <v>2</v>
      </c>
      <c r="L2005">
        <v>0</v>
      </c>
      <c r="M2005" t="s">
        <v>17</v>
      </c>
    </row>
    <row r="2006" spans="1:13" hidden="1" x14ac:dyDescent="0.25">
      <c r="A2006" s="1">
        <v>73721</v>
      </c>
      <c r="B2006" t="s">
        <v>2032</v>
      </c>
      <c r="C2006" t="s">
        <v>26</v>
      </c>
      <c r="E2006" t="s">
        <v>15</v>
      </c>
      <c r="J2006">
        <v>2</v>
      </c>
      <c r="K2006">
        <v>2</v>
      </c>
      <c r="L2006">
        <v>0</v>
      </c>
      <c r="M2006" t="s">
        <v>17</v>
      </c>
    </row>
    <row r="2007" spans="1:13" hidden="1" x14ac:dyDescent="0.25">
      <c r="A2007" s="1">
        <v>73724</v>
      </c>
      <c r="B2007" t="s">
        <v>2033</v>
      </c>
      <c r="C2007" t="s">
        <v>23</v>
      </c>
      <c r="D2007" t="s">
        <v>15</v>
      </c>
      <c r="F2007">
        <v>2</v>
      </c>
      <c r="G2007">
        <v>2</v>
      </c>
      <c r="H2007">
        <v>0</v>
      </c>
      <c r="I2007" t="s">
        <v>17</v>
      </c>
    </row>
    <row r="2008" spans="1:13" hidden="1" x14ac:dyDescent="0.25">
      <c r="A2008" s="1">
        <v>73730</v>
      </c>
      <c r="B2008" t="s">
        <v>2034</v>
      </c>
      <c r="C2008" t="s">
        <v>23</v>
      </c>
      <c r="D2008" t="s">
        <v>15</v>
      </c>
      <c r="F2008">
        <v>1</v>
      </c>
      <c r="G2008">
        <v>1</v>
      </c>
      <c r="H2008">
        <v>0</v>
      </c>
      <c r="I2008" t="s">
        <v>17</v>
      </c>
    </row>
    <row r="2009" spans="1:13" hidden="1" x14ac:dyDescent="0.25">
      <c r="A2009" s="1">
        <v>73732</v>
      </c>
      <c r="B2009" t="s">
        <v>2035</v>
      </c>
      <c r="C2009" t="s">
        <v>26</v>
      </c>
      <c r="E2009" t="s">
        <v>15</v>
      </c>
      <c r="J2009">
        <v>2</v>
      </c>
      <c r="K2009">
        <v>2</v>
      </c>
      <c r="L2009">
        <v>0</v>
      </c>
      <c r="M2009" t="s">
        <v>17</v>
      </c>
    </row>
    <row r="2010" spans="1:13" hidden="1" x14ac:dyDescent="0.25">
      <c r="A2010" s="1">
        <v>73735</v>
      </c>
      <c r="B2010" t="s">
        <v>2036</v>
      </c>
      <c r="C2010" t="s">
        <v>26</v>
      </c>
      <c r="E2010" t="s">
        <v>15</v>
      </c>
      <c r="J2010">
        <v>2</v>
      </c>
      <c r="K2010">
        <v>2</v>
      </c>
      <c r="L2010">
        <v>0</v>
      </c>
      <c r="M2010" t="s">
        <v>17</v>
      </c>
    </row>
    <row r="2011" spans="1:13" hidden="1" x14ac:dyDescent="0.25">
      <c r="A2011" s="1">
        <v>73737</v>
      </c>
      <c r="B2011" t="s">
        <v>2037</v>
      </c>
      <c r="C2011" t="s">
        <v>26</v>
      </c>
      <c r="E2011" t="s">
        <v>15</v>
      </c>
      <c r="J2011">
        <v>1</v>
      </c>
      <c r="K2011">
        <v>1</v>
      </c>
      <c r="L2011">
        <v>0</v>
      </c>
      <c r="M2011" t="s">
        <v>17</v>
      </c>
    </row>
    <row r="2012" spans="1:13" hidden="1" x14ac:dyDescent="0.25">
      <c r="A2012" s="1">
        <v>73739</v>
      </c>
      <c r="B2012" t="s">
        <v>2038</v>
      </c>
      <c r="C2012" t="s">
        <v>26</v>
      </c>
      <c r="E2012" t="s">
        <v>15</v>
      </c>
      <c r="J2012">
        <v>2</v>
      </c>
      <c r="K2012">
        <v>2</v>
      </c>
      <c r="L2012">
        <v>0</v>
      </c>
      <c r="M2012" t="s">
        <v>17</v>
      </c>
    </row>
    <row r="2013" spans="1:13" hidden="1" x14ac:dyDescent="0.25">
      <c r="A2013" s="1">
        <v>73740</v>
      </c>
      <c r="B2013" t="s">
        <v>2039</v>
      </c>
      <c r="C2013" t="s">
        <v>23</v>
      </c>
      <c r="D2013" t="s">
        <v>15</v>
      </c>
      <c r="F2013">
        <v>15</v>
      </c>
      <c r="G2013">
        <v>15</v>
      </c>
      <c r="H2013">
        <v>0</v>
      </c>
      <c r="I2013" t="s">
        <v>17</v>
      </c>
    </row>
    <row r="2014" spans="1:13" hidden="1" x14ac:dyDescent="0.25">
      <c r="A2014" s="1">
        <v>73757</v>
      </c>
      <c r="B2014" t="s">
        <v>2040</v>
      </c>
      <c r="C2014" t="s">
        <v>26</v>
      </c>
      <c r="E2014" t="s">
        <v>15</v>
      </c>
      <c r="J2014">
        <v>2</v>
      </c>
      <c r="K2014">
        <v>2</v>
      </c>
      <c r="L2014">
        <v>0</v>
      </c>
      <c r="M2014" t="s">
        <v>17</v>
      </c>
    </row>
    <row r="2015" spans="1:13" hidden="1" x14ac:dyDescent="0.25">
      <c r="A2015" s="1">
        <v>73762</v>
      </c>
      <c r="B2015" t="s">
        <v>2041</v>
      </c>
      <c r="C2015" t="s">
        <v>26</v>
      </c>
      <c r="E2015" t="s">
        <v>15</v>
      </c>
      <c r="J2015">
        <v>1</v>
      </c>
      <c r="K2015">
        <v>1</v>
      </c>
      <c r="L2015">
        <v>0</v>
      </c>
      <c r="M2015" t="s">
        <v>17</v>
      </c>
    </row>
    <row r="2016" spans="1:13" hidden="1" x14ac:dyDescent="0.25">
      <c r="A2016" s="1">
        <v>73772</v>
      </c>
      <c r="B2016" t="s">
        <v>2042</v>
      </c>
      <c r="C2016" t="s">
        <v>26</v>
      </c>
      <c r="E2016" t="s">
        <v>15</v>
      </c>
      <c r="J2016">
        <v>3</v>
      </c>
      <c r="K2016">
        <v>3</v>
      </c>
      <c r="L2016">
        <v>0</v>
      </c>
      <c r="M2016" t="s">
        <v>17</v>
      </c>
    </row>
    <row r="2017" spans="1:13" hidden="1" x14ac:dyDescent="0.25">
      <c r="A2017" s="1">
        <v>73784</v>
      </c>
      <c r="B2017" t="s">
        <v>2043</v>
      </c>
      <c r="C2017" t="s">
        <v>14</v>
      </c>
      <c r="D2017" t="s">
        <v>15</v>
      </c>
      <c r="E2017" t="s">
        <v>16</v>
      </c>
      <c r="F2017">
        <v>4</v>
      </c>
      <c r="G2017">
        <v>4</v>
      </c>
      <c r="H2017">
        <v>0</v>
      </c>
      <c r="I2017" t="s">
        <v>17</v>
      </c>
      <c r="J2017">
        <v>4</v>
      </c>
      <c r="K2017">
        <v>3</v>
      </c>
      <c r="L2017">
        <v>-1</v>
      </c>
      <c r="M2017" s="2">
        <v>-10.119999999999999</v>
      </c>
    </row>
    <row r="2018" spans="1:13" hidden="1" x14ac:dyDescent="0.25">
      <c r="A2018" s="1">
        <v>73792</v>
      </c>
      <c r="B2018" t="s">
        <v>2044</v>
      </c>
      <c r="C2018" t="s">
        <v>26</v>
      </c>
      <c r="E2018" t="s">
        <v>15</v>
      </c>
      <c r="J2018">
        <v>2</v>
      </c>
      <c r="K2018">
        <v>2</v>
      </c>
      <c r="L2018">
        <v>0</v>
      </c>
      <c r="M2018" t="s">
        <v>17</v>
      </c>
    </row>
    <row r="2019" spans="1:13" hidden="1" x14ac:dyDescent="0.25">
      <c r="A2019" s="1">
        <v>73799</v>
      </c>
      <c r="B2019" t="s">
        <v>2045</v>
      </c>
      <c r="C2019" t="s">
        <v>26</v>
      </c>
      <c r="E2019" t="s">
        <v>15</v>
      </c>
      <c r="J2019">
        <v>2</v>
      </c>
      <c r="K2019">
        <v>2</v>
      </c>
      <c r="L2019">
        <v>0</v>
      </c>
      <c r="M2019" t="s">
        <v>17</v>
      </c>
    </row>
    <row r="2020" spans="1:13" hidden="1" x14ac:dyDescent="0.25">
      <c r="A2020" s="1">
        <v>73800</v>
      </c>
      <c r="B2020" t="s">
        <v>2046</v>
      </c>
      <c r="C2020" t="s">
        <v>26</v>
      </c>
      <c r="E2020" t="s">
        <v>15</v>
      </c>
      <c r="J2020">
        <v>2</v>
      </c>
      <c r="K2020">
        <v>2</v>
      </c>
      <c r="L2020">
        <v>0</v>
      </c>
      <c r="M2020" t="s">
        <v>17</v>
      </c>
    </row>
    <row r="2021" spans="1:13" hidden="1" x14ac:dyDescent="0.25">
      <c r="A2021" s="1">
        <v>73806</v>
      </c>
      <c r="B2021" t="s">
        <v>2047</v>
      </c>
      <c r="C2021" t="s">
        <v>26</v>
      </c>
      <c r="E2021" t="s">
        <v>15</v>
      </c>
      <c r="J2021">
        <v>6</v>
      </c>
      <c r="K2021">
        <v>6</v>
      </c>
      <c r="L2021">
        <v>0</v>
      </c>
      <c r="M2021" t="s">
        <v>17</v>
      </c>
    </row>
    <row r="2022" spans="1:13" hidden="1" x14ac:dyDescent="0.25">
      <c r="A2022" s="1">
        <v>73809</v>
      </c>
      <c r="B2022" t="s">
        <v>2048</v>
      </c>
      <c r="C2022" t="s">
        <v>26</v>
      </c>
      <c r="E2022" t="s">
        <v>15</v>
      </c>
      <c r="J2022">
        <v>2</v>
      </c>
      <c r="K2022">
        <v>2</v>
      </c>
      <c r="L2022">
        <v>0</v>
      </c>
      <c r="M2022" t="s">
        <v>17</v>
      </c>
    </row>
    <row r="2023" spans="1:13" hidden="1" x14ac:dyDescent="0.25">
      <c r="A2023" s="1">
        <v>73811</v>
      </c>
      <c r="B2023" t="s">
        <v>2049</v>
      </c>
      <c r="C2023" t="s">
        <v>26</v>
      </c>
      <c r="E2023" t="s">
        <v>15</v>
      </c>
      <c r="J2023">
        <v>2</v>
      </c>
      <c r="K2023">
        <v>2</v>
      </c>
      <c r="L2023">
        <v>0</v>
      </c>
      <c r="M2023" t="s">
        <v>17</v>
      </c>
    </row>
    <row r="2024" spans="1:13" hidden="1" x14ac:dyDescent="0.25">
      <c r="A2024" s="1">
        <v>73817</v>
      </c>
      <c r="B2024" t="s">
        <v>2050</v>
      </c>
      <c r="C2024" t="s">
        <v>23</v>
      </c>
      <c r="D2024" t="s">
        <v>15</v>
      </c>
      <c r="F2024">
        <v>5</v>
      </c>
      <c r="G2024">
        <v>5</v>
      </c>
      <c r="H2024">
        <v>0</v>
      </c>
      <c r="I2024" t="s">
        <v>17</v>
      </c>
    </row>
    <row r="2025" spans="1:13" hidden="1" x14ac:dyDescent="0.25">
      <c r="A2025" s="1">
        <v>73823</v>
      </c>
      <c r="B2025" t="s">
        <v>2051</v>
      </c>
      <c r="C2025" t="s">
        <v>26</v>
      </c>
      <c r="E2025" t="s">
        <v>15</v>
      </c>
      <c r="J2025">
        <v>2</v>
      </c>
      <c r="K2025">
        <v>2</v>
      </c>
      <c r="L2025">
        <v>0</v>
      </c>
      <c r="M2025" t="s">
        <v>17</v>
      </c>
    </row>
    <row r="2026" spans="1:13" hidden="1" x14ac:dyDescent="0.25">
      <c r="A2026" s="1">
        <v>73830</v>
      </c>
      <c r="B2026" t="s">
        <v>2052</v>
      </c>
      <c r="C2026" t="s">
        <v>26</v>
      </c>
      <c r="E2026" t="s">
        <v>15</v>
      </c>
      <c r="J2026">
        <v>2</v>
      </c>
      <c r="K2026">
        <v>2</v>
      </c>
      <c r="L2026">
        <v>0</v>
      </c>
      <c r="M2026" t="s">
        <v>17</v>
      </c>
    </row>
    <row r="2027" spans="1:13" hidden="1" x14ac:dyDescent="0.25">
      <c r="A2027" s="1">
        <v>73835</v>
      </c>
      <c r="B2027" t="s">
        <v>2053</v>
      </c>
      <c r="C2027" t="s">
        <v>26</v>
      </c>
      <c r="E2027" t="s">
        <v>15</v>
      </c>
      <c r="J2027">
        <v>2</v>
      </c>
      <c r="K2027">
        <v>2</v>
      </c>
      <c r="L2027">
        <v>0</v>
      </c>
      <c r="M2027" t="s">
        <v>17</v>
      </c>
    </row>
    <row r="2028" spans="1:13" hidden="1" x14ac:dyDescent="0.25">
      <c r="A2028" s="1">
        <v>73838</v>
      </c>
      <c r="B2028" t="s">
        <v>2054</v>
      </c>
      <c r="C2028" t="s">
        <v>26</v>
      </c>
      <c r="E2028" t="s">
        <v>15</v>
      </c>
      <c r="J2028">
        <v>2</v>
      </c>
      <c r="K2028">
        <v>2</v>
      </c>
      <c r="L2028">
        <v>0</v>
      </c>
      <c r="M2028" t="s">
        <v>17</v>
      </c>
    </row>
    <row r="2029" spans="1:13" hidden="1" x14ac:dyDescent="0.25">
      <c r="A2029" s="1">
        <v>73841</v>
      </c>
      <c r="B2029" t="s">
        <v>2055</v>
      </c>
      <c r="C2029" t="s">
        <v>26</v>
      </c>
      <c r="E2029" t="s">
        <v>15</v>
      </c>
      <c r="J2029">
        <v>3</v>
      </c>
      <c r="K2029">
        <v>3</v>
      </c>
      <c r="L2029">
        <v>0</v>
      </c>
      <c r="M2029" t="s">
        <v>17</v>
      </c>
    </row>
    <row r="2030" spans="1:13" hidden="1" x14ac:dyDescent="0.25">
      <c r="A2030" s="1">
        <v>73842</v>
      </c>
      <c r="B2030" t="s">
        <v>2056</v>
      </c>
      <c r="C2030" t="s">
        <v>26</v>
      </c>
      <c r="E2030" t="s">
        <v>15</v>
      </c>
      <c r="J2030">
        <v>2</v>
      </c>
      <c r="K2030">
        <v>2</v>
      </c>
      <c r="L2030">
        <v>0</v>
      </c>
      <c r="M2030" t="s">
        <v>17</v>
      </c>
    </row>
    <row r="2031" spans="1:13" hidden="1" x14ac:dyDescent="0.25">
      <c r="A2031" s="1">
        <v>73849</v>
      </c>
      <c r="B2031" t="s">
        <v>2057</v>
      </c>
      <c r="C2031" t="s">
        <v>26</v>
      </c>
      <c r="E2031" t="s">
        <v>15</v>
      </c>
      <c r="J2031">
        <v>1</v>
      </c>
      <c r="K2031">
        <v>1</v>
      </c>
      <c r="L2031">
        <v>0</v>
      </c>
      <c r="M2031" t="s">
        <v>17</v>
      </c>
    </row>
    <row r="2032" spans="1:13" hidden="1" x14ac:dyDescent="0.25">
      <c r="A2032" s="1">
        <v>73854</v>
      </c>
      <c r="B2032" t="s">
        <v>2058</v>
      </c>
      <c r="C2032" t="s">
        <v>26</v>
      </c>
      <c r="E2032" t="s">
        <v>15</v>
      </c>
      <c r="J2032">
        <v>2</v>
      </c>
      <c r="K2032">
        <v>2</v>
      </c>
      <c r="L2032">
        <v>0</v>
      </c>
      <c r="M2032" t="s">
        <v>17</v>
      </c>
    </row>
    <row r="2033" spans="1:13" hidden="1" x14ac:dyDescent="0.25">
      <c r="A2033" s="1">
        <v>73860</v>
      </c>
      <c r="B2033" t="s">
        <v>2059</v>
      </c>
      <c r="C2033" t="s">
        <v>26</v>
      </c>
      <c r="E2033" t="s">
        <v>15</v>
      </c>
      <c r="J2033">
        <v>19</v>
      </c>
      <c r="K2033">
        <v>19</v>
      </c>
      <c r="L2033">
        <v>0</v>
      </c>
      <c r="M2033" t="s">
        <v>17</v>
      </c>
    </row>
    <row r="2034" spans="1:13" hidden="1" x14ac:dyDescent="0.25">
      <c r="A2034" s="1">
        <v>73861</v>
      </c>
      <c r="B2034" t="s">
        <v>2060</v>
      </c>
      <c r="C2034" t="s">
        <v>23</v>
      </c>
      <c r="D2034" t="s">
        <v>16</v>
      </c>
      <c r="F2034">
        <v>1</v>
      </c>
      <c r="G2034">
        <v>0</v>
      </c>
      <c r="H2034">
        <v>-1</v>
      </c>
      <c r="I2034" s="2">
        <v>-17.579999999999998</v>
      </c>
    </row>
    <row r="2035" spans="1:13" hidden="1" x14ac:dyDescent="0.25">
      <c r="A2035" s="1">
        <v>73873</v>
      </c>
      <c r="B2035" t="s">
        <v>2061</v>
      </c>
      <c r="C2035" t="s">
        <v>14</v>
      </c>
      <c r="D2035" t="s">
        <v>15</v>
      </c>
      <c r="E2035" t="s">
        <v>16</v>
      </c>
      <c r="F2035">
        <v>2</v>
      </c>
      <c r="G2035">
        <v>2</v>
      </c>
      <c r="H2035">
        <v>0</v>
      </c>
      <c r="I2035" t="s">
        <v>17</v>
      </c>
      <c r="J2035">
        <v>4</v>
      </c>
      <c r="K2035">
        <v>2</v>
      </c>
      <c r="L2035">
        <v>-2</v>
      </c>
      <c r="M2035" s="2">
        <v>-114.92</v>
      </c>
    </row>
    <row r="2036" spans="1:13" hidden="1" x14ac:dyDescent="0.25">
      <c r="A2036" s="1">
        <v>73874</v>
      </c>
      <c r="B2036" t="s">
        <v>2062</v>
      </c>
      <c r="C2036" t="s">
        <v>23</v>
      </c>
      <c r="D2036" t="s">
        <v>15</v>
      </c>
      <c r="F2036">
        <v>2</v>
      </c>
      <c r="G2036">
        <v>2</v>
      </c>
      <c r="H2036">
        <v>0</v>
      </c>
      <c r="I2036" t="s">
        <v>17</v>
      </c>
    </row>
    <row r="2037" spans="1:13" hidden="1" x14ac:dyDescent="0.25">
      <c r="A2037" s="1">
        <v>73883</v>
      </c>
      <c r="B2037" t="s">
        <v>2063</v>
      </c>
      <c r="C2037" t="s">
        <v>26</v>
      </c>
      <c r="E2037" t="s">
        <v>15</v>
      </c>
      <c r="J2037">
        <v>2</v>
      </c>
      <c r="K2037">
        <v>2</v>
      </c>
      <c r="L2037">
        <v>0</v>
      </c>
      <c r="M2037" t="s">
        <v>17</v>
      </c>
    </row>
    <row r="2038" spans="1:13" hidden="1" x14ac:dyDescent="0.25">
      <c r="A2038" s="1">
        <v>73884</v>
      </c>
      <c r="B2038" t="s">
        <v>2064</v>
      </c>
      <c r="C2038" t="s">
        <v>26</v>
      </c>
      <c r="E2038" t="s">
        <v>15</v>
      </c>
      <c r="J2038">
        <v>4</v>
      </c>
      <c r="K2038">
        <v>4</v>
      </c>
      <c r="L2038">
        <v>0</v>
      </c>
      <c r="M2038" t="s">
        <v>17</v>
      </c>
    </row>
    <row r="2039" spans="1:13" hidden="1" x14ac:dyDescent="0.25">
      <c r="A2039" s="1">
        <v>73885</v>
      </c>
      <c r="B2039" t="s">
        <v>2065</v>
      </c>
      <c r="C2039" t="s">
        <v>14</v>
      </c>
      <c r="D2039" t="s">
        <v>16</v>
      </c>
      <c r="E2039" t="s">
        <v>15</v>
      </c>
      <c r="F2039">
        <v>2</v>
      </c>
      <c r="G2039">
        <v>1</v>
      </c>
      <c r="H2039">
        <v>-1</v>
      </c>
      <c r="I2039" s="2">
        <v>-8.59</v>
      </c>
      <c r="J2039">
        <v>2</v>
      </c>
      <c r="K2039">
        <v>2</v>
      </c>
      <c r="L2039">
        <v>0</v>
      </c>
      <c r="M2039" t="s">
        <v>17</v>
      </c>
    </row>
    <row r="2040" spans="1:13" hidden="1" x14ac:dyDescent="0.25">
      <c r="A2040" s="1">
        <v>73887</v>
      </c>
      <c r="B2040" t="s">
        <v>2066</v>
      </c>
      <c r="C2040" t="s">
        <v>26</v>
      </c>
      <c r="E2040" t="s">
        <v>15</v>
      </c>
      <c r="J2040">
        <v>3</v>
      </c>
      <c r="K2040">
        <v>3</v>
      </c>
      <c r="L2040">
        <v>0</v>
      </c>
      <c r="M2040" t="s">
        <v>17</v>
      </c>
    </row>
    <row r="2041" spans="1:13" hidden="1" x14ac:dyDescent="0.25">
      <c r="A2041" s="1">
        <v>73890</v>
      </c>
      <c r="B2041" t="s">
        <v>2067</v>
      </c>
      <c r="C2041" t="s">
        <v>26</v>
      </c>
      <c r="E2041" t="s">
        <v>15</v>
      </c>
      <c r="J2041">
        <v>1</v>
      </c>
      <c r="K2041">
        <v>1</v>
      </c>
      <c r="L2041">
        <v>0</v>
      </c>
      <c r="M2041" t="s">
        <v>17</v>
      </c>
    </row>
    <row r="2042" spans="1:13" hidden="1" x14ac:dyDescent="0.25">
      <c r="A2042" s="1">
        <v>73898</v>
      </c>
      <c r="B2042" t="s">
        <v>2068</v>
      </c>
      <c r="C2042" t="s">
        <v>14</v>
      </c>
      <c r="D2042" t="s">
        <v>16</v>
      </c>
      <c r="E2042" t="s">
        <v>15</v>
      </c>
      <c r="F2042">
        <v>2</v>
      </c>
      <c r="G2042">
        <v>1</v>
      </c>
      <c r="H2042">
        <v>-1</v>
      </c>
      <c r="I2042" s="2">
        <v>-5.52</v>
      </c>
      <c r="J2042">
        <v>2</v>
      </c>
      <c r="K2042">
        <v>2</v>
      </c>
      <c r="L2042">
        <v>0</v>
      </c>
      <c r="M2042" t="s">
        <v>17</v>
      </c>
    </row>
    <row r="2043" spans="1:13" hidden="1" x14ac:dyDescent="0.25">
      <c r="A2043" s="1">
        <v>73916</v>
      </c>
      <c r="B2043" t="s">
        <v>2069</v>
      </c>
      <c r="C2043" t="s">
        <v>23</v>
      </c>
      <c r="D2043" t="s">
        <v>15</v>
      </c>
      <c r="F2043">
        <v>1</v>
      </c>
      <c r="G2043">
        <v>1</v>
      </c>
      <c r="H2043">
        <v>0</v>
      </c>
      <c r="I2043" t="s">
        <v>17</v>
      </c>
    </row>
    <row r="2044" spans="1:13" hidden="1" x14ac:dyDescent="0.25">
      <c r="A2044" s="1">
        <v>73936</v>
      </c>
      <c r="B2044" t="s">
        <v>2070</v>
      </c>
      <c r="C2044" t="s">
        <v>26</v>
      </c>
      <c r="E2044" t="s">
        <v>15</v>
      </c>
      <c r="J2044">
        <v>2</v>
      </c>
      <c r="K2044">
        <v>2</v>
      </c>
      <c r="L2044">
        <v>0</v>
      </c>
      <c r="M2044" t="s">
        <v>17</v>
      </c>
    </row>
    <row r="2045" spans="1:13" hidden="1" x14ac:dyDescent="0.25">
      <c r="A2045" s="1">
        <v>73939</v>
      </c>
      <c r="B2045" t="s">
        <v>2071</v>
      </c>
      <c r="C2045" t="s">
        <v>26</v>
      </c>
      <c r="E2045" t="s">
        <v>15</v>
      </c>
      <c r="J2045">
        <v>3</v>
      </c>
      <c r="K2045">
        <v>3</v>
      </c>
      <c r="L2045">
        <v>0</v>
      </c>
      <c r="M2045" t="s">
        <v>17</v>
      </c>
    </row>
    <row r="2046" spans="1:13" hidden="1" x14ac:dyDescent="0.25">
      <c r="A2046" s="1">
        <v>73947</v>
      </c>
      <c r="B2046" t="s">
        <v>2072</v>
      </c>
      <c r="C2046" t="s">
        <v>26</v>
      </c>
      <c r="E2046" t="s">
        <v>15</v>
      </c>
      <c r="J2046">
        <v>2</v>
      </c>
      <c r="K2046">
        <v>2</v>
      </c>
      <c r="L2046">
        <v>0</v>
      </c>
      <c r="M2046" t="s">
        <v>17</v>
      </c>
    </row>
    <row r="2047" spans="1:13" hidden="1" x14ac:dyDescent="0.25">
      <c r="A2047" s="1">
        <v>73948</v>
      </c>
      <c r="B2047" t="s">
        <v>2073</v>
      </c>
      <c r="C2047" t="s">
        <v>26</v>
      </c>
      <c r="E2047" t="s">
        <v>15</v>
      </c>
      <c r="J2047">
        <v>2</v>
      </c>
      <c r="K2047">
        <v>2</v>
      </c>
      <c r="L2047">
        <v>0</v>
      </c>
      <c r="M2047" t="s">
        <v>17</v>
      </c>
    </row>
    <row r="2048" spans="1:13" hidden="1" x14ac:dyDescent="0.25">
      <c r="A2048" s="1">
        <v>73949</v>
      </c>
      <c r="B2048" t="s">
        <v>2074</v>
      </c>
      <c r="C2048" t="s">
        <v>26</v>
      </c>
      <c r="E2048" t="s">
        <v>15</v>
      </c>
      <c r="J2048">
        <v>6</v>
      </c>
      <c r="K2048">
        <v>6</v>
      </c>
      <c r="L2048">
        <v>0</v>
      </c>
      <c r="M2048" t="s">
        <v>17</v>
      </c>
    </row>
    <row r="2049" spans="1:14" hidden="1" x14ac:dyDescent="0.25">
      <c r="A2049" s="1">
        <v>73964</v>
      </c>
      <c r="B2049" t="s">
        <v>2075</v>
      </c>
      <c r="C2049" t="s">
        <v>14</v>
      </c>
      <c r="D2049" t="s">
        <v>20</v>
      </c>
      <c r="E2049" t="s">
        <v>16</v>
      </c>
      <c r="F2049">
        <v>8</v>
      </c>
      <c r="G2049">
        <v>9</v>
      </c>
      <c r="H2049">
        <v>1</v>
      </c>
      <c r="I2049" s="2">
        <v>3.19</v>
      </c>
      <c r="J2049">
        <v>4</v>
      </c>
      <c r="K2049">
        <v>3</v>
      </c>
      <c r="L2049">
        <v>-1</v>
      </c>
      <c r="M2049" s="2">
        <v>-3.24</v>
      </c>
      <c r="N2049">
        <f>L2049+(H2049)</f>
        <v>0</v>
      </c>
    </row>
    <row r="2050" spans="1:14" hidden="1" x14ac:dyDescent="0.25">
      <c r="A2050" s="1">
        <v>73977</v>
      </c>
      <c r="B2050" t="s">
        <v>2076</v>
      </c>
      <c r="C2050" t="s">
        <v>14</v>
      </c>
      <c r="D2050" t="s">
        <v>20</v>
      </c>
      <c r="E2050" t="s">
        <v>15</v>
      </c>
      <c r="F2050">
        <v>0</v>
      </c>
      <c r="G2050">
        <v>1</v>
      </c>
      <c r="H2050">
        <v>1</v>
      </c>
      <c r="I2050" s="2">
        <v>1.41</v>
      </c>
      <c r="J2050">
        <v>1</v>
      </c>
      <c r="K2050">
        <v>1</v>
      </c>
      <c r="L2050">
        <v>0</v>
      </c>
      <c r="M2050" t="s">
        <v>17</v>
      </c>
    </row>
    <row r="2051" spans="1:14" hidden="1" x14ac:dyDescent="0.25">
      <c r="A2051" s="1">
        <v>73981</v>
      </c>
      <c r="B2051" t="s">
        <v>2077</v>
      </c>
      <c r="C2051" t="s">
        <v>26</v>
      </c>
      <c r="E2051" t="s">
        <v>15</v>
      </c>
      <c r="J2051">
        <v>2</v>
      </c>
      <c r="K2051">
        <v>2</v>
      </c>
      <c r="L2051">
        <v>0</v>
      </c>
      <c r="M2051" t="s">
        <v>17</v>
      </c>
    </row>
    <row r="2052" spans="1:14" hidden="1" x14ac:dyDescent="0.25">
      <c r="A2052" s="1">
        <v>74010</v>
      </c>
      <c r="B2052" t="s">
        <v>2078</v>
      </c>
      <c r="C2052" t="s">
        <v>14</v>
      </c>
      <c r="D2052" t="s">
        <v>15</v>
      </c>
      <c r="E2052" t="s">
        <v>20</v>
      </c>
      <c r="F2052">
        <v>13</v>
      </c>
      <c r="G2052">
        <v>13</v>
      </c>
      <c r="H2052">
        <v>0</v>
      </c>
      <c r="I2052" t="s">
        <v>17</v>
      </c>
      <c r="J2052">
        <v>13</v>
      </c>
      <c r="K2052">
        <v>14</v>
      </c>
      <c r="L2052">
        <v>1</v>
      </c>
      <c r="M2052" s="2">
        <v>0.86</v>
      </c>
    </row>
    <row r="2053" spans="1:14" hidden="1" x14ac:dyDescent="0.25">
      <c r="A2053" s="1">
        <v>74019</v>
      </c>
      <c r="B2053" t="s">
        <v>2079</v>
      </c>
      <c r="C2053" t="s">
        <v>14</v>
      </c>
      <c r="D2053" t="s">
        <v>20</v>
      </c>
      <c r="E2053" t="s">
        <v>15</v>
      </c>
      <c r="F2053">
        <v>3</v>
      </c>
      <c r="G2053">
        <v>4</v>
      </c>
      <c r="H2053">
        <v>1</v>
      </c>
      <c r="I2053" s="2">
        <v>10.41</v>
      </c>
      <c r="J2053">
        <v>4</v>
      </c>
      <c r="K2053">
        <v>4</v>
      </c>
      <c r="L2053">
        <v>0</v>
      </c>
      <c r="M2053" t="s">
        <v>17</v>
      </c>
    </row>
    <row r="2054" spans="1:14" hidden="1" x14ac:dyDescent="0.25">
      <c r="A2054" s="1">
        <v>74024</v>
      </c>
      <c r="B2054" t="s">
        <v>2080</v>
      </c>
      <c r="C2054" t="s">
        <v>14</v>
      </c>
      <c r="D2054" t="s">
        <v>15</v>
      </c>
      <c r="E2054" t="s">
        <v>16</v>
      </c>
      <c r="F2054">
        <v>41</v>
      </c>
      <c r="G2054">
        <v>41</v>
      </c>
      <c r="H2054">
        <v>0</v>
      </c>
      <c r="I2054" t="s">
        <v>17</v>
      </c>
      <c r="J2054">
        <v>43</v>
      </c>
      <c r="K2054">
        <v>42</v>
      </c>
      <c r="L2054">
        <v>-1</v>
      </c>
      <c r="M2054" s="2">
        <v>-3.46</v>
      </c>
    </row>
    <row r="2055" spans="1:14" hidden="1" x14ac:dyDescent="0.25">
      <c r="A2055" s="1">
        <v>74026</v>
      </c>
      <c r="B2055" t="s">
        <v>2081</v>
      </c>
      <c r="C2055" t="s">
        <v>26</v>
      </c>
      <c r="E2055" t="s">
        <v>15</v>
      </c>
      <c r="J2055">
        <v>2</v>
      </c>
      <c r="K2055">
        <v>2</v>
      </c>
      <c r="L2055">
        <v>0</v>
      </c>
      <c r="M2055" t="s">
        <v>17</v>
      </c>
    </row>
    <row r="2056" spans="1:14" hidden="1" x14ac:dyDescent="0.25">
      <c r="A2056" s="1">
        <v>74416</v>
      </c>
      <c r="B2056" t="s">
        <v>2082</v>
      </c>
      <c r="C2056" t="s">
        <v>14</v>
      </c>
      <c r="D2056" t="s">
        <v>15</v>
      </c>
      <c r="E2056" t="s">
        <v>20</v>
      </c>
      <c r="F2056">
        <v>25</v>
      </c>
      <c r="G2056">
        <v>25</v>
      </c>
      <c r="H2056">
        <v>0</v>
      </c>
      <c r="I2056" t="s">
        <v>17</v>
      </c>
      <c r="J2056">
        <v>19</v>
      </c>
      <c r="K2056">
        <v>22</v>
      </c>
      <c r="L2056">
        <v>3</v>
      </c>
      <c r="M2056" s="2">
        <v>20.7</v>
      </c>
    </row>
    <row r="2057" spans="1:14" hidden="1" x14ac:dyDescent="0.25">
      <c r="A2057" s="1">
        <v>75728</v>
      </c>
      <c r="B2057" t="s">
        <v>2083</v>
      </c>
      <c r="C2057" t="s">
        <v>14</v>
      </c>
      <c r="D2057" t="s">
        <v>20</v>
      </c>
      <c r="E2057" t="s">
        <v>15</v>
      </c>
      <c r="F2057">
        <v>6</v>
      </c>
      <c r="G2057">
        <v>7</v>
      </c>
      <c r="H2057">
        <v>1</v>
      </c>
      <c r="I2057" s="2">
        <v>34.409999999999997</v>
      </c>
      <c r="J2057">
        <v>7</v>
      </c>
      <c r="K2057">
        <v>7</v>
      </c>
      <c r="L2057">
        <v>0</v>
      </c>
      <c r="M2057" t="s">
        <v>17</v>
      </c>
    </row>
    <row r="2058" spans="1:14" hidden="1" x14ac:dyDescent="0.25">
      <c r="A2058" s="1">
        <v>75730</v>
      </c>
      <c r="B2058" t="s">
        <v>2084</v>
      </c>
      <c r="C2058" t="s">
        <v>14</v>
      </c>
      <c r="D2058" t="s">
        <v>15</v>
      </c>
      <c r="E2058" t="s">
        <v>20</v>
      </c>
      <c r="F2058">
        <v>87</v>
      </c>
      <c r="G2058">
        <v>87</v>
      </c>
      <c r="H2058">
        <v>0</v>
      </c>
      <c r="I2058" t="s">
        <v>17</v>
      </c>
      <c r="J2058">
        <v>74</v>
      </c>
      <c r="K2058">
        <v>75</v>
      </c>
      <c r="L2058">
        <v>1</v>
      </c>
      <c r="M2058" s="2">
        <v>2.06</v>
      </c>
    </row>
    <row r="2059" spans="1:14" hidden="1" x14ac:dyDescent="0.25">
      <c r="A2059" s="1">
        <v>75804</v>
      </c>
      <c r="B2059" t="s">
        <v>2085</v>
      </c>
      <c r="C2059" t="s">
        <v>14</v>
      </c>
      <c r="D2059" t="s">
        <v>15</v>
      </c>
      <c r="E2059" t="s">
        <v>16</v>
      </c>
      <c r="F2059">
        <v>1</v>
      </c>
      <c r="G2059">
        <v>1</v>
      </c>
      <c r="H2059">
        <v>0</v>
      </c>
      <c r="I2059" t="s">
        <v>17</v>
      </c>
      <c r="J2059">
        <v>2</v>
      </c>
      <c r="K2059">
        <v>0</v>
      </c>
      <c r="L2059">
        <v>-2</v>
      </c>
      <c r="M2059" s="2">
        <v>-43.14</v>
      </c>
    </row>
    <row r="2060" spans="1:14" hidden="1" x14ac:dyDescent="0.25">
      <c r="A2060" s="1">
        <v>75815</v>
      </c>
      <c r="B2060" t="s">
        <v>2086</v>
      </c>
      <c r="C2060" t="s">
        <v>14</v>
      </c>
      <c r="D2060" t="s">
        <v>15</v>
      </c>
      <c r="E2060" t="s">
        <v>16</v>
      </c>
      <c r="F2060">
        <v>6</v>
      </c>
      <c r="G2060">
        <v>6</v>
      </c>
      <c r="H2060">
        <v>0</v>
      </c>
      <c r="I2060" t="s">
        <v>17</v>
      </c>
      <c r="J2060">
        <v>6</v>
      </c>
      <c r="K2060">
        <v>4</v>
      </c>
      <c r="L2060">
        <v>-2</v>
      </c>
      <c r="M2060" s="2">
        <v>-44.02</v>
      </c>
    </row>
    <row r="2061" spans="1:14" hidden="1" x14ac:dyDescent="0.25">
      <c r="A2061" s="1">
        <v>75890</v>
      </c>
      <c r="B2061" t="s">
        <v>2087</v>
      </c>
      <c r="C2061" t="s">
        <v>14</v>
      </c>
      <c r="D2061" t="s">
        <v>15</v>
      </c>
      <c r="E2061" t="s">
        <v>16</v>
      </c>
      <c r="F2061">
        <v>3</v>
      </c>
      <c r="G2061">
        <v>3</v>
      </c>
      <c r="H2061">
        <v>0</v>
      </c>
      <c r="I2061" t="s">
        <v>17</v>
      </c>
      <c r="J2061">
        <v>7</v>
      </c>
      <c r="K2061">
        <v>5</v>
      </c>
      <c r="L2061">
        <v>-2</v>
      </c>
      <c r="M2061" s="2">
        <v>-17.82</v>
      </c>
    </row>
    <row r="2062" spans="1:14" hidden="1" x14ac:dyDescent="0.25">
      <c r="A2062" s="1">
        <v>75891</v>
      </c>
      <c r="B2062" t="s">
        <v>2088</v>
      </c>
      <c r="C2062" t="s">
        <v>14</v>
      </c>
      <c r="D2062" t="s">
        <v>15</v>
      </c>
      <c r="E2062" t="s">
        <v>16</v>
      </c>
      <c r="F2062">
        <v>19</v>
      </c>
      <c r="G2062">
        <v>19</v>
      </c>
      <c r="H2062">
        <v>0</v>
      </c>
      <c r="I2062" t="s">
        <v>17</v>
      </c>
      <c r="J2062">
        <v>58</v>
      </c>
      <c r="K2062">
        <v>15</v>
      </c>
      <c r="L2062">
        <v>-43</v>
      </c>
      <c r="M2062" s="2">
        <v>-63.64</v>
      </c>
    </row>
    <row r="2063" spans="1:14" hidden="1" x14ac:dyDescent="0.25">
      <c r="A2063" s="1">
        <v>75892</v>
      </c>
      <c r="B2063" t="s">
        <v>2089</v>
      </c>
      <c r="C2063" t="s">
        <v>23</v>
      </c>
      <c r="D2063" t="s">
        <v>15</v>
      </c>
      <c r="F2063">
        <v>4</v>
      </c>
      <c r="G2063">
        <v>4</v>
      </c>
      <c r="H2063">
        <v>0</v>
      </c>
      <c r="I2063" t="s">
        <v>17</v>
      </c>
    </row>
    <row r="2064" spans="1:14" hidden="1" x14ac:dyDescent="0.25">
      <c r="A2064" s="1">
        <v>75894</v>
      </c>
      <c r="B2064" t="s">
        <v>2090</v>
      </c>
      <c r="C2064" t="s">
        <v>14</v>
      </c>
      <c r="D2064" t="s">
        <v>15</v>
      </c>
      <c r="E2064" t="s">
        <v>20</v>
      </c>
      <c r="F2064">
        <v>32</v>
      </c>
      <c r="G2064">
        <v>32</v>
      </c>
      <c r="H2064">
        <v>0</v>
      </c>
      <c r="I2064" t="s">
        <v>17</v>
      </c>
      <c r="J2064">
        <v>8</v>
      </c>
      <c r="K2064">
        <v>10</v>
      </c>
      <c r="L2064">
        <v>2</v>
      </c>
      <c r="M2064" s="2">
        <v>2.44</v>
      </c>
    </row>
    <row r="2065" spans="1:14" hidden="1" x14ac:dyDescent="0.25">
      <c r="A2065" s="1">
        <v>75895</v>
      </c>
      <c r="B2065" t="s">
        <v>2091</v>
      </c>
      <c r="C2065" t="s">
        <v>26</v>
      </c>
      <c r="E2065" t="s">
        <v>20</v>
      </c>
      <c r="J2065">
        <v>4</v>
      </c>
      <c r="K2065">
        <v>8</v>
      </c>
      <c r="L2065">
        <v>4</v>
      </c>
      <c r="M2065" s="2">
        <v>11</v>
      </c>
    </row>
    <row r="2066" spans="1:14" hidden="1" x14ac:dyDescent="0.25">
      <c r="A2066" s="1">
        <v>75906</v>
      </c>
      <c r="B2066" t="s">
        <v>2092</v>
      </c>
      <c r="C2066" t="s">
        <v>14</v>
      </c>
      <c r="D2066" t="s">
        <v>15</v>
      </c>
      <c r="E2066" t="s">
        <v>16</v>
      </c>
      <c r="F2066">
        <v>12</v>
      </c>
      <c r="G2066">
        <v>12</v>
      </c>
      <c r="H2066">
        <v>0</v>
      </c>
      <c r="I2066" t="s">
        <v>17</v>
      </c>
      <c r="J2066">
        <v>7</v>
      </c>
      <c r="K2066">
        <v>6</v>
      </c>
      <c r="L2066">
        <v>-1</v>
      </c>
      <c r="M2066" s="2">
        <v>-9.0399999999999991</v>
      </c>
    </row>
    <row r="2067" spans="1:14" hidden="1" x14ac:dyDescent="0.25">
      <c r="A2067" s="1">
        <v>75908</v>
      </c>
      <c r="B2067" t="s">
        <v>2093</v>
      </c>
      <c r="C2067" t="s">
        <v>26</v>
      </c>
      <c r="E2067" t="s">
        <v>16</v>
      </c>
      <c r="J2067">
        <v>1</v>
      </c>
      <c r="K2067">
        <v>0</v>
      </c>
      <c r="L2067">
        <v>-1</v>
      </c>
      <c r="M2067" s="2">
        <v>-1.98</v>
      </c>
    </row>
    <row r="2068" spans="1:14" hidden="1" x14ac:dyDescent="0.25">
      <c r="A2068" s="1">
        <v>75909</v>
      </c>
      <c r="B2068" t="s">
        <v>2094</v>
      </c>
      <c r="C2068" t="s">
        <v>14</v>
      </c>
      <c r="D2068" t="s">
        <v>16</v>
      </c>
      <c r="E2068" t="s">
        <v>15</v>
      </c>
      <c r="F2068">
        <v>22</v>
      </c>
      <c r="G2068">
        <v>21</v>
      </c>
      <c r="H2068">
        <v>-1</v>
      </c>
      <c r="I2068" s="2">
        <v>-2.15</v>
      </c>
      <c r="J2068">
        <v>2</v>
      </c>
      <c r="K2068">
        <v>2</v>
      </c>
      <c r="L2068">
        <v>0</v>
      </c>
      <c r="M2068" t="s">
        <v>17</v>
      </c>
    </row>
    <row r="2069" spans="1:14" hidden="1" x14ac:dyDescent="0.25">
      <c r="A2069" s="1">
        <v>75912</v>
      </c>
      <c r="B2069" t="s">
        <v>2095</v>
      </c>
      <c r="C2069" t="s">
        <v>14</v>
      </c>
      <c r="D2069" t="s">
        <v>16</v>
      </c>
      <c r="E2069" t="s">
        <v>15</v>
      </c>
      <c r="F2069">
        <v>5</v>
      </c>
      <c r="G2069">
        <v>4</v>
      </c>
      <c r="H2069">
        <v>-1</v>
      </c>
      <c r="I2069" s="2">
        <v>-2.7</v>
      </c>
      <c r="J2069">
        <v>1</v>
      </c>
      <c r="K2069">
        <v>1</v>
      </c>
      <c r="L2069">
        <v>0</v>
      </c>
      <c r="M2069" t="s">
        <v>17</v>
      </c>
    </row>
    <row r="2070" spans="1:14" hidden="1" x14ac:dyDescent="0.25">
      <c r="A2070" s="1">
        <v>75919</v>
      </c>
      <c r="B2070" t="s">
        <v>2096</v>
      </c>
      <c r="C2070" t="s">
        <v>14</v>
      </c>
      <c r="D2070" t="s">
        <v>20</v>
      </c>
      <c r="E2070" t="s">
        <v>16</v>
      </c>
      <c r="F2070">
        <v>28</v>
      </c>
      <c r="G2070">
        <v>29</v>
      </c>
      <c r="H2070">
        <v>1</v>
      </c>
      <c r="I2070" s="2">
        <v>1.5</v>
      </c>
      <c r="J2070">
        <v>69</v>
      </c>
      <c r="K2070">
        <v>68</v>
      </c>
      <c r="L2070">
        <v>-1</v>
      </c>
      <c r="M2070" s="2">
        <v>-1.5</v>
      </c>
      <c r="N2070">
        <f>L2070+(H2070)</f>
        <v>0</v>
      </c>
    </row>
    <row r="2071" spans="1:14" hidden="1" x14ac:dyDescent="0.25">
      <c r="A2071" s="1">
        <v>75920</v>
      </c>
      <c r="B2071" t="s">
        <v>2097</v>
      </c>
      <c r="C2071" t="s">
        <v>23</v>
      </c>
      <c r="D2071" t="s">
        <v>16</v>
      </c>
      <c r="F2071">
        <v>29</v>
      </c>
      <c r="G2071">
        <v>28</v>
      </c>
      <c r="H2071">
        <v>-1</v>
      </c>
      <c r="I2071" s="2">
        <v>-1.3</v>
      </c>
    </row>
    <row r="2072" spans="1:14" hidden="1" x14ac:dyDescent="0.25">
      <c r="A2072" s="1">
        <v>75924</v>
      </c>
      <c r="B2072" t="s">
        <v>2098</v>
      </c>
      <c r="C2072" t="s">
        <v>26</v>
      </c>
      <c r="E2072" t="s">
        <v>16</v>
      </c>
      <c r="J2072">
        <v>26</v>
      </c>
      <c r="K2072">
        <v>9</v>
      </c>
      <c r="L2072">
        <v>-17</v>
      </c>
      <c r="M2072" s="2">
        <v>-35.869999999999997</v>
      </c>
    </row>
    <row r="2073" spans="1:14" hidden="1" x14ac:dyDescent="0.25">
      <c r="A2073" s="1">
        <v>75932</v>
      </c>
      <c r="B2073" t="s">
        <v>2099</v>
      </c>
      <c r="C2073" t="s">
        <v>14</v>
      </c>
      <c r="D2073" t="s">
        <v>15</v>
      </c>
      <c r="E2073" t="s">
        <v>16</v>
      </c>
      <c r="F2073">
        <v>7</v>
      </c>
      <c r="G2073">
        <v>7</v>
      </c>
      <c r="H2073">
        <v>0</v>
      </c>
      <c r="I2073" t="s">
        <v>17</v>
      </c>
      <c r="J2073">
        <v>21</v>
      </c>
      <c r="K2073">
        <v>20</v>
      </c>
      <c r="L2073">
        <v>-1</v>
      </c>
      <c r="M2073" s="2">
        <v>-1.89</v>
      </c>
    </row>
    <row r="2074" spans="1:14" hidden="1" x14ac:dyDescent="0.25">
      <c r="A2074" s="1">
        <v>75941</v>
      </c>
      <c r="B2074" t="s">
        <v>2100</v>
      </c>
      <c r="C2074" t="s">
        <v>14</v>
      </c>
      <c r="D2074" t="s">
        <v>15</v>
      </c>
      <c r="E2074" t="s">
        <v>16</v>
      </c>
      <c r="F2074">
        <v>10</v>
      </c>
      <c r="G2074">
        <v>10</v>
      </c>
      <c r="H2074">
        <v>0</v>
      </c>
      <c r="I2074" t="s">
        <v>17</v>
      </c>
      <c r="J2074">
        <v>9</v>
      </c>
      <c r="K2074">
        <v>8</v>
      </c>
      <c r="L2074">
        <v>-1</v>
      </c>
      <c r="M2074" s="2">
        <v>-3.77</v>
      </c>
    </row>
    <row r="2075" spans="1:14" hidden="1" x14ac:dyDescent="0.25">
      <c r="A2075" s="1">
        <v>75942</v>
      </c>
      <c r="B2075" t="s">
        <v>2101</v>
      </c>
      <c r="C2075" t="s">
        <v>14</v>
      </c>
      <c r="D2075" t="s">
        <v>16</v>
      </c>
      <c r="E2075" t="s">
        <v>15</v>
      </c>
      <c r="F2075">
        <v>2</v>
      </c>
      <c r="G2075">
        <v>0</v>
      </c>
      <c r="H2075">
        <v>-2</v>
      </c>
      <c r="I2075" s="2">
        <v>-3.8</v>
      </c>
      <c r="J2075">
        <v>22</v>
      </c>
      <c r="K2075">
        <v>22</v>
      </c>
      <c r="L2075">
        <v>0</v>
      </c>
      <c r="M2075" t="s">
        <v>17</v>
      </c>
    </row>
    <row r="2076" spans="1:14" hidden="1" x14ac:dyDescent="0.25">
      <c r="A2076" s="1">
        <v>75945</v>
      </c>
      <c r="B2076" t="s">
        <v>2102</v>
      </c>
      <c r="C2076" t="s">
        <v>23</v>
      </c>
      <c r="D2076" t="s">
        <v>15</v>
      </c>
      <c r="F2076">
        <v>1</v>
      </c>
      <c r="G2076">
        <v>1</v>
      </c>
      <c r="H2076">
        <v>0</v>
      </c>
      <c r="I2076" t="s">
        <v>17</v>
      </c>
    </row>
    <row r="2077" spans="1:14" hidden="1" x14ac:dyDescent="0.25">
      <c r="A2077" s="1">
        <v>75947</v>
      </c>
      <c r="B2077" t="s">
        <v>2103</v>
      </c>
      <c r="C2077" t="s">
        <v>23</v>
      </c>
      <c r="D2077" t="s">
        <v>15</v>
      </c>
      <c r="F2077">
        <v>23</v>
      </c>
      <c r="G2077">
        <v>23</v>
      </c>
      <c r="H2077">
        <v>0</v>
      </c>
      <c r="I2077" t="s">
        <v>17</v>
      </c>
    </row>
    <row r="2078" spans="1:14" hidden="1" x14ac:dyDescent="0.25">
      <c r="A2078" s="1">
        <v>75950</v>
      </c>
      <c r="B2078" t="s">
        <v>2104</v>
      </c>
      <c r="C2078" t="s">
        <v>23</v>
      </c>
      <c r="D2078" t="s">
        <v>20</v>
      </c>
      <c r="F2078">
        <v>0</v>
      </c>
      <c r="G2078">
        <v>1</v>
      </c>
      <c r="H2078">
        <v>1</v>
      </c>
      <c r="I2078" s="2">
        <v>3</v>
      </c>
    </row>
    <row r="2079" spans="1:14" hidden="1" x14ac:dyDescent="0.25">
      <c r="A2079" s="1">
        <v>76227</v>
      </c>
      <c r="B2079" t="s">
        <v>2105</v>
      </c>
      <c r="C2079" t="s">
        <v>14</v>
      </c>
      <c r="D2079" t="s">
        <v>15</v>
      </c>
      <c r="E2079" t="s">
        <v>20</v>
      </c>
      <c r="F2079">
        <v>1</v>
      </c>
      <c r="G2079">
        <v>1</v>
      </c>
      <c r="H2079">
        <v>0</v>
      </c>
      <c r="I2079" t="s">
        <v>17</v>
      </c>
      <c r="J2079">
        <v>12</v>
      </c>
      <c r="K2079">
        <v>13</v>
      </c>
      <c r="L2079">
        <v>1</v>
      </c>
      <c r="M2079" s="2">
        <v>1.89</v>
      </c>
    </row>
    <row r="2080" spans="1:14" hidden="1" x14ac:dyDescent="0.25">
      <c r="A2080" s="1">
        <v>76232</v>
      </c>
      <c r="B2080" t="s">
        <v>2106</v>
      </c>
      <c r="C2080" t="s">
        <v>23</v>
      </c>
      <c r="D2080" t="s">
        <v>20</v>
      </c>
      <c r="F2080">
        <v>19</v>
      </c>
      <c r="G2080">
        <v>20</v>
      </c>
      <c r="H2080">
        <v>1</v>
      </c>
      <c r="I2080" s="2">
        <v>1.1499999999999999</v>
      </c>
    </row>
    <row r="2081" spans="1:14" x14ac:dyDescent="0.25">
      <c r="A2081" s="1">
        <v>76239</v>
      </c>
      <c r="B2081" t="s">
        <v>2107</v>
      </c>
      <c r="C2081" t="s">
        <v>14</v>
      </c>
      <c r="D2081" t="s">
        <v>16</v>
      </c>
      <c r="E2081" t="s">
        <v>20</v>
      </c>
      <c r="F2081">
        <v>4</v>
      </c>
      <c r="G2081">
        <v>3</v>
      </c>
      <c r="H2081">
        <v>-1</v>
      </c>
      <c r="I2081" s="2">
        <v>-4.26</v>
      </c>
      <c r="J2081">
        <v>9</v>
      </c>
      <c r="K2081">
        <v>10</v>
      </c>
      <c r="L2081">
        <v>1</v>
      </c>
      <c r="M2081" s="2">
        <v>4.18</v>
      </c>
      <c r="N2081">
        <f>L2081+(H2081)</f>
        <v>0</v>
      </c>
    </row>
    <row r="2082" spans="1:14" hidden="1" x14ac:dyDescent="0.25">
      <c r="A2082" s="1">
        <v>76242</v>
      </c>
      <c r="B2082" t="s">
        <v>2108</v>
      </c>
      <c r="C2082" t="s">
        <v>26</v>
      </c>
      <c r="E2082" t="s">
        <v>16</v>
      </c>
      <c r="J2082">
        <v>17</v>
      </c>
      <c r="K2082">
        <v>15</v>
      </c>
      <c r="L2082">
        <v>-2</v>
      </c>
      <c r="M2082" s="2">
        <v>-3.08</v>
      </c>
    </row>
    <row r="2083" spans="1:14" hidden="1" x14ac:dyDescent="0.25">
      <c r="A2083" s="1">
        <v>76243</v>
      </c>
      <c r="B2083" t="s">
        <v>2109</v>
      </c>
      <c r="C2083" t="s">
        <v>26</v>
      </c>
      <c r="E2083" t="s">
        <v>16</v>
      </c>
      <c r="J2083">
        <v>1</v>
      </c>
      <c r="K2083">
        <v>0</v>
      </c>
      <c r="L2083">
        <v>-1</v>
      </c>
      <c r="M2083" s="2">
        <v>-3.32</v>
      </c>
    </row>
    <row r="2084" spans="1:14" hidden="1" x14ac:dyDescent="0.25">
      <c r="A2084" s="1">
        <v>76247</v>
      </c>
      <c r="B2084" t="s">
        <v>2110</v>
      </c>
      <c r="C2084" t="s">
        <v>26</v>
      </c>
      <c r="E2084" t="s">
        <v>16</v>
      </c>
      <c r="J2084">
        <v>3</v>
      </c>
      <c r="K2084">
        <v>2</v>
      </c>
      <c r="L2084">
        <v>-1</v>
      </c>
      <c r="M2084" s="2">
        <v>-8.9</v>
      </c>
    </row>
    <row r="2085" spans="1:14" hidden="1" x14ac:dyDescent="0.25">
      <c r="A2085" s="1">
        <v>76248</v>
      </c>
      <c r="B2085" t="s">
        <v>2111</v>
      </c>
      <c r="C2085" t="s">
        <v>26</v>
      </c>
      <c r="E2085" t="s">
        <v>15</v>
      </c>
      <c r="J2085">
        <v>18</v>
      </c>
      <c r="K2085">
        <v>18</v>
      </c>
      <c r="L2085">
        <v>0</v>
      </c>
      <c r="M2085" t="s">
        <v>17</v>
      </c>
    </row>
    <row r="2086" spans="1:14" hidden="1" x14ac:dyDescent="0.25">
      <c r="A2086" s="1">
        <v>76251</v>
      </c>
      <c r="B2086" t="s">
        <v>2112</v>
      </c>
      <c r="C2086" t="s">
        <v>14</v>
      </c>
      <c r="D2086" t="s">
        <v>15</v>
      </c>
      <c r="E2086" t="s">
        <v>16</v>
      </c>
      <c r="F2086">
        <v>28</v>
      </c>
      <c r="G2086">
        <v>28</v>
      </c>
      <c r="H2086">
        <v>0</v>
      </c>
      <c r="I2086" t="s">
        <v>17</v>
      </c>
      <c r="J2086">
        <v>19</v>
      </c>
      <c r="K2086">
        <v>17</v>
      </c>
      <c r="L2086">
        <v>-2</v>
      </c>
      <c r="M2086" s="2">
        <v>-3.1</v>
      </c>
    </row>
    <row r="2087" spans="1:14" hidden="1" x14ac:dyDescent="0.25">
      <c r="A2087" s="1">
        <v>76252</v>
      </c>
      <c r="B2087" t="s">
        <v>2113</v>
      </c>
      <c r="C2087" t="s">
        <v>14</v>
      </c>
      <c r="D2087" t="s">
        <v>16</v>
      </c>
      <c r="E2087" t="s">
        <v>20</v>
      </c>
      <c r="F2087">
        <v>19</v>
      </c>
      <c r="G2087">
        <v>17</v>
      </c>
      <c r="H2087">
        <v>-2</v>
      </c>
      <c r="I2087" s="2">
        <v>-2.66</v>
      </c>
      <c r="J2087">
        <v>0</v>
      </c>
      <c r="K2087">
        <v>38</v>
      </c>
      <c r="L2087">
        <v>38</v>
      </c>
      <c r="M2087" s="2">
        <v>58.9</v>
      </c>
      <c r="N2087">
        <f>L2087+(H2087)</f>
        <v>36</v>
      </c>
    </row>
    <row r="2088" spans="1:14" hidden="1" x14ac:dyDescent="0.25">
      <c r="A2088" s="1">
        <v>76260</v>
      </c>
      <c r="B2088" t="s">
        <v>2114</v>
      </c>
      <c r="C2088" t="s">
        <v>23</v>
      </c>
      <c r="D2088" t="s">
        <v>16</v>
      </c>
      <c r="F2088">
        <v>1</v>
      </c>
      <c r="G2088">
        <v>0</v>
      </c>
      <c r="H2088">
        <v>-1</v>
      </c>
      <c r="I2088" s="2">
        <v>-3.27</v>
      </c>
    </row>
    <row r="2089" spans="1:14" hidden="1" x14ac:dyDescent="0.25">
      <c r="A2089" s="1">
        <v>76265</v>
      </c>
      <c r="B2089" t="s">
        <v>2115</v>
      </c>
      <c r="C2089" t="s">
        <v>14</v>
      </c>
      <c r="D2089" t="s">
        <v>16</v>
      </c>
      <c r="E2089" t="s">
        <v>20</v>
      </c>
      <c r="F2089">
        <v>3</v>
      </c>
      <c r="G2089">
        <v>1</v>
      </c>
      <c r="H2089">
        <v>-2</v>
      </c>
      <c r="I2089" s="2">
        <v>-4.0999999999999996</v>
      </c>
      <c r="J2089">
        <v>27</v>
      </c>
      <c r="K2089">
        <v>37</v>
      </c>
      <c r="L2089">
        <v>10</v>
      </c>
      <c r="M2089" s="2">
        <v>20.5</v>
      </c>
      <c r="N2089">
        <f>L2089+(H2089)</f>
        <v>8</v>
      </c>
    </row>
    <row r="2090" spans="1:14" hidden="1" x14ac:dyDescent="0.25">
      <c r="A2090" s="1">
        <v>76268</v>
      </c>
      <c r="B2090" t="s">
        <v>2116</v>
      </c>
      <c r="C2090" t="s">
        <v>14</v>
      </c>
      <c r="D2090" t="s">
        <v>15</v>
      </c>
      <c r="E2090" t="s">
        <v>16</v>
      </c>
      <c r="F2090">
        <v>3</v>
      </c>
      <c r="G2090">
        <v>3</v>
      </c>
      <c r="H2090">
        <v>0</v>
      </c>
      <c r="I2090" t="s">
        <v>17</v>
      </c>
      <c r="J2090">
        <v>9</v>
      </c>
      <c r="K2090">
        <v>8</v>
      </c>
      <c r="L2090">
        <v>-1</v>
      </c>
      <c r="M2090" s="2">
        <v>-4.09</v>
      </c>
    </row>
    <row r="2091" spans="1:14" hidden="1" x14ac:dyDescent="0.25">
      <c r="A2091" s="1">
        <v>76269</v>
      </c>
      <c r="B2091" t="s">
        <v>2117</v>
      </c>
      <c r="C2091" t="s">
        <v>26</v>
      </c>
      <c r="E2091" t="s">
        <v>16</v>
      </c>
      <c r="J2091">
        <v>14</v>
      </c>
      <c r="K2091">
        <v>12</v>
      </c>
      <c r="L2091">
        <v>-2</v>
      </c>
      <c r="M2091" s="2">
        <v>-3.8</v>
      </c>
    </row>
    <row r="2092" spans="1:14" hidden="1" x14ac:dyDescent="0.25">
      <c r="A2092" s="1">
        <v>76275</v>
      </c>
      <c r="B2092" t="s">
        <v>2118</v>
      </c>
      <c r="C2092" t="s">
        <v>14</v>
      </c>
      <c r="D2092" t="s">
        <v>15</v>
      </c>
      <c r="E2092" t="s">
        <v>16</v>
      </c>
      <c r="F2092">
        <v>17</v>
      </c>
      <c r="G2092">
        <v>17</v>
      </c>
      <c r="H2092">
        <v>0</v>
      </c>
      <c r="I2092" t="s">
        <v>17</v>
      </c>
      <c r="J2092">
        <v>1</v>
      </c>
      <c r="K2092">
        <v>0</v>
      </c>
      <c r="L2092">
        <v>-1</v>
      </c>
      <c r="M2092" s="2">
        <v>-2.2799999999999998</v>
      </c>
    </row>
    <row r="2093" spans="1:14" hidden="1" x14ac:dyDescent="0.25">
      <c r="A2093" s="1">
        <v>76280</v>
      </c>
      <c r="B2093" t="s">
        <v>2119</v>
      </c>
      <c r="C2093" t="s">
        <v>14</v>
      </c>
      <c r="D2093" t="s">
        <v>15</v>
      </c>
      <c r="E2093" t="s">
        <v>16</v>
      </c>
      <c r="F2093">
        <v>23</v>
      </c>
      <c r="G2093">
        <v>23</v>
      </c>
      <c r="H2093">
        <v>0</v>
      </c>
      <c r="I2093" t="s">
        <v>17</v>
      </c>
      <c r="J2093">
        <v>17</v>
      </c>
      <c r="K2093">
        <v>15</v>
      </c>
      <c r="L2093">
        <v>-2</v>
      </c>
      <c r="M2093" s="2">
        <v>-2.56</v>
      </c>
    </row>
    <row r="2094" spans="1:14" hidden="1" x14ac:dyDescent="0.25">
      <c r="A2094" s="1">
        <v>76282</v>
      </c>
      <c r="B2094" t="s">
        <v>2120</v>
      </c>
      <c r="C2094" t="s">
        <v>14</v>
      </c>
      <c r="D2094" t="s">
        <v>20</v>
      </c>
      <c r="E2094" t="s">
        <v>16</v>
      </c>
      <c r="F2094">
        <v>1</v>
      </c>
      <c r="G2094">
        <v>2</v>
      </c>
      <c r="H2094">
        <v>1</v>
      </c>
      <c r="I2094" s="2">
        <v>3.17</v>
      </c>
      <c r="J2094">
        <v>13</v>
      </c>
      <c r="K2094">
        <v>12</v>
      </c>
      <c r="L2094">
        <v>-1</v>
      </c>
      <c r="M2094" s="2">
        <v>-3.17</v>
      </c>
      <c r="N2094">
        <f>L2094+(H2094)</f>
        <v>0</v>
      </c>
    </row>
    <row r="2095" spans="1:14" hidden="1" x14ac:dyDescent="0.25">
      <c r="A2095" s="1">
        <v>76285</v>
      </c>
      <c r="B2095" t="s">
        <v>2121</v>
      </c>
      <c r="C2095" t="s">
        <v>26</v>
      </c>
      <c r="E2095" t="s">
        <v>15</v>
      </c>
      <c r="J2095">
        <v>17</v>
      </c>
      <c r="K2095">
        <v>17</v>
      </c>
      <c r="L2095">
        <v>0</v>
      </c>
      <c r="M2095" t="s">
        <v>17</v>
      </c>
    </row>
    <row r="2096" spans="1:14" hidden="1" x14ac:dyDescent="0.25">
      <c r="A2096" s="1">
        <v>76287</v>
      </c>
      <c r="B2096" t="s">
        <v>2122</v>
      </c>
      <c r="C2096" t="s">
        <v>23</v>
      </c>
      <c r="D2096" t="s">
        <v>15</v>
      </c>
      <c r="F2096">
        <v>4</v>
      </c>
      <c r="G2096">
        <v>4</v>
      </c>
      <c r="H2096">
        <v>0</v>
      </c>
      <c r="I2096" t="s">
        <v>17</v>
      </c>
    </row>
    <row r="2097" spans="1:14" hidden="1" x14ac:dyDescent="0.25">
      <c r="A2097" s="1">
        <v>76288</v>
      </c>
      <c r="B2097" t="s">
        <v>2123</v>
      </c>
      <c r="C2097" t="s">
        <v>14</v>
      </c>
      <c r="D2097" t="s">
        <v>20</v>
      </c>
      <c r="E2097" t="s">
        <v>16</v>
      </c>
      <c r="F2097">
        <v>1</v>
      </c>
      <c r="G2097">
        <v>6</v>
      </c>
      <c r="H2097">
        <v>5</v>
      </c>
      <c r="I2097" s="2">
        <v>79.599999999999994</v>
      </c>
      <c r="J2097">
        <v>6</v>
      </c>
      <c r="K2097">
        <v>0</v>
      </c>
      <c r="L2097">
        <v>-6</v>
      </c>
      <c r="M2097" s="2">
        <v>-95.52</v>
      </c>
      <c r="N2097">
        <f>L2097+(H2097)</f>
        <v>-1</v>
      </c>
    </row>
    <row r="2098" spans="1:14" hidden="1" x14ac:dyDescent="0.25">
      <c r="A2098" s="1">
        <v>76304</v>
      </c>
      <c r="B2098" t="s">
        <v>2124</v>
      </c>
      <c r="C2098" t="s">
        <v>23</v>
      </c>
      <c r="D2098" t="s">
        <v>15</v>
      </c>
      <c r="F2098">
        <v>1</v>
      </c>
      <c r="G2098">
        <v>1</v>
      </c>
      <c r="H2098">
        <v>0</v>
      </c>
      <c r="I2098" t="s">
        <v>17</v>
      </c>
    </row>
    <row r="2099" spans="1:14" hidden="1" x14ac:dyDescent="0.25">
      <c r="A2099" s="1">
        <v>76306</v>
      </c>
      <c r="B2099" t="s">
        <v>2125</v>
      </c>
      <c r="C2099" t="s">
        <v>26</v>
      </c>
      <c r="E2099" t="s">
        <v>16</v>
      </c>
      <c r="J2099">
        <v>20</v>
      </c>
      <c r="K2099">
        <v>19</v>
      </c>
      <c r="L2099">
        <v>-1</v>
      </c>
      <c r="M2099" s="2">
        <v>-4.01</v>
      </c>
    </row>
    <row r="2100" spans="1:14" hidden="1" x14ac:dyDescent="0.25">
      <c r="A2100" s="1">
        <v>76758</v>
      </c>
      <c r="B2100" t="s">
        <v>2126</v>
      </c>
      <c r="C2100" t="s">
        <v>23</v>
      </c>
      <c r="D2100" t="s">
        <v>15</v>
      </c>
      <c r="F2100">
        <v>1</v>
      </c>
      <c r="G2100">
        <v>1</v>
      </c>
      <c r="H2100">
        <v>0</v>
      </c>
      <c r="I2100" t="s">
        <v>17</v>
      </c>
    </row>
    <row r="2101" spans="1:14" hidden="1" x14ac:dyDescent="0.25">
      <c r="A2101" s="1">
        <v>76782</v>
      </c>
      <c r="B2101" t="s">
        <v>2127</v>
      </c>
      <c r="C2101" t="s">
        <v>14</v>
      </c>
      <c r="D2101" t="s">
        <v>20</v>
      </c>
      <c r="E2101" t="s">
        <v>15</v>
      </c>
      <c r="F2101">
        <v>5</v>
      </c>
      <c r="G2101">
        <v>6</v>
      </c>
      <c r="H2101">
        <v>1</v>
      </c>
      <c r="I2101" s="2">
        <v>16.27</v>
      </c>
      <c r="J2101">
        <v>6</v>
      </c>
      <c r="K2101">
        <v>6</v>
      </c>
      <c r="L2101">
        <v>0</v>
      </c>
      <c r="M2101" t="s">
        <v>17</v>
      </c>
    </row>
    <row r="2102" spans="1:14" hidden="1" x14ac:dyDescent="0.25">
      <c r="A2102" s="1">
        <v>76832</v>
      </c>
      <c r="B2102" t="s">
        <v>2128</v>
      </c>
      <c r="C2102" t="s">
        <v>26</v>
      </c>
      <c r="E2102" t="s">
        <v>15</v>
      </c>
      <c r="J2102">
        <v>1</v>
      </c>
      <c r="K2102">
        <v>1</v>
      </c>
      <c r="L2102">
        <v>0</v>
      </c>
      <c r="M2102" t="s">
        <v>17</v>
      </c>
    </row>
    <row r="2103" spans="1:14" hidden="1" x14ac:dyDescent="0.25">
      <c r="A2103" s="1">
        <v>76965</v>
      </c>
      <c r="B2103" t="s">
        <v>2129</v>
      </c>
      <c r="C2103" t="s">
        <v>26</v>
      </c>
      <c r="E2103" t="s">
        <v>15</v>
      </c>
      <c r="J2103">
        <v>2</v>
      </c>
      <c r="K2103">
        <v>2</v>
      </c>
      <c r="L2103">
        <v>0</v>
      </c>
      <c r="M2103" t="s">
        <v>17</v>
      </c>
    </row>
    <row r="2104" spans="1:14" hidden="1" x14ac:dyDescent="0.25">
      <c r="A2104" s="1">
        <v>77010</v>
      </c>
      <c r="B2104" t="s">
        <v>2130</v>
      </c>
      <c r="C2104" t="s">
        <v>23</v>
      </c>
      <c r="D2104" t="s">
        <v>15</v>
      </c>
      <c r="F2104">
        <v>1</v>
      </c>
      <c r="G2104">
        <v>1</v>
      </c>
      <c r="H2104">
        <v>0</v>
      </c>
      <c r="I2104" t="s">
        <v>17</v>
      </c>
    </row>
    <row r="2105" spans="1:14" hidden="1" x14ac:dyDescent="0.25">
      <c r="A2105" s="1">
        <v>77013</v>
      </c>
      <c r="B2105" t="s">
        <v>2131</v>
      </c>
      <c r="C2105" t="s">
        <v>26</v>
      </c>
      <c r="E2105" t="s">
        <v>15</v>
      </c>
      <c r="J2105">
        <v>1</v>
      </c>
      <c r="K2105">
        <v>1</v>
      </c>
      <c r="L2105">
        <v>0</v>
      </c>
      <c r="M2105" t="s">
        <v>17</v>
      </c>
    </row>
    <row r="2106" spans="1:14" hidden="1" x14ac:dyDescent="0.25">
      <c r="A2106" s="1">
        <v>77033</v>
      </c>
      <c r="B2106" t="s">
        <v>2132</v>
      </c>
      <c r="C2106" t="s">
        <v>14</v>
      </c>
      <c r="D2106" t="s">
        <v>15</v>
      </c>
      <c r="E2106" t="s">
        <v>16</v>
      </c>
      <c r="F2106">
        <v>1</v>
      </c>
      <c r="G2106">
        <v>1</v>
      </c>
      <c r="H2106">
        <v>0</v>
      </c>
      <c r="I2106" t="s">
        <v>17</v>
      </c>
      <c r="J2106">
        <v>1</v>
      </c>
      <c r="K2106">
        <v>0</v>
      </c>
      <c r="L2106">
        <v>-1</v>
      </c>
      <c r="M2106" s="2">
        <v>-7.76</v>
      </c>
    </row>
    <row r="2107" spans="1:14" hidden="1" x14ac:dyDescent="0.25">
      <c r="A2107" s="1">
        <v>77037</v>
      </c>
      <c r="B2107" t="s">
        <v>2133</v>
      </c>
      <c r="C2107" t="s">
        <v>23</v>
      </c>
      <c r="D2107" t="s">
        <v>15</v>
      </c>
      <c r="F2107">
        <v>1</v>
      </c>
      <c r="G2107">
        <v>1</v>
      </c>
      <c r="H2107">
        <v>0</v>
      </c>
      <c r="I2107" t="s">
        <v>17</v>
      </c>
    </row>
    <row r="2108" spans="1:14" hidden="1" x14ac:dyDescent="0.25">
      <c r="A2108" s="1">
        <v>77046</v>
      </c>
      <c r="B2108" t="s">
        <v>2134</v>
      </c>
      <c r="C2108" t="s">
        <v>23</v>
      </c>
      <c r="D2108" t="s">
        <v>16</v>
      </c>
      <c r="F2108">
        <v>7</v>
      </c>
      <c r="G2108">
        <v>3</v>
      </c>
      <c r="H2108">
        <v>-4</v>
      </c>
      <c r="I2108" s="2">
        <v>-22.96</v>
      </c>
    </row>
    <row r="2109" spans="1:14" hidden="1" x14ac:dyDescent="0.25">
      <c r="A2109" s="1">
        <v>77059</v>
      </c>
      <c r="B2109" t="s">
        <v>2135</v>
      </c>
      <c r="C2109" t="s">
        <v>14</v>
      </c>
      <c r="D2109" t="s">
        <v>15</v>
      </c>
      <c r="E2109" t="s">
        <v>20</v>
      </c>
      <c r="F2109">
        <v>2</v>
      </c>
      <c r="G2109">
        <v>2</v>
      </c>
      <c r="H2109">
        <v>0</v>
      </c>
      <c r="I2109" t="s">
        <v>17</v>
      </c>
      <c r="J2109">
        <v>1</v>
      </c>
      <c r="K2109">
        <v>2</v>
      </c>
      <c r="L2109">
        <v>1</v>
      </c>
      <c r="M2109" s="2">
        <v>19.899999999999999</v>
      </c>
    </row>
    <row r="2110" spans="1:14" hidden="1" x14ac:dyDescent="0.25">
      <c r="A2110" s="1">
        <v>77106</v>
      </c>
      <c r="B2110" t="s">
        <v>2136</v>
      </c>
      <c r="C2110" t="s">
        <v>26</v>
      </c>
      <c r="E2110" t="s">
        <v>15</v>
      </c>
      <c r="J2110">
        <v>2</v>
      </c>
      <c r="K2110">
        <v>2</v>
      </c>
      <c r="L2110">
        <v>0</v>
      </c>
      <c r="M2110" t="s">
        <v>17</v>
      </c>
    </row>
    <row r="2111" spans="1:14" hidden="1" x14ac:dyDescent="0.25">
      <c r="A2111" s="1">
        <v>77110</v>
      </c>
      <c r="B2111" t="s">
        <v>2137</v>
      </c>
      <c r="C2111" t="s">
        <v>23</v>
      </c>
      <c r="D2111" t="s">
        <v>15</v>
      </c>
      <c r="F2111">
        <v>2</v>
      </c>
      <c r="G2111">
        <v>2</v>
      </c>
      <c r="H2111">
        <v>0</v>
      </c>
      <c r="I2111" t="s">
        <v>17</v>
      </c>
    </row>
    <row r="2112" spans="1:14" hidden="1" x14ac:dyDescent="0.25">
      <c r="A2112" s="1">
        <v>77143</v>
      </c>
      <c r="B2112" t="s">
        <v>2138</v>
      </c>
      <c r="C2112" t="s">
        <v>26</v>
      </c>
      <c r="E2112" t="s">
        <v>15</v>
      </c>
      <c r="J2112">
        <v>3</v>
      </c>
      <c r="K2112">
        <v>3</v>
      </c>
      <c r="L2112">
        <v>0</v>
      </c>
      <c r="M2112" t="s">
        <v>17</v>
      </c>
    </row>
    <row r="2113" spans="1:13" hidden="1" x14ac:dyDescent="0.25">
      <c r="A2113" s="1">
        <v>77169</v>
      </c>
      <c r="B2113" t="s">
        <v>2139</v>
      </c>
      <c r="C2113" t="s">
        <v>14</v>
      </c>
      <c r="D2113" t="s">
        <v>15</v>
      </c>
      <c r="E2113" t="s">
        <v>16</v>
      </c>
      <c r="F2113">
        <v>3</v>
      </c>
      <c r="G2113">
        <v>3</v>
      </c>
      <c r="H2113">
        <v>0</v>
      </c>
      <c r="I2113" t="s">
        <v>17</v>
      </c>
      <c r="J2113">
        <v>3</v>
      </c>
      <c r="K2113">
        <v>1</v>
      </c>
      <c r="L2113">
        <v>-2</v>
      </c>
      <c r="M2113" s="2">
        <v>-28.42</v>
      </c>
    </row>
    <row r="2114" spans="1:13" hidden="1" x14ac:dyDescent="0.25">
      <c r="A2114" s="1">
        <v>77227</v>
      </c>
      <c r="B2114" t="s">
        <v>2140</v>
      </c>
      <c r="C2114" t="s">
        <v>23</v>
      </c>
      <c r="D2114" t="s">
        <v>15</v>
      </c>
      <c r="F2114">
        <v>1</v>
      </c>
      <c r="G2114">
        <v>1</v>
      </c>
      <c r="H2114">
        <v>0</v>
      </c>
      <c r="I2114" t="s">
        <v>17</v>
      </c>
    </row>
    <row r="2115" spans="1:13" hidden="1" x14ac:dyDescent="0.25">
      <c r="A2115" s="1">
        <v>77234</v>
      </c>
      <c r="B2115" t="s">
        <v>2141</v>
      </c>
      <c r="C2115" t="s">
        <v>26</v>
      </c>
      <c r="E2115" t="s">
        <v>15</v>
      </c>
      <c r="J2115">
        <v>1</v>
      </c>
      <c r="K2115">
        <v>1</v>
      </c>
      <c r="L2115">
        <v>0</v>
      </c>
      <c r="M2115" t="s">
        <v>17</v>
      </c>
    </row>
    <row r="2116" spans="1:13" hidden="1" x14ac:dyDescent="0.25">
      <c r="A2116" s="1">
        <v>77307</v>
      </c>
      <c r="B2116" t="s">
        <v>2142</v>
      </c>
      <c r="C2116" t="s">
        <v>26</v>
      </c>
      <c r="E2116" t="s">
        <v>15</v>
      </c>
      <c r="J2116">
        <v>1</v>
      </c>
      <c r="K2116">
        <v>1</v>
      </c>
      <c r="L2116">
        <v>0</v>
      </c>
      <c r="M2116" t="s">
        <v>17</v>
      </c>
    </row>
    <row r="2117" spans="1:13" hidden="1" x14ac:dyDescent="0.25">
      <c r="A2117" s="1">
        <v>77308</v>
      </c>
      <c r="B2117" t="s">
        <v>2143</v>
      </c>
      <c r="C2117" t="s">
        <v>14</v>
      </c>
      <c r="D2117" t="s">
        <v>15</v>
      </c>
      <c r="E2117" t="s">
        <v>16</v>
      </c>
      <c r="F2117">
        <v>2</v>
      </c>
      <c r="G2117">
        <v>2</v>
      </c>
      <c r="H2117">
        <v>0</v>
      </c>
      <c r="I2117" t="s">
        <v>17</v>
      </c>
      <c r="J2117">
        <v>1</v>
      </c>
      <c r="K2117">
        <v>0</v>
      </c>
      <c r="L2117">
        <v>-1</v>
      </c>
      <c r="M2117" s="2">
        <v>-12.81</v>
      </c>
    </row>
    <row r="2118" spans="1:13" hidden="1" x14ac:dyDescent="0.25">
      <c r="A2118" s="1">
        <v>77325</v>
      </c>
      <c r="B2118" t="s">
        <v>2144</v>
      </c>
      <c r="C2118" t="s">
        <v>14</v>
      </c>
      <c r="D2118" t="s">
        <v>16</v>
      </c>
      <c r="E2118" t="s">
        <v>15</v>
      </c>
      <c r="F2118">
        <v>1</v>
      </c>
      <c r="G2118">
        <v>0</v>
      </c>
      <c r="H2118">
        <v>-1</v>
      </c>
      <c r="I2118" s="2">
        <v>-8.27</v>
      </c>
      <c r="J2118">
        <v>1</v>
      </c>
      <c r="K2118">
        <v>1</v>
      </c>
      <c r="L2118">
        <v>0</v>
      </c>
      <c r="M2118" t="s">
        <v>17</v>
      </c>
    </row>
    <row r="2119" spans="1:13" hidden="1" x14ac:dyDescent="0.25">
      <c r="A2119" s="1">
        <v>77359</v>
      </c>
      <c r="B2119" t="s">
        <v>2145</v>
      </c>
      <c r="C2119" t="s">
        <v>23</v>
      </c>
      <c r="D2119" t="s">
        <v>15</v>
      </c>
      <c r="F2119">
        <v>1</v>
      </c>
      <c r="G2119">
        <v>1</v>
      </c>
      <c r="H2119">
        <v>0</v>
      </c>
      <c r="I2119" t="s">
        <v>17</v>
      </c>
    </row>
    <row r="2120" spans="1:13" hidden="1" x14ac:dyDescent="0.25">
      <c r="A2120" s="1">
        <v>77361</v>
      </c>
      <c r="B2120" t="s">
        <v>2146</v>
      </c>
      <c r="C2120" t="s">
        <v>23</v>
      </c>
      <c r="D2120" t="s">
        <v>15</v>
      </c>
      <c r="F2120">
        <v>2</v>
      </c>
      <c r="G2120">
        <v>2</v>
      </c>
      <c r="H2120">
        <v>0</v>
      </c>
      <c r="I2120" t="s">
        <v>17</v>
      </c>
    </row>
    <row r="2121" spans="1:13" hidden="1" x14ac:dyDescent="0.25">
      <c r="A2121" s="1">
        <v>77370</v>
      </c>
      <c r="B2121" t="s">
        <v>2147</v>
      </c>
      <c r="C2121" t="s">
        <v>14</v>
      </c>
      <c r="D2121" t="s">
        <v>15</v>
      </c>
      <c r="E2121" t="s">
        <v>16</v>
      </c>
      <c r="F2121">
        <v>3</v>
      </c>
      <c r="G2121">
        <v>3</v>
      </c>
      <c r="H2121">
        <v>0</v>
      </c>
      <c r="I2121" t="s">
        <v>17</v>
      </c>
      <c r="J2121">
        <v>13</v>
      </c>
      <c r="K2121">
        <v>12</v>
      </c>
      <c r="L2121">
        <v>-1</v>
      </c>
      <c r="M2121" s="2">
        <v>-3.56</v>
      </c>
    </row>
    <row r="2122" spans="1:13" hidden="1" x14ac:dyDescent="0.25">
      <c r="A2122" s="1">
        <v>77383</v>
      </c>
      <c r="B2122" t="s">
        <v>2148</v>
      </c>
      <c r="C2122" t="s">
        <v>23</v>
      </c>
      <c r="D2122" t="s">
        <v>15</v>
      </c>
      <c r="F2122">
        <v>1</v>
      </c>
      <c r="G2122">
        <v>1</v>
      </c>
      <c r="H2122">
        <v>0</v>
      </c>
      <c r="I2122" t="s">
        <v>17</v>
      </c>
    </row>
    <row r="2123" spans="1:13" hidden="1" x14ac:dyDescent="0.25">
      <c r="A2123" s="1">
        <v>77401</v>
      </c>
      <c r="B2123" t="s">
        <v>2149</v>
      </c>
      <c r="C2123" t="s">
        <v>14</v>
      </c>
      <c r="D2123" t="s">
        <v>15</v>
      </c>
      <c r="E2123" t="s">
        <v>20</v>
      </c>
      <c r="F2123">
        <v>3</v>
      </c>
      <c r="G2123">
        <v>3</v>
      </c>
      <c r="H2123">
        <v>0</v>
      </c>
      <c r="I2123" t="s">
        <v>17</v>
      </c>
      <c r="J2123">
        <v>3</v>
      </c>
      <c r="K2123">
        <v>4</v>
      </c>
      <c r="L2123">
        <v>1</v>
      </c>
      <c r="M2123" s="2">
        <v>20.62</v>
      </c>
    </row>
    <row r="2124" spans="1:13" hidden="1" x14ac:dyDescent="0.25">
      <c r="A2124" s="1">
        <v>77414</v>
      </c>
      <c r="B2124" t="s">
        <v>2150</v>
      </c>
      <c r="C2124" t="s">
        <v>23</v>
      </c>
      <c r="D2124" t="s">
        <v>15</v>
      </c>
      <c r="F2124">
        <v>1</v>
      </c>
      <c r="G2124">
        <v>1</v>
      </c>
      <c r="H2124">
        <v>0</v>
      </c>
      <c r="I2124" t="s">
        <v>17</v>
      </c>
    </row>
    <row r="2125" spans="1:13" hidden="1" x14ac:dyDescent="0.25">
      <c r="A2125" s="1">
        <v>77415</v>
      </c>
      <c r="B2125" t="s">
        <v>2151</v>
      </c>
      <c r="C2125" t="s">
        <v>23</v>
      </c>
      <c r="D2125" t="s">
        <v>15</v>
      </c>
      <c r="F2125">
        <v>1</v>
      </c>
      <c r="G2125">
        <v>1</v>
      </c>
      <c r="H2125">
        <v>0</v>
      </c>
      <c r="I2125" t="s">
        <v>17</v>
      </c>
    </row>
    <row r="2126" spans="1:13" hidden="1" x14ac:dyDescent="0.25">
      <c r="A2126" s="1">
        <v>77441</v>
      </c>
      <c r="B2126" t="s">
        <v>2152</v>
      </c>
      <c r="C2126" t="s">
        <v>23</v>
      </c>
      <c r="D2126" t="s">
        <v>15</v>
      </c>
      <c r="F2126">
        <v>1</v>
      </c>
      <c r="G2126">
        <v>1</v>
      </c>
      <c r="H2126">
        <v>0</v>
      </c>
      <c r="I2126" t="s">
        <v>17</v>
      </c>
    </row>
    <row r="2127" spans="1:13" hidden="1" x14ac:dyDescent="0.25">
      <c r="A2127" s="1">
        <v>77456</v>
      </c>
      <c r="B2127" t="s">
        <v>2153</v>
      </c>
      <c r="C2127" t="s">
        <v>23</v>
      </c>
      <c r="D2127" t="s">
        <v>15</v>
      </c>
      <c r="F2127">
        <v>1</v>
      </c>
      <c r="G2127">
        <v>1</v>
      </c>
      <c r="H2127">
        <v>0</v>
      </c>
      <c r="I2127" t="s">
        <v>17</v>
      </c>
    </row>
    <row r="2128" spans="1:13" hidden="1" x14ac:dyDescent="0.25">
      <c r="A2128" s="1">
        <v>77460</v>
      </c>
      <c r="B2128" t="s">
        <v>2154</v>
      </c>
      <c r="C2128" t="s">
        <v>23</v>
      </c>
      <c r="D2128" t="s">
        <v>15</v>
      </c>
      <c r="F2128">
        <v>1</v>
      </c>
      <c r="G2128">
        <v>1</v>
      </c>
      <c r="H2128">
        <v>0</v>
      </c>
      <c r="I2128" t="s">
        <v>17</v>
      </c>
    </row>
    <row r="2129" spans="1:14" hidden="1" x14ac:dyDescent="0.25">
      <c r="A2129" s="1">
        <v>77465</v>
      </c>
      <c r="B2129" t="s">
        <v>2155</v>
      </c>
      <c r="C2129" t="s">
        <v>23</v>
      </c>
      <c r="D2129" t="s">
        <v>15</v>
      </c>
      <c r="F2129">
        <v>1</v>
      </c>
      <c r="G2129">
        <v>1</v>
      </c>
      <c r="H2129">
        <v>0</v>
      </c>
      <c r="I2129" t="s">
        <v>17</v>
      </c>
    </row>
    <row r="2130" spans="1:14" hidden="1" x14ac:dyDescent="0.25">
      <c r="A2130" s="1">
        <v>77473</v>
      </c>
      <c r="B2130" t="s">
        <v>2156</v>
      </c>
      <c r="C2130" t="s">
        <v>23</v>
      </c>
      <c r="D2130" t="s">
        <v>15</v>
      </c>
      <c r="F2130">
        <v>1</v>
      </c>
      <c r="G2130">
        <v>1</v>
      </c>
      <c r="H2130">
        <v>0</v>
      </c>
      <c r="I2130" t="s">
        <v>17</v>
      </c>
    </row>
    <row r="2131" spans="1:14" hidden="1" x14ac:dyDescent="0.25">
      <c r="A2131" s="1">
        <v>77484</v>
      </c>
      <c r="B2131" t="s">
        <v>2157</v>
      </c>
      <c r="C2131" t="s">
        <v>23</v>
      </c>
      <c r="D2131" t="s">
        <v>15</v>
      </c>
      <c r="F2131">
        <v>1</v>
      </c>
      <c r="G2131">
        <v>1</v>
      </c>
      <c r="H2131">
        <v>0</v>
      </c>
      <c r="I2131" t="s">
        <v>17</v>
      </c>
    </row>
    <row r="2132" spans="1:14" hidden="1" x14ac:dyDescent="0.25">
      <c r="A2132" s="1">
        <v>77559</v>
      </c>
      <c r="B2132" t="s">
        <v>2158</v>
      </c>
      <c r="C2132" t="s">
        <v>14</v>
      </c>
      <c r="D2132" t="s">
        <v>15</v>
      </c>
      <c r="E2132" t="s">
        <v>16</v>
      </c>
      <c r="F2132">
        <v>1</v>
      </c>
      <c r="G2132">
        <v>1</v>
      </c>
      <c r="H2132">
        <v>0</v>
      </c>
      <c r="I2132" t="s">
        <v>17</v>
      </c>
      <c r="J2132">
        <v>1</v>
      </c>
      <c r="K2132">
        <v>0</v>
      </c>
      <c r="L2132">
        <v>-1</v>
      </c>
      <c r="M2132" s="2">
        <v>-128.88</v>
      </c>
    </row>
    <row r="2133" spans="1:14" hidden="1" x14ac:dyDescent="0.25">
      <c r="A2133" s="1">
        <v>77563</v>
      </c>
      <c r="B2133" t="s">
        <v>2159</v>
      </c>
      <c r="C2133" t="s">
        <v>14</v>
      </c>
      <c r="D2133" t="s">
        <v>20</v>
      </c>
      <c r="E2133" t="s">
        <v>16</v>
      </c>
      <c r="F2133">
        <v>37</v>
      </c>
      <c r="G2133">
        <v>38</v>
      </c>
      <c r="H2133">
        <v>1</v>
      </c>
      <c r="I2133" s="2">
        <v>4.47</v>
      </c>
      <c r="J2133">
        <v>36</v>
      </c>
      <c r="K2133">
        <v>29</v>
      </c>
      <c r="L2133">
        <v>-7</v>
      </c>
      <c r="M2133" s="2">
        <v>-31.29</v>
      </c>
      <c r="N2133">
        <f>L2133+(H2133)</f>
        <v>-6</v>
      </c>
    </row>
    <row r="2134" spans="1:14" hidden="1" x14ac:dyDescent="0.25">
      <c r="A2134" s="1">
        <v>77564</v>
      </c>
      <c r="B2134" t="s">
        <v>2160</v>
      </c>
      <c r="C2134" t="s">
        <v>14</v>
      </c>
      <c r="D2134" t="s">
        <v>16</v>
      </c>
      <c r="E2134" t="s">
        <v>15</v>
      </c>
      <c r="F2134">
        <v>42</v>
      </c>
      <c r="G2134">
        <v>41</v>
      </c>
      <c r="H2134">
        <v>-1</v>
      </c>
      <c r="I2134" s="2">
        <v>-4.47</v>
      </c>
      <c r="J2134">
        <v>39</v>
      </c>
      <c r="K2134">
        <v>39</v>
      </c>
      <c r="L2134">
        <v>0</v>
      </c>
      <c r="M2134" t="s">
        <v>17</v>
      </c>
    </row>
    <row r="2135" spans="1:14" hidden="1" x14ac:dyDescent="0.25">
      <c r="A2135" s="1">
        <v>77701</v>
      </c>
      <c r="B2135" t="s">
        <v>2161</v>
      </c>
      <c r="C2135" t="s">
        <v>26</v>
      </c>
      <c r="E2135" t="s">
        <v>15</v>
      </c>
      <c r="J2135">
        <v>1</v>
      </c>
      <c r="K2135">
        <v>1</v>
      </c>
      <c r="L2135">
        <v>0</v>
      </c>
      <c r="M2135" t="s">
        <v>17</v>
      </c>
    </row>
    <row r="2136" spans="1:14" hidden="1" x14ac:dyDescent="0.25">
      <c r="A2136" s="1">
        <v>77758</v>
      </c>
      <c r="B2136" t="s">
        <v>2162</v>
      </c>
      <c r="C2136" t="s">
        <v>26</v>
      </c>
      <c r="E2136" t="s">
        <v>15</v>
      </c>
      <c r="J2136">
        <v>1</v>
      </c>
      <c r="K2136">
        <v>1</v>
      </c>
      <c r="L2136">
        <v>0</v>
      </c>
      <c r="M2136" t="s">
        <v>17</v>
      </c>
    </row>
    <row r="2137" spans="1:14" hidden="1" x14ac:dyDescent="0.25">
      <c r="A2137" s="1">
        <v>77759</v>
      </c>
      <c r="B2137" t="s">
        <v>2163</v>
      </c>
      <c r="C2137" t="s">
        <v>26</v>
      </c>
      <c r="E2137" t="s">
        <v>15</v>
      </c>
      <c r="J2137">
        <v>1</v>
      </c>
      <c r="K2137">
        <v>1</v>
      </c>
      <c r="L2137">
        <v>0</v>
      </c>
      <c r="M2137" t="s">
        <v>17</v>
      </c>
    </row>
    <row r="2138" spans="1:14" hidden="1" x14ac:dyDescent="0.25">
      <c r="A2138" s="1">
        <v>77760</v>
      </c>
      <c r="B2138" t="s">
        <v>2164</v>
      </c>
      <c r="C2138" t="s">
        <v>26</v>
      </c>
      <c r="E2138" t="s">
        <v>15</v>
      </c>
      <c r="J2138">
        <v>1</v>
      </c>
      <c r="K2138">
        <v>1</v>
      </c>
      <c r="L2138">
        <v>0</v>
      </c>
      <c r="M2138" t="s">
        <v>17</v>
      </c>
    </row>
    <row r="2139" spans="1:14" hidden="1" x14ac:dyDescent="0.25">
      <c r="A2139" s="1">
        <v>77775</v>
      </c>
      <c r="B2139" t="s">
        <v>2165</v>
      </c>
      <c r="C2139" t="s">
        <v>26</v>
      </c>
      <c r="E2139" t="s">
        <v>15</v>
      </c>
      <c r="J2139">
        <v>2</v>
      </c>
      <c r="K2139">
        <v>2</v>
      </c>
      <c r="L2139">
        <v>0</v>
      </c>
      <c r="M2139" t="s">
        <v>17</v>
      </c>
    </row>
    <row r="2140" spans="1:14" hidden="1" x14ac:dyDescent="0.25">
      <c r="A2140" s="1">
        <v>77790</v>
      </c>
      <c r="B2140" t="s">
        <v>2166</v>
      </c>
      <c r="C2140" t="s">
        <v>23</v>
      </c>
      <c r="D2140" t="s">
        <v>15</v>
      </c>
      <c r="F2140">
        <v>1</v>
      </c>
      <c r="G2140">
        <v>1</v>
      </c>
      <c r="H2140">
        <v>0</v>
      </c>
      <c r="I2140" t="s">
        <v>17</v>
      </c>
    </row>
    <row r="2141" spans="1:14" hidden="1" x14ac:dyDescent="0.25">
      <c r="A2141" s="1">
        <v>77794</v>
      </c>
      <c r="B2141" t="s">
        <v>2167</v>
      </c>
      <c r="C2141" t="s">
        <v>23</v>
      </c>
      <c r="D2141" t="s">
        <v>15</v>
      </c>
      <c r="F2141">
        <v>1</v>
      </c>
      <c r="G2141">
        <v>1</v>
      </c>
      <c r="H2141">
        <v>0</v>
      </c>
      <c r="I2141" t="s">
        <v>17</v>
      </c>
    </row>
    <row r="2142" spans="1:14" hidden="1" x14ac:dyDescent="0.25">
      <c r="A2142" s="1">
        <v>77813</v>
      </c>
      <c r="B2142" t="s">
        <v>2168</v>
      </c>
      <c r="C2142" t="s">
        <v>14</v>
      </c>
      <c r="D2142" t="s">
        <v>15</v>
      </c>
      <c r="E2142" t="s">
        <v>16</v>
      </c>
      <c r="F2142">
        <v>3</v>
      </c>
      <c r="G2142">
        <v>3</v>
      </c>
      <c r="H2142">
        <v>0</v>
      </c>
      <c r="I2142" t="s">
        <v>17</v>
      </c>
      <c r="J2142">
        <v>3</v>
      </c>
      <c r="K2142">
        <v>0</v>
      </c>
      <c r="L2142">
        <v>-3</v>
      </c>
      <c r="M2142" s="2">
        <v>-63.09</v>
      </c>
    </row>
    <row r="2143" spans="1:14" hidden="1" x14ac:dyDescent="0.25">
      <c r="A2143" s="1">
        <v>77868</v>
      </c>
      <c r="B2143" t="s">
        <v>2169</v>
      </c>
      <c r="C2143" t="s">
        <v>26</v>
      </c>
      <c r="E2143" t="s">
        <v>15</v>
      </c>
      <c r="J2143">
        <v>1</v>
      </c>
      <c r="K2143">
        <v>1</v>
      </c>
      <c r="L2143">
        <v>0</v>
      </c>
      <c r="M2143" t="s">
        <v>17</v>
      </c>
    </row>
    <row r="2144" spans="1:14" hidden="1" x14ac:dyDescent="0.25">
      <c r="A2144" s="1">
        <v>77982</v>
      </c>
      <c r="B2144" t="s">
        <v>2170</v>
      </c>
      <c r="C2144" t="s">
        <v>23</v>
      </c>
      <c r="D2144" t="s">
        <v>15</v>
      </c>
      <c r="F2144">
        <v>2</v>
      </c>
      <c r="G2144">
        <v>2</v>
      </c>
      <c r="H2144">
        <v>0</v>
      </c>
      <c r="I2144" t="s">
        <v>17</v>
      </c>
    </row>
    <row r="2145" spans="1:13" hidden="1" x14ac:dyDescent="0.25">
      <c r="A2145" s="1">
        <v>77983</v>
      </c>
      <c r="B2145" t="s">
        <v>2171</v>
      </c>
      <c r="C2145" t="s">
        <v>26</v>
      </c>
      <c r="E2145" t="s">
        <v>15</v>
      </c>
      <c r="J2145">
        <v>2</v>
      </c>
      <c r="K2145">
        <v>2</v>
      </c>
      <c r="L2145">
        <v>0</v>
      </c>
      <c r="M2145" t="s">
        <v>17</v>
      </c>
    </row>
    <row r="2146" spans="1:13" hidden="1" x14ac:dyDescent="0.25">
      <c r="A2146" s="1">
        <v>94002</v>
      </c>
      <c r="B2146" t="s">
        <v>2172</v>
      </c>
      <c r="C2146" t="s">
        <v>23</v>
      </c>
      <c r="D2146" t="s">
        <v>15</v>
      </c>
      <c r="F2146">
        <v>6</v>
      </c>
      <c r="G2146">
        <v>6</v>
      </c>
      <c r="H2146">
        <v>0</v>
      </c>
      <c r="I2146" t="s">
        <v>17</v>
      </c>
    </row>
    <row r="2147" spans="1:13" hidden="1" x14ac:dyDescent="0.25">
      <c r="A2147" s="1">
        <v>94003</v>
      </c>
      <c r="B2147" t="s">
        <v>2173</v>
      </c>
      <c r="C2147" t="s">
        <v>26</v>
      </c>
      <c r="E2147" t="s">
        <v>15</v>
      </c>
      <c r="J2147">
        <v>2</v>
      </c>
      <c r="K2147">
        <v>2</v>
      </c>
      <c r="L2147">
        <v>0</v>
      </c>
      <c r="M2147" t="s">
        <v>17</v>
      </c>
    </row>
    <row r="2148" spans="1:13" hidden="1" x14ac:dyDescent="0.25">
      <c r="A2148" s="1">
        <v>102080</v>
      </c>
      <c r="B2148" t="s">
        <v>2174</v>
      </c>
      <c r="C2148" t="s">
        <v>14</v>
      </c>
      <c r="D2148" t="s">
        <v>20</v>
      </c>
      <c r="E2148" t="s">
        <v>15</v>
      </c>
      <c r="F2148">
        <v>2</v>
      </c>
      <c r="G2148">
        <v>3</v>
      </c>
      <c r="H2148">
        <v>1</v>
      </c>
      <c r="I2148" s="2">
        <v>10.62</v>
      </c>
      <c r="J2148">
        <v>3</v>
      </c>
      <c r="K2148">
        <v>3</v>
      </c>
      <c r="L2148">
        <v>0</v>
      </c>
      <c r="M2148" t="s">
        <v>17</v>
      </c>
    </row>
    <row r="2149" spans="1:13" hidden="1" x14ac:dyDescent="0.25">
      <c r="A2149" s="1">
        <v>102135</v>
      </c>
      <c r="B2149" t="s">
        <v>2175</v>
      </c>
      <c r="C2149" t="s">
        <v>14</v>
      </c>
      <c r="D2149" t="s">
        <v>15</v>
      </c>
      <c r="E2149" t="s">
        <v>20</v>
      </c>
      <c r="F2149">
        <v>2</v>
      </c>
      <c r="G2149">
        <v>2</v>
      </c>
      <c r="H2149">
        <v>0</v>
      </c>
      <c r="I2149" t="s">
        <v>17</v>
      </c>
      <c r="J2149">
        <v>0</v>
      </c>
      <c r="K2149">
        <v>2</v>
      </c>
      <c r="L2149">
        <v>2</v>
      </c>
      <c r="M2149" s="2">
        <v>5.2</v>
      </c>
    </row>
    <row r="2150" spans="1:13" hidden="1" x14ac:dyDescent="0.25">
      <c r="A2150" s="1">
        <v>102140</v>
      </c>
      <c r="B2150" t="s">
        <v>2176</v>
      </c>
      <c r="C2150" t="s">
        <v>14</v>
      </c>
      <c r="D2150" t="s">
        <v>15</v>
      </c>
      <c r="E2150" t="s">
        <v>16</v>
      </c>
      <c r="F2150">
        <v>8</v>
      </c>
      <c r="G2150">
        <v>8</v>
      </c>
      <c r="H2150">
        <v>0</v>
      </c>
      <c r="I2150" t="s">
        <v>17</v>
      </c>
      <c r="J2150">
        <v>9</v>
      </c>
      <c r="K2150">
        <v>8</v>
      </c>
      <c r="L2150">
        <v>-1</v>
      </c>
      <c r="M2150" s="2">
        <v>-2.5099999999999998</v>
      </c>
    </row>
    <row r="2151" spans="1:13" hidden="1" x14ac:dyDescent="0.25">
      <c r="A2151" s="1">
        <v>102147</v>
      </c>
      <c r="B2151" t="s">
        <v>2177</v>
      </c>
      <c r="C2151" t="s">
        <v>23</v>
      </c>
      <c r="D2151" t="s">
        <v>15</v>
      </c>
      <c r="F2151">
        <v>1</v>
      </c>
      <c r="G2151">
        <v>1</v>
      </c>
      <c r="H2151">
        <v>0</v>
      </c>
      <c r="I2151" t="s">
        <v>17</v>
      </c>
    </row>
    <row r="2152" spans="1:13" hidden="1" x14ac:dyDescent="0.25">
      <c r="A2152" s="1">
        <v>102156</v>
      </c>
      <c r="B2152" t="s">
        <v>2178</v>
      </c>
      <c r="C2152" t="s">
        <v>23</v>
      </c>
      <c r="D2152" t="s">
        <v>15</v>
      </c>
      <c r="F2152">
        <v>2</v>
      </c>
      <c r="G2152">
        <v>2</v>
      </c>
      <c r="H2152">
        <v>0</v>
      </c>
      <c r="I2152" t="s">
        <v>17</v>
      </c>
    </row>
    <row r="2153" spans="1:13" hidden="1" x14ac:dyDescent="0.25">
      <c r="A2153" s="1">
        <v>102170</v>
      </c>
      <c r="B2153" t="s">
        <v>2179</v>
      </c>
      <c r="C2153" t="s">
        <v>14</v>
      </c>
      <c r="D2153" t="s">
        <v>15</v>
      </c>
      <c r="E2153" t="s">
        <v>16</v>
      </c>
      <c r="F2153">
        <v>31</v>
      </c>
      <c r="G2153">
        <v>31</v>
      </c>
      <c r="H2153">
        <v>0</v>
      </c>
      <c r="I2153" t="s">
        <v>17</v>
      </c>
      <c r="J2153">
        <v>22</v>
      </c>
      <c r="K2153">
        <v>16</v>
      </c>
      <c r="L2153">
        <v>-6</v>
      </c>
      <c r="M2153" s="2">
        <v>-41.52</v>
      </c>
    </row>
    <row r="2154" spans="1:13" hidden="1" x14ac:dyDescent="0.25">
      <c r="A2154" s="1">
        <v>102193</v>
      </c>
      <c r="B2154" t="s">
        <v>2180</v>
      </c>
      <c r="C2154" t="s">
        <v>26</v>
      </c>
      <c r="E2154" t="s">
        <v>15</v>
      </c>
      <c r="J2154">
        <v>2</v>
      </c>
      <c r="K2154">
        <v>2</v>
      </c>
      <c r="L2154">
        <v>0</v>
      </c>
      <c r="M2154" t="s">
        <v>17</v>
      </c>
    </row>
    <row r="2155" spans="1:13" hidden="1" x14ac:dyDescent="0.25">
      <c r="A2155" s="1">
        <v>102194</v>
      </c>
      <c r="B2155" t="s">
        <v>2181</v>
      </c>
      <c r="C2155" t="s">
        <v>23</v>
      </c>
      <c r="D2155" t="s">
        <v>15</v>
      </c>
      <c r="F2155">
        <v>1</v>
      </c>
      <c r="G2155">
        <v>1</v>
      </c>
      <c r="H2155">
        <v>0</v>
      </c>
      <c r="I2155" t="s">
        <v>17</v>
      </c>
    </row>
    <row r="2156" spans="1:13" hidden="1" x14ac:dyDescent="0.25">
      <c r="A2156" s="1">
        <v>102203</v>
      </c>
      <c r="B2156" t="s">
        <v>2182</v>
      </c>
      <c r="C2156" t="s">
        <v>23</v>
      </c>
      <c r="D2156" t="s">
        <v>15</v>
      </c>
      <c r="F2156">
        <v>1</v>
      </c>
      <c r="G2156">
        <v>1</v>
      </c>
      <c r="H2156">
        <v>0</v>
      </c>
      <c r="I2156" t="s">
        <v>17</v>
      </c>
    </row>
    <row r="2157" spans="1:13" hidden="1" x14ac:dyDescent="0.25">
      <c r="A2157" s="1">
        <v>102249</v>
      </c>
      <c r="B2157" t="s">
        <v>2183</v>
      </c>
      <c r="C2157" t="s">
        <v>23</v>
      </c>
      <c r="D2157" t="s">
        <v>15</v>
      </c>
      <c r="F2157">
        <v>1</v>
      </c>
      <c r="G2157">
        <v>1</v>
      </c>
      <c r="H2157">
        <v>0</v>
      </c>
      <c r="I2157" t="s">
        <v>17</v>
      </c>
    </row>
    <row r="2158" spans="1:13" hidden="1" x14ac:dyDescent="0.25">
      <c r="A2158" s="1">
        <v>102266</v>
      </c>
      <c r="B2158" t="s">
        <v>2184</v>
      </c>
      <c r="C2158" t="s">
        <v>26</v>
      </c>
      <c r="E2158" t="s">
        <v>15</v>
      </c>
      <c r="J2158">
        <v>2</v>
      </c>
      <c r="K2158">
        <v>2</v>
      </c>
      <c r="L2158">
        <v>0</v>
      </c>
      <c r="M2158" t="s">
        <v>17</v>
      </c>
    </row>
    <row r="2159" spans="1:13" hidden="1" x14ac:dyDescent="0.25">
      <c r="A2159" s="1">
        <v>102306</v>
      </c>
      <c r="B2159" t="s">
        <v>2185</v>
      </c>
      <c r="C2159" t="s">
        <v>14</v>
      </c>
      <c r="D2159" t="s">
        <v>15</v>
      </c>
      <c r="E2159" t="s">
        <v>16</v>
      </c>
      <c r="F2159">
        <v>4</v>
      </c>
      <c r="G2159">
        <v>4</v>
      </c>
      <c r="H2159">
        <v>0</v>
      </c>
      <c r="I2159" t="s">
        <v>17</v>
      </c>
      <c r="J2159">
        <v>5</v>
      </c>
      <c r="K2159">
        <v>4</v>
      </c>
      <c r="L2159">
        <v>-1</v>
      </c>
      <c r="M2159" s="2">
        <v>-10.5</v>
      </c>
    </row>
    <row r="2160" spans="1:13" hidden="1" x14ac:dyDescent="0.25">
      <c r="A2160" s="1">
        <v>102321</v>
      </c>
      <c r="B2160" t="s">
        <v>2186</v>
      </c>
      <c r="C2160" t="s">
        <v>26</v>
      </c>
      <c r="E2160" t="s">
        <v>15</v>
      </c>
      <c r="J2160">
        <v>6</v>
      </c>
      <c r="K2160">
        <v>6</v>
      </c>
      <c r="L2160">
        <v>0</v>
      </c>
      <c r="M2160" t="s">
        <v>17</v>
      </c>
    </row>
    <row r="2161" spans="1:13" hidden="1" x14ac:dyDescent="0.25">
      <c r="A2161" s="1">
        <v>102322</v>
      </c>
      <c r="B2161" t="s">
        <v>2187</v>
      </c>
      <c r="C2161" t="s">
        <v>26</v>
      </c>
      <c r="E2161" t="s">
        <v>15</v>
      </c>
      <c r="J2161">
        <v>6</v>
      </c>
      <c r="K2161">
        <v>6</v>
      </c>
      <c r="L2161">
        <v>0</v>
      </c>
      <c r="M2161" t="s">
        <v>17</v>
      </c>
    </row>
    <row r="2162" spans="1:13" hidden="1" x14ac:dyDescent="0.25">
      <c r="A2162" s="1">
        <v>102323</v>
      </c>
      <c r="B2162" t="s">
        <v>2188</v>
      </c>
      <c r="C2162" t="s">
        <v>26</v>
      </c>
      <c r="E2162" t="s">
        <v>15</v>
      </c>
      <c r="J2162">
        <v>3</v>
      </c>
      <c r="K2162">
        <v>3</v>
      </c>
      <c r="L2162">
        <v>0</v>
      </c>
      <c r="M2162" t="s">
        <v>17</v>
      </c>
    </row>
    <row r="2163" spans="1:13" hidden="1" x14ac:dyDescent="0.25">
      <c r="A2163" s="1">
        <v>102324</v>
      </c>
      <c r="B2163" t="s">
        <v>2189</v>
      </c>
      <c r="C2163" t="s">
        <v>26</v>
      </c>
      <c r="E2163" t="s">
        <v>15</v>
      </c>
      <c r="J2163">
        <v>2</v>
      </c>
      <c r="K2163">
        <v>2</v>
      </c>
      <c r="L2163">
        <v>0</v>
      </c>
      <c r="M2163" t="s">
        <v>17</v>
      </c>
    </row>
    <row r="2164" spans="1:13" hidden="1" x14ac:dyDescent="0.25">
      <c r="A2164" s="1">
        <v>102325</v>
      </c>
      <c r="B2164" t="s">
        <v>2190</v>
      </c>
      <c r="C2164" t="s">
        <v>26</v>
      </c>
      <c r="E2164" t="s">
        <v>15</v>
      </c>
      <c r="J2164">
        <v>3</v>
      </c>
      <c r="K2164">
        <v>3</v>
      </c>
      <c r="L2164">
        <v>0</v>
      </c>
      <c r="M2164" t="s">
        <v>17</v>
      </c>
    </row>
    <row r="2165" spans="1:13" hidden="1" x14ac:dyDescent="0.25">
      <c r="A2165" s="1">
        <v>102326</v>
      </c>
      <c r="B2165" t="s">
        <v>2191</v>
      </c>
      <c r="C2165" t="s">
        <v>26</v>
      </c>
      <c r="E2165" t="s">
        <v>15</v>
      </c>
      <c r="J2165">
        <v>2</v>
      </c>
      <c r="K2165">
        <v>2</v>
      </c>
      <c r="L2165">
        <v>0</v>
      </c>
      <c r="M2165" t="s">
        <v>17</v>
      </c>
    </row>
    <row r="2166" spans="1:13" hidden="1" x14ac:dyDescent="0.25">
      <c r="A2166" s="1">
        <v>102327</v>
      </c>
      <c r="B2166" t="s">
        <v>2192</v>
      </c>
      <c r="C2166" t="s">
        <v>26</v>
      </c>
      <c r="E2166" t="s">
        <v>15</v>
      </c>
      <c r="J2166">
        <v>1</v>
      </c>
      <c r="K2166">
        <v>1</v>
      </c>
      <c r="L2166">
        <v>0</v>
      </c>
      <c r="M2166" t="s">
        <v>17</v>
      </c>
    </row>
    <row r="2167" spans="1:13" hidden="1" x14ac:dyDescent="0.25">
      <c r="A2167" s="1">
        <v>102328</v>
      </c>
      <c r="B2167" t="s">
        <v>2193</v>
      </c>
      <c r="C2167" t="s">
        <v>26</v>
      </c>
      <c r="E2167" t="s">
        <v>15</v>
      </c>
      <c r="J2167">
        <v>1</v>
      </c>
      <c r="K2167">
        <v>1</v>
      </c>
      <c r="L2167">
        <v>0</v>
      </c>
      <c r="M2167" t="s">
        <v>17</v>
      </c>
    </row>
    <row r="2168" spans="1:13" hidden="1" x14ac:dyDescent="0.25">
      <c r="A2168" s="1">
        <v>102335</v>
      </c>
      <c r="B2168" t="s">
        <v>2194</v>
      </c>
      <c r="C2168" t="s">
        <v>23</v>
      </c>
      <c r="D2168" t="s">
        <v>15</v>
      </c>
      <c r="F2168">
        <v>1</v>
      </c>
      <c r="G2168">
        <v>1</v>
      </c>
      <c r="H2168">
        <v>0</v>
      </c>
      <c r="I2168" t="s">
        <v>17</v>
      </c>
    </row>
    <row r="2169" spans="1:13" hidden="1" x14ac:dyDescent="0.25">
      <c r="A2169" s="1">
        <v>102337</v>
      </c>
      <c r="B2169" t="s">
        <v>2195</v>
      </c>
      <c r="C2169" t="s">
        <v>26</v>
      </c>
      <c r="E2169" t="s">
        <v>15</v>
      </c>
      <c r="J2169">
        <v>1</v>
      </c>
      <c r="K2169">
        <v>1</v>
      </c>
      <c r="L2169">
        <v>0</v>
      </c>
      <c r="M2169" t="s">
        <v>17</v>
      </c>
    </row>
    <row r="2170" spans="1:13" hidden="1" x14ac:dyDescent="0.25">
      <c r="A2170" s="1">
        <v>102348</v>
      </c>
      <c r="B2170" t="s">
        <v>2196</v>
      </c>
      <c r="C2170" t="s">
        <v>23</v>
      </c>
      <c r="D2170" t="s">
        <v>15</v>
      </c>
      <c r="F2170">
        <v>2</v>
      </c>
      <c r="G2170">
        <v>2</v>
      </c>
      <c r="H2170">
        <v>0</v>
      </c>
      <c r="I2170" t="s">
        <v>17</v>
      </c>
    </row>
    <row r="2171" spans="1:13" hidden="1" x14ac:dyDescent="0.25">
      <c r="A2171" s="1">
        <v>102367</v>
      </c>
      <c r="B2171" t="s">
        <v>2197</v>
      </c>
      <c r="C2171" t="s">
        <v>23</v>
      </c>
      <c r="D2171" t="s">
        <v>15</v>
      </c>
      <c r="F2171">
        <v>3</v>
      </c>
      <c r="G2171">
        <v>3</v>
      </c>
      <c r="H2171">
        <v>0</v>
      </c>
      <c r="I2171" t="s">
        <v>17</v>
      </c>
    </row>
    <row r="2172" spans="1:13" hidden="1" x14ac:dyDescent="0.25">
      <c r="A2172" s="1">
        <v>102385</v>
      </c>
      <c r="B2172" t="s">
        <v>2198</v>
      </c>
      <c r="C2172" t="s">
        <v>26</v>
      </c>
      <c r="E2172" t="s">
        <v>15</v>
      </c>
      <c r="J2172">
        <v>11</v>
      </c>
      <c r="K2172">
        <v>11</v>
      </c>
      <c r="L2172">
        <v>0</v>
      </c>
      <c r="M2172" t="s">
        <v>17</v>
      </c>
    </row>
    <row r="2173" spans="1:13" hidden="1" x14ac:dyDescent="0.25">
      <c r="A2173" s="1">
        <v>102390</v>
      </c>
      <c r="B2173" t="s">
        <v>2199</v>
      </c>
      <c r="C2173" t="s">
        <v>14</v>
      </c>
      <c r="D2173" t="s">
        <v>15</v>
      </c>
      <c r="E2173" t="s">
        <v>16</v>
      </c>
      <c r="F2173">
        <v>5</v>
      </c>
      <c r="G2173">
        <v>5</v>
      </c>
      <c r="H2173">
        <v>0</v>
      </c>
      <c r="I2173" t="s">
        <v>17</v>
      </c>
      <c r="J2173">
        <v>6</v>
      </c>
      <c r="K2173">
        <v>5</v>
      </c>
      <c r="L2173">
        <v>-1</v>
      </c>
      <c r="M2173" s="2">
        <v>-17.579999999999998</v>
      </c>
    </row>
    <row r="2174" spans="1:13" hidden="1" x14ac:dyDescent="0.25">
      <c r="A2174" s="1">
        <v>102391</v>
      </c>
      <c r="B2174" t="s">
        <v>2200</v>
      </c>
      <c r="C2174" t="s">
        <v>14</v>
      </c>
      <c r="D2174" t="s">
        <v>15</v>
      </c>
      <c r="E2174" t="s">
        <v>20</v>
      </c>
      <c r="F2174">
        <v>2</v>
      </c>
      <c r="G2174">
        <v>2</v>
      </c>
      <c r="H2174">
        <v>0</v>
      </c>
      <c r="I2174" t="s">
        <v>17</v>
      </c>
      <c r="J2174">
        <v>1</v>
      </c>
      <c r="K2174">
        <v>2</v>
      </c>
      <c r="L2174">
        <v>1</v>
      </c>
      <c r="M2174" s="2">
        <v>28.29</v>
      </c>
    </row>
    <row r="2175" spans="1:13" hidden="1" x14ac:dyDescent="0.25">
      <c r="A2175" s="1">
        <v>102404</v>
      </c>
      <c r="B2175" t="s">
        <v>2201</v>
      </c>
      <c r="C2175" t="s">
        <v>26</v>
      </c>
      <c r="E2175" t="s">
        <v>15</v>
      </c>
      <c r="J2175">
        <v>2</v>
      </c>
      <c r="K2175">
        <v>2</v>
      </c>
      <c r="L2175">
        <v>0</v>
      </c>
      <c r="M2175" t="s">
        <v>17</v>
      </c>
    </row>
    <row r="2176" spans="1:13" hidden="1" x14ac:dyDescent="0.25">
      <c r="A2176" s="1">
        <v>102429</v>
      </c>
      <c r="B2176" t="s">
        <v>2202</v>
      </c>
      <c r="C2176" t="s">
        <v>23</v>
      </c>
      <c r="D2176" t="s">
        <v>15</v>
      </c>
      <c r="F2176">
        <v>1</v>
      </c>
      <c r="G2176">
        <v>1</v>
      </c>
      <c r="H2176">
        <v>0</v>
      </c>
      <c r="I2176" t="s">
        <v>17</v>
      </c>
    </row>
    <row r="2177" spans="1:13" hidden="1" x14ac:dyDescent="0.25">
      <c r="A2177" s="1">
        <v>102437</v>
      </c>
      <c r="B2177" t="s">
        <v>2203</v>
      </c>
      <c r="C2177" t="s">
        <v>14</v>
      </c>
      <c r="D2177" t="s">
        <v>15</v>
      </c>
      <c r="E2177" t="s">
        <v>16</v>
      </c>
      <c r="F2177">
        <v>2</v>
      </c>
      <c r="G2177">
        <v>2</v>
      </c>
      <c r="H2177">
        <v>0</v>
      </c>
      <c r="I2177" t="s">
        <v>17</v>
      </c>
      <c r="J2177">
        <v>1</v>
      </c>
      <c r="K2177">
        <v>0</v>
      </c>
      <c r="L2177">
        <v>-1</v>
      </c>
      <c r="M2177" s="2">
        <v>-13.79</v>
      </c>
    </row>
    <row r="2178" spans="1:13" hidden="1" x14ac:dyDescent="0.25">
      <c r="A2178" s="1">
        <v>102515</v>
      </c>
      <c r="B2178" t="s">
        <v>2204</v>
      </c>
      <c r="C2178" t="s">
        <v>14</v>
      </c>
      <c r="D2178" t="s">
        <v>15</v>
      </c>
      <c r="E2178" t="s">
        <v>16</v>
      </c>
      <c r="F2178">
        <v>1</v>
      </c>
      <c r="G2178">
        <v>1</v>
      </c>
      <c r="H2178">
        <v>0</v>
      </c>
      <c r="I2178" t="s">
        <v>17</v>
      </c>
      <c r="J2178">
        <v>8</v>
      </c>
      <c r="K2178">
        <v>6</v>
      </c>
      <c r="L2178">
        <v>-2</v>
      </c>
      <c r="M2178" s="2">
        <v>-90.64</v>
      </c>
    </row>
    <row r="2179" spans="1:13" hidden="1" x14ac:dyDescent="0.25">
      <c r="A2179" s="1">
        <v>102516</v>
      </c>
      <c r="B2179" t="s">
        <v>2205</v>
      </c>
      <c r="C2179" t="s">
        <v>14</v>
      </c>
      <c r="D2179" t="s">
        <v>16</v>
      </c>
      <c r="E2179" t="s">
        <v>15</v>
      </c>
      <c r="F2179">
        <v>1</v>
      </c>
      <c r="G2179">
        <v>0</v>
      </c>
      <c r="H2179">
        <v>-1</v>
      </c>
      <c r="I2179" s="2">
        <v>-43.24</v>
      </c>
      <c r="J2179">
        <v>5</v>
      </c>
      <c r="K2179">
        <v>5</v>
      </c>
      <c r="L2179">
        <v>0</v>
      </c>
      <c r="M2179" t="s">
        <v>17</v>
      </c>
    </row>
    <row r="2180" spans="1:13" hidden="1" x14ac:dyDescent="0.25">
      <c r="A2180" s="1">
        <v>102517</v>
      </c>
      <c r="B2180" t="s">
        <v>2206</v>
      </c>
      <c r="C2180" t="s">
        <v>26</v>
      </c>
      <c r="E2180" t="s">
        <v>15</v>
      </c>
      <c r="J2180">
        <v>6</v>
      </c>
      <c r="K2180">
        <v>6</v>
      </c>
      <c r="L2180">
        <v>0</v>
      </c>
      <c r="M2180" t="s">
        <v>17</v>
      </c>
    </row>
    <row r="2181" spans="1:13" hidden="1" x14ac:dyDescent="0.25">
      <c r="A2181" s="1">
        <v>102518</v>
      </c>
      <c r="B2181" t="s">
        <v>2207</v>
      </c>
      <c r="C2181" t="s">
        <v>26</v>
      </c>
      <c r="E2181" t="s">
        <v>15</v>
      </c>
      <c r="J2181">
        <v>7</v>
      </c>
      <c r="K2181">
        <v>7</v>
      </c>
      <c r="L2181">
        <v>0</v>
      </c>
      <c r="M2181" t="s">
        <v>17</v>
      </c>
    </row>
    <row r="2182" spans="1:13" hidden="1" x14ac:dyDescent="0.25">
      <c r="A2182" s="1">
        <v>102536</v>
      </c>
      <c r="B2182" t="s">
        <v>2208</v>
      </c>
      <c r="C2182" t="s">
        <v>26</v>
      </c>
      <c r="E2182" t="s">
        <v>15</v>
      </c>
      <c r="J2182">
        <v>3</v>
      </c>
      <c r="K2182">
        <v>3</v>
      </c>
      <c r="L2182">
        <v>0</v>
      </c>
      <c r="M2182" t="s">
        <v>17</v>
      </c>
    </row>
    <row r="2183" spans="1:13" hidden="1" x14ac:dyDescent="0.25">
      <c r="A2183" s="1">
        <v>102542</v>
      </c>
      <c r="B2183" t="s">
        <v>2209</v>
      </c>
      <c r="C2183" t="s">
        <v>14</v>
      </c>
      <c r="D2183" t="s">
        <v>20</v>
      </c>
      <c r="E2183" t="s">
        <v>15</v>
      </c>
      <c r="F2183">
        <v>0</v>
      </c>
      <c r="G2183">
        <v>1</v>
      </c>
      <c r="H2183">
        <v>1</v>
      </c>
      <c r="I2183" s="2">
        <v>23.46</v>
      </c>
      <c r="J2183">
        <v>1</v>
      </c>
      <c r="K2183">
        <v>1</v>
      </c>
      <c r="L2183">
        <v>0</v>
      </c>
      <c r="M2183" t="s">
        <v>17</v>
      </c>
    </row>
    <row r="2184" spans="1:13" hidden="1" x14ac:dyDescent="0.25">
      <c r="A2184" s="1">
        <v>102585</v>
      </c>
      <c r="B2184" t="s">
        <v>2210</v>
      </c>
      <c r="C2184" t="s">
        <v>14</v>
      </c>
      <c r="D2184" t="s">
        <v>16</v>
      </c>
      <c r="E2184" t="s">
        <v>15</v>
      </c>
      <c r="F2184">
        <v>1</v>
      </c>
      <c r="G2184">
        <v>0</v>
      </c>
      <c r="H2184">
        <v>-1</v>
      </c>
      <c r="I2184" s="2">
        <v>-8.92</v>
      </c>
      <c r="J2184">
        <v>4</v>
      </c>
      <c r="K2184">
        <v>4</v>
      </c>
      <c r="L2184">
        <v>0</v>
      </c>
      <c r="M2184" t="s">
        <v>17</v>
      </c>
    </row>
    <row r="2185" spans="1:13" hidden="1" x14ac:dyDescent="0.25">
      <c r="A2185" s="1">
        <v>102586</v>
      </c>
      <c r="B2185" t="s">
        <v>2211</v>
      </c>
      <c r="C2185" t="s">
        <v>23</v>
      </c>
      <c r="D2185" t="s">
        <v>15</v>
      </c>
      <c r="F2185">
        <v>1</v>
      </c>
      <c r="G2185">
        <v>1</v>
      </c>
      <c r="H2185">
        <v>0</v>
      </c>
      <c r="I2185" t="s">
        <v>17</v>
      </c>
    </row>
    <row r="2186" spans="1:13" hidden="1" x14ac:dyDescent="0.25">
      <c r="A2186" s="1">
        <v>102625</v>
      </c>
      <c r="B2186" t="s">
        <v>2212</v>
      </c>
      <c r="C2186" t="s">
        <v>23</v>
      </c>
      <c r="D2186" t="s">
        <v>15</v>
      </c>
      <c r="F2186">
        <v>1</v>
      </c>
      <c r="G2186">
        <v>1</v>
      </c>
      <c r="H2186">
        <v>0</v>
      </c>
      <c r="I2186" t="s">
        <v>17</v>
      </c>
    </row>
    <row r="2187" spans="1:13" hidden="1" x14ac:dyDescent="0.25">
      <c r="A2187" s="1">
        <v>102643</v>
      </c>
      <c r="B2187" t="s">
        <v>2213</v>
      </c>
      <c r="C2187" t="s">
        <v>26</v>
      </c>
      <c r="E2187" t="s">
        <v>15</v>
      </c>
      <c r="J2187">
        <v>1</v>
      </c>
      <c r="K2187">
        <v>1</v>
      </c>
      <c r="L2187">
        <v>0</v>
      </c>
      <c r="M2187" t="s">
        <v>17</v>
      </c>
    </row>
    <row r="2188" spans="1:13" hidden="1" x14ac:dyDescent="0.25">
      <c r="A2188" s="1">
        <v>102659</v>
      </c>
      <c r="B2188" t="s">
        <v>2214</v>
      </c>
      <c r="C2188" t="s">
        <v>14</v>
      </c>
      <c r="D2188" t="s">
        <v>15</v>
      </c>
      <c r="E2188" t="s">
        <v>16</v>
      </c>
      <c r="F2188">
        <v>1</v>
      </c>
      <c r="G2188">
        <v>1</v>
      </c>
      <c r="H2188">
        <v>0</v>
      </c>
      <c r="I2188" t="s">
        <v>17</v>
      </c>
      <c r="J2188">
        <v>2</v>
      </c>
      <c r="K2188">
        <v>1</v>
      </c>
      <c r="L2188">
        <v>-1</v>
      </c>
      <c r="M2188" s="2">
        <v>-12.36</v>
      </c>
    </row>
    <row r="2189" spans="1:13" hidden="1" x14ac:dyDescent="0.25">
      <c r="A2189" s="1">
        <v>102660</v>
      </c>
      <c r="B2189" t="s">
        <v>2215</v>
      </c>
      <c r="C2189" t="s">
        <v>14</v>
      </c>
      <c r="D2189" t="s">
        <v>15</v>
      </c>
      <c r="E2189" t="s">
        <v>20</v>
      </c>
      <c r="F2189">
        <v>1</v>
      </c>
      <c r="G2189">
        <v>1</v>
      </c>
      <c r="H2189">
        <v>0</v>
      </c>
      <c r="I2189" t="s">
        <v>17</v>
      </c>
      <c r="J2189">
        <v>1</v>
      </c>
      <c r="K2189">
        <v>2</v>
      </c>
      <c r="L2189">
        <v>1</v>
      </c>
      <c r="M2189" s="2">
        <v>14.07</v>
      </c>
    </row>
    <row r="2190" spans="1:13" hidden="1" x14ac:dyDescent="0.25">
      <c r="A2190" s="1">
        <v>102663</v>
      </c>
      <c r="B2190" t="s">
        <v>2216</v>
      </c>
      <c r="C2190" t="s">
        <v>26</v>
      </c>
      <c r="E2190" t="s">
        <v>15</v>
      </c>
      <c r="J2190">
        <v>3</v>
      </c>
      <c r="K2190">
        <v>3</v>
      </c>
      <c r="L2190">
        <v>0</v>
      </c>
      <c r="M2190" t="s">
        <v>17</v>
      </c>
    </row>
    <row r="2191" spans="1:13" hidden="1" x14ac:dyDescent="0.25">
      <c r="A2191" s="1">
        <v>102727</v>
      </c>
      <c r="B2191" t="s">
        <v>2217</v>
      </c>
      <c r="C2191" t="s">
        <v>26</v>
      </c>
      <c r="E2191" t="s">
        <v>15</v>
      </c>
      <c r="J2191">
        <v>1</v>
      </c>
      <c r="K2191">
        <v>1</v>
      </c>
      <c r="L2191">
        <v>0</v>
      </c>
      <c r="M2191" t="s">
        <v>17</v>
      </c>
    </row>
    <row r="2192" spans="1:13" hidden="1" x14ac:dyDescent="0.25">
      <c r="A2192" s="1">
        <v>102754</v>
      </c>
      <c r="B2192" t="s">
        <v>2218</v>
      </c>
      <c r="C2192" t="s">
        <v>14</v>
      </c>
      <c r="D2192" t="s">
        <v>20</v>
      </c>
      <c r="E2192" t="s">
        <v>15</v>
      </c>
      <c r="F2192">
        <v>4</v>
      </c>
      <c r="G2192">
        <v>5</v>
      </c>
      <c r="H2192">
        <v>1</v>
      </c>
      <c r="I2192" s="2">
        <v>26.47</v>
      </c>
      <c r="J2192">
        <v>3</v>
      </c>
      <c r="K2192">
        <v>3</v>
      </c>
      <c r="L2192">
        <v>0</v>
      </c>
      <c r="M2192" t="s">
        <v>17</v>
      </c>
    </row>
    <row r="2193" spans="1:14" hidden="1" x14ac:dyDescent="0.25">
      <c r="A2193" s="1">
        <v>102755</v>
      </c>
      <c r="B2193" t="s">
        <v>2219</v>
      </c>
      <c r="C2193" t="s">
        <v>26</v>
      </c>
      <c r="E2193" t="s">
        <v>15</v>
      </c>
      <c r="J2193">
        <v>3</v>
      </c>
      <c r="K2193">
        <v>3</v>
      </c>
      <c r="L2193">
        <v>0</v>
      </c>
      <c r="M2193" t="s">
        <v>17</v>
      </c>
    </row>
    <row r="2194" spans="1:14" hidden="1" x14ac:dyDescent="0.25">
      <c r="A2194" s="1">
        <v>102756</v>
      </c>
      <c r="B2194" t="s">
        <v>2220</v>
      </c>
      <c r="C2194" t="s">
        <v>26</v>
      </c>
      <c r="E2194" t="s">
        <v>15</v>
      </c>
      <c r="J2194">
        <v>3</v>
      </c>
      <c r="K2194">
        <v>3</v>
      </c>
      <c r="L2194">
        <v>0</v>
      </c>
      <c r="M2194" t="s">
        <v>17</v>
      </c>
    </row>
    <row r="2195" spans="1:14" hidden="1" x14ac:dyDescent="0.25">
      <c r="A2195" s="1">
        <v>102757</v>
      </c>
      <c r="B2195" t="s">
        <v>2221</v>
      </c>
      <c r="C2195" t="s">
        <v>26</v>
      </c>
      <c r="E2195" t="s">
        <v>15</v>
      </c>
      <c r="J2195">
        <v>3</v>
      </c>
      <c r="K2195">
        <v>3</v>
      </c>
      <c r="L2195">
        <v>0</v>
      </c>
      <c r="M2195" t="s">
        <v>17</v>
      </c>
    </row>
    <row r="2196" spans="1:14" hidden="1" x14ac:dyDescent="0.25">
      <c r="A2196" s="1">
        <v>102761</v>
      </c>
      <c r="B2196" t="s">
        <v>2222</v>
      </c>
      <c r="C2196" t="s">
        <v>26</v>
      </c>
      <c r="E2196" t="s">
        <v>16</v>
      </c>
      <c r="J2196">
        <v>1</v>
      </c>
      <c r="K2196">
        <v>0</v>
      </c>
      <c r="L2196">
        <v>-1</v>
      </c>
      <c r="M2196" s="2">
        <v>-36.26</v>
      </c>
    </row>
    <row r="2197" spans="1:14" hidden="1" x14ac:dyDescent="0.25">
      <c r="A2197" s="1">
        <v>102775</v>
      </c>
      <c r="B2197" t="s">
        <v>2223</v>
      </c>
      <c r="C2197" t="s">
        <v>14</v>
      </c>
      <c r="D2197" t="s">
        <v>20</v>
      </c>
      <c r="E2197" t="s">
        <v>15</v>
      </c>
      <c r="F2197">
        <v>4</v>
      </c>
      <c r="G2197">
        <v>5</v>
      </c>
      <c r="H2197">
        <v>1</v>
      </c>
      <c r="I2197" s="2">
        <v>5.98</v>
      </c>
      <c r="J2197">
        <v>4</v>
      </c>
      <c r="K2197">
        <v>4</v>
      </c>
      <c r="L2197">
        <v>0</v>
      </c>
      <c r="M2197" t="s">
        <v>17</v>
      </c>
    </row>
    <row r="2198" spans="1:14" hidden="1" x14ac:dyDescent="0.25">
      <c r="A2198" s="1">
        <v>102808</v>
      </c>
      <c r="B2198" t="s">
        <v>2224</v>
      </c>
      <c r="C2198" t="s">
        <v>23</v>
      </c>
      <c r="D2198" t="s">
        <v>15</v>
      </c>
      <c r="F2198">
        <v>3</v>
      </c>
      <c r="G2198">
        <v>3</v>
      </c>
      <c r="H2198">
        <v>0</v>
      </c>
      <c r="I2198" t="s">
        <v>17</v>
      </c>
    </row>
    <row r="2199" spans="1:14" hidden="1" x14ac:dyDescent="0.25">
      <c r="A2199" s="1">
        <v>102811</v>
      </c>
      <c r="B2199" t="s">
        <v>2225</v>
      </c>
      <c r="C2199" t="s">
        <v>26</v>
      </c>
      <c r="E2199" t="s">
        <v>15</v>
      </c>
      <c r="J2199">
        <v>4</v>
      </c>
      <c r="K2199">
        <v>4</v>
      </c>
      <c r="L2199">
        <v>0</v>
      </c>
      <c r="M2199" t="s">
        <v>17</v>
      </c>
    </row>
    <row r="2200" spans="1:14" hidden="1" x14ac:dyDescent="0.25">
      <c r="A2200" s="1">
        <v>102820</v>
      </c>
      <c r="B2200" t="s">
        <v>2226</v>
      </c>
      <c r="C2200" t="s">
        <v>23</v>
      </c>
      <c r="D2200" t="s">
        <v>15</v>
      </c>
      <c r="F2200">
        <v>2</v>
      </c>
      <c r="G2200">
        <v>2</v>
      </c>
      <c r="H2200">
        <v>0</v>
      </c>
      <c r="I2200" t="s">
        <v>17</v>
      </c>
    </row>
    <row r="2201" spans="1:14" hidden="1" x14ac:dyDescent="0.25">
      <c r="A2201" s="1">
        <v>102846</v>
      </c>
      <c r="B2201" t="s">
        <v>2227</v>
      </c>
      <c r="C2201" t="s">
        <v>23</v>
      </c>
      <c r="D2201" t="s">
        <v>15</v>
      </c>
      <c r="F2201">
        <v>1</v>
      </c>
      <c r="G2201">
        <v>1</v>
      </c>
      <c r="H2201">
        <v>0</v>
      </c>
      <c r="I2201" t="s">
        <v>17</v>
      </c>
    </row>
    <row r="2202" spans="1:14" hidden="1" x14ac:dyDescent="0.25">
      <c r="A2202" s="1">
        <v>102858</v>
      </c>
      <c r="B2202" t="s">
        <v>2228</v>
      </c>
      <c r="C2202" t="s">
        <v>26</v>
      </c>
      <c r="E2202" t="s">
        <v>15</v>
      </c>
      <c r="J2202">
        <v>1</v>
      </c>
      <c r="K2202">
        <v>1</v>
      </c>
      <c r="L2202">
        <v>0</v>
      </c>
      <c r="M2202" t="s">
        <v>17</v>
      </c>
    </row>
    <row r="2203" spans="1:14" hidden="1" x14ac:dyDescent="0.25">
      <c r="A2203" s="1">
        <v>102880</v>
      </c>
      <c r="B2203" t="s">
        <v>2229</v>
      </c>
      <c r="C2203" t="s">
        <v>26</v>
      </c>
      <c r="E2203" t="s">
        <v>16</v>
      </c>
      <c r="J2203">
        <v>15</v>
      </c>
      <c r="K2203">
        <v>14</v>
      </c>
      <c r="L2203">
        <v>-1</v>
      </c>
      <c r="M2203" s="2">
        <v>-2.1</v>
      </c>
    </row>
    <row r="2204" spans="1:14" hidden="1" x14ac:dyDescent="0.25">
      <c r="A2204" s="1">
        <v>102881</v>
      </c>
      <c r="B2204" t="s">
        <v>2230</v>
      </c>
      <c r="C2204" t="s">
        <v>14</v>
      </c>
      <c r="D2204" t="s">
        <v>16</v>
      </c>
      <c r="E2204" t="s">
        <v>20</v>
      </c>
      <c r="F2204">
        <v>48</v>
      </c>
      <c r="G2204">
        <v>45</v>
      </c>
      <c r="H2204">
        <v>-3</v>
      </c>
      <c r="I2204" s="2">
        <v>-40.14</v>
      </c>
      <c r="J2204">
        <v>45</v>
      </c>
      <c r="K2204">
        <v>46</v>
      </c>
      <c r="L2204">
        <v>1</v>
      </c>
      <c r="M2204" s="2">
        <v>13.38</v>
      </c>
      <c r="N2204">
        <f>L2204+(H2204)</f>
        <v>-2</v>
      </c>
    </row>
    <row r="2205" spans="1:14" hidden="1" x14ac:dyDescent="0.25">
      <c r="A2205" s="1">
        <v>102883</v>
      </c>
      <c r="B2205" t="s">
        <v>2231</v>
      </c>
      <c r="C2205" t="s">
        <v>23</v>
      </c>
      <c r="D2205" t="s">
        <v>15</v>
      </c>
      <c r="F2205">
        <v>4</v>
      </c>
      <c r="G2205">
        <v>4</v>
      </c>
      <c r="H2205">
        <v>0</v>
      </c>
      <c r="I2205" t="s">
        <v>17</v>
      </c>
    </row>
    <row r="2206" spans="1:14" hidden="1" x14ac:dyDescent="0.25">
      <c r="A2206" s="1">
        <v>102893</v>
      </c>
      <c r="B2206" t="s">
        <v>2232</v>
      </c>
      <c r="C2206" t="s">
        <v>26</v>
      </c>
      <c r="E2206" t="s">
        <v>15</v>
      </c>
      <c r="J2206">
        <v>1</v>
      </c>
      <c r="K2206">
        <v>1</v>
      </c>
      <c r="L2206">
        <v>0</v>
      </c>
      <c r="M2206" t="s">
        <v>17</v>
      </c>
    </row>
    <row r="2207" spans="1:14" hidden="1" x14ac:dyDescent="0.25">
      <c r="A2207" s="1">
        <v>102894</v>
      </c>
      <c r="B2207" t="s">
        <v>2233</v>
      </c>
      <c r="C2207" t="s">
        <v>26</v>
      </c>
      <c r="E2207" t="s">
        <v>15</v>
      </c>
      <c r="J2207">
        <v>2</v>
      </c>
      <c r="K2207">
        <v>2</v>
      </c>
      <c r="L2207">
        <v>0</v>
      </c>
      <c r="M2207" t="s">
        <v>17</v>
      </c>
    </row>
    <row r="2208" spans="1:14" hidden="1" x14ac:dyDescent="0.25">
      <c r="A2208" s="1">
        <v>102896</v>
      </c>
      <c r="B2208" t="s">
        <v>2234</v>
      </c>
      <c r="C2208" t="s">
        <v>23</v>
      </c>
      <c r="D2208" t="s">
        <v>15</v>
      </c>
      <c r="F2208">
        <v>5</v>
      </c>
      <c r="G2208">
        <v>5</v>
      </c>
      <c r="H2208">
        <v>0</v>
      </c>
      <c r="I2208" t="s">
        <v>17</v>
      </c>
    </row>
    <row r="2209" spans="1:14" hidden="1" x14ac:dyDescent="0.25">
      <c r="A2209" s="1">
        <v>102916</v>
      </c>
      <c r="B2209" t="s">
        <v>2235</v>
      </c>
      <c r="C2209" t="s">
        <v>14</v>
      </c>
      <c r="D2209" t="s">
        <v>15</v>
      </c>
      <c r="E2209" t="s">
        <v>20</v>
      </c>
      <c r="F2209">
        <v>6</v>
      </c>
      <c r="G2209">
        <v>6</v>
      </c>
      <c r="H2209">
        <v>0</v>
      </c>
      <c r="I2209" t="s">
        <v>17</v>
      </c>
      <c r="J2209">
        <v>5</v>
      </c>
      <c r="K2209">
        <v>6</v>
      </c>
      <c r="L2209">
        <v>1</v>
      </c>
      <c r="M2209" s="2">
        <v>26.47</v>
      </c>
    </row>
    <row r="2210" spans="1:14" hidden="1" x14ac:dyDescent="0.25">
      <c r="A2210" s="1">
        <v>102925</v>
      </c>
      <c r="B2210" t="s">
        <v>2236</v>
      </c>
      <c r="C2210" t="s">
        <v>26</v>
      </c>
      <c r="E2210" t="s">
        <v>15</v>
      </c>
      <c r="J2210">
        <v>4</v>
      </c>
      <c r="K2210">
        <v>4</v>
      </c>
      <c r="L2210">
        <v>0</v>
      </c>
      <c r="M2210" t="s">
        <v>17</v>
      </c>
    </row>
    <row r="2211" spans="1:14" hidden="1" x14ac:dyDescent="0.25">
      <c r="A2211" s="1">
        <v>102942</v>
      </c>
      <c r="B2211" t="s">
        <v>2237</v>
      </c>
      <c r="C2211" t="s">
        <v>14</v>
      </c>
      <c r="D2211" t="s">
        <v>15</v>
      </c>
      <c r="E2211" t="s">
        <v>20</v>
      </c>
      <c r="F2211">
        <v>7</v>
      </c>
      <c r="G2211">
        <v>7</v>
      </c>
      <c r="H2211">
        <v>0</v>
      </c>
      <c r="I2211" t="s">
        <v>17</v>
      </c>
      <c r="J2211">
        <v>7</v>
      </c>
      <c r="K2211">
        <v>8</v>
      </c>
      <c r="L2211">
        <v>1</v>
      </c>
      <c r="M2211" s="2">
        <v>5.19</v>
      </c>
    </row>
    <row r="2212" spans="1:14" hidden="1" x14ac:dyDescent="0.25">
      <c r="A2212" s="1">
        <v>102964</v>
      </c>
      <c r="B2212" t="s">
        <v>2238</v>
      </c>
      <c r="C2212" t="s">
        <v>23</v>
      </c>
      <c r="D2212" t="s">
        <v>15</v>
      </c>
      <c r="F2212">
        <v>1</v>
      </c>
      <c r="G2212">
        <v>1</v>
      </c>
      <c r="H2212">
        <v>0</v>
      </c>
      <c r="I2212" t="s">
        <v>17</v>
      </c>
    </row>
    <row r="2213" spans="1:14" hidden="1" x14ac:dyDescent="0.25">
      <c r="A2213" s="1">
        <v>102986</v>
      </c>
      <c r="B2213" t="s">
        <v>2239</v>
      </c>
      <c r="C2213" t="s">
        <v>23</v>
      </c>
      <c r="D2213" t="s">
        <v>15</v>
      </c>
      <c r="F2213">
        <v>1</v>
      </c>
      <c r="G2213">
        <v>1</v>
      </c>
      <c r="H2213">
        <v>0</v>
      </c>
      <c r="I2213" t="s">
        <v>17</v>
      </c>
    </row>
    <row r="2214" spans="1:14" hidden="1" x14ac:dyDescent="0.25">
      <c r="A2214" s="1">
        <v>103016</v>
      </c>
      <c r="B2214" t="s">
        <v>2240</v>
      </c>
      <c r="C2214" t="s">
        <v>14</v>
      </c>
      <c r="D2214" t="s">
        <v>16</v>
      </c>
      <c r="E2214" t="s">
        <v>15</v>
      </c>
      <c r="F2214">
        <v>3</v>
      </c>
      <c r="G2214">
        <v>2</v>
      </c>
      <c r="H2214">
        <v>-1</v>
      </c>
      <c r="I2214" s="2">
        <v>-10.6</v>
      </c>
      <c r="J2214">
        <v>1</v>
      </c>
      <c r="K2214">
        <v>1</v>
      </c>
      <c r="L2214">
        <v>0</v>
      </c>
      <c r="M2214" t="s">
        <v>17</v>
      </c>
    </row>
    <row r="2215" spans="1:14" hidden="1" x14ac:dyDescent="0.25">
      <c r="A2215" s="1">
        <v>103017</v>
      </c>
      <c r="B2215" t="s">
        <v>2241</v>
      </c>
      <c r="C2215" t="s">
        <v>26</v>
      </c>
      <c r="E2215" t="s">
        <v>15</v>
      </c>
      <c r="J2215">
        <v>2</v>
      </c>
      <c r="K2215">
        <v>2</v>
      </c>
      <c r="L2215">
        <v>0</v>
      </c>
      <c r="M2215" t="s">
        <v>17</v>
      </c>
    </row>
    <row r="2216" spans="1:14" hidden="1" x14ac:dyDescent="0.25">
      <c r="A2216" s="1">
        <v>103020</v>
      </c>
      <c r="B2216" t="s">
        <v>2242</v>
      </c>
      <c r="C2216" t="s">
        <v>26</v>
      </c>
      <c r="E2216" t="s">
        <v>15</v>
      </c>
      <c r="J2216">
        <v>6</v>
      </c>
      <c r="K2216">
        <v>6</v>
      </c>
      <c r="L2216">
        <v>0</v>
      </c>
      <c r="M2216" t="s">
        <v>17</v>
      </c>
    </row>
    <row r="2217" spans="1:14" hidden="1" x14ac:dyDescent="0.25">
      <c r="A2217" s="1">
        <v>103035</v>
      </c>
      <c r="B2217" t="s">
        <v>2243</v>
      </c>
      <c r="C2217" t="s">
        <v>23</v>
      </c>
      <c r="D2217" t="s">
        <v>15</v>
      </c>
      <c r="F2217">
        <v>1</v>
      </c>
      <c r="G2217">
        <v>1</v>
      </c>
      <c r="H2217">
        <v>0</v>
      </c>
      <c r="I2217" t="s">
        <v>17</v>
      </c>
    </row>
    <row r="2218" spans="1:14" hidden="1" x14ac:dyDescent="0.25">
      <c r="A2218" s="1">
        <v>103039</v>
      </c>
      <c r="B2218" t="s">
        <v>2244</v>
      </c>
      <c r="C2218" t="s">
        <v>26</v>
      </c>
      <c r="E2218" t="s">
        <v>15</v>
      </c>
      <c r="J2218">
        <v>2</v>
      </c>
      <c r="K2218">
        <v>2</v>
      </c>
      <c r="L2218">
        <v>0</v>
      </c>
      <c r="M2218" t="s">
        <v>17</v>
      </c>
    </row>
    <row r="2219" spans="1:14" hidden="1" x14ac:dyDescent="0.25">
      <c r="A2219" s="1">
        <v>103040</v>
      </c>
      <c r="B2219" t="s">
        <v>2245</v>
      </c>
      <c r="C2219" t="s">
        <v>26</v>
      </c>
      <c r="E2219" t="s">
        <v>15</v>
      </c>
      <c r="J2219">
        <v>3</v>
      </c>
      <c r="K2219">
        <v>3</v>
      </c>
      <c r="L2219">
        <v>0</v>
      </c>
      <c r="M2219" t="s">
        <v>17</v>
      </c>
    </row>
    <row r="2220" spans="1:14" hidden="1" x14ac:dyDescent="0.25">
      <c r="A2220" s="1">
        <v>103042</v>
      </c>
      <c r="B2220" t="s">
        <v>2246</v>
      </c>
      <c r="C2220" t="s">
        <v>23</v>
      </c>
      <c r="D2220" t="s">
        <v>15</v>
      </c>
      <c r="F2220">
        <v>2</v>
      </c>
      <c r="G2220">
        <v>2</v>
      </c>
      <c r="H2220">
        <v>0</v>
      </c>
      <c r="I2220" t="s">
        <v>17</v>
      </c>
    </row>
    <row r="2221" spans="1:14" hidden="1" x14ac:dyDescent="0.25">
      <c r="A2221" s="1">
        <v>103049</v>
      </c>
      <c r="B2221" t="s">
        <v>2247</v>
      </c>
      <c r="C2221" t="s">
        <v>14</v>
      </c>
      <c r="D2221" t="s">
        <v>20</v>
      </c>
      <c r="E2221" t="s">
        <v>15</v>
      </c>
      <c r="F2221">
        <v>0</v>
      </c>
      <c r="G2221">
        <v>1</v>
      </c>
      <c r="H2221">
        <v>1</v>
      </c>
      <c r="I2221" s="2">
        <v>120.19</v>
      </c>
      <c r="J2221">
        <v>1</v>
      </c>
      <c r="K2221">
        <v>1</v>
      </c>
      <c r="L2221">
        <v>0</v>
      </c>
      <c r="M2221" t="s">
        <v>17</v>
      </c>
    </row>
    <row r="2222" spans="1:14" hidden="1" x14ac:dyDescent="0.25">
      <c r="A2222" s="1">
        <v>103050</v>
      </c>
      <c r="B2222" t="s">
        <v>2248</v>
      </c>
      <c r="C2222" t="s">
        <v>14</v>
      </c>
      <c r="D2222" t="s">
        <v>20</v>
      </c>
      <c r="E2222" t="s">
        <v>16</v>
      </c>
      <c r="F2222">
        <v>0</v>
      </c>
      <c r="G2222">
        <v>1</v>
      </c>
      <c r="H2222">
        <v>1</v>
      </c>
      <c r="I2222" s="2">
        <v>189.78</v>
      </c>
      <c r="J2222">
        <v>2</v>
      </c>
      <c r="K2222">
        <v>1</v>
      </c>
      <c r="L2222">
        <v>-1</v>
      </c>
      <c r="M2222" s="2">
        <v>-151.13</v>
      </c>
      <c r="N2222">
        <f>L2222+(H2222)</f>
        <v>0</v>
      </c>
    </row>
    <row r="2223" spans="1:14" hidden="1" x14ac:dyDescent="0.25">
      <c r="A2223" s="1">
        <v>103077</v>
      </c>
      <c r="B2223" t="s">
        <v>2249</v>
      </c>
      <c r="C2223" t="s">
        <v>23</v>
      </c>
      <c r="D2223" t="s">
        <v>20</v>
      </c>
      <c r="F2223">
        <v>0</v>
      </c>
      <c r="G2223">
        <v>1</v>
      </c>
      <c r="H2223">
        <v>1</v>
      </c>
      <c r="I2223" s="2">
        <v>17.13</v>
      </c>
    </row>
    <row r="2224" spans="1:14" hidden="1" x14ac:dyDescent="0.25">
      <c r="A2224" s="1">
        <v>103079</v>
      </c>
      <c r="B2224" t="s">
        <v>2250</v>
      </c>
      <c r="C2224" t="s">
        <v>14</v>
      </c>
      <c r="D2224" t="s">
        <v>15</v>
      </c>
      <c r="E2224" t="s">
        <v>20</v>
      </c>
      <c r="F2224">
        <v>2</v>
      </c>
      <c r="G2224">
        <v>2</v>
      </c>
      <c r="H2224">
        <v>0</v>
      </c>
      <c r="I2224" t="s">
        <v>17</v>
      </c>
      <c r="J2224">
        <v>2</v>
      </c>
      <c r="K2224">
        <v>3</v>
      </c>
      <c r="L2224">
        <v>1</v>
      </c>
      <c r="M2224" s="2">
        <v>29.42</v>
      </c>
    </row>
    <row r="2225" spans="1:13" hidden="1" x14ac:dyDescent="0.25">
      <c r="A2225" s="1">
        <v>103083</v>
      </c>
      <c r="B2225" t="s">
        <v>2251</v>
      </c>
      <c r="C2225" t="s">
        <v>14</v>
      </c>
      <c r="D2225" t="s">
        <v>15</v>
      </c>
      <c r="E2225" t="s">
        <v>16</v>
      </c>
      <c r="F2225">
        <v>3</v>
      </c>
      <c r="G2225">
        <v>3</v>
      </c>
      <c r="H2225">
        <v>0</v>
      </c>
      <c r="I2225" t="s">
        <v>17</v>
      </c>
      <c r="J2225">
        <v>3</v>
      </c>
      <c r="K2225">
        <v>2</v>
      </c>
      <c r="L2225">
        <v>-1</v>
      </c>
      <c r="M2225" s="2">
        <v>-43.23</v>
      </c>
    </row>
    <row r="2226" spans="1:13" hidden="1" x14ac:dyDescent="0.25">
      <c r="A2226" s="1">
        <v>103085</v>
      </c>
      <c r="B2226" t="s">
        <v>2252</v>
      </c>
      <c r="C2226" t="s">
        <v>26</v>
      </c>
      <c r="E2226" t="s">
        <v>15</v>
      </c>
      <c r="J2226">
        <v>1</v>
      </c>
      <c r="K2226">
        <v>1</v>
      </c>
      <c r="L2226">
        <v>0</v>
      </c>
      <c r="M2226" t="s">
        <v>17</v>
      </c>
    </row>
    <row r="2227" spans="1:13" hidden="1" x14ac:dyDescent="0.25">
      <c r="A2227" s="1">
        <v>103087</v>
      </c>
      <c r="B2227" t="s">
        <v>2253</v>
      </c>
      <c r="C2227" t="s">
        <v>23</v>
      </c>
      <c r="D2227" t="s">
        <v>16</v>
      </c>
      <c r="F2227">
        <v>1</v>
      </c>
      <c r="G2227">
        <v>0</v>
      </c>
      <c r="H2227">
        <v>-1</v>
      </c>
      <c r="I2227" s="2">
        <v>-15.19</v>
      </c>
    </row>
    <row r="2228" spans="1:13" hidden="1" x14ac:dyDescent="0.25">
      <c r="A2228" s="1">
        <v>103113</v>
      </c>
      <c r="B2228" t="s">
        <v>2254</v>
      </c>
      <c r="C2228" t="s">
        <v>14</v>
      </c>
      <c r="D2228" t="s">
        <v>15</v>
      </c>
      <c r="E2228" t="s">
        <v>16</v>
      </c>
      <c r="F2228">
        <v>4</v>
      </c>
      <c r="G2228">
        <v>4</v>
      </c>
      <c r="H2228">
        <v>0</v>
      </c>
      <c r="I2228" t="s">
        <v>17</v>
      </c>
      <c r="J2228">
        <v>3</v>
      </c>
      <c r="K2228">
        <v>0</v>
      </c>
      <c r="L2228">
        <v>-3</v>
      </c>
      <c r="M2228" s="2">
        <v>-50.46</v>
      </c>
    </row>
    <row r="2229" spans="1:13" hidden="1" x14ac:dyDescent="0.25">
      <c r="A2229" s="1">
        <v>103160</v>
      </c>
      <c r="B2229" t="s">
        <v>2255</v>
      </c>
      <c r="C2229" t="s">
        <v>26</v>
      </c>
      <c r="E2229" t="s">
        <v>15</v>
      </c>
      <c r="J2229">
        <v>36</v>
      </c>
      <c r="K2229">
        <v>36</v>
      </c>
      <c r="L2229">
        <v>0</v>
      </c>
      <c r="M2229" t="s">
        <v>17</v>
      </c>
    </row>
    <row r="2230" spans="1:13" hidden="1" x14ac:dyDescent="0.25">
      <c r="A2230" s="1">
        <v>103177</v>
      </c>
      <c r="B2230" t="s">
        <v>2256</v>
      </c>
      <c r="C2230" t="s">
        <v>14</v>
      </c>
      <c r="D2230" t="s">
        <v>15</v>
      </c>
      <c r="E2230" t="s">
        <v>20</v>
      </c>
      <c r="F2230">
        <v>4</v>
      </c>
      <c r="G2230">
        <v>4</v>
      </c>
      <c r="H2230">
        <v>0</v>
      </c>
      <c r="I2230" t="s">
        <v>17</v>
      </c>
      <c r="J2230">
        <v>3</v>
      </c>
      <c r="K2230">
        <v>4</v>
      </c>
      <c r="L2230">
        <v>1</v>
      </c>
      <c r="M2230" s="2">
        <v>13.07</v>
      </c>
    </row>
    <row r="2231" spans="1:13" hidden="1" x14ac:dyDescent="0.25">
      <c r="A2231" s="1">
        <v>103181</v>
      </c>
      <c r="B2231" t="s">
        <v>2257</v>
      </c>
      <c r="C2231" t="s">
        <v>26</v>
      </c>
      <c r="E2231" t="s">
        <v>15</v>
      </c>
      <c r="J2231">
        <v>1</v>
      </c>
      <c r="K2231">
        <v>1</v>
      </c>
      <c r="L2231">
        <v>0</v>
      </c>
      <c r="M2231" t="s">
        <v>17</v>
      </c>
    </row>
    <row r="2232" spans="1:13" hidden="1" x14ac:dyDescent="0.25">
      <c r="A2232" s="1">
        <v>103191</v>
      </c>
      <c r="B2232" t="s">
        <v>2258</v>
      </c>
      <c r="C2232" t="s">
        <v>23</v>
      </c>
      <c r="D2232" t="s">
        <v>15</v>
      </c>
      <c r="F2232">
        <v>3</v>
      </c>
      <c r="G2232">
        <v>3</v>
      </c>
      <c r="H2232">
        <v>0</v>
      </c>
      <c r="I2232" t="s">
        <v>17</v>
      </c>
    </row>
    <row r="2233" spans="1:13" hidden="1" x14ac:dyDescent="0.25">
      <c r="A2233" s="1">
        <v>103212</v>
      </c>
      <c r="B2233" t="s">
        <v>2259</v>
      </c>
      <c r="C2233" t="s">
        <v>14</v>
      </c>
      <c r="D2233" t="s">
        <v>15</v>
      </c>
      <c r="E2233" t="s">
        <v>16</v>
      </c>
      <c r="F2233">
        <v>7</v>
      </c>
      <c r="G2233">
        <v>7</v>
      </c>
      <c r="H2233">
        <v>0</v>
      </c>
      <c r="I2233" t="s">
        <v>17</v>
      </c>
      <c r="J2233">
        <v>2</v>
      </c>
      <c r="K2233">
        <v>1</v>
      </c>
      <c r="L2233">
        <v>-1</v>
      </c>
      <c r="M2233" s="2">
        <v>-7.43</v>
      </c>
    </row>
    <row r="2234" spans="1:13" hidden="1" x14ac:dyDescent="0.25">
      <c r="A2234" s="1">
        <v>103268</v>
      </c>
      <c r="B2234" t="s">
        <v>2260</v>
      </c>
      <c r="C2234" t="s">
        <v>23</v>
      </c>
      <c r="D2234" t="s">
        <v>15</v>
      </c>
      <c r="F2234">
        <v>1</v>
      </c>
      <c r="G2234">
        <v>1</v>
      </c>
      <c r="H2234">
        <v>0</v>
      </c>
      <c r="I2234" t="s">
        <v>17</v>
      </c>
    </row>
    <row r="2235" spans="1:13" hidden="1" x14ac:dyDescent="0.25">
      <c r="A2235" s="1">
        <v>103292</v>
      </c>
      <c r="B2235" t="s">
        <v>2261</v>
      </c>
      <c r="C2235" t="s">
        <v>26</v>
      </c>
      <c r="E2235" t="s">
        <v>15</v>
      </c>
      <c r="J2235">
        <v>6</v>
      </c>
      <c r="K2235">
        <v>6</v>
      </c>
      <c r="L2235">
        <v>0</v>
      </c>
      <c r="M2235" t="s">
        <v>17</v>
      </c>
    </row>
    <row r="2236" spans="1:13" hidden="1" x14ac:dyDescent="0.25">
      <c r="A2236" s="1">
        <v>103296</v>
      </c>
      <c r="B2236" t="s">
        <v>2262</v>
      </c>
      <c r="C2236" t="s">
        <v>26</v>
      </c>
      <c r="E2236" t="s">
        <v>15</v>
      </c>
      <c r="J2236">
        <v>1</v>
      </c>
      <c r="K2236">
        <v>1</v>
      </c>
      <c r="L2236">
        <v>0</v>
      </c>
      <c r="M2236" t="s">
        <v>17</v>
      </c>
    </row>
    <row r="2237" spans="1:13" hidden="1" x14ac:dyDescent="0.25">
      <c r="A2237" s="1">
        <v>103313</v>
      </c>
      <c r="B2237" t="s">
        <v>2263</v>
      </c>
      <c r="C2237" t="s">
        <v>26</v>
      </c>
      <c r="E2237" t="s">
        <v>15</v>
      </c>
      <c r="J2237">
        <v>6</v>
      </c>
      <c r="K2237">
        <v>6</v>
      </c>
      <c r="L2237">
        <v>0</v>
      </c>
      <c r="M2237" t="s">
        <v>17</v>
      </c>
    </row>
    <row r="2238" spans="1:13" hidden="1" x14ac:dyDescent="0.25">
      <c r="A2238" s="1">
        <v>103315</v>
      </c>
      <c r="B2238" t="s">
        <v>2264</v>
      </c>
      <c r="C2238" t="s">
        <v>14</v>
      </c>
      <c r="D2238" t="s">
        <v>15</v>
      </c>
      <c r="E2238" t="s">
        <v>16</v>
      </c>
      <c r="F2238">
        <v>4</v>
      </c>
      <c r="G2238">
        <v>4</v>
      </c>
      <c r="H2238">
        <v>0</v>
      </c>
      <c r="I2238" t="s">
        <v>17</v>
      </c>
      <c r="J2238">
        <v>8</v>
      </c>
      <c r="K2238">
        <v>7</v>
      </c>
      <c r="L2238">
        <v>-1</v>
      </c>
      <c r="M2238" s="2">
        <v>-37.130000000000003</v>
      </c>
    </row>
    <row r="2239" spans="1:13" hidden="1" x14ac:dyDescent="0.25">
      <c r="A2239" s="1">
        <v>103316</v>
      </c>
      <c r="B2239" t="s">
        <v>2265</v>
      </c>
      <c r="C2239" t="s">
        <v>26</v>
      </c>
      <c r="E2239" t="s">
        <v>15</v>
      </c>
      <c r="J2239">
        <v>3</v>
      </c>
      <c r="K2239">
        <v>3</v>
      </c>
      <c r="L2239">
        <v>0</v>
      </c>
      <c r="M2239" t="s">
        <v>17</v>
      </c>
    </row>
    <row r="2240" spans="1:13" hidden="1" x14ac:dyDescent="0.25">
      <c r="A2240" s="1">
        <v>103318</v>
      </c>
      <c r="B2240" t="s">
        <v>2266</v>
      </c>
      <c r="C2240" t="s">
        <v>26</v>
      </c>
      <c r="E2240" t="s">
        <v>15</v>
      </c>
      <c r="J2240">
        <v>6</v>
      </c>
      <c r="K2240">
        <v>6</v>
      </c>
      <c r="L2240">
        <v>0</v>
      </c>
      <c r="M2240" t="s">
        <v>17</v>
      </c>
    </row>
    <row r="2241" spans="1:13" hidden="1" x14ac:dyDescent="0.25">
      <c r="A2241" s="1">
        <v>103323</v>
      </c>
      <c r="B2241" t="s">
        <v>2267</v>
      </c>
      <c r="C2241" t="s">
        <v>26</v>
      </c>
      <c r="E2241" t="s">
        <v>15</v>
      </c>
      <c r="J2241">
        <v>4</v>
      </c>
      <c r="K2241">
        <v>4</v>
      </c>
      <c r="L2241">
        <v>0</v>
      </c>
      <c r="M2241" t="s">
        <v>17</v>
      </c>
    </row>
    <row r="2242" spans="1:13" hidden="1" x14ac:dyDescent="0.25">
      <c r="A2242" s="1">
        <v>103335</v>
      </c>
      <c r="B2242" t="s">
        <v>2268</v>
      </c>
      <c r="C2242" t="s">
        <v>26</v>
      </c>
      <c r="E2242" t="s">
        <v>15</v>
      </c>
      <c r="J2242">
        <v>6</v>
      </c>
      <c r="K2242">
        <v>6</v>
      </c>
      <c r="L2242">
        <v>0</v>
      </c>
      <c r="M2242" t="s">
        <v>17</v>
      </c>
    </row>
    <row r="2243" spans="1:13" hidden="1" x14ac:dyDescent="0.25">
      <c r="A2243" s="1">
        <v>103339</v>
      </c>
      <c r="B2243" t="s">
        <v>2269</v>
      </c>
      <c r="C2243" t="s">
        <v>23</v>
      </c>
      <c r="D2243" t="s">
        <v>15</v>
      </c>
      <c r="F2243">
        <v>1</v>
      </c>
      <c r="G2243">
        <v>1</v>
      </c>
      <c r="H2243">
        <v>0</v>
      </c>
      <c r="I2243" t="s">
        <v>17</v>
      </c>
    </row>
    <row r="2244" spans="1:13" hidden="1" x14ac:dyDescent="0.25">
      <c r="A2244" s="1">
        <v>103359</v>
      </c>
      <c r="B2244" t="s">
        <v>2270</v>
      </c>
      <c r="C2244" t="s">
        <v>23</v>
      </c>
      <c r="D2244" t="s">
        <v>15</v>
      </c>
      <c r="F2244">
        <v>1</v>
      </c>
      <c r="G2244">
        <v>1</v>
      </c>
      <c r="H2244">
        <v>0</v>
      </c>
      <c r="I2244" t="s">
        <v>17</v>
      </c>
    </row>
    <row r="2245" spans="1:13" hidden="1" x14ac:dyDescent="0.25">
      <c r="A2245" s="1">
        <v>103435</v>
      </c>
      <c r="B2245" t="s">
        <v>2271</v>
      </c>
      <c r="C2245" t="s">
        <v>23</v>
      </c>
      <c r="D2245" t="s">
        <v>20</v>
      </c>
      <c r="F2245">
        <v>7</v>
      </c>
      <c r="G2245">
        <v>8</v>
      </c>
      <c r="H2245">
        <v>1</v>
      </c>
      <c r="I2245" s="2">
        <v>5.98</v>
      </c>
    </row>
    <row r="2246" spans="1:13" hidden="1" x14ac:dyDescent="0.25">
      <c r="A2246" s="1">
        <v>103446</v>
      </c>
      <c r="B2246" t="s">
        <v>2272</v>
      </c>
      <c r="C2246" t="s">
        <v>14</v>
      </c>
      <c r="D2246" t="s">
        <v>15</v>
      </c>
      <c r="E2246" t="s">
        <v>16</v>
      </c>
      <c r="F2246">
        <v>20</v>
      </c>
      <c r="G2246">
        <v>20</v>
      </c>
      <c r="H2246">
        <v>0</v>
      </c>
      <c r="I2246" t="s">
        <v>17</v>
      </c>
      <c r="J2246">
        <v>5</v>
      </c>
      <c r="K2246">
        <v>4</v>
      </c>
      <c r="L2246">
        <v>-1</v>
      </c>
      <c r="M2246" s="2">
        <v>-8.75</v>
      </c>
    </row>
    <row r="2247" spans="1:13" hidden="1" x14ac:dyDescent="0.25">
      <c r="A2247" s="1">
        <v>103464</v>
      </c>
      <c r="B2247" t="s">
        <v>2273</v>
      </c>
      <c r="C2247" t="s">
        <v>26</v>
      </c>
      <c r="E2247" t="s">
        <v>15</v>
      </c>
      <c r="J2247">
        <v>2</v>
      </c>
      <c r="K2247">
        <v>2</v>
      </c>
      <c r="L2247">
        <v>0</v>
      </c>
      <c r="M2247" t="s">
        <v>17</v>
      </c>
    </row>
    <row r="2248" spans="1:13" hidden="1" x14ac:dyDescent="0.25">
      <c r="A2248" s="1">
        <v>103468</v>
      </c>
      <c r="B2248" t="s">
        <v>2274</v>
      </c>
      <c r="C2248" t="s">
        <v>26</v>
      </c>
      <c r="E2248" t="s">
        <v>15</v>
      </c>
      <c r="J2248">
        <v>2</v>
      </c>
      <c r="K2248">
        <v>2</v>
      </c>
      <c r="L2248">
        <v>0</v>
      </c>
      <c r="M2248" t="s">
        <v>17</v>
      </c>
    </row>
    <row r="2249" spans="1:13" hidden="1" x14ac:dyDescent="0.25">
      <c r="A2249" s="1">
        <v>103474</v>
      </c>
      <c r="B2249" t="s">
        <v>2275</v>
      </c>
      <c r="C2249" t="s">
        <v>26</v>
      </c>
      <c r="E2249" t="s">
        <v>15</v>
      </c>
      <c r="J2249">
        <v>3</v>
      </c>
      <c r="K2249">
        <v>3</v>
      </c>
      <c r="L2249">
        <v>0</v>
      </c>
      <c r="M2249" t="s">
        <v>17</v>
      </c>
    </row>
    <row r="2250" spans="1:13" hidden="1" x14ac:dyDescent="0.25">
      <c r="A2250" s="1">
        <v>103502</v>
      </c>
      <c r="B2250" t="s">
        <v>2276</v>
      </c>
      <c r="C2250" t="s">
        <v>26</v>
      </c>
      <c r="E2250" t="s">
        <v>15</v>
      </c>
      <c r="J2250">
        <v>1</v>
      </c>
      <c r="K2250">
        <v>1</v>
      </c>
      <c r="L2250">
        <v>0</v>
      </c>
      <c r="M2250" t="s">
        <v>17</v>
      </c>
    </row>
    <row r="2251" spans="1:13" hidden="1" x14ac:dyDescent="0.25">
      <c r="A2251" s="1">
        <v>103520</v>
      </c>
      <c r="B2251" t="s">
        <v>2277</v>
      </c>
      <c r="C2251" t="s">
        <v>26</v>
      </c>
      <c r="E2251" t="s">
        <v>15</v>
      </c>
      <c r="J2251">
        <v>12</v>
      </c>
      <c r="K2251">
        <v>12</v>
      </c>
      <c r="L2251">
        <v>0</v>
      </c>
      <c r="M2251" t="s">
        <v>17</v>
      </c>
    </row>
    <row r="2252" spans="1:13" hidden="1" x14ac:dyDescent="0.25">
      <c r="A2252" s="1">
        <v>103538</v>
      </c>
      <c r="B2252" t="s">
        <v>2278</v>
      </c>
      <c r="C2252" t="s">
        <v>23</v>
      </c>
      <c r="D2252" t="s">
        <v>15</v>
      </c>
      <c r="F2252">
        <v>8</v>
      </c>
      <c r="G2252">
        <v>8</v>
      </c>
      <c r="H2252">
        <v>0</v>
      </c>
      <c r="I2252" t="s">
        <v>17</v>
      </c>
    </row>
    <row r="2253" spans="1:13" hidden="1" x14ac:dyDescent="0.25">
      <c r="A2253" s="1">
        <v>103599</v>
      </c>
      <c r="B2253" t="s">
        <v>2279</v>
      </c>
      <c r="C2253" t="s">
        <v>26</v>
      </c>
      <c r="E2253" t="s">
        <v>15</v>
      </c>
      <c r="J2253">
        <v>2</v>
      </c>
      <c r="K2253">
        <v>2</v>
      </c>
      <c r="L2253">
        <v>0</v>
      </c>
      <c r="M2253" t="s">
        <v>17</v>
      </c>
    </row>
    <row r="2254" spans="1:13" hidden="1" x14ac:dyDescent="0.25">
      <c r="A2254" s="1">
        <v>103609</v>
      </c>
      <c r="B2254" t="s">
        <v>2280</v>
      </c>
      <c r="C2254" t="s">
        <v>26</v>
      </c>
      <c r="E2254" t="s">
        <v>15</v>
      </c>
      <c r="J2254">
        <v>2</v>
      </c>
      <c r="K2254">
        <v>2</v>
      </c>
      <c r="L2254">
        <v>0</v>
      </c>
      <c r="M2254" t="s">
        <v>17</v>
      </c>
    </row>
    <row r="2255" spans="1:13" hidden="1" x14ac:dyDescent="0.25">
      <c r="A2255" s="1">
        <v>103611</v>
      </c>
      <c r="B2255" t="s">
        <v>2281</v>
      </c>
      <c r="C2255" t="s">
        <v>26</v>
      </c>
      <c r="E2255" t="s">
        <v>15</v>
      </c>
      <c r="J2255">
        <v>2</v>
      </c>
      <c r="K2255">
        <v>2</v>
      </c>
      <c r="L2255">
        <v>0</v>
      </c>
      <c r="M2255" t="s">
        <v>17</v>
      </c>
    </row>
    <row r="2256" spans="1:13" hidden="1" x14ac:dyDescent="0.25">
      <c r="A2256" s="1">
        <v>103616</v>
      </c>
      <c r="B2256" t="s">
        <v>2282</v>
      </c>
      <c r="C2256" t="s">
        <v>26</v>
      </c>
      <c r="E2256" t="s">
        <v>15</v>
      </c>
      <c r="J2256">
        <v>1</v>
      </c>
      <c r="K2256">
        <v>1</v>
      </c>
      <c r="L2256">
        <v>0</v>
      </c>
      <c r="M2256" t="s">
        <v>17</v>
      </c>
    </row>
    <row r="2257" spans="1:13" hidden="1" x14ac:dyDescent="0.25">
      <c r="A2257" s="1">
        <v>103644</v>
      </c>
      <c r="B2257" t="s">
        <v>2283</v>
      </c>
      <c r="C2257" t="s">
        <v>26</v>
      </c>
      <c r="E2257" t="s">
        <v>15</v>
      </c>
      <c r="J2257">
        <v>2</v>
      </c>
      <c r="K2257">
        <v>2</v>
      </c>
      <c r="L2257">
        <v>0</v>
      </c>
      <c r="M2257" t="s">
        <v>17</v>
      </c>
    </row>
    <row r="2258" spans="1:13" hidden="1" x14ac:dyDescent="0.25">
      <c r="A2258" s="1">
        <v>103646</v>
      </c>
      <c r="B2258" t="s">
        <v>2284</v>
      </c>
      <c r="C2258" t="s">
        <v>26</v>
      </c>
      <c r="E2258" t="s">
        <v>15</v>
      </c>
      <c r="J2258">
        <v>3</v>
      </c>
      <c r="K2258">
        <v>3</v>
      </c>
      <c r="L2258">
        <v>0</v>
      </c>
      <c r="M2258" t="s">
        <v>17</v>
      </c>
    </row>
    <row r="2259" spans="1:13" hidden="1" x14ac:dyDescent="0.25">
      <c r="A2259" s="1">
        <v>103670</v>
      </c>
      <c r="B2259" t="s">
        <v>2285</v>
      </c>
      <c r="C2259" t="s">
        <v>26</v>
      </c>
      <c r="E2259" t="s">
        <v>15</v>
      </c>
      <c r="J2259">
        <v>1</v>
      </c>
      <c r="K2259">
        <v>1</v>
      </c>
      <c r="L2259">
        <v>0</v>
      </c>
      <c r="M2259" t="s">
        <v>17</v>
      </c>
    </row>
    <row r="2260" spans="1:13" hidden="1" x14ac:dyDescent="0.25">
      <c r="A2260" s="1">
        <v>103675</v>
      </c>
      <c r="B2260" t="s">
        <v>2286</v>
      </c>
      <c r="C2260" t="s">
        <v>26</v>
      </c>
      <c r="E2260" t="s">
        <v>15</v>
      </c>
      <c r="J2260">
        <v>2</v>
      </c>
      <c r="K2260">
        <v>2</v>
      </c>
      <c r="L2260">
        <v>0</v>
      </c>
      <c r="M2260" t="s">
        <v>17</v>
      </c>
    </row>
    <row r="2261" spans="1:13" hidden="1" x14ac:dyDescent="0.25">
      <c r="A2261" s="1">
        <v>103679</v>
      </c>
      <c r="B2261" t="s">
        <v>2287</v>
      </c>
      <c r="C2261" t="s">
        <v>26</v>
      </c>
      <c r="E2261" t="s">
        <v>15</v>
      </c>
      <c r="J2261">
        <v>1</v>
      </c>
      <c r="K2261">
        <v>1</v>
      </c>
      <c r="L2261">
        <v>0</v>
      </c>
      <c r="M2261" t="s">
        <v>17</v>
      </c>
    </row>
    <row r="2262" spans="1:13" hidden="1" x14ac:dyDescent="0.25">
      <c r="A2262" s="1">
        <v>103680</v>
      </c>
      <c r="B2262" t="s">
        <v>2288</v>
      </c>
      <c r="C2262" t="s">
        <v>26</v>
      </c>
      <c r="E2262" t="s">
        <v>15</v>
      </c>
      <c r="J2262">
        <v>2</v>
      </c>
      <c r="K2262">
        <v>2</v>
      </c>
      <c r="L2262">
        <v>0</v>
      </c>
      <c r="M2262" t="s">
        <v>17</v>
      </c>
    </row>
    <row r="2263" spans="1:13" hidden="1" x14ac:dyDescent="0.25">
      <c r="A2263" s="1">
        <v>103686</v>
      </c>
      <c r="B2263" t="s">
        <v>2289</v>
      </c>
      <c r="C2263" t="s">
        <v>26</v>
      </c>
      <c r="E2263" t="s">
        <v>15</v>
      </c>
      <c r="J2263">
        <v>2</v>
      </c>
      <c r="K2263">
        <v>2</v>
      </c>
      <c r="L2263">
        <v>0</v>
      </c>
      <c r="M2263" t="s">
        <v>17</v>
      </c>
    </row>
    <row r="2264" spans="1:13" hidden="1" x14ac:dyDescent="0.25">
      <c r="A2264" s="1">
        <v>106256</v>
      </c>
      <c r="B2264" t="s">
        <v>2290</v>
      </c>
      <c r="C2264" t="s">
        <v>26</v>
      </c>
      <c r="E2264" t="s">
        <v>15</v>
      </c>
      <c r="J2264">
        <v>2</v>
      </c>
      <c r="K2264">
        <v>2</v>
      </c>
      <c r="L2264">
        <v>0</v>
      </c>
      <c r="M2264" t="s">
        <v>17</v>
      </c>
    </row>
    <row r="2265" spans="1:13" hidden="1" x14ac:dyDescent="0.25">
      <c r="A2265" s="1">
        <v>106257</v>
      </c>
      <c r="B2265" t="s">
        <v>2291</v>
      </c>
      <c r="C2265" t="s">
        <v>23</v>
      </c>
      <c r="D2265" t="s">
        <v>15</v>
      </c>
      <c r="F2265">
        <v>3</v>
      </c>
      <c r="G2265">
        <v>3</v>
      </c>
      <c r="H2265">
        <v>0</v>
      </c>
      <c r="I2265" t="s">
        <v>17</v>
      </c>
    </row>
    <row r="2266" spans="1:13" hidden="1" x14ac:dyDescent="0.25">
      <c r="A2266" s="1">
        <v>106303</v>
      </c>
      <c r="B2266" t="s">
        <v>2292</v>
      </c>
      <c r="C2266" t="s">
        <v>26</v>
      </c>
      <c r="E2266" t="s">
        <v>20</v>
      </c>
      <c r="J2266">
        <v>0</v>
      </c>
      <c r="K2266">
        <v>1</v>
      </c>
      <c r="L2266">
        <v>1</v>
      </c>
      <c r="M2266" s="2">
        <v>8.19</v>
      </c>
    </row>
    <row r="2267" spans="1:13" hidden="1" x14ac:dyDescent="0.25">
      <c r="A2267" s="1">
        <v>106377</v>
      </c>
      <c r="B2267" t="s">
        <v>2293</v>
      </c>
      <c r="C2267" t="s">
        <v>23</v>
      </c>
      <c r="D2267" t="s">
        <v>15</v>
      </c>
      <c r="F2267">
        <v>1</v>
      </c>
      <c r="G2267">
        <v>1</v>
      </c>
      <c r="H2267">
        <v>0</v>
      </c>
      <c r="I2267" t="s">
        <v>17</v>
      </c>
    </row>
    <row r="2268" spans="1:13" hidden="1" x14ac:dyDescent="0.25">
      <c r="A2268" s="1">
        <v>106441</v>
      </c>
      <c r="B2268" t="s">
        <v>2294</v>
      </c>
      <c r="C2268" t="s">
        <v>26</v>
      </c>
      <c r="E2268" t="s">
        <v>16</v>
      </c>
      <c r="J2268">
        <v>1</v>
      </c>
      <c r="K2268">
        <v>0</v>
      </c>
      <c r="L2268">
        <v>-1</v>
      </c>
      <c r="M2268" s="2">
        <v>-37.31</v>
      </c>
    </row>
    <row r="2269" spans="1:13" hidden="1" x14ac:dyDescent="0.25">
      <c r="A2269" s="1">
        <v>106448</v>
      </c>
      <c r="B2269" t="s">
        <v>2295</v>
      </c>
      <c r="C2269" t="s">
        <v>23</v>
      </c>
      <c r="D2269" t="s">
        <v>15</v>
      </c>
      <c r="F2269">
        <v>1</v>
      </c>
      <c r="G2269">
        <v>1</v>
      </c>
      <c r="H2269">
        <v>0</v>
      </c>
      <c r="I2269" t="s">
        <v>17</v>
      </c>
    </row>
    <row r="2270" spans="1:13" hidden="1" x14ac:dyDescent="0.25">
      <c r="A2270" s="1">
        <v>106490</v>
      </c>
      <c r="B2270" t="s">
        <v>2296</v>
      </c>
      <c r="C2270" t="s">
        <v>26</v>
      </c>
      <c r="E2270" t="s">
        <v>15</v>
      </c>
      <c r="J2270">
        <v>1</v>
      </c>
      <c r="K2270">
        <v>1</v>
      </c>
      <c r="L2270">
        <v>0</v>
      </c>
      <c r="M2270" t="s">
        <v>17</v>
      </c>
    </row>
    <row r="2271" spans="1:13" hidden="1" x14ac:dyDescent="0.25">
      <c r="A2271" s="1">
        <v>106528</v>
      </c>
      <c r="B2271" t="s">
        <v>2297</v>
      </c>
      <c r="C2271" t="s">
        <v>26</v>
      </c>
      <c r="E2271" t="s">
        <v>15</v>
      </c>
      <c r="J2271">
        <v>1</v>
      </c>
      <c r="K2271">
        <v>1</v>
      </c>
      <c r="L2271">
        <v>0</v>
      </c>
      <c r="M2271" t="s">
        <v>17</v>
      </c>
    </row>
    <row r="2272" spans="1:13" hidden="1" x14ac:dyDescent="0.25">
      <c r="A2272" s="1">
        <v>106531</v>
      </c>
      <c r="B2272" t="s">
        <v>2298</v>
      </c>
      <c r="C2272" t="s">
        <v>26</v>
      </c>
      <c r="E2272" t="s">
        <v>15</v>
      </c>
      <c r="J2272">
        <v>1</v>
      </c>
      <c r="K2272">
        <v>1</v>
      </c>
      <c r="L2272">
        <v>0</v>
      </c>
      <c r="M2272" t="s">
        <v>17</v>
      </c>
    </row>
    <row r="2273" spans="1:13" hidden="1" x14ac:dyDescent="0.25">
      <c r="A2273" s="1">
        <v>106600</v>
      </c>
      <c r="B2273" t="s">
        <v>2299</v>
      </c>
      <c r="C2273" t="s">
        <v>26</v>
      </c>
      <c r="E2273" t="s">
        <v>15</v>
      </c>
      <c r="J2273">
        <v>1</v>
      </c>
      <c r="K2273">
        <v>1</v>
      </c>
      <c r="L2273">
        <v>0</v>
      </c>
      <c r="M2273" t="s">
        <v>17</v>
      </c>
    </row>
    <row r="2274" spans="1:13" hidden="1" x14ac:dyDescent="0.25">
      <c r="A2274" s="1">
        <v>106637</v>
      </c>
      <c r="B2274" t="s">
        <v>2300</v>
      </c>
      <c r="C2274" t="s">
        <v>26</v>
      </c>
      <c r="E2274" t="s">
        <v>15</v>
      </c>
      <c r="J2274">
        <v>2</v>
      </c>
      <c r="K2274">
        <v>2</v>
      </c>
      <c r="L2274">
        <v>0</v>
      </c>
      <c r="M2274" t="s">
        <v>17</v>
      </c>
    </row>
    <row r="2275" spans="1:13" hidden="1" x14ac:dyDescent="0.25">
      <c r="A2275" s="1">
        <v>106669</v>
      </c>
      <c r="B2275" t="s">
        <v>2301</v>
      </c>
      <c r="C2275" t="s">
        <v>26</v>
      </c>
      <c r="E2275" t="s">
        <v>15</v>
      </c>
      <c r="J2275">
        <v>2</v>
      </c>
      <c r="K2275">
        <v>2</v>
      </c>
      <c r="L2275">
        <v>0</v>
      </c>
      <c r="M2275" t="s">
        <v>17</v>
      </c>
    </row>
    <row r="2276" spans="1:13" hidden="1" x14ac:dyDescent="0.25">
      <c r="A2276" s="1">
        <v>106738</v>
      </c>
      <c r="B2276" t="s">
        <v>2302</v>
      </c>
      <c r="C2276" t="s">
        <v>26</v>
      </c>
      <c r="E2276" t="s">
        <v>15</v>
      </c>
      <c r="J2276">
        <v>5</v>
      </c>
      <c r="K2276">
        <v>5</v>
      </c>
      <c r="L2276">
        <v>0</v>
      </c>
      <c r="M2276" t="s">
        <v>17</v>
      </c>
    </row>
    <row r="2277" spans="1:13" hidden="1" x14ac:dyDescent="0.25">
      <c r="A2277" s="1">
        <v>106775</v>
      </c>
      <c r="B2277" t="s">
        <v>2303</v>
      </c>
      <c r="C2277" t="s">
        <v>26</v>
      </c>
      <c r="E2277" t="s">
        <v>15</v>
      </c>
      <c r="J2277">
        <v>2</v>
      </c>
      <c r="K2277">
        <v>2</v>
      </c>
      <c r="L2277">
        <v>0</v>
      </c>
      <c r="M2277" t="s">
        <v>17</v>
      </c>
    </row>
    <row r="2278" spans="1:13" hidden="1" x14ac:dyDescent="0.25">
      <c r="A2278" s="1">
        <v>106779</v>
      </c>
      <c r="B2278" t="s">
        <v>2304</v>
      </c>
      <c r="C2278" t="s">
        <v>14</v>
      </c>
      <c r="D2278" t="s">
        <v>20</v>
      </c>
      <c r="E2278" t="s">
        <v>15</v>
      </c>
      <c r="F2278">
        <v>17</v>
      </c>
      <c r="G2278">
        <v>18</v>
      </c>
      <c r="H2278">
        <v>1</v>
      </c>
      <c r="I2278" s="2">
        <v>1.67</v>
      </c>
      <c r="J2278">
        <v>14</v>
      </c>
      <c r="K2278">
        <v>14</v>
      </c>
      <c r="L2278">
        <v>0</v>
      </c>
      <c r="M2278" t="s">
        <v>17</v>
      </c>
    </row>
    <row r="2279" spans="1:13" hidden="1" x14ac:dyDescent="0.25">
      <c r="A2279" s="1">
        <v>106783</v>
      </c>
      <c r="B2279" t="s">
        <v>2305</v>
      </c>
      <c r="C2279" t="s">
        <v>26</v>
      </c>
      <c r="E2279" t="s">
        <v>15</v>
      </c>
      <c r="J2279">
        <v>3</v>
      </c>
      <c r="K2279">
        <v>3</v>
      </c>
      <c r="L2279">
        <v>0</v>
      </c>
      <c r="M2279" t="s">
        <v>17</v>
      </c>
    </row>
    <row r="2280" spans="1:13" hidden="1" x14ac:dyDescent="0.25">
      <c r="A2280" s="1">
        <v>106790</v>
      </c>
      <c r="B2280" t="s">
        <v>2306</v>
      </c>
      <c r="C2280" t="s">
        <v>23</v>
      </c>
      <c r="D2280" t="s">
        <v>15</v>
      </c>
      <c r="F2280">
        <v>1</v>
      </c>
      <c r="G2280">
        <v>1</v>
      </c>
      <c r="H2280">
        <v>0</v>
      </c>
      <c r="I2280" t="s">
        <v>17</v>
      </c>
    </row>
    <row r="2281" spans="1:13" hidden="1" x14ac:dyDescent="0.25">
      <c r="A2281" s="1">
        <v>106805</v>
      </c>
      <c r="B2281" t="s">
        <v>2307</v>
      </c>
      <c r="C2281" t="s">
        <v>23</v>
      </c>
      <c r="D2281" t="s">
        <v>15</v>
      </c>
      <c r="F2281">
        <v>1</v>
      </c>
      <c r="G2281">
        <v>1</v>
      </c>
      <c r="H2281">
        <v>0</v>
      </c>
      <c r="I2281" t="s">
        <v>17</v>
      </c>
    </row>
    <row r="2282" spans="1:13" hidden="1" x14ac:dyDescent="0.25">
      <c r="A2282" s="1">
        <v>106817</v>
      </c>
      <c r="B2282" t="s">
        <v>2308</v>
      </c>
      <c r="C2282" t="s">
        <v>23</v>
      </c>
      <c r="D2282" t="s">
        <v>15</v>
      </c>
      <c r="F2282">
        <v>1</v>
      </c>
      <c r="G2282">
        <v>1</v>
      </c>
      <c r="H2282">
        <v>0</v>
      </c>
      <c r="I2282" t="s">
        <v>17</v>
      </c>
    </row>
    <row r="2283" spans="1:13" hidden="1" x14ac:dyDescent="0.25">
      <c r="A2283" s="1">
        <v>106821</v>
      </c>
      <c r="B2283" t="s">
        <v>2309</v>
      </c>
      <c r="C2283" t="s">
        <v>14</v>
      </c>
      <c r="D2283" t="s">
        <v>15</v>
      </c>
      <c r="E2283" t="s">
        <v>16</v>
      </c>
      <c r="F2283">
        <v>7</v>
      </c>
      <c r="G2283">
        <v>7</v>
      </c>
      <c r="H2283">
        <v>0</v>
      </c>
      <c r="I2283" t="s">
        <v>17</v>
      </c>
      <c r="J2283">
        <v>5</v>
      </c>
      <c r="K2283">
        <v>4</v>
      </c>
      <c r="L2283">
        <v>-1</v>
      </c>
      <c r="M2283" s="2">
        <v>-3.86</v>
      </c>
    </row>
    <row r="2284" spans="1:13" hidden="1" x14ac:dyDescent="0.25">
      <c r="A2284" s="1">
        <v>106842</v>
      </c>
      <c r="B2284" t="s">
        <v>2310</v>
      </c>
      <c r="C2284" t="s">
        <v>14</v>
      </c>
      <c r="D2284" t="s">
        <v>15</v>
      </c>
      <c r="E2284" t="s">
        <v>16</v>
      </c>
      <c r="F2284">
        <v>1</v>
      </c>
      <c r="G2284">
        <v>1</v>
      </c>
      <c r="H2284">
        <v>0</v>
      </c>
      <c r="I2284" t="s">
        <v>17</v>
      </c>
      <c r="J2284">
        <v>6</v>
      </c>
      <c r="K2284">
        <v>3</v>
      </c>
      <c r="L2284">
        <v>-3</v>
      </c>
      <c r="M2284" s="2">
        <v>-24.18</v>
      </c>
    </row>
    <row r="2285" spans="1:13" hidden="1" x14ac:dyDescent="0.25">
      <c r="A2285" s="1">
        <v>106850</v>
      </c>
      <c r="B2285" t="s">
        <v>2311</v>
      </c>
      <c r="C2285" t="s">
        <v>23</v>
      </c>
      <c r="D2285" t="s">
        <v>15</v>
      </c>
      <c r="F2285">
        <v>1</v>
      </c>
      <c r="G2285">
        <v>1</v>
      </c>
      <c r="H2285">
        <v>0</v>
      </c>
      <c r="I2285" t="s">
        <v>17</v>
      </c>
    </row>
    <row r="2286" spans="1:13" hidden="1" x14ac:dyDescent="0.25">
      <c r="A2286" s="1">
        <v>106858</v>
      </c>
      <c r="B2286" t="s">
        <v>2312</v>
      </c>
      <c r="C2286" t="s">
        <v>14</v>
      </c>
      <c r="D2286" t="s">
        <v>20</v>
      </c>
      <c r="E2286" t="s">
        <v>15</v>
      </c>
      <c r="F2286">
        <v>0</v>
      </c>
      <c r="G2286">
        <v>1</v>
      </c>
      <c r="H2286">
        <v>1</v>
      </c>
      <c r="I2286" s="2">
        <v>7.59</v>
      </c>
      <c r="J2286">
        <v>3</v>
      </c>
      <c r="K2286">
        <v>3</v>
      </c>
      <c r="L2286">
        <v>0</v>
      </c>
      <c r="M2286" t="s">
        <v>17</v>
      </c>
    </row>
    <row r="2287" spans="1:13" hidden="1" x14ac:dyDescent="0.25">
      <c r="A2287" s="1">
        <v>106933</v>
      </c>
      <c r="B2287" t="s">
        <v>2313</v>
      </c>
      <c r="C2287" t="s">
        <v>26</v>
      </c>
      <c r="E2287" t="s">
        <v>15</v>
      </c>
      <c r="J2287">
        <v>5</v>
      </c>
      <c r="K2287">
        <v>5</v>
      </c>
      <c r="L2287">
        <v>0</v>
      </c>
      <c r="M2287" t="s">
        <v>17</v>
      </c>
    </row>
    <row r="2288" spans="1:13" hidden="1" x14ac:dyDescent="0.25">
      <c r="A2288" s="1">
        <v>106964</v>
      </c>
      <c r="B2288" t="s">
        <v>2314</v>
      </c>
      <c r="C2288" t="s">
        <v>14</v>
      </c>
      <c r="D2288" t="s">
        <v>16</v>
      </c>
      <c r="E2288" t="s">
        <v>15</v>
      </c>
      <c r="F2288">
        <v>2</v>
      </c>
      <c r="G2288">
        <v>1</v>
      </c>
      <c r="H2288">
        <v>-1</v>
      </c>
      <c r="I2288" s="2">
        <v>-10.32</v>
      </c>
      <c r="J2288">
        <v>1</v>
      </c>
      <c r="K2288">
        <v>1</v>
      </c>
      <c r="L2288">
        <v>0</v>
      </c>
      <c r="M2288" t="s">
        <v>17</v>
      </c>
    </row>
    <row r="2289" spans="1:13" hidden="1" x14ac:dyDescent="0.25">
      <c r="A2289" s="1">
        <v>106973</v>
      </c>
      <c r="B2289" t="s">
        <v>2315</v>
      </c>
      <c r="C2289" t="s">
        <v>23</v>
      </c>
      <c r="D2289" t="s">
        <v>15</v>
      </c>
      <c r="F2289">
        <v>1</v>
      </c>
      <c r="G2289">
        <v>1</v>
      </c>
      <c r="H2289">
        <v>0</v>
      </c>
      <c r="I2289" t="s">
        <v>17</v>
      </c>
    </row>
    <row r="2290" spans="1:13" hidden="1" x14ac:dyDescent="0.25">
      <c r="A2290" s="1">
        <v>106977</v>
      </c>
      <c r="B2290" t="s">
        <v>2316</v>
      </c>
      <c r="C2290" t="s">
        <v>23</v>
      </c>
      <c r="D2290" t="s">
        <v>15</v>
      </c>
      <c r="F2290">
        <v>1</v>
      </c>
      <c r="G2290">
        <v>1</v>
      </c>
      <c r="H2290">
        <v>0</v>
      </c>
      <c r="I2290" t="s">
        <v>17</v>
      </c>
    </row>
    <row r="2291" spans="1:13" hidden="1" x14ac:dyDescent="0.25">
      <c r="A2291" s="1">
        <v>106984</v>
      </c>
      <c r="B2291" t="s">
        <v>2317</v>
      </c>
      <c r="C2291" t="s">
        <v>14</v>
      </c>
      <c r="D2291" t="s">
        <v>15</v>
      </c>
      <c r="E2291" t="s">
        <v>20</v>
      </c>
      <c r="F2291">
        <v>9</v>
      </c>
      <c r="G2291">
        <v>9</v>
      </c>
      <c r="H2291">
        <v>0</v>
      </c>
      <c r="I2291" t="s">
        <v>17</v>
      </c>
      <c r="J2291">
        <v>9</v>
      </c>
      <c r="K2291">
        <v>11</v>
      </c>
      <c r="L2291">
        <v>2</v>
      </c>
      <c r="M2291" s="2">
        <v>9.76</v>
      </c>
    </row>
    <row r="2292" spans="1:13" hidden="1" x14ac:dyDescent="0.25">
      <c r="A2292" s="1">
        <v>107048</v>
      </c>
      <c r="B2292" t="s">
        <v>2318</v>
      </c>
      <c r="C2292" t="s">
        <v>23</v>
      </c>
      <c r="D2292" t="s">
        <v>15</v>
      </c>
      <c r="F2292">
        <v>1</v>
      </c>
      <c r="G2292">
        <v>1</v>
      </c>
      <c r="H2292">
        <v>0</v>
      </c>
      <c r="I2292" t="s">
        <v>17</v>
      </c>
    </row>
    <row r="2293" spans="1:13" hidden="1" x14ac:dyDescent="0.25">
      <c r="A2293" s="1">
        <v>107059</v>
      </c>
      <c r="B2293" t="s">
        <v>2319</v>
      </c>
      <c r="C2293" t="s">
        <v>14</v>
      </c>
      <c r="D2293" t="s">
        <v>15</v>
      </c>
      <c r="E2293" t="s">
        <v>16</v>
      </c>
      <c r="F2293">
        <v>3</v>
      </c>
      <c r="G2293">
        <v>3</v>
      </c>
      <c r="H2293">
        <v>0</v>
      </c>
      <c r="I2293" t="s">
        <v>17</v>
      </c>
      <c r="J2293">
        <v>2</v>
      </c>
      <c r="K2293">
        <v>0</v>
      </c>
      <c r="L2293">
        <v>-2</v>
      </c>
      <c r="M2293" s="2">
        <v>-6.96</v>
      </c>
    </row>
    <row r="2294" spans="1:13" hidden="1" x14ac:dyDescent="0.25">
      <c r="A2294" s="1">
        <v>107082</v>
      </c>
      <c r="B2294" t="s">
        <v>2320</v>
      </c>
      <c r="C2294" t="s">
        <v>26</v>
      </c>
      <c r="E2294" t="s">
        <v>15</v>
      </c>
      <c r="J2294">
        <v>1</v>
      </c>
      <c r="K2294">
        <v>1</v>
      </c>
      <c r="L2294">
        <v>0</v>
      </c>
      <c r="M2294" t="s">
        <v>17</v>
      </c>
    </row>
    <row r="2295" spans="1:13" hidden="1" x14ac:dyDescent="0.25">
      <c r="A2295" s="1">
        <v>107097</v>
      </c>
      <c r="B2295" t="s">
        <v>2321</v>
      </c>
      <c r="C2295" t="s">
        <v>14</v>
      </c>
      <c r="D2295" t="s">
        <v>15</v>
      </c>
      <c r="E2295" t="s">
        <v>16</v>
      </c>
      <c r="F2295">
        <v>1</v>
      </c>
      <c r="G2295">
        <v>1</v>
      </c>
      <c r="H2295">
        <v>0</v>
      </c>
      <c r="I2295" t="s">
        <v>17</v>
      </c>
      <c r="J2295">
        <v>3</v>
      </c>
      <c r="K2295">
        <v>2</v>
      </c>
      <c r="L2295">
        <v>-1</v>
      </c>
      <c r="M2295" s="2">
        <v>-2.7</v>
      </c>
    </row>
    <row r="2296" spans="1:13" hidden="1" x14ac:dyDescent="0.25">
      <c r="A2296" s="1">
        <v>107147</v>
      </c>
      <c r="B2296" t="s">
        <v>2322</v>
      </c>
      <c r="C2296" t="s">
        <v>23</v>
      </c>
      <c r="D2296" t="s">
        <v>15</v>
      </c>
      <c r="F2296">
        <v>3</v>
      </c>
      <c r="G2296">
        <v>3</v>
      </c>
      <c r="H2296">
        <v>0</v>
      </c>
      <c r="I2296" t="s">
        <v>17</v>
      </c>
    </row>
    <row r="2297" spans="1:13" hidden="1" x14ac:dyDescent="0.25">
      <c r="A2297" s="1">
        <v>107151</v>
      </c>
      <c r="B2297" t="s">
        <v>2323</v>
      </c>
      <c r="C2297" t="s">
        <v>23</v>
      </c>
      <c r="D2297" t="s">
        <v>15</v>
      </c>
      <c r="F2297">
        <v>1</v>
      </c>
      <c r="G2297">
        <v>1</v>
      </c>
      <c r="H2297">
        <v>0</v>
      </c>
      <c r="I2297" t="s">
        <v>17</v>
      </c>
    </row>
    <row r="2298" spans="1:13" hidden="1" x14ac:dyDescent="0.25">
      <c r="A2298" s="1">
        <v>107166</v>
      </c>
      <c r="B2298" t="s">
        <v>2324</v>
      </c>
      <c r="C2298" t="s">
        <v>14</v>
      </c>
      <c r="D2298" t="s">
        <v>15</v>
      </c>
      <c r="E2298" t="s">
        <v>16</v>
      </c>
      <c r="F2298">
        <v>9</v>
      </c>
      <c r="G2298">
        <v>9</v>
      </c>
      <c r="H2298">
        <v>0</v>
      </c>
      <c r="I2298" t="s">
        <v>17</v>
      </c>
      <c r="J2298">
        <v>2</v>
      </c>
      <c r="K2298">
        <v>0</v>
      </c>
      <c r="L2298">
        <v>-2</v>
      </c>
      <c r="M2298" s="2">
        <v>-12.08</v>
      </c>
    </row>
    <row r="2299" spans="1:13" hidden="1" x14ac:dyDescent="0.25">
      <c r="A2299" s="1">
        <v>107175</v>
      </c>
      <c r="B2299" t="s">
        <v>2325</v>
      </c>
      <c r="C2299" t="s">
        <v>26</v>
      </c>
      <c r="E2299" t="s">
        <v>15</v>
      </c>
      <c r="J2299">
        <v>3</v>
      </c>
      <c r="K2299">
        <v>3</v>
      </c>
      <c r="L2299">
        <v>0</v>
      </c>
      <c r="M2299" t="s">
        <v>17</v>
      </c>
    </row>
    <row r="2300" spans="1:13" hidden="1" x14ac:dyDescent="0.25">
      <c r="A2300" s="1">
        <v>107184</v>
      </c>
      <c r="B2300" t="s">
        <v>2326</v>
      </c>
      <c r="C2300" t="s">
        <v>14</v>
      </c>
      <c r="D2300" t="s">
        <v>16</v>
      </c>
      <c r="E2300" t="s">
        <v>15</v>
      </c>
      <c r="F2300">
        <v>2</v>
      </c>
      <c r="G2300">
        <v>1</v>
      </c>
      <c r="H2300">
        <v>-1</v>
      </c>
      <c r="I2300" s="2">
        <v>-7.72</v>
      </c>
      <c r="J2300">
        <v>1</v>
      </c>
      <c r="K2300">
        <v>1</v>
      </c>
      <c r="L2300">
        <v>0</v>
      </c>
      <c r="M2300" t="s">
        <v>17</v>
      </c>
    </row>
    <row r="2301" spans="1:13" hidden="1" x14ac:dyDescent="0.25">
      <c r="A2301" s="1">
        <v>107187</v>
      </c>
      <c r="B2301" t="s">
        <v>2327</v>
      </c>
      <c r="C2301" t="s">
        <v>14</v>
      </c>
      <c r="D2301" t="s">
        <v>20</v>
      </c>
      <c r="E2301" t="s">
        <v>15</v>
      </c>
      <c r="F2301">
        <v>0</v>
      </c>
      <c r="G2301">
        <v>1</v>
      </c>
      <c r="H2301">
        <v>1</v>
      </c>
      <c r="I2301" s="2">
        <v>17.84</v>
      </c>
      <c r="J2301">
        <v>1</v>
      </c>
      <c r="K2301">
        <v>1</v>
      </c>
      <c r="L2301">
        <v>0</v>
      </c>
      <c r="M2301" t="s">
        <v>17</v>
      </c>
    </row>
    <row r="2302" spans="1:13" hidden="1" x14ac:dyDescent="0.25">
      <c r="A2302" s="1">
        <v>107190</v>
      </c>
      <c r="B2302" t="s">
        <v>2328</v>
      </c>
      <c r="C2302" t="s">
        <v>26</v>
      </c>
      <c r="E2302" t="s">
        <v>15</v>
      </c>
      <c r="J2302">
        <v>1</v>
      </c>
      <c r="K2302">
        <v>1</v>
      </c>
      <c r="L2302">
        <v>0</v>
      </c>
      <c r="M2302" t="s">
        <v>17</v>
      </c>
    </row>
    <row r="2303" spans="1:13" hidden="1" x14ac:dyDescent="0.25">
      <c r="A2303" s="1">
        <v>107193</v>
      </c>
      <c r="B2303" t="s">
        <v>2329</v>
      </c>
      <c r="C2303" t="s">
        <v>14</v>
      </c>
      <c r="D2303" t="s">
        <v>15</v>
      </c>
      <c r="E2303" t="s">
        <v>16</v>
      </c>
      <c r="F2303">
        <v>2</v>
      </c>
      <c r="G2303">
        <v>2</v>
      </c>
      <c r="H2303">
        <v>0</v>
      </c>
      <c r="I2303" t="s">
        <v>17</v>
      </c>
      <c r="J2303">
        <v>1</v>
      </c>
      <c r="K2303">
        <v>0</v>
      </c>
      <c r="L2303">
        <v>-1</v>
      </c>
      <c r="M2303" s="2">
        <v>-6.41</v>
      </c>
    </row>
    <row r="2304" spans="1:13" hidden="1" x14ac:dyDescent="0.25">
      <c r="A2304" s="1">
        <v>107253</v>
      </c>
      <c r="B2304" t="s">
        <v>2330</v>
      </c>
      <c r="C2304" t="s">
        <v>26</v>
      </c>
      <c r="E2304" t="s">
        <v>16</v>
      </c>
      <c r="J2304">
        <v>1</v>
      </c>
      <c r="K2304">
        <v>0</v>
      </c>
      <c r="L2304">
        <v>-1</v>
      </c>
      <c r="M2304" s="2">
        <v>-1.92</v>
      </c>
    </row>
    <row r="2305" spans="1:13" hidden="1" x14ac:dyDescent="0.25">
      <c r="A2305" s="1">
        <v>107275</v>
      </c>
      <c r="B2305" t="s">
        <v>2331</v>
      </c>
      <c r="C2305" t="s">
        <v>23</v>
      </c>
      <c r="D2305" t="s">
        <v>15</v>
      </c>
      <c r="F2305">
        <v>1</v>
      </c>
      <c r="G2305">
        <v>1</v>
      </c>
      <c r="H2305">
        <v>0</v>
      </c>
      <c r="I2305" t="s">
        <v>17</v>
      </c>
    </row>
    <row r="2306" spans="1:13" hidden="1" x14ac:dyDescent="0.25">
      <c r="A2306" s="1">
        <v>107305</v>
      </c>
      <c r="B2306" t="s">
        <v>2332</v>
      </c>
      <c r="C2306" t="s">
        <v>23</v>
      </c>
      <c r="D2306" t="s">
        <v>15</v>
      </c>
      <c r="F2306">
        <v>1</v>
      </c>
      <c r="G2306">
        <v>1</v>
      </c>
      <c r="H2306">
        <v>0</v>
      </c>
      <c r="I2306" t="s">
        <v>17</v>
      </c>
    </row>
    <row r="2307" spans="1:13" hidden="1" x14ac:dyDescent="0.25">
      <c r="A2307" s="1">
        <v>107358</v>
      </c>
      <c r="B2307" t="s">
        <v>2333</v>
      </c>
      <c r="C2307" t="s">
        <v>23</v>
      </c>
      <c r="D2307" t="s">
        <v>15</v>
      </c>
      <c r="F2307">
        <v>1</v>
      </c>
      <c r="G2307">
        <v>1</v>
      </c>
      <c r="H2307">
        <v>0</v>
      </c>
      <c r="I2307" t="s">
        <v>17</v>
      </c>
    </row>
    <row r="2308" spans="1:13" hidden="1" x14ac:dyDescent="0.25">
      <c r="A2308" s="1">
        <v>107367</v>
      </c>
      <c r="B2308" t="s">
        <v>2334</v>
      </c>
      <c r="C2308" t="s">
        <v>14</v>
      </c>
      <c r="D2308" t="s">
        <v>15</v>
      </c>
      <c r="E2308" t="s">
        <v>20</v>
      </c>
      <c r="F2308">
        <v>4</v>
      </c>
      <c r="G2308">
        <v>4</v>
      </c>
      <c r="H2308">
        <v>0</v>
      </c>
      <c r="I2308" t="s">
        <v>17</v>
      </c>
      <c r="J2308">
        <v>1</v>
      </c>
      <c r="K2308">
        <v>2</v>
      </c>
      <c r="L2308">
        <v>1</v>
      </c>
      <c r="M2308" s="2">
        <v>63.35</v>
      </c>
    </row>
    <row r="2309" spans="1:13" hidden="1" x14ac:dyDescent="0.25">
      <c r="A2309" s="1">
        <v>107434</v>
      </c>
      <c r="B2309" t="s">
        <v>2335</v>
      </c>
      <c r="C2309" t="s">
        <v>26</v>
      </c>
      <c r="E2309" t="s">
        <v>15</v>
      </c>
      <c r="J2309">
        <v>3</v>
      </c>
      <c r="K2309">
        <v>3</v>
      </c>
      <c r="L2309">
        <v>0</v>
      </c>
      <c r="M2309" t="s">
        <v>17</v>
      </c>
    </row>
    <row r="2310" spans="1:13" hidden="1" x14ac:dyDescent="0.25">
      <c r="A2310" s="1">
        <v>107438</v>
      </c>
      <c r="B2310" t="s">
        <v>2336</v>
      </c>
      <c r="C2310" t="s">
        <v>26</v>
      </c>
      <c r="E2310" t="s">
        <v>15</v>
      </c>
      <c r="J2310">
        <v>2</v>
      </c>
      <c r="K2310">
        <v>2</v>
      </c>
      <c r="L2310">
        <v>0</v>
      </c>
      <c r="M2310" t="s">
        <v>17</v>
      </c>
    </row>
    <row r="2311" spans="1:13" hidden="1" x14ac:dyDescent="0.25">
      <c r="A2311" s="1">
        <v>107457</v>
      </c>
      <c r="B2311" t="s">
        <v>2337</v>
      </c>
      <c r="C2311" t="s">
        <v>26</v>
      </c>
      <c r="E2311" t="s">
        <v>15</v>
      </c>
      <c r="J2311">
        <v>3</v>
      </c>
      <c r="K2311">
        <v>3</v>
      </c>
      <c r="L2311">
        <v>0</v>
      </c>
      <c r="M2311" t="s">
        <v>17</v>
      </c>
    </row>
    <row r="2312" spans="1:13" hidden="1" x14ac:dyDescent="0.25">
      <c r="A2312" s="1">
        <v>107463</v>
      </c>
      <c r="B2312" t="s">
        <v>2338</v>
      </c>
      <c r="C2312" t="s">
        <v>23</v>
      </c>
      <c r="D2312" t="s">
        <v>15</v>
      </c>
      <c r="F2312">
        <v>3</v>
      </c>
      <c r="G2312">
        <v>3</v>
      </c>
      <c r="H2312">
        <v>0</v>
      </c>
      <c r="I2312" t="s">
        <v>17</v>
      </c>
    </row>
    <row r="2313" spans="1:13" hidden="1" x14ac:dyDescent="0.25">
      <c r="A2313" s="1">
        <v>107490</v>
      </c>
      <c r="B2313" t="s">
        <v>2339</v>
      </c>
      <c r="C2313" t="s">
        <v>14</v>
      </c>
      <c r="D2313" t="s">
        <v>15</v>
      </c>
      <c r="E2313" t="s">
        <v>16</v>
      </c>
      <c r="F2313">
        <v>17</v>
      </c>
      <c r="G2313">
        <v>17</v>
      </c>
      <c r="H2313">
        <v>0</v>
      </c>
      <c r="I2313" t="s">
        <v>17</v>
      </c>
      <c r="J2313">
        <v>2</v>
      </c>
      <c r="K2313">
        <v>1</v>
      </c>
      <c r="L2313">
        <v>-1</v>
      </c>
      <c r="M2313" s="2">
        <v>-2</v>
      </c>
    </row>
    <row r="2314" spans="1:13" hidden="1" x14ac:dyDescent="0.25">
      <c r="A2314" s="1">
        <v>107495</v>
      </c>
      <c r="B2314" t="s">
        <v>2340</v>
      </c>
      <c r="C2314" t="s">
        <v>23</v>
      </c>
      <c r="D2314" t="s">
        <v>16</v>
      </c>
      <c r="F2314">
        <v>1</v>
      </c>
      <c r="G2314">
        <v>0</v>
      </c>
      <c r="H2314">
        <v>-1</v>
      </c>
      <c r="I2314" s="2">
        <v>-4.5199999999999996</v>
      </c>
    </row>
    <row r="2315" spans="1:13" hidden="1" x14ac:dyDescent="0.25">
      <c r="A2315" s="1">
        <v>107529</v>
      </c>
      <c r="B2315" t="s">
        <v>2341</v>
      </c>
      <c r="C2315" t="s">
        <v>14</v>
      </c>
      <c r="D2315" t="s">
        <v>15</v>
      </c>
      <c r="E2315" t="s">
        <v>20</v>
      </c>
      <c r="F2315">
        <v>7</v>
      </c>
      <c r="G2315">
        <v>7</v>
      </c>
      <c r="H2315">
        <v>0</v>
      </c>
      <c r="I2315" t="s">
        <v>17</v>
      </c>
      <c r="J2315">
        <v>6</v>
      </c>
      <c r="K2315">
        <v>7</v>
      </c>
      <c r="L2315">
        <v>1</v>
      </c>
      <c r="M2315" s="2">
        <v>17.29</v>
      </c>
    </row>
    <row r="2316" spans="1:13" hidden="1" x14ac:dyDescent="0.25">
      <c r="A2316" s="1">
        <v>107598</v>
      </c>
      <c r="B2316" t="s">
        <v>2342</v>
      </c>
      <c r="C2316" t="s">
        <v>23</v>
      </c>
      <c r="D2316" t="s">
        <v>15</v>
      </c>
      <c r="F2316">
        <v>2</v>
      </c>
      <c r="G2316">
        <v>2</v>
      </c>
      <c r="H2316">
        <v>0</v>
      </c>
      <c r="I2316" t="s">
        <v>17</v>
      </c>
    </row>
    <row r="2317" spans="1:13" hidden="1" x14ac:dyDescent="0.25">
      <c r="A2317" s="1">
        <v>107656</v>
      </c>
      <c r="B2317" t="s">
        <v>2343</v>
      </c>
      <c r="C2317" t="s">
        <v>14</v>
      </c>
      <c r="D2317" t="s">
        <v>15</v>
      </c>
      <c r="E2317" t="s">
        <v>16</v>
      </c>
      <c r="F2317">
        <v>6</v>
      </c>
      <c r="G2317">
        <v>6</v>
      </c>
      <c r="H2317">
        <v>0</v>
      </c>
      <c r="I2317" t="s">
        <v>17</v>
      </c>
      <c r="J2317">
        <v>7</v>
      </c>
      <c r="K2317">
        <v>6</v>
      </c>
      <c r="L2317">
        <v>-1</v>
      </c>
      <c r="M2317" s="2">
        <v>-30.66</v>
      </c>
    </row>
    <row r="2318" spans="1:13" hidden="1" x14ac:dyDescent="0.25">
      <c r="A2318" s="1">
        <v>107657</v>
      </c>
      <c r="B2318" t="s">
        <v>2344</v>
      </c>
      <c r="C2318" t="s">
        <v>14</v>
      </c>
      <c r="D2318" t="s">
        <v>20</v>
      </c>
      <c r="E2318" t="s">
        <v>15</v>
      </c>
      <c r="F2318">
        <v>5</v>
      </c>
      <c r="G2318">
        <v>6</v>
      </c>
      <c r="H2318">
        <v>1</v>
      </c>
      <c r="I2318" s="2">
        <v>20.07</v>
      </c>
      <c r="J2318">
        <v>3</v>
      </c>
      <c r="K2318">
        <v>3</v>
      </c>
      <c r="L2318">
        <v>0</v>
      </c>
      <c r="M2318" t="s">
        <v>17</v>
      </c>
    </row>
    <row r="2319" spans="1:13" hidden="1" x14ac:dyDescent="0.25">
      <c r="A2319" s="1">
        <v>107658</v>
      </c>
      <c r="B2319" t="s">
        <v>2345</v>
      </c>
      <c r="C2319" t="s">
        <v>14</v>
      </c>
      <c r="D2319" t="s">
        <v>16</v>
      </c>
      <c r="E2319" t="s">
        <v>15</v>
      </c>
      <c r="F2319">
        <v>6</v>
      </c>
      <c r="G2319">
        <v>5</v>
      </c>
      <c r="H2319">
        <v>-1</v>
      </c>
      <c r="I2319" s="2">
        <v>-20.39</v>
      </c>
      <c r="J2319">
        <v>2</v>
      </c>
      <c r="K2319">
        <v>2</v>
      </c>
      <c r="L2319">
        <v>0</v>
      </c>
      <c r="M2319" t="s">
        <v>17</v>
      </c>
    </row>
    <row r="2320" spans="1:13" hidden="1" x14ac:dyDescent="0.25">
      <c r="A2320" s="1">
        <v>107659</v>
      </c>
      <c r="B2320" t="s">
        <v>2346</v>
      </c>
      <c r="C2320" t="s">
        <v>23</v>
      </c>
      <c r="D2320" t="s">
        <v>15</v>
      </c>
      <c r="F2320">
        <v>1</v>
      </c>
      <c r="G2320">
        <v>1</v>
      </c>
      <c r="H2320">
        <v>0</v>
      </c>
      <c r="I2320" t="s">
        <v>17</v>
      </c>
    </row>
    <row r="2321" spans="1:14" hidden="1" x14ac:dyDescent="0.25">
      <c r="A2321" s="1">
        <v>107688</v>
      </c>
      <c r="B2321" t="s">
        <v>2347</v>
      </c>
      <c r="C2321" t="s">
        <v>14</v>
      </c>
      <c r="D2321" t="s">
        <v>20</v>
      </c>
      <c r="E2321" t="s">
        <v>15</v>
      </c>
      <c r="F2321">
        <v>2</v>
      </c>
      <c r="G2321">
        <v>3</v>
      </c>
      <c r="H2321">
        <v>1</v>
      </c>
      <c r="I2321" s="2">
        <v>35.14</v>
      </c>
      <c r="J2321">
        <v>2</v>
      </c>
      <c r="K2321">
        <v>2</v>
      </c>
      <c r="L2321">
        <v>0</v>
      </c>
      <c r="M2321" t="s">
        <v>17</v>
      </c>
    </row>
    <row r="2322" spans="1:14" hidden="1" x14ac:dyDescent="0.25">
      <c r="A2322" s="1">
        <v>107689</v>
      </c>
      <c r="B2322" t="s">
        <v>2348</v>
      </c>
      <c r="C2322" t="s">
        <v>23</v>
      </c>
      <c r="D2322" t="s">
        <v>15</v>
      </c>
      <c r="F2322">
        <v>1</v>
      </c>
      <c r="G2322">
        <v>1</v>
      </c>
      <c r="H2322">
        <v>0</v>
      </c>
      <c r="I2322" t="s">
        <v>17</v>
      </c>
    </row>
    <row r="2323" spans="1:14" hidden="1" x14ac:dyDescent="0.25">
      <c r="A2323" s="1">
        <v>107692</v>
      </c>
      <c r="B2323" t="s">
        <v>2349</v>
      </c>
      <c r="C2323" t="s">
        <v>14</v>
      </c>
      <c r="D2323" t="s">
        <v>15</v>
      </c>
      <c r="E2323" t="s">
        <v>16</v>
      </c>
      <c r="F2323">
        <v>2</v>
      </c>
      <c r="G2323">
        <v>2</v>
      </c>
      <c r="H2323">
        <v>0</v>
      </c>
      <c r="I2323" t="s">
        <v>17</v>
      </c>
      <c r="J2323">
        <v>2</v>
      </c>
      <c r="K2323">
        <v>1</v>
      </c>
      <c r="L2323">
        <v>-1</v>
      </c>
      <c r="M2323" s="2">
        <v>-28.31</v>
      </c>
    </row>
    <row r="2324" spans="1:14" hidden="1" x14ac:dyDescent="0.25">
      <c r="A2324" s="1">
        <v>107693</v>
      </c>
      <c r="B2324" t="s">
        <v>2350</v>
      </c>
      <c r="C2324" t="s">
        <v>14</v>
      </c>
      <c r="D2324" t="s">
        <v>15</v>
      </c>
      <c r="E2324" t="s">
        <v>16</v>
      </c>
      <c r="F2324">
        <v>5</v>
      </c>
      <c r="G2324">
        <v>5</v>
      </c>
      <c r="H2324">
        <v>0</v>
      </c>
      <c r="I2324" t="s">
        <v>17</v>
      </c>
      <c r="J2324">
        <v>6</v>
      </c>
      <c r="K2324">
        <v>5</v>
      </c>
      <c r="L2324">
        <v>-1</v>
      </c>
      <c r="M2324" s="2">
        <v>-28.23</v>
      </c>
    </row>
    <row r="2325" spans="1:14" hidden="1" x14ac:dyDescent="0.25">
      <c r="A2325" s="1">
        <v>107737</v>
      </c>
      <c r="B2325" t="s">
        <v>2351</v>
      </c>
      <c r="C2325" t="s">
        <v>14</v>
      </c>
      <c r="D2325" t="s">
        <v>20</v>
      </c>
      <c r="E2325" t="s">
        <v>15</v>
      </c>
      <c r="F2325">
        <v>1</v>
      </c>
      <c r="G2325">
        <v>2</v>
      </c>
      <c r="H2325">
        <v>1</v>
      </c>
      <c r="I2325" s="2">
        <v>231.35</v>
      </c>
      <c r="J2325">
        <v>2</v>
      </c>
      <c r="K2325">
        <v>2</v>
      </c>
      <c r="L2325">
        <v>0</v>
      </c>
      <c r="M2325" t="s">
        <v>17</v>
      </c>
    </row>
    <row r="2326" spans="1:14" hidden="1" x14ac:dyDescent="0.25">
      <c r="A2326" s="1">
        <v>107770</v>
      </c>
      <c r="B2326" t="s">
        <v>2352</v>
      </c>
      <c r="C2326" t="s">
        <v>23</v>
      </c>
      <c r="D2326" t="s">
        <v>15</v>
      </c>
      <c r="F2326">
        <v>2</v>
      </c>
      <c r="G2326">
        <v>2</v>
      </c>
      <c r="H2326">
        <v>0</v>
      </c>
      <c r="I2326" t="s">
        <v>17</v>
      </c>
    </row>
    <row r="2327" spans="1:14" hidden="1" x14ac:dyDescent="0.25">
      <c r="A2327" s="1">
        <v>107811</v>
      </c>
      <c r="B2327" t="s">
        <v>2353</v>
      </c>
      <c r="C2327" t="s">
        <v>26</v>
      </c>
      <c r="E2327" t="s">
        <v>15</v>
      </c>
      <c r="J2327">
        <v>1</v>
      </c>
      <c r="K2327">
        <v>1</v>
      </c>
      <c r="L2327">
        <v>0</v>
      </c>
      <c r="M2327" t="s">
        <v>17</v>
      </c>
    </row>
    <row r="2328" spans="1:14" hidden="1" x14ac:dyDescent="0.25">
      <c r="A2328" s="1">
        <v>107869</v>
      </c>
      <c r="B2328" t="s">
        <v>2354</v>
      </c>
      <c r="C2328" t="s">
        <v>23</v>
      </c>
      <c r="D2328" t="s">
        <v>15</v>
      </c>
      <c r="F2328">
        <v>3</v>
      </c>
      <c r="G2328">
        <v>3</v>
      </c>
      <c r="H2328">
        <v>0</v>
      </c>
      <c r="I2328" t="s">
        <v>17</v>
      </c>
    </row>
    <row r="2329" spans="1:14" hidden="1" x14ac:dyDescent="0.25">
      <c r="A2329" s="1">
        <v>107872</v>
      </c>
      <c r="B2329" t="s">
        <v>2355</v>
      </c>
      <c r="C2329" t="s">
        <v>23</v>
      </c>
      <c r="D2329" t="s">
        <v>15</v>
      </c>
      <c r="F2329">
        <v>1</v>
      </c>
      <c r="G2329">
        <v>1</v>
      </c>
      <c r="H2329">
        <v>0</v>
      </c>
      <c r="I2329" t="s">
        <v>17</v>
      </c>
    </row>
    <row r="2330" spans="1:14" hidden="1" x14ac:dyDescent="0.25">
      <c r="A2330" s="1">
        <v>107936</v>
      </c>
      <c r="B2330" t="s">
        <v>2356</v>
      </c>
      <c r="C2330" t="s">
        <v>14</v>
      </c>
      <c r="D2330" t="s">
        <v>16</v>
      </c>
      <c r="E2330" t="s">
        <v>20</v>
      </c>
      <c r="F2330">
        <v>25</v>
      </c>
      <c r="G2330">
        <v>24</v>
      </c>
      <c r="H2330">
        <v>-1</v>
      </c>
      <c r="I2330" s="2">
        <v>-23.12</v>
      </c>
      <c r="J2330">
        <v>4</v>
      </c>
      <c r="K2330">
        <v>6</v>
      </c>
      <c r="L2330">
        <v>2</v>
      </c>
      <c r="M2330" s="2">
        <v>46.24</v>
      </c>
      <c r="N2330">
        <f>L2330+(H2330)</f>
        <v>1</v>
      </c>
    </row>
    <row r="2331" spans="1:14" hidden="1" x14ac:dyDescent="0.25">
      <c r="A2331" s="1">
        <v>108032</v>
      </c>
      <c r="B2331" t="s">
        <v>2357</v>
      </c>
      <c r="C2331" t="s">
        <v>14</v>
      </c>
      <c r="D2331" t="s">
        <v>15</v>
      </c>
      <c r="E2331" t="s">
        <v>16</v>
      </c>
      <c r="F2331">
        <v>6</v>
      </c>
      <c r="G2331">
        <v>6</v>
      </c>
      <c r="H2331">
        <v>0</v>
      </c>
      <c r="I2331" t="s">
        <v>17</v>
      </c>
      <c r="J2331">
        <v>8</v>
      </c>
      <c r="K2331">
        <v>6</v>
      </c>
      <c r="L2331">
        <v>-2</v>
      </c>
      <c r="M2331" s="2">
        <v>-5.16</v>
      </c>
    </row>
    <row r="2332" spans="1:14" hidden="1" x14ac:dyDescent="0.25">
      <c r="A2332" s="1">
        <v>108033</v>
      </c>
      <c r="B2332" t="s">
        <v>2358</v>
      </c>
      <c r="C2332" t="s">
        <v>14</v>
      </c>
      <c r="D2332" t="s">
        <v>15</v>
      </c>
      <c r="E2332" t="s">
        <v>16</v>
      </c>
      <c r="F2332">
        <v>11</v>
      </c>
      <c r="G2332">
        <v>11</v>
      </c>
      <c r="H2332">
        <v>0</v>
      </c>
      <c r="I2332" t="s">
        <v>17</v>
      </c>
      <c r="J2332">
        <v>11</v>
      </c>
      <c r="K2332">
        <v>10</v>
      </c>
      <c r="L2332">
        <v>-1</v>
      </c>
      <c r="M2332" s="2">
        <v>-2.6</v>
      </c>
    </row>
    <row r="2333" spans="1:14" hidden="1" x14ac:dyDescent="0.25">
      <c r="A2333" s="1">
        <v>108034</v>
      </c>
      <c r="B2333" t="s">
        <v>2359</v>
      </c>
      <c r="C2333" t="s">
        <v>14</v>
      </c>
      <c r="D2333" t="s">
        <v>15</v>
      </c>
      <c r="E2333" t="s">
        <v>20</v>
      </c>
      <c r="F2333">
        <v>5</v>
      </c>
      <c r="G2333">
        <v>5</v>
      </c>
      <c r="H2333">
        <v>0</v>
      </c>
      <c r="I2333" t="s">
        <v>17</v>
      </c>
      <c r="J2333">
        <v>5</v>
      </c>
      <c r="K2333">
        <v>6</v>
      </c>
      <c r="L2333">
        <v>1</v>
      </c>
      <c r="M2333" s="2">
        <v>2.56</v>
      </c>
    </row>
    <row r="2334" spans="1:14" hidden="1" x14ac:dyDescent="0.25">
      <c r="A2334" s="1">
        <v>108128</v>
      </c>
      <c r="B2334" t="s">
        <v>2360</v>
      </c>
      <c r="C2334" t="s">
        <v>23</v>
      </c>
      <c r="D2334" t="s">
        <v>15</v>
      </c>
      <c r="F2334">
        <v>1</v>
      </c>
      <c r="G2334">
        <v>1</v>
      </c>
      <c r="H2334">
        <v>0</v>
      </c>
      <c r="I2334" t="s">
        <v>17</v>
      </c>
    </row>
    <row r="2335" spans="1:14" hidden="1" x14ac:dyDescent="0.25">
      <c r="A2335" s="1">
        <v>108134</v>
      </c>
      <c r="B2335" t="s">
        <v>2361</v>
      </c>
      <c r="C2335" t="s">
        <v>23</v>
      </c>
      <c r="D2335" t="s">
        <v>15</v>
      </c>
      <c r="F2335">
        <v>1</v>
      </c>
      <c r="G2335">
        <v>1</v>
      </c>
      <c r="H2335">
        <v>0</v>
      </c>
      <c r="I2335" t="s">
        <v>17</v>
      </c>
    </row>
    <row r="2336" spans="1:14" hidden="1" x14ac:dyDescent="0.25">
      <c r="A2336" s="1">
        <v>108170</v>
      </c>
      <c r="B2336" t="s">
        <v>2362</v>
      </c>
      <c r="C2336" t="s">
        <v>14</v>
      </c>
      <c r="D2336" t="s">
        <v>16</v>
      </c>
      <c r="E2336" t="s">
        <v>20</v>
      </c>
      <c r="F2336">
        <v>15</v>
      </c>
      <c r="G2336">
        <v>0</v>
      </c>
      <c r="H2336">
        <v>-15</v>
      </c>
      <c r="I2336" s="2">
        <v>-31.05</v>
      </c>
      <c r="J2336">
        <v>2</v>
      </c>
      <c r="K2336">
        <v>23</v>
      </c>
      <c r="L2336">
        <v>21</v>
      </c>
      <c r="M2336" s="2">
        <v>611.73</v>
      </c>
      <c r="N2336">
        <f>L2336+(H2336)</f>
        <v>6</v>
      </c>
    </row>
    <row r="2337" spans="1:14" hidden="1" x14ac:dyDescent="0.25">
      <c r="A2337" s="1">
        <v>108204</v>
      </c>
      <c r="B2337" t="s">
        <v>2363</v>
      </c>
      <c r="C2337" t="s">
        <v>14</v>
      </c>
      <c r="D2337" t="s">
        <v>15</v>
      </c>
      <c r="E2337" t="s">
        <v>16</v>
      </c>
      <c r="F2337">
        <v>6</v>
      </c>
      <c r="G2337">
        <v>6</v>
      </c>
      <c r="H2337">
        <v>0</v>
      </c>
      <c r="I2337" t="s">
        <v>17</v>
      </c>
      <c r="J2337">
        <v>5</v>
      </c>
      <c r="K2337">
        <v>4</v>
      </c>
      <c r="L2337">
        <v>-1</v>
      </c>
      <c r="M2337" s="2">
        <v>-42.78</v>
      </c>
    </row>
    <row r="2338" spans="1:14" hidden="1" x14ac:dyDescent="0.25">
      <c r="A2338" s="1">
        <v>108388</v>
      </c>
      <c r="B2338" t="s">
        <v>2364</v>
      </c>
      <c r="C2338" t="s">
        <v>23</v>
      </c>
      <c r="D2338" t="s">
        <v>15</v>
      </c>
      <c r="F2338">
        <v>1</v>
      </c>
      <c r="G2338">
        <v>1</v>
      </c>
      <c r="H2338">
        <v>0</v>
      </c>
      <c r="I2338" t="s">
        <v>17</v>
      </c>
    </row>
    <row r="2339" spans="1:14" hidden="1" x14ac:dyDescent="0.25">
      <c r="A2339" s="1">
        <v>108484</v>
      </c>
      <c r="B2339" t="s">
        <v>2365</v>
      </c>
      <c r="C2339" t="s">
        <v>23</v>
      </c>
      <c r="D2339" t="s">
        <v>15</v>
      </c>
      <c r="F2339">
        <v>1</v>
      </c>
      <c r="G2339">
        <v>1</v>
      </c>
      <c r="H2339">
        <v>0</v>
      </c>
      <c r="I2339" t="s">
        <v>17</v>
      </c>
    </row>
    <row r="2340" spans="1:14" hidden="1" x14ac:dyDescent="0.25">
      <c r="A2340" s="1">
        <v>108485</v>
      </c>
      <c r="B2340" t="s">
        <v>2366</v>
      </c>
      <c r="C2340" t="s">
        <v>23</v>
      </c>
      <c r="D2340" t="s">
        <v>15</v>
      </c>
      <c r="F2340">
        <v>1</v>
      </c>
      <c r="G2340">
        <v>1</v>
      </c>
      <c r="H2340">
        <v>0</v>
      </c>
      <c r="I2340" t="s">
        <v>17</v>
      </c>
    </row>
    <row r="2341" spans="1:14" hidden="1" x14ac:dyDescent="0.25">
      <c r="A2341" s="1">
        <v>108520</v>
      </c>
      <c r="B2341" t="s">
        <v>2367</v>
      </c>
      <c r="C2341" t="s">
        <v>26</v>
      </c>
      <c r="E2341" t="s">
        <v>15</v>
      </c>
      <c r="J2341">
        <v>8</v>
      </c>
      <c r="K2341">
        <v>8</v>
      </c>
      <c r="L2341">
        <v>0</v>
      </c>
      <c r="M2341" t="s">
        <v>17</v>
      </c>
    </row>
    <row r="2342" spans="1:14" hidden="1" x14ac:dyDescent="0.25">
      <c r="A2342" s="1">
        <v>108567</v>
      </c>
      <c r="B2342" t="s">
        <v>2368</v>
      </c>
      <c r="C2342" t="s">
        <v>23</v>
      </c>
      <c r="D2342" t="s">
        <v>15</v>
      </c>
      <c r="F2342">
        <v>2</v>
      </c>
      <c r="G2342">
        <v>2</v>
      </c>
      <c r="H2342">
        <v>0</v>
      </c>
      <c r="I2342" t="s">
        <v>17</v>
      </c>
    </row>
    <row r="2343" spans="1:14" hidden="1" x14ac:dyDescent="0.25">
      <c r="A2343" s="1">
        <v>108610</v>
      </c>
      <c r="B2343" t="s">
        <v>2369</v>
      </c>
      <c r="C2343" t="s">
        <v>23</v>
      </c>
      <c r="D2343" t="s">
        <v>15</v>
      </c>
      <c r="F2343">
        <v>16</v>
      </c>
      <c r="G2343">
        <v>16</v>
      </c>
      <c r="H2343">
        <v>0</v>
      </c>
      <c r="I2343" t="s">
        <v>17</v>
      </c>
    </row>
    <row r="2344" spans="1:14" hidden="1" x14ac:dyDescent="0.25">
      <c r="A2344" s="1">
        <v>108769</v>
      </c>
      <c r="B2344" t="s">
        <v>2370</v>
      </c>
      <c r="C2344" t="s">
        <v>14</v>
      </c>
      <c r="D2344" t="s">
        <v>16</v>
      </c>
      <c r="E2344" t="s">
        <v>15</v>
      </c>
      <c r="F2344">
        <v>15</v>
      </c>
      <c r="G2344">
        <v>13</v>
      </c>
      <c r="H2344">
        <v>-2</v>
      </c>
      <c r="I2344" s="2">
        <v>-13.54</v>
      </c>
      <c r="J2344">
        <v>13</v>
      </c>
      <c r="K2344">
        <v>13</v>
      </c>
      <c r="L2344">
        <v>0</v>
      </c>
      <c r="M2344" t="s">
        <v>17</v>
      </c>
    </row>
    <row r="2345" spans="1:14" hidden="1" x14ac:dyDescent="0.25">
      <c r="A2345" s="1">
        <v>108833</v>
      </c>
      <c r="B2345" t="s">
        <v>2371</v>
      </c>
      <c r="C2345" t="s">
        <v>14</v>
      </c>
      <c r="D2345" t="s">
        <v>15</v>
      </c>
      <c r="E2345" t="s">
        <v>20</v>
      </c>
      <c r="F2345">
        <v>2</v>
      </c>
      <c r="G2345">
        <v>2</v>
      </c>
      <c r="H2345">
        <v>0</v>
      </c>
      <c r="I2345" t="s">
        <v>17</v>
      </c>
      <c r="J2345">
        <v>1</v>
      </c>
      <c r="K2345">
        <v>2</v>
      </c>
      <c r="L2345">
        <v>1</v>
      </c>
      <c r="M2345" s="2">
        <v>14.23</v>
      </c>
    </row>
    <row r="2346" spans="1:14" hidden="1" x14ac:dyDescent="0.25">
      <c r="A2346" s="1">
        <v>108841</v>
      </c>
      <c r="B2346" t="s">
        <v>2372</v>
      </c>
      <c r="C2346" t="s">
        <v>23</v>
      </c>
      <c r="D2346" t="s">
        <v>15</v>
      </c>
      <c r="F2346">
        <v>1</v>
      </c>
      <c r="G2346">
        <v>1</v>
      </c>
      <c r="H2346">
        <v>0</v>
      </c>
      <c r="I2346" t="s">
        <v>17</v>
      </c>
    </row>
    <row r="2347" spans="1:14" x14ac:dyDescent="0.25">
      <c r="A2347" s="1">
        <v>108883</v>
      </c>
      <c r="B2347" t="s">
        <v>2373</v>
      </c>
      <c r="C2347" t="s">
        <v>14</v>
      </c>
      <c r="D2347" t="s">
        <v>16</v>
      </c>
      <c r="E2347" t="s">
        <v>20</v>
      </c>
      <c r="F2347">
        <v>1</v>
      </c>
      <c r="G2347">
        <v>0</v>
      </c>
      <c r="H2347">
        <v>-1</v>
      </c>
      <c r="I2347" s="2">
        <v>-4.83</v>
      </c>
      <c r="J2347">
        <v>1</v>
      </c>
      <c r="K2347">
        <v>2</v>
      </c>
      <c r="L2347">
        <v>1</v>
      </c>
      <c r="M2347" s="2">
        <v>4.5999999999999996</v>
      </c>
      <c r="N2347">
        <f>L2347+(H2347)</f>
        <v>0</v>
      </c>
    </row>
    <row r="2348" spans="1:14" hidden="1" x14ac:dyDescent="0.25">
      <c r="A2348" s="1">
        <v>108884</v>
      </c>
      <c r="B2348" t="s">
        <v>2374</v>
      </c>
      <c r="C2348" t="s">
        <v>26</v>
      </c>
      <c r="E2348" t="s">
        <v>15</v>
      </c>
      <c r="J2348">
        <v>3</v>
      </c>
      <c r="K2348">
        <v>3</v>
      </c>
      <c r="L2348">
        <v>0</v>
      </c>
      <c r="M2348" t="s">
        <v>17</v>
      </c>
    </row>
    <row r="2349" spans="1:14" hidden="1" x14ac:dyDescent="0.25">
      <c r="A2349" s="1">
        <v>108992</v>
      </c>
      <c r="B2349" t="s">
        <v>2375</v>
      </c>
      <c r="C2349" t="s">
        <v>23</v>
      </c>
      <c r="D2349" t="s">
        <v>15</v>
      </c>
      <c r="F2349">
        <v>1</v>
      </c>
      <c r="G2349">
        <v>1</v>
      </c>
      <c r="H2349">
        <v>0</v>
      </c>
      <c r="I2349" t="s">
        <v>17</v>
      </c>
    </row>
    <row r="2350" spans="1:14" hidden="1" x14ac:dyDescent="0.25">
      <c r="A2350" s="1">
        <v>109188</v>
      </c>
      <c r="B2350" t="s">
        <v>2376</v>
      </c>
      <c r="C2350" t="s">
        <v>26</v>
      </c>
      <c r="E2350" t="s">
        <v>15</v>
      </c>
      <c r="J2350">
        <v>1</v>
      </c>
      <c r="K2350">
        <v>1</v>
      </c>
      <c r="L2350">
        <v>0</v>
      </c>
      <c r="M2350" t="s">
        <v>17</v>
      </c>
    </row>
    <row r="2351" spans="1:14" hidden="1" x14ac:dyDescent="0.25">
      <c r="A2351" s="1">
        <v>109210</v>
      </c>
      <c r="B2351" t="s">
        <v>2377</v>
      </c>
      <c r="C2351" t="s">
        <v>23</v>
      </c>
      <c r="D2351" t="s">
        <v>15</v>
      </c>
      <c r="F2351">
        <v>1</v>
      </c>
      <c r="G2351">
        <v>1</v>
      </c>
      <c r="H2351">
        <v>0</v>
      </c>
      <c r="I2351" t="s">
        <v>17</v>
      </c>
    </row>
    <row r="2352" spans="1:14" hidden="1" x14ac:dyDescent="0.25">
      <c r="A2352" s="1">
        <v>109215</v>
      </c>
      <c r="B2352" t="s">
        <v>2378</v>
      </c>
      <c r="C2352" t="s">
        <v>26</v>
      </c>
      <c r="E2352" t="s">
        <v>15</v>
      </c>
      <c r="J2352">
        <v>2</v>
      </c>
      <c r="K2352">
        <v>2</v>
      </c>
      <c r="L2352">
        <v>0</v>
      </c>
      <c r="M2352" t="s">
        <v>17</v>
      </c>
    </row>
    <row r="2353" spans="1:13" hidden="1" x14ac:dyDescent="0.25">
      <c r="A2353" s="1">
        <v>109216</v>
      </c>
      <c r="B2353" t="s">
        <v>2379</v>
      </c>
      <c r="C2353" t="s">
        <v>23</v>
      </c>
      <c r="D2353" t="s">
        <v>15</v>
      </c>
      <c r="F2353">
        <v>1</v>
      </c>
      <c r="G2353">
        <v>1</v>
      </c>
      <c r="H2353">
        <v>0</v>
      </c>
      <c r="I2353" t="s">
        <v>17</v>
      </c>
    </row>
    <row r="2354" spans="1:13" hidden="1" x14ac:dyDescent="0.25">
      <c r="A2354" s="1">
        <v>109265</v>
      </c>
      <c r="B2354" t="s">
        <v>2380</v>
      </c>
      <c r="C2354" t="s">
        <v>14</v>
      </c>
      <c r="D2354" t="s">
        <v>15</v>
      </c>
      <c r="E2354" t="s">
        <v>16</v>
      </c>
      <c r="F2354">
        <v>1</v>
      </c>
      <c r="G2354">
        <v>1</v>
      </c>
      <c r="H2354">
        <v>0</v>
      </c>
      <c r="I2354" t="s">
        <v>17</v>
      </c>
      <c r="J2354">
        <v>13</v>
      </c>
      <c r="K2354">
        <v>12</v>
      </c>
      <c r="L2354">
        <v>-1</v>
      </c>
      <c r="M2354" s="2">
        <v>-1.96</v>
      </c>
    </row>
    <row r="2355" spans="1:13" hidden="1" x14ac:dyDescent="0.25">
      <c r="A2355" s="1">
        <v>109305</v>
      </c>
      <c r="B2355" t="s">
        <v>2381</v>
      </c>
      <c r="C2355" t="s">
        <v>14</v>
      </c>
      <c r="D2355" t="s">
        <v>15</v>
      </c>
      <c r="E2355" t="s">
        <v>16</v>
      </c>
      <c r="F2355">
        <v>5</v>
      </c>
      <c r="G2355">
        <v>5</v>
      </c>
      <c r="H2355">
        <v>0</v>
      </c>
      <c r="I2355" t="s">
        <v>17</v>
      </c>
      <c r="J2355">
        <v>5</v>
      </c>
      <c r="K2355">
        <v>4</v>
      </c>
      <c r="L2355">
        <v>-1</v>
      </c>
      <c r="M2355" s="2">
        <v>-4.03</v>
      </c>
    </row>
    <row r="2356" spans="1:13" hidden="1" x14ac:dyDescent="0.25">
      <c r="A2356" s="1">
        <v>109315</v>
      </c>
      <c r="B2356" t="s">
        <v>2382</v>
      </c>
      <c r="C2356" t="s">
        <v>14</v>
      </c>
      <c r="D2356" t="s">
        <v>15</v>
      </c>
      <c r="E2356" t="s">
        <v>16</v>
      </c>
      <c r="F2356">
        <v>50</v>
      </c>
      <c r="G2356">
        <v>50</v>
      </c>
      <c r="H2356">
        <v>0</v>
      </c>
      <c r="I2356" t="s">
        <v>17</v>
      </c>
      <c r="J2356">
        <v>34</v>
      </c>
      <c r="K2356">
        <v>32</v>
      </c>
      <c r="L2356">
        <v>-2</v>
      </c>
      <c r="M2356" s="2">
        <v>-6.58</v>
      </c>
    </row>
    <row r="2357" spans="1:13" hidden="1" x14ac:dyDescent="0.25">
      <c r="A2357" s="1">
        <v>109414</v>
      </c>
      <c r="B2357" t="s">
        <v>2383</v>
      </c>
      <c r="C2357" t="s">
        <v>23</v>
      </c>
      <c r="D2357" t="s">
        <v>15</v>
      </c>
      <c r="F2357">
        <v>1</v>
      </c>
      <c r="G2357">
        <v>1</v>
      </c>
      <c r="H2357">
        <v>0</v>
      </c>
      <c r="I2357" t="s">
        <v>17</v>
      </c>
    </row>
    <row r="2358" spans="1:13" hidden="1" x14ac:dyDescent="0.25">
      <c r="A2358" s="1">
        <v>109465</v>
      </c>
      <c r="B2358" t="s">
        <v>2384</v>
      </c>
      <c r="C2358" t="s">
        <v>26</v>
      </c>
      <c r="E2358" t="s">
        <v>15</v>
      </c>
      <c r="J2358">
        <v>5</v>
      </c>
      <c r="K2358">
        <v>5</v>
      </c>
      <c r="L2358">
        <v>0</v>
      </c>
      <c r="M2358" t="s">
        <v>17</v>
      </c>
    </row>
    <row r="2359" spans="1:13" hidden="1" x14ac:dyDescent="0.25">
      <c r="A2359" s="1">
        <v>109519</v>
      </c>
      <c r="B2359" t="s">
        <v>2385</v>
      </c>
      <c r="C2359" t="s">
        <v>26</v>
      </c>
      <c r="E2359" t="s">
        <v>15</v>
      </c>
      <c r="J2359">
        <v>9</v>
      </c>
      <c r="K2359">
        <v>9</v>
      </c>
      <c r="L2359">
        <v>0</v>
      </c>
      <c r="M2359" t="s">
        <v>17</v>
      </c>
    </row>
    <row r="2360" spans="1:13" hidden="1" x14ac:dyDescent="0.25">
      <c r="A2360" s="1">
        <v>109522</v>
      </c>
      <c r="B2360" t="s">
        <v>2386</v>
      </c>
      <c r="C2360" t="s">
        <v>23</v>
      </c>
      <c r="D2360" t="s">
        <v>15</v>
      </c>
      <c r="F2360">
        <v>3</v>
      </c>
      <c r="G2360">
        <v>3</v>
      </c>
      <c r="H2360">
        <v>0</v>
      </c>
      <c r="I2360" t="s">
        <v>17</v>
      </c>
    </row>
    <row r="2361" spans="1:13" hidden="1" x14ac:dyDescent="0.25">
      <c r="A2361" s="1">
        <v>109547</v>
      </c>
      <c r="B2361" t="s">
        <v>2387</v>
      </c>
      <c r="C2361" t="s">
        <v>14</v>
      </c>
      <c r="D2361" t="s">
        <v>15</v>
      </c>
      <c r="E2361" t="s">
        <v>20</v>
      </c>
      <c r="F2361">
        <v>14</v>
      </c>
      <c r="G2361">
        <v>14</v>
      </c>
      <c r="H2361">
        <v>0</v>
      </c>
      <c r="I2361" t="s">
        <v>17</v>
      </c>
      <c r="J2361">
        <v>8</v>
      </c>
      <c r="K2361">
        <v>9</v>
      </c>
      <c r="L2361">
        <v>1</v>
      </c>
      <c r="M2361" s="2">
        <v>1.54</v>
      </c>
    </row>
    <row r="2362" spans="1:13" hidden="1" x14ac:dyDescent="0.25">
      <c r="A2362" s="1">
        <v>110223</v>
      </c>
      <c r="B2362" t="s">
        <v>2388</v>
      </c>
      <c r="C2362" t="s">
        <v>23</v>
      </c>
      <c r="D2362" t="s">
        <v>15</v>
      </c>
      <c r="F2362">
        <v>6</v>
      </c>
      <c r="G2362">
        <v>6</v>
      </c>
      <c r="H2362">
        <v>0</v>
      </c>
      <c r="I2362" t="s">
        <v>17</v>
      </c>
    </row>
    <row r="2363" spans="1:13" hidden="1" x14ac:dyDescent="0.25">
      <c r="A2363" s="1">
        <v>110226</v>
      </c>
      <c r="B2363" t="s">
        <v>2389</v>
      </c>
      <c r="C2363" t="s">
        <v>26</v>
      </c>
      <c r="E2363" t="s">
        <v>15</v>
      </c>
      <c r="J2363">
        <v>5</v>
      </c>
      <c r="K2363">
        <v>5</v>
      </c>
      <c r="L2363">
        <v>0</v>
      </c>
      <c r="M2363" t="s">
        <v>17</v>
      </c>
    </row>
    <row r="2364" spans="1:13" hidden="1" x14ac:dyDescent="0.25">
      <c r="A2364" s="1">
        <v>110244</v>
      </c>
      <c r="B2364" t="s">
        <v>2390</v>
      </c>
      <c r="C2364" t="s">
        <v>26</v>
      </c>
      <c r="E2364" t="s">
        <v>15</v>
      </c>
      <c r="J2364">
        <v>1</v>
      </c>
      <c r="K2364">
        <v>1</v>
      </c>
      <c r="L2364">
        <v>0</v>
      </c>
      <c r="M2364" t="s">
        <v>17</v>
      </c>
    </row>
    <row r="2365" spans="1:13" hidden="1" x14ac:dyDescent="0.25">
      <c r="A2365" s="1">
        <v>110308</v>
      </c>
      <c r="B2365" t="s">
        <v>2391</v>
      </c>
      <c r="C2365" t="s">
        <v>14</v>
      </c>
      <c r="D2365" t="s">
        <v>16</v>
      </c>
      <c r="E2365" t="s">
        <v>15</v>
      </c>
      <c r="F2365">
        <v>4</v>
      </c>
      <c r="G2365">
        <v>3</v>
      </c>
      <c r="H2365">
        <v>-1</v>
      </c>
      <c r="I2365" s="2">
        <v>-18.21</v>
      </c>
      <c r="J2365">
        <v>3</v>
      </c>
      <c r="K2365">
        <v>3</v>
      </c>
      <c r="L2365">
        <v>0</v>
      </c>
      <c r="M2365" t="s">
        <v>17</v>
      </c>
    </row>
    <row r="2366" spans="1:13" hidden="1" x14ac:dyDescent="0.25">
      <c r="A2366" s="1">
        <v>110343</v>
      </c>
      <c r="B2366" t="s">
        <v>2392</v>
      </c>
      <c r="C2366" t="s">
        <v>26</v>
      </c>
      <c r="E2366" t="s">
        <v>15</v>
      </c>
      <c r="J2366">
        <v>3</v>
      </c>
      <c r="K2366">
        <v>3</v>
      </c>
      <c r="L2366">
        <v>0</v>
      </c>
      <c r="M2366" t="s">
        <v>17</v>
      </c>
    </row>
    <row r="2367" spans="1:13" hidden="1" x14ac:dyDescent="0.25">
      <c r="A2367" s="1">
        <v>110503</v>
      </c>
      <c r="B2367" t="s">
        <v>2393</v>
      </c>
      <c r="C2367" t="s">
        <v>14</v>
      </c>
      <c r="D2367" t="s">
        <v>15</v>
      </c>
      <c r="E2367" t="s">
        <v>16</v>
      </c>
      <c r="F2367">
        <v>5</v>
      </c>
      <c r="G2367">
        <v>5</v>
      </c>
      <c r="H2367">
        <v>0</v>
      </c>
      <c r="I2367" t="s">
        <v>17</v>
      </c>
      <c r="J2367">
        <v>4</v>
      </c>
      <c r="K2367">
        <v>0</v>
      </c>
      <c r="L2367">
        <v>-4</v>
      </c>
      <c r="M2367" s="2">
        <v>-76.72</v>
      </c>
    </row>
    <row r="2368" spans="1:13" hidden="1" x14ac:dyDescent="0.25">
      <c r="A2368" s="1">
        <v>110513</v>
      </c>
      <c r="B2368" t="s">
        <v>2394</v>
      </c>
      <c r="C2368" t="s">
        <v>26</v>
      </c>
      <c r="E2368" t="s">
        <v>15</v>
      </c>
      <c r="J2368">
        <v>1</v>
      </c>
      <c r="K2368">
        <v>1</v>
      </c>
      <c r="L2368">
        <v>0</v>
      </c>
      <c r="M2368" t="s">
        <v>17</v>
      </c>
    </row>
    <row r="2369" spans="1:13" hidden="1" x14ac:dyDescent="0.25">
      <c r="A2369" s="1">
        <v>110519</v>
      </c>
      <c r="B2369" t="s">
        <v>2395</v>
      </c>
      <c r="C2369" t="s">
        <v>23</v>
      </c>
      <c r="D2369" t="s">
        <v>15</v>
      </c>
      <c r="F2369">
        <v>1</v>
      </c>
      <c r="G2369">
        <v>1</v>
      </c>
      <c r="H2369">
        <v>0</v>
      </c>
      <c r="I2369" t="s">
        <v>17</v>
      </c>
    </row>
    <row r="2370" spans="1:13" hidden="1" x14ac:dyDescent="0.25">
      <c r="A2370" s="1">
        <v>110528</v>
      </c>
      <c r="B2370" t="s">
        <v>2396</v>
      </c>
      <c r="C2370" t="s">
        <v>14</v>
      </c>
      <c r="D2370" t="s">
        <v>15</v>
      </c>
      <c r="E2370" t="s">
        <v>16</v>
      </c>
      <c r="F2370">
        <v>3</v>
      </c>
      <c r="G2370">
        <v>3</v>
      </c>
      <c r="H2370">
        <v>0</v>
      </c>
      <c r="I2370" t="s">
        <v>17</v>
      </c>
      <c r="J2370">
        <v>1</v>
      </c>
      <c r="K2370">
        <v>0</v>
      </c>
      <c r="L2370">
        <v>-1</v>
      </c>
      <c r="M2370" s="2">
        <v>-34.76</v>
      </c>
    </row>
    <row r="2371" spans="1:13" hidden="1" x14ac:dyDescent="0.25">
      <c r="A2371" s="1">
        <v>110535</v>
      </c>
      <c r="B2371" t="s">
        <v>2397</v>
      </c>
      <c r="C2371" t="s">
        <v>26</v>
      </c>
      <c r="E2371" t="s">
        <v>20</v>
      </c>
      <c r="J2371">
        <v>0</v>
      </c>
      <c r="K2371">
        <v>1</v>
      </c>
      <c r="L2371">
        <v>1</v>
      </c>
      <c r="M2371" s="2">
        <v>16.5</v>
      </c>
    </row>
    <row r="2372" spans="1:13" hidden="1" x14ac:dyDescent="0.25">
      <c r="A2372" s="1">
        <v>110536</v>
      </c>
      <c r="B2372" t="s">
        <v>2398</v>
      </c>
      <c r="C2372" t="s">
        <v>14</v>
      </c>
      <c r="D2372" t="s">
        <v>15</v>
      </c>
      <c r="E2372" t="s">
        <v>16</v>
      </c>
      <c r="F2372">
        <v>1</v>
      </c>
      <c r="G2372">
        <v>1</v>
      </c>
      <c r="H2372">
        <v>0</v>
      </c>
      <c r="I2372" t="s">
        <v>17</v>
      </c>
      <c r="J2372">
        <v>3</v>
      </c>
      <c r="K2372">
        <v>2</v>
      </c>
      <c r="L2372">
        <v>-1</v>
      </c>
      <c r="M2372" s="2">
        <v>-2.58</v>
      </c>
    </row>
    <row r="2373" spans="1:13" hidden="1" x14ac:dyDescent="0.25">
      <c r="A2373" s="1">
        <v>110553</v>
      </c>
      <c r="B2373" t="s">
        <v>2399</v>
      </c>
      <c r="C2373" t="s">
        <v>23</v>
      </c>
      <c r="D2373" t="s">
        <v>20</v>
      </c>
      <c r="F2373">
        <v>3</v>
      </c>
      <c r="G2373">
        <v>6</v>
      </c>
      <c r="H2373">
        <v>3</v>
      </c>
      <c r="I2373" s="2">
        <v>27.45</v>
      </c>
    </row>
    <row r="2374" spans="1:13" hidden="1" x14ac:dyDescent="0.25">
      <c r="A2374" s="1">
        <v>110554</v>
      </c>
      <c r="B2374" t="s">
        <v>2400</v>
      </c>
      <c r="C2374" t="s">
        <v>23</v>
      </c>
      <c r="D2374" t="s">
        <v>15</v>
      </c>
      <c r="F2374">
        <v>1</v>
      </c>
      <c r="G2374">
        <v>1</v>
      </c>
      <c r="H2374">
        <v>0</v>
      </c>
      <c r="I2374" t="s">
        <v>17</v>
      </c>
    </row>
    <row r="2375" spans="1:13" hidden="1" x14ac:dyDescent="0.25">
      <c r="A2375" s="1">
        <v>110555</v>
      </c>
      <c r="B2375" t="s">
        <v>2401</v>
      </c>
      <c r="C2375" t="s">
        <v>26</v>
      </c>
      <c r="E2375" t="s">
        <v>15</v>
      </c>
      <c r="J2375">
        <v>4</v>
      </c>
      <c r="K2375">
        <v>4</v>
      </c>
      <c r="L2375">
        <v>0</v>
      </c>
      <c r="M2375" t="s">
        <v>17</v>
      </c>
    </row>
    <row r="2376" spans="1:13" hidden="1" x14ac:dyDescent="0.25">
      <c r="A2376" s="1">
        <v>110562</v>
      </c>
      <c r="B2376" t="s">
        <v>2402</v>
      </c>
      <c r="C2376" t="s">
        <v>26</v>
      </c>
      <c r="E2376" t="s">
        <v>16</v>
      </c>
      <c r="J2376">
        <v>16</v>
      </c>
      <c r="K2376">
        <v>15</v>
      </c>
      <c r="L2376">
        <v>-1</v>
      </c>
      <c r="M2376" s="2">
        <v>-2.0299999999999998</v>
      </c>
    </row>
    <row r="2377" spans="1:13" hidden="1" x14ac:dyDescent="0.25">
      <c r="A2377" s="1">
        <v>110597</v>
      </c>
      <c r="B2377" t="s">
        <v>2403</v>
      </c>
      <c r="C2377" t="s">
        <v>26</v>
      </c>
      <c r="E2377" t="s">
        <v>15</v>
      </c>
      <c r="J2377">
        <v>1</v>
      </c>
      <c r="K2377">
        <v>1</v>
      </c>
      <c r="L2377">
        <v>0</v>
      </c>
      <c r="M2377" t="s">
        <v>17</v>
      </c>
    </row>
    <row r="2378" spans="1:13" hidden="1" x14ac:dyDescent="0.25">
      <c r="A2378" s="1">
        <v>110614</v>
      </c>
      <c r="B2378" t="s">
        <v>2404</v>
      </c>
      <c r="C2378" t="s">
        <v>26</v>
      </c>
      <c r="E2378" t="s">
        <v>15</v>
      </c>
      <c r="J2378">
        <v>2</v>
      </c>
      <c r="K2378">
        <v>2</v>
      </c>
      <c r="L2378">
        <v>0</v>
      </c>
      <c r="M2378" t="s">
        <v>17</v>
      </c>
    </row>
    <row r="2379" spans="1:13" hidden="1" x14ac:dyDescent="0.25">
      <c r="A2379" s="1">
        <v>110619</v>
      </c>
      <c r="B2379" t="s">
        <v>2405</v>
      </c>
      <c r="C2379" t="s">
        <v>14</v>
      </c>
      <c r="D2379" t="s">
        <v>15</v>
      </c>
      <c r="E2379" t="s">
        <v>20</v>
      </c>
      <c r="F2379">
        <v>2</v>
      </c>
      <c r="G2379">
        <v>2</v>
      </c>
      <c r="H2379">
        <v>0</v>
      </c>
      <c r="I2379" t="s">
        <v>17</v>
      </c>
      <c r="J2379">
        <v>2</v>
      </c>
      <c r="K2379">
        <v>4</v>
      </c>
      <c r="L2379">
        <v>2</v>
      </c>
      <c r="M2379" s="2">
        <v>26.02</v>
      </c>
    </row>
    <row r="2380" spans="1:13" hidden="1" x14ac:dyDescent="0.25">
      <c r="A2380" s="1">
        <v>110627</v>
      </c>
      <c r="B2380" t="s">
        <v>2406</v>
      </c>
      <c r="C2380" t="s">
        <v>23</v>
      </c>
      <c r="D2380" t="s">
        <v>15</v>
      </c>
      <c r="F2380">
        <v>1</v>
      </c>
      <c r="G2380">
        <v>1</v>
      </c>
      <c r="H2380">
        <v>0</v>
      </c>
      <c r="I2380" t="s">
        <v>17</v>
      </c>
    </row>
    <row r="2381" spans="1:13" hidden="1" x14ac:dyDescent="0.25">
      <c r="A2381" s="1">
        <v>110628</v>
      </c>
      <c r="B2381" t="s">
        <v>2407</v>
      </c>
      <c r="C2381" t="s">
        <v>14</v>
      </c>
      <c r="D2381" t="s">
        <v>15</v>
      </c>
      <c r="E2381" t="s">
        <v>16</v>
      </c>
      <c r="F2381">
        <v>3</v>
      </c>
      <c r="G2381">
        <v>3</v>
      </c>
      <c r="H2381">
        <v>0</v>
      </c>
      <c r="I2381" t="s">
        <v>17</v>
      </c>
      <c r="J2381">
        <v>5</v>
      </c>
      <c r="K2381">
        <v>2</v>
      </c>
      <c r="L2381">
        <v>-3</v>
      </c>
      <c r="M2381" s="2">
        <v>-22.98</v>
      </c>
    </row>
    <row r="2382" spans="1:13" hidden="1" x14ac:dyDescent="0.25">
      <c r="A2382" s="1">
        <v>110635</v>
      </c>
      <c r="B2382" t="s">
        <v>2408</v>
      </c>
      <c r="C2382" t="s">
        <v>14</v>
      </c>
      <c r="D2382" t="s">
        <v>15</v>
      </c>
      <c r="E2382" t="s">
        <v>20</v>
      </c>
      <c r="F2382">
        <v>2</v>
      </c>
      <c r="G2382">
        <v>2</v>
      </c>
      <c r="H2382">
        <v>0</v>
      </c>
      <c r="I2382" t="s">
        <v>17</v>
      </c>
      <c r="J2382">
        <v>2</v>
      </c>
      <c r="K2382">
        <v>4</v>
      </c>
      <c r="L2382">
        <v>2</v>
      </c>
      <c r="M2382" s="2">
        <v>14.3</v>
      </c>
    </row>
    <row r="2383" spans="1:13" hidden="1" x14ac:dyDescent="0.25">
      <c r="A2383" s="1">
        <v>110639</v>
      </c>
      <c r="B2383" t="s">
        <v>2409</v>
      </c>
      <c r="C2383" t="s">
        <v>14</v>
      </c>
      <c r="D2383" t="s">
        <v>15</v>
      </c>
      <c r="E2383" t="s">
        <v>20</v>
      </c>
      <c r="F2383">
        <v>2</v>
      </c>
      <c r="G2383">
        <v>2</v>
      </c>
      <c r="H2383">
        <v>0</v>
      </c>
      <c r="I2383" t="s">
        <v>17</v>
      </c>
      <c r="J2383">
        <v>2</v>
      </c>
      <c r="K2383">
        <v>3</v>
      </c>
      <c r="L2383">
        <v>1</v>
      </c>
      <c r="M2383" s="2">
        <v>12.45</v>
      </c>
    </row>
    <row r="2384" spans="1:13" hidden="1" x14ac:dyDescent="0.25">
      <c r="A2384" s="1">
        <v>110643</v>
      </c>
      <c r="B2384" t="s">
        <v>2410</v>
      </c>
      <c r="C2384" t="s">
        <v>26</v>
      </c>
      <c r="E2384" t="s">
        <v>15</v>
      </c>
      <c r="J2384">
        <v>4</v>
      </c>
      <c r="K2384">
        <v>4</v>
      </c>
      <c r="L2384">
        <v>0</v>
      </c>
      <c r="M2384" t="s">
        <v>17</v>
      </c>
    </row>
    <row r="2385" spans="1:13" hidden="1" x14ac:dyDescent="0.25">
      <c r="A2385" s="1">
        <v>110807</v>
      </c>
      <c r="B2385" t="s">
        <v>2411</v>
      </c>
      <c r="C2385" t="s">
        <v>23</v>
      </c>
      <c r="D2385" t="s">
        <v>15</v>
      </c>
      <c r="F2385">
        <v>2</v>
      </c>
      <c r="G2385">
        <v>2</v>
      </c>
      <c r="H2385">
        <v>0</v>
      </c>
      <c r="I2385" t="s">
        <v>17</v>
      </c>
    </row>
    <row r="2386" spans="1:13" hidden="1" x14ac:dyDescent="0.25">
      <c r="A2386" s="1">
        <v>110810</v>
      </c>
      <c r="B2386" t="s">
        <v>2412</v>
      </c>
      <c r="C2386" t="s">
        <v>23</v>
      </c>
      <c r="D2386" t="s">
        <v>16</v>
      </c>
      <c r="F2386">
        <v>7</v>
      </c>
      <c r="G2386">
        <v>4</v>
      </c>
      <c r="H2386">
        <v>-3</v>
      </c>
      <c r="I2386" s="2">
        <v>-7.11</v>
      </c>
    </row>
    <row r="2387" spans="1:13" hidden="1" x14ac:dyDescent="0.25">
      <c r="A2387" s="1">
        <v>110811</v>
      </c>
      <c r="B2387" t="s">
        <v>2413</v>
      </c>
      <c r="C2387" t="s">
        <v>26</v>
      </c>
      <c r="E2387" t="s">
        <v>16</v>
      </c>
      <c r="J2387">
        <v>11</v>
      </c>
      <c r="K2387">
        <v>10</v>
      </c>
      <c r="L2387">
        <v>-1</v>
      </c>
      <c r="M2387" s="2">
        <v>-2.29</v>
      </c>
    </row>
    <row r="2388" spans="1:13" hidden="1" x14ac:dyDescent="0.25">
      <c r="A2388" s="1">
        <v>110812</v>
      </c>
      <c r="B2388" t="s">
        <v>2414</v>
      </c>
      <c r="C2388" t="s">
        <v>14</v>
      </c>
      <c r="D2388" t="s">
        <v>16</v>
      </c>
      <c r="E2388" t="s">
        <v>15</v>
      </c>
      <c r="F2388">
        <v>9</v>
      </c>
      <c r="G2388">
        <v>3</v>
      </c>
      <c r="H2388">
        <v>-6</v>
      </c>
      <c r="I2388" s="2">
        <v>-13.56</v>
      </c>
      <c r="J2388">
        <v>7</v>
      </c>
      <c r="K2388">
        <v>7</v>
      </c>
      <c r="L2388">
        <v>0</v>
      </c>
      <c r="M2388" t="s">
        <v>17</v>
      </c>
    </row>
    <row r="2389" spans="1:13" hidden="1" x14ac:dyDescent="0.25">
      <c r="A2389" s="1">
        <v>110815</v>
      </c>
      <c r="B2389" t="s">
        <v>2415</v>
      </c>
      <c r="C2389" t="s">
        <v>26</v>
      </c>
      <c r="E2389" t="s">
        <v>15</v>
      </c>
      <c r="J2389">
        <v>11</v>
      </c>
      <c r="K2389">
        <v>11</v>
      </c>
      <c r="L2389">
        <v>0</v>
      </c>
      <c r="M2389" t="s">
        <v>17</v>
      </c>
    </row>
    <row r="2390" spans="1:13" hidden="1" x14ac:dyDescent="0.25">
      <c r="A2390" s="1">
        <v>110816</v>
      </c>
      <c r="B2390" t="s">
        <v>2416</v>
      </c>
      <c r="C2390" t="s">
        <v>26</v>
      </c>
      <c r="E2390" t="s">
        <v>15</v>
      </c>
      <c r="J2390">
        <v>12</v>
      </c>
      <c r="K2390">
        <v>12</v>
      </c>
      <c r="L2390">
        <v>0</v>
      </c>
      <c r="M2390" t="s">
        <v>17</v>
      </c>
    </row>
    <row r="2391" spans="1:13" hidden="1" x14ac:dyDescent="0.25">
      <c r="A2391" s="1">
        <v>110860</v>
      </c>
      <c r="B2391" t="s">
        <v>2417</v>
      </c>
      <c r="C2391" t="s">
        <v>26</v>
      </c>
      <c r="E2391" t="s">
        <v>15</v>
      </c>
      <c r="J2391">
        <v>3</v>
      </c>
      <c r="K2391">
        <v>3</v>
      </c>
      <c r="L2391">
        <v>0</v>
      </c>
      <c r="M2391" t="s">
        <v>17</v>
      </c>
    </row>
    <row r="2392" spans="1:13" hidden="1" x14ac:dyDescent="0.25">
      <c r="A2392" s="1">
        <v>110921</v>
      </c>
      <c r="B2392" t="s">
        <v>2418</v>
      </c>
      <c r="C2392" t="s">
        <v>14</v>
      </c>
      <c r="D2392" t="s">
        <v>15</v>
      </c>
      <c r="E2392" t="s">
        <v>16</v>
      </c>
      <c r="F2392">
        <v>3</v>
      </c>
      <c r="G2392">
        <v>3</v>
      </c>
      <c r="H2392">
        <v>0</v>
      </c>
      <c r="I2392" t="s">
        <v>17</v>
      </c>
      <c r="J2392">
        <v>11</v>
      </c>
      <c r="K2392">
        <v>8</v>
      </c>
      <c r="L2392">
        <v>-3</v>
      </c>
      <c r="M2392" s="2">
        <v>-117.69</v>
      </c>
    </row>
    <row r="2393" spans="1:13" hidden="1" x14ac:dyDescent="0.25">
      <c r="A2393" s="1">
        <v>110926</v>
      </c>
      <c r="B2393" t="s">
        <v>2419</v>
      </c>
      <c r="C2393" t="s">
        <v>23</v>
      </c>
      <c r="D2393" t="s">
        <v>15</v>
      </c>
      <c r="F2393">
        <v>2</v>
      </c>
      <c r="G2393">
        <v>2</v>
      </c>
      <c r="H2393">
        <v>0</v>
      </c>
      <c r="I2393" t="s">
        <v>17</v>
      </c>
    </row>
    <row r="2394" spans="1:13" hidden="1" x14ac:dyDescent="0.25">
      <c r="A2394" s="1">
        <v>110950</v>
      </c>
      <c r="B2394" t="s">
        <v>2420</v>
      </c>
      <c r="C2394" t="s">
        <v>23</v>
      </c>
      <c r="D2394" t="s">
        <v>15</v>
      </c>
      <c r="F2394">
        <v>3</v>
      </c>
      <c r="G2394">
        <v>3</v>
      </c>
      <c r="H2394">
        <v>0</v>
      </c>
      <c r="I2394" t="s">
        <v>17</v>
      </c>
    </row>
    <row r="2395" spans="1:13" hidden="1" x14ac:dyDescent="0.25">
      <c r="A2395" s="1">
        <v>110953</v>
      </c>
      <c r="B2395" t="s">
        <v>2421</v>
      </c>
      <c r="C2395" t="s">
        <v>26</v>
      </c>
      <c r="E2395" t="s">
        <v>15</v>
      </c>
      <c r="J2395">
        <v>1</v>
      </c>
      <c r="K2395">
        <v>1</v>
      </c>
      <c r="L2395">
        <v>0</v>
      </c>
      <c r="M2395" t="s">
        <v>17</v>
      </c>
    </row>
    <row r="2396" spans="1:13" hidden="1" x14ac:dyDescent="0.25">
      <c r="A2396" s="1">
        <v>110988</v>
      </c>
      <c r="B2396" t="s">
        <v>2422</v>
      </c>
      <c r="C2396" t="s">
        <v>26</v>
      </c>
      <c r="E2396" t="s">
        <v>15</v>
      </c>
      <c r="J2396">
        <v>1</v>
      </c>
      <c r="K2396">
        <v>1</v>
      </c>
      <c r="L2396">
        <v>0</v>
      </c>
      <c r="M2396" t="s">
        <v>17</v>
      </c>
    </row>
    <row r="2397" spans="1:13" hidden="1" x14ac:dyDescent="0.25">
      <c r="A2397" s="1">
        <v>110995</v>
      </c>
      <c r="B2397" t="s">
        <v>2423</v>
      </c>
      <c r="C2397" t="s">
        <v>26</v>
      </c>
      <c r="E2397" t="s">
        <v>15</v>
      </c>
      <c r="J2397">
        <v>1</v>
      </c>
      <c r="K2397">
        <v>1</v>
      </c>
      <c r="L2397">
        <v>0</v>
      </c>
      <c r="M2397" t="s">
        <v>17</v>
      </c>
    </row>
    <row r="2398" spans="1:13" hidden="1" x14ac:dyDescent="0.25">
      <c r="A2398" s="1">
        <v>110996</v>
      </c>
      <c r="B2398" t="s">
        <v>2424</v>
      </c>
      <c r="C2398" t="s">
        <v>26</v>
      </c>
      <c r="E2398" t="s">
        <v>15</v>
      </c>
      <c r="J2398">
        <v>1</v>
      </c>
      <c r="K2398">
        <v>1</v>
      </c>
      <c r="L2398">
        <v>0</v>
      </c>
      <c r="M2398" t="s">
        <v>17</v>
      </c>
    </row>
    <row r="2399" spans="1:13" hidden="1" x14ac:dyDescent="0.25">
      <c r="A2399" s="1">
        <v>111005</v>
      </c>
      <c r="B2399" t="s">
        <v>2425</v>
      </c>
      <c r="C2399" t="s">
        <v>26</v>
      </c>
      <c r="E2399" t="s">
        <v>15</v>
      </c>
      <c r="J2399">
        <v>1</v>
      </c>
      <c r="K2399">
        <v>1</v>
      </c>
      <c r="L2399">
        <v>0</v>
      </c>
      <c r="M2399" t="s">
        <v>17</v>
      </c>
    </row>
    <row r="2400" spans="1:13" hidden="1" x14ac:dyDescent="0.25">
      <c r="A2400" s="1">
        <v>111007</v>
      </c>
      <c r="B2400" t="s">
        <v>2426</v>
      </c>
      <c r="C2400" t="s">
        <v>14</v>
      </c>
      <c r="D2400" t="s">
        <v>15</v>
      </c>
      <c r="E2400" t="s">
        <v>16</v>
      </c>
      <c r="F2400">
        <v>2</v>
      </c>
      <c r="G2400">
        <v>2</v>
      </c>
      <c r="H2400">
        <v>0</v>
      </c>
      <c r="I2400" t="s">
        <v>17</v>
      </c>
      <c r="J2400">
        <v>3</v>
      </c>
      <c r="K2400">
        <v>2</v>
      </c>
      <c r="L2400">
        <v>-1</v>
      </c>
      <c r="M2400" s="2">
        <v>-49.9</v>
      </c>
    </row>
    <row r="2401" spans="1:13" hidden="1" x14ac:dyDescent="0.25">
      <c r="A2401" s="1">
        <v>111009</v>
      </c>
      <c r="B2401" t="s">
        <v>2427</v>
      </c>
      <c r="C2401" t="s">
        <v>14</v>
      </c>
      <c r="D2401" t="s">
        <v>15</v>
      </c>
      <c r="E2401" t="s">
        <v>16</v>
      </c>
      <c r="F2401">
        <v>4</v>
      </c>
      <c r="G2401">
        <v>4</v>
      </c>
      <c r="H2401">
        <v>0</v>
      </c>
      <c r="I2401" t="s">
        <v>17</v>
      </c>
      <c r="J2401">
        <v>8</v>
      </c>
      <c r="K2401">
        <v>4</v>
      </c>
      <c r="L2401">
        <v>-4</v>
      </c>
      <c r="M2401" s="2">
        <v>-259.36</v>
      </c>
    </row>
    <row r="2402" spans="1:13" hidden="1" x14ac:dyDescent="0.25">
      <c r="A2402" s="1">
        <v>111012</v>
      </c>
      <c r="B2402" t="s">
        <v>2428</v>
      </c>
      <c r="C2402" t="s">
        <v>23</v>
      </c>
      <c r="D2402" t="s">
        <v>15</v>
      </c>
      <c r="F2402">
        <v>2</v>
      </c>
      <c r="G2402">
        <v>2</v>
      </c>
      <c r="H2402">
        <v>0</v>
      </c>
      <c r="I2402" t="s">
        <v>17</v>
      </c>
    </row>
    <row r="2403" spans="1:13" hidden="1" x14ac:dyDescent="0.25">
      <c r="A2403" s="1">
        <v>111015</v>
      </c>
      <c r="B2403" t="s">
        <v>2429</v>
      </c>
      <c r="C2403" t="s">
        <v>14</v>
      </c>
      <c r="D2403" t="s">
        <v>15</v>
      </c>
      <c r="E2403" t="s">
        <v>16</v>
      </c>
      <c r="F2403">
        <v>1</v>
      </c>
      <c r="G2403">
        <v>1</v>
      </c>
      <c r="H2403">
        <v>0</v>
      </c>
      <c r="I2403" t="s">
        <v>17</v>
      </c>
      <c r="J2403">
        <v>3</v>
      </c>
      <c r="K2403">
        <v>1</v>
      </c>
      <c r="L2403">
        <v>-2</v>
      </c>
      <c r="M2403" s="2">
        <v>-16.84</v>
      </c>
    </row>
    <row r="2404" spans="1:13" hidden="1" x14ac:dyDescent="0.25">
      <c r="A2404" s="1">
        <v>111016</v>
      </c>
      <c r="B2404" t="s">
        <v>2430</v>
      </c>
      <c r="C2404" t="s">
        <v>26</v>
      </c>
      <c r="E2404" t="s">
        <v>15</v>
      </c>
      <c r="J2404">
        <v>2</v>
      </c>
      <c r="K2404">
        <v>2</v>
      </c>
      <c r="L2404">
        <v>0</v>
      </c>
      <c r="M2404" t="s">
        <v>17</v>
      </c>
    </row>
    <row r="2405" spans="1:13" hidden="1" x14ac:dyDescent="0.25">
      <c r="A2405" s="1">
        <v>111033</v>
      </c>
      <c r="B2405" t="s">
        <v>2431</v>
      </c>
      <c r="C2405" t="s">
        <v>23</v>
      </c>
      <c r="D2405" t="s">
        <v>15</v>
      </c>
      <c r="F2405">
        <v>2</v>
      </c>
      <c r="G2405">
        <v>2</v>
      </c>
      <c r="H2405">
        <v>0</v>
      </c>
      <c r="I2405" t="s">
        <v>17</v>
      </c>
    </row>
    <row r="2406" spans="1:13" hidden="1" x14ac:dyDescent="0.25">
      <c r="A2406" s="1">
        <v>111047</v>
      </c>
      <c r="B2406" t="s">
        <v>2432</v>
      </c>
      <c r="C2406" t="s">
        <v>14</v>
      </c>
      <c r="D2406" t="s">
        <v>15</v>
      </c>
      <c r="E2406" t="s">
        <v>16</v>
      </c>
      <c r="F2406">
        <v>3</v>
      </c>
      <c r="G2406">
        <v>3</v>
      </c>
      <c r="H2406">
        <v>0</v>
      </c>
      <c r="I2406" t="s">
        <v>17</v>
      </c>
      <c r="J2406">
        <v>3</v>
      </c>
      <c r="K2406">
        <v>0</v>
      </c>
      <c r="L2406">
        <v>-3</v>
      </c>
      <c r="M2406" s="2">
        <v>-72.239999999999995</v>
      </c>
    </row>
    <row r="2407" spans="1:13" hidden="1" x14ac:dyDescent="0.25">
      <c r="A2407" s="1">
        <v>111053</v>
      </c>
      <c r="B2407" t="s">
        <v>2433</v>
      </c>
      <c r="C2407" t="s">
        <v>14</v>
      </c>
      <c r="D2407" t="s">
        <v>15</v>
      </c>
      <c r="E2407" t="s">
        <v>16</v>
      </c>
      <c r="F2407">
        <v>3</v>
      </c>
      <c r="G2407">
        <v>3</v>
      </c>
      <c r="H2407">
        <v>0</v>
      </c>
      <c r="I2407" t="s">
        <v>17</v>
      </c>
      <c r="J2407">
        <v>3</v>
      </c>
      <c r="K2407">
        <v>0</v>
      </c>
      <c r="L2407">
        <v>-3</v>
      </c>
      <c r="M2407" s="2">
        <v>-54.84</v>
      </c>
    </row>
    <row r="2408" spans="1:13" hidden="1" x14ac:dyDescent="0.25">
      <c r="A2408" s="1">
        <v>111089</v>
      </c>
      <c r="B2408" t="s">
        <v>2434</v>
      </c>
      <c r="C2408" t="s">
        <v>26</v>
      </c>
      <c r="E2408" t="s">
        <v>15</v>
      </c>
      <c r="J2408">
        <v>9</v>
      </c>
      <c r="K2408">
        <v>9</v>
      </c>
      <c r="L2408">
        <v>0</v>
      </c>
      <c r="M2408" t="s">
        <v>17</v>
      </c>
    </row>
    <row r="2409" spans="1:13" hidden="1" x14ac:dyDescent="0.25">
      <c r="A2409" s="1">
        <v>111140</v>
      </c>
      <c r="B2409" t="s">
        <v>2435</v>
      </c>
      <c r="C2409" t="s">
        <v>26</v>
      </c>
      <c r="E2409" t="s">
        <v>15</v>
      </c>
      <c r="J2409">
        <v>2</v>
      </c>
      <c r="K2409">
        <v>2</v>
      </c>
      <c r="L2409">
        <v>0</v>
      </c>
      <c r="M2409" t="s">
        <v>17</v>
      </c>
    </row>
    <row r="2410" spans="1:13" hidden="1" x14ac:dyDescent="0.25">
      <c r="A2410" s="1">
        <v>111152</v>
      </c>
      <c r="B2410" t="s">
        <v>2436</v>
      </c>
      <c r="C2410" t="s">
        <v>26</v>
      </c>
      <c r="E2410" t="s">
        <v>15</v>
      </c>
      <c r="J2410">
        <v>1</v>
      </c>
      <c r="K2410">
        <v>1</v>
      </c>
      <c r="L2410">
        <v>0</v>
      </c>
      <c r="M2410" t="s">
        <v>17</v>
      </c>
    </row>
    <row r="2411" spans="1:13" hidden="1" x14ac:dyDescent="0.25">
      <c r="A2411" s="1">
        <v>111179</v>
      </c>
      <c r="B2411" t="s">
        <v>2437</v>
      </c>
      <c r="C2411" t="s">
        <v>14</v>
      </c>
      <c r="D2411" t="s">
        <v>20</v>
      </c>
      <c r="E2411" t="s">
        <v>15</v>
      </c>
      <c r="F2411">
        <v>3</v>
      </c>
      <c r="G2411">
        <v>4</v>
      </c>
      <c r="H2411">
        <v>1</v>
      </c>
      <c r="I2411" s="2">
        <v>5.78</v>
      </c>
      <c r="J2411">
        <v>3</v>
      </c>
      <c r="K2411">
        <v>3</v>
      </c>
      <c r="L2411">
        <v>0</v>
      </c>
      <c r="M2411" t="s">
        <v>17</v>
      </c>
    </row>
    <row r="2412" spans="1:13" hidden="1" x14ac:dyDescent="0.25">
      <c r="A2412" s="1">
        <v>111184</v>
      </c>
      <c r="B2412" t="s">
        <v>2438</v>
      </c>
      <c r="C2412" t="s">
        <v>26</v>
      </c>
      <c r="E2412" t="s">
        <v>15</v>
      </c>
      <c r="J2412">
        <v>2</v>
      </c>
      <c r="K2412">
        <v>2</v>
      </c>
      <c r="L2412">
        <v>0</v>
      </c>
      <c r="M2412" t="s">
        <v>17</v>
      </c>
    </row>
    <row r="2413" spans="1:13" hidden="1" x14ac:dyDescent="0.25">
      <c r="A2413" s="1">
        <v>111187</v>
      </c>
      <c r="B2413" t="s">
        <v>2439</v>
      </c>
      <c r="C2413" t="s">
        <v>23</v>
      </c>
      <c r="D2413" t="s">
        <v>15</v>
      </c>
      <c r="F2413">
        <v>2</v>
      </c>
      <c r="G2413">
        <v>2</v>
      </c>
      <c r="H2413">
        <v>0</v>
      </c>
      <c r="I2413" t="s">
        <v>17</v>
      </c>
    </row>
    <row r="2414" spans="1:13" hidden="1" x14ac:dyDescent="0.25">
      <c r="A2414" s="1">
        <v>111211</v>
      </c>
      <c r="B2414" t="s">
        <v>2440</v>
      </c>
      <c r="C2414" t="s">
        <v>23</v>
      </c>
      <c r="D2414" t="s">
        <v>15</v>
      </c>
      <c r="F2414">
        <v>4</v>
      </c>
      <c r="G2414">
        <v>4</v>
      </c>
      <c r="H2414">
        <v>0</v>
      </c>
      <c r="I2414" t="s">
        <v>17</v>
      </c>
    </row>
    <row r="2415" spans="1:13" hidden="1" x14ac:dyDescent="0.25">
      <c r="A2415" s="1">
        <v>111213</v>
      </c>
      <c r="B2415" t="s">
        <v>2441</v>
      </c>
      <c r="C2415" t="s">
        <v>23</v>
      </c>
      <c r="D2415" t="s">
        <v>15</v>
      </c>
      <c r="F2415">
        <v>3</v>
      </c>
      <c r="G2415">
        <v>3</v>
      </c>
      <c r="H2415">
        <v>0</v>
      </c>
      <c r="I2415" t="s">
        <v>17</v>
      </c>
    </row>
    <row r="2416" spans="1:13" hidden="1" x14ac:dyDescent="0.25">
      <c r="A2416" s="1">
        <v>111237</v>
      </c>
      <c r="B2416" t="s">
        <v>2442</v>
      </c>
      <c r="C2416" t="s">
        <v>26</v>
      </c>
      <c r="E2416" t="s">
        <v>15</v>
      </c>
      <c r="J2416">
        <v>6</v>
      </c>
      <c r="K2416">
        <v>6</v>
      </c>
      <c r="L2416">
        <v>0</v>
      </c>
      <c r="M2416" t="s">
        <v>17</v>
      </c>
    </row>
    <row r="2417" spans="1:13" hidden="1" x14ac:dyDescent="0.25">
      <c r="A2417" s="1">
        <v>111238</v>
      </c>
      <c r="B2417" t="s">
        <v>2443</v>
      </c>
      <c r="C2417" t="s">
        <v>23</v>
      </c>
      <c r="D2417" t="s">
        <v>15</v>
      </c>
      <c r="F2417">
        <v>1</v>
      </c>
      <c r="G2417">
        <v>1</v>
      </c>
      <c r="H2417">
        <v>0</v>
      </c>
      <c r="I2417" t="s">
        <v>17</v>
      </c>
    </row>
    <row r="2418" spans="1:13" hidden="1" x14ac:dyDescent="0.25">
      <c r="A2418" s="1">
        <v>111240</v>
      </c>
      <c r="B2418" t="s">
        <v>2444</v>
      </c>
      <c r="C2418" t="s">
        <v>26</v>
      </c>
      <c r="E2418" t="s">
        <v>15</v>
      </c>
      <c r="J2418">
        <v>2</v>
      </c>
      <c r="K2418">
        <v>2</v>
      </c>
      <c r="L2418">
        <v>0</v>
      </c>
      <c r="M2418" t="s">
        <v>17</v>
      </c>
    </row>
    <row r="2419" spans="1:13" hidden="1" x14ac:dyDescent="0.25">
      <c r="A2419" s="1">
        <v>111281</v>
      </c>
      <c r="B2419" t="s">
        <v>2445</v>
      </c>
      <c r="C2419" t="s">
        <v>26</v>
      </c>
      <c r="E2419" t="s">
        <v>15</v>
      </c>
      <c r="J2419">
        <v>3</v>
      </c>
      <c r="K2419">
        <v>3</v>
      </c>
      <c r="L2419">
        <v>0</v>
      </c>
      <c r="M2419" t="s">
        <v>17</v>
      </c>
    </row>
    <row r="2420" spans="1:13" hidden="1" x14ac:dyDescent="0.25">
      <c r="A2420" s="1">
        <v>111290</v>
      </c>
      <c r="B2420" t="s">
        <v>2446</v>
      </c>
      <c r="C2420" t="s">
        <v>26</v>
      </c>
      <c r="E2420" t="s">
        <v>15</v>
      </c>
      <c r="J2420">
        <v>2</v>
      </c>
      <c r="K2420">
        <v>2</v>
      </c>
      <c r="L2420">
        <v>0</v>
      </c>
      <c r="M2420" t="s">
        <v>17</v>
      </c>
    </row>
    <row r="2421" spans="1:13" hidden="1" x14ac:dyDescent="0.25">
      <c r="A2421" s="1">
        <v>111292</v>
      </c>
      <c r="B2421" t="s">
        <v>2447</v>
      </c>
      <c r="C2421" t="s">
        <v>26</v>
      </c>
      <c r="E2421" t="s">
        <v>15</v>
      </c>
      <c r="J2421">
        <v>3</v>
      </c>
      <c r="K2421">
        <v>3</v>
      </c>
      <c r="L2421">
        <v>0</v>
      </c>
      <c r="M2421" t="s">
        <v>17</v>
      </c>
    </row>
    <row r="2422" spans="1:13" hidden="1" x14ac:dyDescent="0.25">
      <c r="A2422" s="1">
        <v>111293</v>
      </c>
      <c r="B2422" t="s">
        <v>2448</v>
      </c>
      <c r="C2422" t="s">
        <v>26</v>
      </c>
      <c r="E2422" t="s">
        <v>15</v>
      </c>
      <c r="J2422">
        <v>2</v>
      </c>
      <c r="K2422">
        <v>2</v>
      </c>
      <c r="L2422">
        <v>0</v>
      </c>
      <c r="M2422" t="s">
        <v>17</v>
      </c>
    </row>
    <row r="2423" spans="1:13" hidden="1" x14ac:dyDescent="0.25">
      <c r="A2423" s="1">
        <v>111294</v>
      </c>
      <c r="B2423" t="s">
        <v>2449</v>
      </c>
      <c r="C2423" t="s">
        <v>26</v>
      </c>
      <c r="E2423" t="s">
        <v>15</v>
      </c>
      <c r="J2423">
        <v>2</v>
      </c>
      <c r="K2423">
        <v>2</v>
      </c>
      <c r="L2423">
        <v>0</v>
      </c>
      <c r="M2423" t="s">
        <v>17</v>
      </c>
    </row>
    <row r="2424" spans="1:13" hidden="1" x14ac:dyDescent="0.25">
      <c r="A2424" s="1">
        <v>111298</v>
      </c>
      <c r="B2424" t="s">
        <v>2450</v>
      </c>
      <c r="C2424" t="s">
        <v>14</v>
      </c>
      <c r="D2424" t="s">
        <v>20</v>
      </c>
      <c r="E2424" t="s">
        <v>15</v>
      </c>
      <c r="F2424">
        <v>1</v>
      </c>
      <c r="G2424">
        <v>2</v>
      </c>
      <c r="H2424">
        <v>1</v>
      </c>
      <c r="I2424" s="2">
        <v>13.69</v>
      </c>
      <c r="J2424">
        <v>1</v>
      </c>
      <c r="K2424">
        <v>1</v>
      </c>
      <c r="L2424">
        <v>0</v>
      </c>
      <c r="M2424" t="s">
        <v>17</v>
      </c>
    </row>
    <row r="2425" spans="1:13" hidden="1" x14ac:dyDescent="0.25">
      <c r="A2425" s="1">
        <v>111299</v>
      </c>
      <c r="B2425" t="s">
        <v>2451</v>
      </c>
      <c r="C2425" t="s">
        <v>14</v>
      </c>
      <c r="D2425" t="s">
        <v>15</v>
      </c>
      <c r="E2425" t="s">
        <v>20</v>
      </c>
      <c r="F2425">
        <v>3</v>
      </c>
      <c r="G2425">
        <v>3</v>
      </c>
      <c r="H2425">
        <v>0</v>
      </c>
      <c r="I2425" t="s">
        <v>17</v>
      </c>
      <c r="J2425">
        <v>0</v>
      </c>
      <c r="K2425">
        <v>2</v>
      </c>
      <c r="L2425">
        <v>2</v>
      </c>
      <c r="M2425" s="2">
        <v>27.22</v>
      </c>
    </row>
    <row r="2426" spans="1:13" hidden="1" x14ac:dyDescent="0.25">
      <c r="A2426" s="1">
        <v>111303</v>
      </c>
      <c r="B2426" t="s">
        <v>2452</v>
      </c>
      <c r="C2426" t="s">
        <v>14</v>
      </c>
      <c r="D2426" t="s">
        <v>15</v>
      </c>
      <c r="E2426" t="s">
        <v>20</v>
      </c>
      <c r="F2426">
        <v>3</v>
      </c>
      <c r="G2426">
        <v>3</v>
      </c>
      <c r="H2426">
        <v>0</v>
      </c>
      <c r="I2426" t="s">
        <v>17</v>
      </c>
      <c r="J2426">
        <v>2</v>
      </c>
      <c r="K2426">
        <v>3</v>
      </c>
      <c r="L2426">
        <v>1</v>
      </c>
      <c r="M2426" s="2">
        <v>13.85</v>
      </c>
    </row>
    <row r="2427" spans="1:13" hidden="1" x14ac:dyDescent="0.25">
      <c r="A2427" s="1">
        <v>111310</v>
      </c>
      <c r="B2427" t="s">
        <v>2453</v>
      </c>
      <c r="C2427" t="s">
        <v>14</v>
      </c>
      <c r="D2427" t="s">
        <v>15</v>
      </c>
      <c r="E2427" t="s">
        <v>16</v>
      </c>
      <c r="F2427">
        <v>4</v>
      </c>
      <c r="G2427">
        <v>4</v>
      </c>
      <c r="H2427">
        <v>0</v>
      </c>
      <c r="I2427" t="s">
        <v>17</v>
      </c>
      <c r="J2427">
        <v>3</v>
      </c>
      <c r="K2427">
        <v>1</v>
      </c>
      <c r="L2427">
        <v>-2</v>
      </c>
      <c r="M2427" s="2">
        <v>-33.64</v>
      </c>
    </row>
    <row r="2428" spans="1:13" hidden="1" x14ac:dyDescent="0.25">
      <c r="A2428" s="1">
        <v>111311</v>
      </c>
      <c r="B2428" t="s">
        <v>2454</v>
      </c>
      <c r="C2428" t="s">
        <v>14</v>
      </c>
      <c r="D2428" t="s">
        <v>15</v>
      </c>
      <c r="E2428" t="s">
        <v>16</v>
      </c>
      <c r="F2428">
        <v>3</v>
      </c>
      <c r="G2428">
        <v>3</v>
      </c>
      <c r="H2428">
        <v>0</v>
      </c>
      <c r="I2428" t="s">
        <v>17</v>
      </c>
      <c r="J2428">
        <v>3</v>
      </c>
      <c r="K2428">
        <v>2</v>
      </c>
      <c r="L2428">
        <v>-1</v>
      </c>
      <c r="M2428" s="2">
        <v>-17.100000000000001</v>
      </c>
    </row>
    <row r="2429" spans="1:13" hidden="1" x14ac:dyDescent="0.25">
      <c r="A2429" s="1">
        <v>111344</v>
      </c>
      <c r="B2429" t="s">
        <v>2455</v>
      </c>
      <c r="C2429" t="s">
        <v>14</v>
      </c>
      <c r="D2429" t="s">
        <v>16</v>
      </c>
      <c r="E2429" t="s">
        <v>15</v>
      </c>
      <c r="F2429">
        <v>6</v>
      </c>
      <c r="G2429">
        <v>4</v>
      </c>
      <c r="H2429">
        <v>-2</v>
      </c>
      <c r="I2429" s="2">
        <v>-55.38</v>
      </c>
      <c r="J2429">
        <v>3</v>
      </c>
      <c r="K2429">
        <v>3</v>
      </c>
      <c r="L2429">
        <v>0</v>
      </c>
      <c r="M2429" t="s">
        <v>17</v>
      </c>
    </row>
    <row r="2430" spans="1:13" hidden="1" x14ac:dyDescent="0.25">
      <c r="A2430" s="1">
        <v>111350</v>
      </c>
      <c r="B2430" t="s">
        <v>2456</v>
      </c>
      <c r="C2430" t="s">
        <v>23</v>
      </c>
      <c r="D2430" t="s">
        <v>15</v>
      </c>
      <c r="F2430">
        <v>1</v>
      </c>
      <c r="G2430">
        <v>1</v>
      </c>
      <c r="H2430">
        <v>0</v>
      </c>
      <c r="I2430" t="s">
        <v>17</v>
      </c>
    </row>
    <row r="2431" spans="1:13" hidden="1" x14ac:dyDescent="0.25">
      <c r="A2431" s="1">
        <v>111351</v>
      </c>
      <c r="B2431" t="s">
        <v>2457</v>
      </c>
      <c r="C2431" t="s">
        <v>23</v>
      </c>
      <c r="D2431" t="s">
        <v>15</v>
      </c>
      <c r="F2431">
        <v>1</v>
      </c>
      <c r="G2431">
        <v>1</v>
      </c>
      <c r="H2431">
        <v>0</v>
      </c>
      <c r="I2431" t="s">
        <v>17</v>
      </c>
    </row>
    <row r="2432" spans="1:13" hidden="1" x14ac:dyDescent="0.25">
      <c r="A2432" s="1">
        <v>111354</v>
      </c>
      <c r="B2432" t="s">
        <v>2458</v>
      </c>
      <c r="C2432" t="s">
        <v>23</v>
      </c>
      <c r="D2432" t="s">
        <v>15</v>
      </c>
      <c r="F2432">
        <v>1</v>
      </c>
      <c r="G2432">
        <v>1</v>
      </c>
      <c r="H2432">
        <v>0</v>
      </c>
      <c r="I2432" t="s">
        <v>17</v>
      </c>
    </row>
    <row r="2433" spans="1:13" hidden="1" x14ac:dyDescent="0.25">
      <c r="A2433" s="1">
        <v>111369</v>
      </c>
      <c r="B2433" t="s">
        <v>2459</v>
      </c>
      <c r="C2433" t="s">
        <v>14</v>
      </c>
      <c r="D2433" t="s">
        <v>15</v>
      </c>
      <c r="E2433" t="s">
        <v>20</v>
      </c>
      <c r="F2433">
        <v>2</v>
      </c>
      <c r="G2433">
        <v>2</v>
      </c>
      <c r="H2433">
        <v>0</v>
      </c>
      <c r="I2433" t="s">
        <v>17</v>
      </c>
      <c r="J2433">
        <v>1</v>
      </c>
      <c r="K2433">
        <v>2</v>
      </c>
      <c r="L2433">
        <v>1</v>
      </c>
      <c r="M2433" s="2">
        <v>14.64</v>
      </c>
    </row>
    <row r="2434" spans="1:13" hidden="1" x14ac:dyDescent="0.25">
      <c r="A2434" s="1">
        <v>111370</v>
      </c>
      <c r="B2434" t="s">
        <v>2460</v>
      </c>
      <c r="C2434" t="s">
        <v>23</v>
      </c>
      <c r="D2434" t="s">
        <v>15</v>
      </c>
      <c r="F2434">
        <v>1</v>
      </c>
      <c r="G2434">
        <v>1</v>
      </c>
      <c r="H2434">
        <v>0</v>
      </c>
      <c r="I2434" t="s">
        <v>17</v>
      </c>
    </row>
    <row r="2435" spans="1:13" hidden="1" x14ac:dyDescent="0.25">
      <c r="A2435" s="1">
        <v>111371</v>
      </c>
      <c r="B2435" t="s">
        <v>2461</v>
      </c>
      <c r="C2435" t="s">
        <v>23</v>
      </c>
      <c r="D2435" t="s">
        <v>15</v>
      </c>
      <c r="F2435">
        <v>3</v>
      </c>
      <c r="G2435">
        <v>3</v>
      </c>
      <c r="H2435">
        <v>0</v>
      </c>
      <c r="I2435" t="s">
        <v>17</v>
      </c>
    </row>
    <row r="2436" spans="1:13" hidden="1" x14ac:dyDescent="0.25">
      <c r="A2436" s="1">
        <v>111372</v>
      </c>
      <c r="B2436" t="s">
        <v>2462</v>
      </c>
      <c r="C2436" t="s">
        <v>14</v>
      </c>
      <c r="D2436" t="s">
        <v>15</v>
      </c>
      <c r="E2436" t="s">
        <v>20</v>
      </c>
      <c r="F2436">
        <v>2</v>
      </c>
      <c r="G2436">
        <v>2</v>
      </c>
      <c r="H2436">
        <v>0</v>
      </c>
      <c r="I2436" t="s">
        <v>17</v>
      </c>
      <c r="J2436">
        <v>0</v>
      </c>
      <c r="K2436">
        <v>1</v>
      </c>
      <c r="L2436">
        <v>1</v>
      </c>
      <c r="M2436" s="2">
        <v>15.23</v>
      </c>
    </row>
    <row r="2437" spans="1:13" hidden="1" x14ac:dyDescent="0.25">
      <c r="A2437" s="1">
        <v>111437</v>
      </c>
      <c r="B2437" t="s">
        <v>2463</v>
      </c>
      <c r="C2437" t="s">
        <v>26</v>
      </c>
      <c r="E2437" t="s">
        <v>15</v>
      </c>
      <c r="J2437">
        <v>1</v>
      </c>
      <c r="K2437">
        <v>1</v>
      </c>
      <c r="L2437">
        <v>0</v>
      </c>
      <c r="M2437" t="s">
        <v>17</v>
      </c>
    </row>
    <row r="2438" spans="1:13" hidden="1" x14ac:dyDescent="0.25">
      <c r="A2438" s="1">
        <v>111451</v>
      </c>
      <c r="B2438" t="s">
        <v>2464</v>
      </c>
      <c r="C2438" t="s">
        <v>14</v>
      </c>
      <c r="D2438" t="s">
        <v>16</v>
      </c>
      <c r="E2438" t="s">
        <v>15</v>
      </c>
      <c r="F2438">
        <v>3</v>
      </c>
      <c r="G2438">
        <v>2</v>
      </c>
      <c r="H2438">
        <v>-1</v>
      </c>
      <c r="I2438" s="2">
        <v>-7.13</v>
      </c>
      <c r="J2438">
        <v>5</v>
      </c>
      <c r="K2438">
        <v>5</v>
      </c>
      <c r="L2438">
        <v>0</v>
      </c>
      <c r="M2438" t="s">
        <v>17</v>
      </c>
    </row>
    <row r="2439" spans="1:13" hidden="1" x14ac:dyDescent="0.25">
      <c r="A2439" s="1">
        <v>111454</v>
      </c>
      <c r="B2439" t="s">
        <v>2465</v>
      </c>
      <c r="C2439" t="s">
        <v>23</v>
      </c>
      <c r="D2439" t="s">
        <v>16</v>
      </c>
      <c r="F2439">
        <v>1</v>
      </c>
      <c r="G2439">
        <v>0</v>
      </c>
      <c r="H2439">
        <v>-1</v>
      </c>
      <c r="I2439" s="2">
        <v>-6.55</v>
      </c>
    </row>
    <row r="2440" spans="1:13" hidden="1" x14ac:dyDescent="0.25">
      <c r="A2440" s="1">
        <v>111482</v>
      </c>
      <c r="B2440" t="s">
        <v>2466</v>
      </c>
      <c r="C2440" t="s">
        <v>26</v>
      </c>
      <c r="E2440" t="s">
        <v>16</v>
      </c>
      <c r="J2440">
        <v>2</v>
      </c>
      <c r="K2440">
        <v>1</v>
      </c>
      <c r="L2440">
        <v>-1</v>
      </c>
      <c r="M2440" s="2">
        <v>-1.62</v>
      </c>
    </row>
    <row r="2441" spans="1:13" hidden="1" x14ac:dyDescent="0.25">
      <c r="A2441" s="1">
        <v>111536</v>
      </c>
      <c r="B2441" t="s">
        <v>2467</v>
      </c>
      <c r="C2441" t="s">
        <v>14</v>
      </c>
      <c r="D2441" t="s">
        <v>16</v>
      </c>
      <c r="E2441" t="s">
        <v>15</v>
      </c>
      <c r="F2441">
        <v>2</v>
      </c>
      <c r="G2441">
        <v>1</v>
      </c>
      <c r="H2441">
        <v>-1</v>
      </c>
      <c r="I2441" s="2">
        <v>-20.37</v>
      </c>
      <c r="J2441">
        <v>1</v>
      </c>
      <c r="K2441">
        <v>1</v>
      </c>
      <c r="L2441">
        <v>0</v>
      </c>
      <c r="M2441" t="s">
        <v>17</v>
      </c>
    </row>
    <row r="2442" spans="1:13" hidden="1" x14ac:dyDescent="0.25">
      <c r="A2442" s="1">
        <v>111537</v>
      </c>
      <c r="B2442" t="s">
        <v>2468</v>
      </c>
      <c r="C2442" t="s">
        <v>26</v>
      </c>
      <c r="E2442" t="s">
        <v>15</v>
      </c>
      <c r="J2442">
        <v>2</v>
      </c>
      <c r="K2442">
        <v>2</v>
      </c>
      <c r="L2442">
        <v>0</v>
      </c>
      <c r="M2442" t="s">
        <v>17</v>
      </c>
    </row>
    <row r="2443" spans="1:13" hidden="1" x14ac:dyDescent="0.25">
      <c r="A2443" s="1">
        <v>111591</v>
      </c>
      <c r="B2443" t="s">
        <v>2469</v>
      </c>
      <c r="C2443" t="s">
        <v>26</v>
      </c>
      <c r="E2443" t="s">
        <v>15</v>
      </c>
      <c r="J2443">
        <v>3</v>
      </c>
      <c r="K2443">
        <v>3</v>
      </c>
      <c r="L2443">
        <v>0</v>
      </c>
      <c r="M2443" t="s">
        <v>17</v>
      </c>
    </row>
    <row r="2444" spans="1:13" hidden="1" x14ac:dyDescent="0.25">
      <c r="A2444" s="1">
        <v>111629</v>
      </c>
      <c r="B2444" t="s">
        <v>2470</v>
      </c>
      <c r="C2444" t="s">
        <v>26</v>
      </c>
      <c r="E2444" t="s">
        <v>15</v>
      </c>
      <c r="J2444">
        <v>2</v>
      </c>
      <c r="K2444">
        <v>2</v>
      </c>
      <c r="L2444">
        <v>0</v>
      </c>
      <c r="M2444" t="s">
        <v>17</v>
      </c>
    </row>
    <row r="2445" spans="1:13" hidden="1" x14ac:dyDescent="0.25">
      <c r="A2445" s="1">
        <v>111633</v>
      </c>
      <c r="B2445" t="s">
        <v>2471</v>
      </c>
      <c r="C2445" t="s">
        <v>26</v>
      </c>
      <c r="E2445" t="s">
        <v>16</v>
      </c>
      <c r="J2445">
        <v>1</v>
      </c>
      <c r="K2445">
        <v>0</v>
      </c>
      <c r="L2445">
        <v>-1</v>
      </c>
      <c r="M2445" s="2">
        <v>-8.32</v>
      </c>
    </row>
    <row r="2446" spans="1:13" hidden="1" x14ac:dyDescent="0.25">
      <c r="A2446" s="1">
        <v>111641</v>
      </c>
      <c r="B2446" t="s">
        <v>2472</v>
      </c>
      <c r="C2446" t="s">
        <v>26</v>
      </c>
      <c r="E2446" t="s">
        <v>15</v>
      </c>
      <c r="J2446">
        <v>1</v>
      </c>
      <c r="K2446">
        <v>1</v>
      </c>
      <c r="L2446">
        <v>0</v>
      </c>
      <c r="M2446" t="s">
        <v>17</v>
      </c>
    </row>
    <row r="2447" spans="1:13" hidden="1" x14ac:dyDescent="0.25">
      <c r="A2447" s="1">
        <v>111656</v>
      </c>
      <c r="B2447" t="s">
        <v>2473</v>
      </c>
      <c r="C2447" t="s">
        <v>23</v>
      </c>
      <c r="D2447" t="s">
        <v>15</v>
      </c>
      <c r="F2447">
        <v>13</v>
      </c>
      <c r="G2447">
        <v>13</v>
      </c>
      <c r="H2447">
        <v>0</v>
      </c>
      <c r="I2447" t="s">
        <v>17</v>
      </c>
    </row>
    <row r="2448" spans="1:13" hidden="1" x14ac:dyDescent="0.25">
      <c r="A2448" s="1">
        <v>111667</v>
      </c>
      <c r="B2448" t="s">
        <v>2474</v>
      </c>
      <c r="C2448" t="s">
        <v>23</v>
      </c>
      <c r="D2448" t="s">
        <v>15</v>
      </c>
      <c r="F2448">
        <v>6</v>
      </c>
      <c r="G2448">
        <v>6</v>
      </c>
      <c r="H2448">
        <v>0</v>
      </c>
      <c r="I2448" t="s">
        <v>17</v>
      </c>
    </row>
    <row r="2449" spans="1:14" hidden="1" x14ac:dyDescent="0.25">
      <c r="A2449" s="1">
        <v>111679</v>
      </c>
      <c r="B2449" t="s">
        <v>2475</v>
      </c>
      <c r="C2449" t="s">
        <v>14</v>
      </c>
      <c r="D2449" t="s">
        <v>15</v>
      </c>
      <c r="E2449" t="s">
        <v>16</v>
      </c>
      <c r="F2449">
        <v>12</v>
      </c>
      <c r="G2449">
        <v>12</v>
      </c>
      <c r="H2449">
        <v>0</v>
      </c>
      <c r="I2449" t="s">
        <v>17</v>
      </c>
      <c r="J2449">
        <v>7</v>
      </c>
      <c r="K2449">
        <v>6</v>
      </c>
      <c r="L2449">
        <v>-1</v>
      </c>
      <c r="M2449" s="2">
        <v>-16.95</v>
      </c>
    </row>
    <row r="2450" spans="1:14" hidden="1" x14ac:dyDescent="0.25">
      <c r="A2450" s="1">
        <v>111685</v>
      </c>
      <c r="B2450" t="s">
        <v>2476</v>
      </c>
      <c r="C2450" t="s">
        <v>26</v>
      </c>
      <c r="E2450" t="s">
        <v>20</v>
      </c>
      <c r="J2450">
        <v>30</v>
      </c>
      <c r="K2450">
        <v>32</v>
      </c>
      <c r="L2450">
        <v>2</v>
      </c>
      <c r="M2450" s="2">
        <v>16.02</v>
      </c>
    </row>
    <row r="2451" spans="1:14" hidden="1" x14ac:dyDescent="0.25">
      <c r="A2451" s="1">
        <v>111822</v>
      </c>
      <c r="B2451" t="s">
        <v>2477</v>
      </c>
      <c r="C2451" t="s">
        <v>14</v>
      </c>
      <c r="D2451" t="s">
        <v>20</v>
      </c>
      <c r="E2451" t="s">
        <v>16</v>
      </c>
      <c r="F2451">
        <v>15</v>
      </c>
      <c r="G2451">
        <v>16</v>
      </c>
      <c r="H2451">
        <v>1</v>
      </c>
      <c r="I2451" s="2">
        <v>10</v>
      </c>
      <c r="J2451">
        <v>13</v>
      </c>
      <c r="K2451">
        <v>12</v>
      </c>
      <c r="L2451">
        <v>-1</v>
      </c>
      <c r="M2451" s="2">
        <v>-10</v>
      </c>
      <c r="N2451">
        <f>L2451+(H2451)</f>
        <v>0</v>
      </c>
    </row>
    <row r="2452" spans="1:14" hidden="1" x14ac:dyDescent="0.25">
      <c r="A2452" s="1">
        <v>111824</v>
      </c>
      <c r="B2452" t="s">
        <v>2478</v>
      </c>
      <c r="C2452" t="s">
        <v>26</v>
      </c>
      <c r="E2452" t="s">
        <v>15</v>
      </c>
      <c r="J2452">
        <v>3</v>
      </c>
      <c r="K2452">
        <v>3</v>
      </c>
      <c r="L2452">
        <v>0</v>
      </c>
      <c r="M2452" t="s">
        <v>17</v>
      </c>
    </row>
    <row r="2453" spans="1:14" hidden="1" x14ac:dyDescent="0.25">
      <c r="A2453" s="1">
        <v>111825</v>
      </c>
      <c r="B2453" t="s">
        <v>2479</v>
      </c>
      <c r="C2453" t="s">
        <v>26</v>
      </c>
      <c r="E2453" t="s">
        <v>15</v>
      </c>
      <c r="J2453">
        <v>1</v>
      </c>
      <c r="K2453">
        <v>1</v>
      </c>
      <c r="L2453">
        <v>0</v>
      </c>
      <c r="M2453" t="s">
        <v>17</v>
      </c>
    </row>
    <row r="2454" spans="1:14" hidden="1" x14ac:dyDescent="0.25">
      <c r="A2454" s="1">
        <v>111833</v>
      </c>
      <c r="B2454" t="s">
        <v>2480</v>
      </c>
      <c r="C2454" t="s">
        <v>14</v>
      </c>
      <c r="D2454" t="s">
        <v>15</v>
      </c>
      <c r="E2454" t="s">
        <v>20</v>
      </c>
      <c r="F2454">
        <v>17</v>
      </c>
      <c r="G2454">
        <v>17</v>
      </c>
      <c r="H2454">
        <v>0</v>
      </c>
      <c r="I2454" t="s">
        <v>17</v>
      </c>
      <c r="J2454">
        <v>15</v>
      </c>
      <c r="K2454">
        <v>17</v>
      </c>
      <c r="L2454">
        <v>2</v>
      </c>
      <c r="M2454" s="2">
        <v>37.18</v>
      </c>
    </row>
    <row r="2455" spans="1:14" hidden="1" x14ac:dyDescent="0.25">
      <c r="A2455" s="1">
        <v>111834</v>
      </c>
      <c r="B2455" t="s">
        <v>2481</v>
      </c>
      <c r="C2455" t="s">
        <v>14</v>
      </c>
      <c r="D2455" t="s">
        <v>20</v>
      </c>
      <c r="E2455" t="s">
        <v>16</v>
      </c>
      <c r="F2455">
        <v>3</v>
      </c>
      <c r="G2455">
        <v>10</v>
      </c>
      <c r="H2455">
        <v>7</v>
      </c>
      <c r="I2455" s="2">
        <v>93.73</v>
      </c>
      <c r="J2455">
        <v>7</v>
      </c>
      <c r="K2455">
        <v>0</v>
      </c>
      <c r="L2455">
        <v>-7</v>
      </c>
      <c r="M2455" s="2">
        <v>-93.73</v>
      </c>
      <c r="N2455">
        <f>L2455+(H2455)</f>
        <v>0</v>
      </c>
    </row>
    <row r="2456" spans="1:14" hidden="1" x14ac:dyDescent="0.25">
      <c r="A2456" s="1">
        <v>111835</v>
      </c>
      <c r="B2456" t="s">
        <v>2482</v>
      </c>
      <c r="C2456" t="s">
        <v>14</v>
      </c>
      <c r="D2456" t="s">
        <v>15</v>
      </c>
      <c r="E2456" t="s">
        <v>20</v>
      </c>
      <c r="F2456">
        <v>9</v>
      </c>
      <c r="G2456">
        <v>9</v>
      </c>
      <c r="H2456">
        <v>0</v>
      </c>
      <c r="I2456" t="s">
        <v>17</v>
      </c>
      <c r="J2456">
        <v>1</v>
      </c>
      <c r="K2456">
        <v>2</v>
      </c>
      <c r="L2456">
        <v>1</v>
      </c>
      <c r="M2456" s="2">
        <v>20.27</v>
      </c>
    </row>
    <row r="2457" spans="1:14" hidden="1" x14ac:dyDescent="0.25">
      <c r="A2457" s="1">
        <v>111842</v>
      </c>
      <c r="B2457" t="s">
        <v>2483</v>
      </c>
      <c r="C2457" t="s">
        <v>14</v>
      </c>
      <c r="D2457" t="s">
        <v>15</v>
      </c>
      <c r="E2457" t="s">
        <v>16</v>
      </c>
      <c r="F2457">
        <v>5</v>
      </c>
      <c r="G2457">
        <v>5</v>
      </c>
      <c r="H2457">
        <v>0</v>
      </c>
      <c r="I2457" t="s">
        <v>17</v>
      </c>
      <c r="J2457">
        <v>1</v>
      </c>
      <c r="K2457">
        <v>0</v>
      </c>
      <c r="L2457">
        <v>-1</v>
      </c>
      <c r="M2457" s="2">
        <v>-33.26</v>
      </c>
    </row>
    <row r="2458" spans="1:14" hidden="1" x14ac:dyDescent="0.25">
      <c r="A2458" s="1">
        <v>111845</v>
      </c>
      <c r="B2458" t="s">
        <v>2484</v>
      </c>
      <c r="C2458" t="s">
        <v>14</v>
      </c>
      <c r="D2458" t="s">
        <v>15</v>
      </c>
      <c r="E2458" t="s">
        <v>20</v>
      </c>
      <c r="F2458">
        <v>1</v>
      </c>
      <c r="G2458">
        <v>1</v>
      </c>
      <c r="H2458">
        <v>0</v>
      </c>
      <c r="I2458" t="s">
        <v>17</v>
      </c>
      <c r="J2458">
        <v>2</v>
      </c>
      <c r="K2458">
        <v>3</v>
      </c>
      <c r="L2458">
        <v>1</v>
      </c>
      <c r="M2458" s="2">
        <v>22.07</v>
      </c>
    </row>
    <row r="2459" spans="1:14" hidden="1" x14ac:dyDescent="0.25">
      <c r="A2459" s="1">
        <v>111846</v>
      </c>
      <c r="B2459" t="s">
        <v>2485</v>
      </c>
      <c r="C2459" t="s">
        <v>14</v>
      </c>
      <c r="D2459" t="s">
        <v>15</v>
      </c>
      <c r="E2459" t="s">
        <v>16</v>
      </c>
      <c r="F2459">
        <v>4</v>
      </c>
      <c r="G2459">
        <v>4</v>
      </c>
      <c r="H2459">
        <v>0</v>
      </c>
      <c r="I2459" t="s">
        <v>17</v>
      </c>
      <c r="J2459">
        <v>9</v>
      </c>
      <c r="K2459">
        <v>4</v>
      </c>
      <c r="L2459">
        <v>-5</v>
      </c>
      <c r="M2459" s="2">
        <v>-155.9</v>
      </c>
    </row>
    <row r="2460" spans="1:14" hidden="1" x14ac:dyDescent="0.25">
      <c r="A2460" s="1">
        <v>111881</v>
      </c>
      <c r="B2460" t="s">
        <v>2486</v>
      </c>
      <c r="C2460" t="s">
        <v>26</v>
      </c>
      <c r="E2460" t="s">
        <v>15</v>
      </c>
      <c r="J2460">
        <v>1</v>
      </c>
      <c r="K2460">
        <v>1</v>
      </c>
      <c r="L2460">
        <v>0</v>
      </c>
      <c r="M2460" t="s">
        <v>17</v>
      </c>
    </row>
    <row r="2461" spans="1:14" hidden="1" x14ac:dyDescent="0.25">
      <c r="A2461" s="1">
        <v>111979</v>
      </c>
      <c r="B2461" t="s">
        <v>2487</v>
      </c>
      <c r="C2461" t="s">
        <v>26</v>
      </c>
      <c r="E2461" t="s">
        <v>15</v>
      </c>
      <c r="J2461">
        <v>2</v>
      </c>
      <c r="K2461">
        <v>2</v>
      </c>
      <c r="L2461">
        <v>0</v>
      </c>
      <c r="M2461" t="s">
        <v>17</v>
      </c>
    </row>
    <row r="2462" spans="1:14" hidden="1" x14ac:dyDescent="0.25">
      <c r="A2462" s="1">
        <v>111981</v>
      </c>
      <c r="B2462" t="s">
        <v>2488</v>
      </c>
      <c r="C2462" t="s">
        <v>26</v>
      </c>
      <c r="E2462" t="s">
        <v>15</v>
      </c>
      <c r="J2462">
        <v>11</v>
      </c>
      <c r="K2462">
        <v>11</v>
      </c>
      <c r="L2462">
        <v>0</v>
      </c>
      <c r="M2462" t="s">
        <v>17</v>
      </c>
    </row>
    <row r="2463" spans="1:14" hidden="1" x14ac:dyDescent="0.25">
      <c r="A2463" s="1">
        <v>111989</v>
      </c>
      <c r="B2463" t="s">
        <v>2489</v>
      </c>
      <c r="C2463" t="s">
        <v>26</v>
      </c>
      <c r="E2463" t="s">
        <v>15</v>
      </c>
      <c r="J2463">
        <v>2</v>
      </c>
      <c r="K2463">
        <v>2</v>
      </c>
      <c r="L2463">
        <v>0</v>
      </c>
      <c r="M2463" t="s">
        <v>17</v>
      </c>
    </row>
    <row r="2464" spans="1:14" hidden="1" x14ac:dyDescent="0.25">
      <c r="A2464" s="1">
        <v>111990</v>
      </c>
      <c r="B2464" t="s">
        <v>2490</v>
      </c>
      <c r="C2464" t="s">
        <v>26</v>
      </c>
      <c r="E2464" t="s">
        <v>15</v>
      </c>
      <c r="J2464">
        <v>1</v>
      </c>
      <c r="K2464">
        <v>1</v>
      </c>
      <c r="L2464">
        <v>0</v>
      </c>
      <c r="M2464" t="s">
        <v>17</v>
      </c>
    </row>
    <row r="2465" spans="1:13" hidden="1" x14ac:dyDescent="0.25">
      <c r="A2465" s="1">
        <v>111993</v>
      </c>
      <c r="B2465" t="s">
        <v>2491</v>
      </c>
      <c r="C2465" t="s">
        <v>14</v>
      </c>
      <c r="D2465" t="s">
        <v>16</v>
      </c>
      <c r="E2465" t="s">
        <v>15</v>
      </c>
      <c r="F2465">
        <v>2</v>
      </c>
      <c r="G2465">
        <v>1</v>
      </c>
      <c r="H2465">
        <v>-1</v>
      </c>
      <c r="I2465" s="2">
        <v>-1.97</v>
      </c>
      <c r="J2465">
        <v>3</v>
      </c>
      <c r="K2465">
        <v>3</v>
      </c>
      <c r="L2465">
        <v>0</v>
      </c>
      <c r="M2465" t="s">
        <v>17</v>
      </c>
    </row>
    <row r="2466" spans="1:13" hidden="1" x14ac:dyDescent="0.25">
      <c r="A2466" s="1">
        <v>118004</v>
      </c>
      <c r="B2466" t="s">
        <v>2492</v>
      </c>
      <c r="C2466" t="s">
        <v>23</v>
      </c>
      <c r="D2466" t="s">
        <v>15</v>
      </c>
      <c r="F2466">
        <v>1</v>
      </c>
      <c r="G2466">
        <v>1</v>
      </c>
      <c r="H2466">
        <v>0</v>
      </c>
      <c r="I2466" t="s">
        <v>17</v>
      </c>
    </row>
    <row r="2467" spans="1:13" hidden="1" x14ac:dyDescent="0.25">
      <c r="A2467" s="1">
        <v>118014</v>
      </c>
      <c r="B2467" t="s">
        <v>2493</v>
      </c>
      <c r="C2467" t="s">
        <v>26</v>
      </c>
      <c r="E2467" t="s">
        <v>15</v>
      </c>
      <c r="J2467">
        <v>2</v>
      </c>
      <c r="K2467">
        <v>2</v>
      </c>
      <c r="L2467">
        <v>0</v>
      </c>
      <c r="M2467" t="s">
        <v>17</v>
      </c>
    </row>
    <row r="2468" spans="1:13" hidden="1" x14ac:dyDescent="0.25">
      <c r="A2468" s="1">
        <v>118015</v>
      </c>
      <c r="B2468" t="s">
        <v>2494</v>
      </c>
      <c r="C2468" t="s">
        <v>26</v>
      </c>
      <c r="E2468" t="s">
        <v>15</v>
      </c>
      <c r="J2468">
        <v>2</v>
      </c>
      <c r="K2468">
        <v>2</v>
      </c>
      <c r="L2468">
        <v>0</v>
      </c>
      <c r="M2468" t="s">
        <v>17</v>
      </c>
    </row>
    <row r="2469" spans="1:13" hidden="1" x14ac:dyDescent="0.25">
      <c r="A2469" s="1">
        <v>118016</v>
      </c>
      <c r="B2469" t="s">
        <v>2495</v>
      </c>
      <c r="C2469" t="s">
        <v>26</v>
      </c>
      <c r="E2469" t="s">
        <v>15</v>
      </c>
      <c r="J2469">
        <v>2</v>
      </c>
      <c r="K2469">
        <v>2</v>
      </c>
      <c r="L2469">
        <v>0</v>
      </c>
      <c r="M2469" t="s">
        <v>17</v>
      </c>
    </row>
    <row r="2470" spans="1:13" hidden="1" x14ac:dyDescent="0.25">
      <c r="A2470" s="1">
        <v>118017</v>
      </c>
      <c r="B2470" t="s">
        <v>2496</v>
      </c>
      <c r="C2470" t="s">
        <v>26</v>
      </c>
      <c r="E2470" t="s">
        <v>15</v>
      </c>
      <c r="J2470">
        <v>2</v>
      </c>
      <c r="K2470">
        <v>2</v>
      </c>
      <c r="L2470">
        <v>0</v>
      </c>
      <c r="M2470" t="s">
        <v>17</v>
      </c>
    </row>
    <row r="2471" spans="1:13" hidden="1" x14ac:dyDescent="0.25">
      <c r="A2471" s="1">
        <v>118020</v>
      </c>
      <c r="B2471" t="s">
        <v>2497</v>
      </c>
      <c r="C2471" t="s">
        <v>14</v>
      </c>
      <c r="D2471" t="s">
        <v>15</v>
      </c>
      <c r="E2471" t="s">
        <v>16</v>
      </c>
      <c r="F2471">
        <v>13</v>
      </c>
      <c r="G2471">
        <v>13</v>
      </c>
      <c r="H2471">
        <v>0</v>
      </c>
      <c r="I2471" t="s">
        <v>17</v>
      </c>
      <c r="J2471">
        <v>13</v>
      </c>
      <c r="K2471">
        <v>9</v>
      </c>
      <c r="L2471">
        <v>-4</v>
      </c>
      <c r="M2471" s="2">
        <v>-49.44</v>
      </c>
    </row>
    <row r="2472" spans="1:13" hidden="1" x14ac:dyDescent="0.25">
      <c r="A2472" s="1">
        <v>118024</v>
      </c>
      <c r="B2472" t="s">
        <v>2498</v>
      </c>
      <c r="C2472" t="s">
        <v>26</v>
      </c>
      <c r="E2472" t="s">
        <v>15</v>
      </c>
      <c r="J2472">
        <v>2</v>
      </c>
      <c r="K2472">
        <v>2</v>
      </c>
      <c r="L2472">
        <v>0</v>
      </c>
      <c r="M2472" t="s">
        <v>17</v>
      </c>
    </row>
    <row r="2473" spans="1:13" hidden="1" x14ac:dyDescent="0.25">
      <c r="A2473" s="1">
        <v>118081</v>
      </c>
      <c r="B2473" t="s">
        <v>2499</v>
      </c>
      <c r="C2473" t="s">
        <v>26</v>
      </c>
      <c r="E2473" t="s">
        <v>15</v>
      </c>
      <c r="J2473">
        <v>11</v>
      </c>
      <c r="K2473">
        <v>11</v>
      </c>
      <c r="L2473">
        <v>0</v>
      </c>
      <c r="M2473" t="s">
        <v>17</v>
      </c>
    </row>
    <row r="2474" spans="1:13" hidden="1" x14ac:dyDescent="0.25">
      <c r="A2474" s="1">
        <v>118105</v>
      </c>
      <c r="B2474" t="s">
        <v>2500</v>
      </c>
      <c r="C2474" t="s">
        <v>26</v>
      </c>
      <c r="E2474" t="s">
        <v>15</v>
      </c>
      <c r="J2474">
        <v>1</v>
      </c>
      <c r="K2474">
        <v>1</v>
      </c>
      <c r="L2474">
        <v>0</v>
      </c>
      <c r="M2474" t="s">
        <v>17</v>
      </c>
    </row>
    <row r="2475" spans="1:13" hidden="1" x14ac:dyDescent="0.25">
      <c r="A2475" s="1">
        <v>118106</v>
      </c>
      <c r="B2475" t="s">
        <v>2501</v>
      </c>
      <c r="C2475" t="s">
        <v>26</v>
      </c>
      <c r="E2475" t="s">
        <v>15</v>
      </c>
      <c r="J2475">
        <v>2</v>
      </c>
      <c r="K2475">
        <v>2</v>
      </c>
      <c r="L2475">
        <v>0</v>
      </c>
      <c r="M2475" t="s">
        <v>17</v>
      </c>
    </row>
    <row r="2476" spans="1:13" hidden="1" x14ac:dyDescent="0.25">
      <c r="A2476" s="1">
        <v>118116</v>
      </c>
      <c r="B2476" t="s">
        <v>2502</v>
      </c>
      <c r="C2476" t="s">
        <v>26</v>
      </c>
      <c r="E2476" t="s">
        <v>15</v>
      </c>
      <c r="J2476">
        <v>2</v>
      </c>
      <c r="K2476">
        <v>2</v>
      </c>
      <c r="L2476">
        <v>0</v>
      </c>
      <c r="M2476" t="s">
        <v>17</v>
      </c>
    </row>
    <row r="2477" spans="1:13" hidden="1" x14ac:dyDescent="0.25">
      <c r="A2477" s="1">
        <v>118124</v>
      </c>
      <c r="B2477" t="s">
        <v>2503</v>
      </c>
      <c r="C2477" t="s">
        <v>23</v>
      </c>
      <c r="D2477" t="s">
        <v>15</v>
      </c>
      <c r="F2477">
        <v>2</v>
      </c>
      <c r="G2477">
        <v>2</v>
      </c>
      <c r="H2477">
        <v>0</v>
      </c>
      <c r="I2477" t="s">
        <v>17</v>
      </c>
    </row>
    <row r="2478" spans="1:13" hidden="1" x14ac:dyDescent="0.25">
      <c r="A2478" s="1">
        <v>118126</v>
      </c>
      <c r="B2478" t="s">
        <v>2504</v>
      </c>
      <c r="C2478" t="s">
        <v>26</v>
      </c>
      <c r="E2478" t="s">
        <v>15</v>
      </c>
      <c r="J2478">
        <v>1</v>
      </c>
      <c r="K2478">
        <v>1</v>
      </c>
      <c r="L2478">
        <v>0</v>
      </c>
      <c r="M2478" t="s">
        <v>17</v>
      </c>
    </row>
    <row r="2479" spans="1:13" hidden="1" x14ac:dyDescent="0.25">
      <c r="A2479" s="1">
        <v>118129</v>
      </c>
      <c r="B2479" t="s">
        <v>2505</v>
      </c>
      <c r="C2479" t="s">
        <v>26</v>
      </c>
      <c r="E2479" t="s">
        <v>15</v>
      </c>
      <c r="J2479">
        <v>1</v>
      </c>
      <c r="K2479">
        <v>1</v>
      </c>
      <c r="L2479">
        <v>0</v>
      </c>
      <c r="M2479" t="s">
        <v>17</v>
      </c>
    </row>
    <row r="2480" spans="1:13" hidden="1" x14ac:dyDescent="0.25">
      <c r="A2480" s="1">
        <v>118132</v>
      </c>
      <c r="B2480" t="s">
        <v>2506</v>
      </c>
      <c r="C2480" t="s">
        <v>26</v>
      </c>
      <c r="E2480" t="s">
        <v>15</v>
      </c>
      <c r="J2480">
        <v>2</v>
      </c>
      <c r="K2480">
        <v>2</v>
      </c>
      <c r="L2480">
        <v>0</v>
      </c>
      <c r="M2480" t="s">
        <v>17</v>
      </c>
    </row>
    <row r="2481" spans="1:13" hidden="1" x14ac:dyDescent="0.25">
      <c r="A2481" s="1">
        <v>118133</v>
      </c>
      <c r="B2481" t="s">
        <v>2507</v>
      </c>
      <c r="C2481" t="s">
        <v>26</v>
      </c>
      <c r="E2481" t="s">
        <v>15</v>
      </c>
      <c r="J2481">
        <v>2</v>
      </c>
      <c r="K2481">
        <v>2</v>
      </c>
      <c r="L2481">
        <v>0</v>
      </c>
      <c r="M2481" t="s">
        <v>17</v>
      </c>
    </row>
    <row r="2482" spans="1:13" hidden="1" x14ac:dyDescent="0.25">
      <c r="A2482" s="1">
        <v>118137</v>
      </c>
      <c r="B2482" t="s">
        <v>2508</v>
      </c>
      <c r="C2482" t="s">
        <v>26</v>
      </c>
      <c r="E2482" t="s">
        <v>15</v>
      </c>
      <c r="J2482">
        <v>2</v>
      </c>
      <c r="K2482">
        <v>2</v>
      </c>
      <c r="L2482">
        <v>0</v>
      </c>
      <c r="M2482" t="s">
        <v>17</v>
      </c>
    </row>
    <row r="2483" spans="1:13" hidden="1" x14ac:dyDescent="0.25">
      <c r="A2483" s="1">
        <v>118140</v>
      </c>
      <c r="B2483" t="s">
        <v>2509</v>
      </c>
      <c r="C2483" t="s">
        <v>26</v>
      </c>
      <c r="E2483" t="s">
        <v>15</v>
      </c>
      <c r="J2483">
        <v>2</v>
      </c>
      <c r="K2483">
        <v>2</v>
      </c>
      <c r="L2483">
        <v>0</v>
      </c>
      <c r="M2483" t="s">
        <v>17</v>
      </c>
    </row>
    <row r="2484" spans="1:13" hidden="1" x14ac:dyDescent="0.25">
      <c r="A2484" s="1">
        <v>118146</v>
      </c>
      <c r="B2484" t="s">
        <v>2510</v>
      </c>
      <c r="C2484" t="s">
        <v>26</v>
      </c>
      <c r="E2484" t="s">
        <v>15</v>
      </c>
      <c r="J2484">
        <v>1</v>
      </c>
      <c r="K2484">
        <v>1</v>
      </c>
      <c r="L2484">
        <v>0</v>
      </c>
      <c r="M2484" t="s">
        <v>17</v>
      </c>
    </row>
    <row r="2485" spans="1:13" hidden="1" x14ac:dyDescent="0.25">
      <c r="A2485" s="1">
        <v>118148</v>
      </c>
      <c r="B2485" t="s">
        <v>2511</v>
      </c>
      <c r="C2485" t="s">
        <v>26</v>
      </c>
      <c r="E2485" t="s">
        <v>15</v>
      </c>
      <c r="J2485">
        <v>2</v>
      </c>
      <c r="K2485">
        <v>2</v>
      </c>
      <c r="L2485">
        <v>0</v>
      </c>
      <c r="M2485" t="s">
        <v>17</v>
      </c>
    </row>
    <row r="2486" spans="1:13" hidden="1" x14ac:dyDescent="0.25">
      <c r="A2486" s="1">
        <v>118150</v>
      </c>
      <c r="B2486" t="s">
        <v>2512</v>
      </c>
      <c r="C2486" t="s">
        <v>26</v>
      </c>
      <c r="E2486" t="s">
        <v>15</v>
      </c>
      <c r="J2486">
        <v>2</v>
      </c>
      <c r="K2486">
        <v>2</v>
      </c>
      <c r="L2486">
        <v>0</v>
      </c>
      <c r="M2486" t="s">
        <v>17</v>
      </c>
    </row>
    <row r="2487" spans="1:13" hidden="1" x14ac:dyDescent="0.25">
      <c r="A2487" s="1">
        <v>118162</v>
      </c>
      <c r="B2487" t="s">
        <v>2513</v>
      </c>
      <c r="C2487" t="s">
        <v>26</v>
      </c>
      <c r="E2487" t="s">
        <v>15</v>
      </c>
      <c r="J2487">
        <v>2</v>
      </c>
      <c r="K2487">
        <v>2</v>
      </c>
      <c r="L2487">
        <v>0</v>
      </c>
      <c r="M2487" t="s">
        <v>17</v>
      </c>
    </row>
    <row r="2488" spans="1:13" hidden="1" x14ac:dyDescent="0.25">
      <c r="A2488" s="1">
        <v>118163</v>
      </c>
      <c r="B2488" t="s">
        <v>2514</v>
      </c>
      <c r="C2488" t="s">
        <v>26</v>
      </c>
      <c r="E2488" t="s">
        <v>15</v>
      </c>
      <c r="J2488">
        <v>2</v>
      </c>
      <c r="K2488">
        <v>2</v>
      </c>
      <c r="L2488">
        <v>0</v>
      </c>
      <c r="M2488" t="s">
        <v>17</v>
      </c>
    </row>
    <row r="2489" spans="1:13" hidden="1" x14ac:dyDescent="0.25">
      <c r="A2489" s="1">
        <v>118167</v>
      </c>
      <c r="B2489" t="s">
        <v>2515</v>
      </c>
      <c r="C2489" t="s">
        <v>26</v>
      </c>
      <c r="E2489" t="s">
        <v>15</v>
      </c>
      <c r="J2489">
        <v>2</v>
      </c>
      <c r="K2489">
        <v>2</v>
      </c>
      <c r="L2489">
        <v>0</v>
      </c>
      <c r="M2489" t="s">
        <v>17</v>
      </c>
    </row>
    <row r="2490" spans="1:13" hidden="1" x14ac:dyDescent="0.25">
      <c r="A2490" s="1">
        <v>118175</v>
      </c>
      <c r="B2490" t="s">
        <v>2516</v>
      </c>
      <c r="C2490" t="s">
        <v>26</v>
      </c>
      <c r="E2490" t="s">
        <v>15</v>
      </c>
      <c r="J2490">
        <v>2</v>
      </c>
      <c r="K2490">
        <v>2</v>
      </c>
      <c r="L2490">
        <v>0</v>
      </c>
      <c r="M2490" t="s">
        <v>17</v>
      </c>
    </row>
    <row r="2491" spans="1:13" hidden="1" x14ac:dyDescent="0.25">
      <c r="A2491" s="1">
        <v>118177</v>
      </c>
      <c r="B2491" t="s">
        <v>2517</v>
      </c>
      <c r="C2491" t="s">
        <v>26</v>
      </c>
      <c r="E2491" t="s">
        <v>15</v>
      </c>
      <c r="J2491">
        <v>2</v>
      </c>
      <c r="K2491">
        <v>2</v>
      </c>
      <c r="L2491">
        <v>0</v>
      </c>
      <c r="M2491" t="s">
        <v>17</v>
      </c>
    </row>
    <row r="2492" spans="1:13" hidden="1" x14ac:dyDescent="0.25">
      <c r="A2492" s="1">
        <v>118178</v>
      </c>
      <c r="B2492" t="s">
        <v>2518</v>
      </c>
      <c r="C2492" t="s">
        <v>23</v>
      </c>
      <c r="D2492" t="s">
        <v>15</v>
      </c>
      <c r="F2492">
        <v>1</v>
      </c>
      <c r="G2492">
        <v>1</v>
      </c>
      <c r="H2492">
        <v>0</v>
      </c>
      <c r="I2492" t="s">
        <v>17</v>
      </c>
    </row>
    <row r="2493" spans="1:13" hidden="1" x14ac:dyDescent="0.25">
      <c r="A2493" s="1">
        <v>118179</v>
      </c>
      <c r="B2493" t="s">
        <v>2519</v>
      </c>
      <c r="C2493" t="s">
        <v>26</v>
      </c>
      <c r="E2493" t="s">
        <v>15</v>
      </c>
      <c r="J2493">
        <v>2</v>
      </c>
      <c r="K2493">
        <v>2</v>
      </c>
      <c r="L2493">
        <v>0</v>
      </c>
      <c r="M2493" t="s">
        <v>17</v>
      </c>
    </row>
    <row r="2494" spans="1:13" hidden="1" x14ac:dyDescent="0.25">
      <c r="A2494" s="1">
        <v>118184</v>
      </c>
      <c r="B2494" t="s">
        <v>2520</v>
      </c>
      <c r="C2494" t="s">
        <v>26</v>
      </c>
      <c r="E2494" t="s">
        <v>15</v>
      </c>
      <c r="J2494">
        <v>2</v>
      </c>
      <c r="K2494">
        <v>2</v>
      </c>
      <c r="L2494">
        <v>0</v>
      </c>
      <c r="M2494" t="s">
        <v>17</v>
      </c>
    </row>
    <row r="2495" spans="1:13" hidden="1" x14ac:dyDescent="0.25">
      <c r="A2495" s="1">
        <v>118185</v>
      </c>
      <c r="B2495" t="s">
        <v>2521</v>
      </c>
      <c r="C2495" t="s">
        <v>26</v>
      </c>
      <c r="E2495" t="s">
        <v>15</v>
      </c>
      <c r="J2495">
        <v>2</v>
      </c>
      <c r="K2495">
        <v>2</v>
      </c>
      <c r="L2495">
        <v>0</v>
      </c>
      <c r="M2495" t="s">
        <v>17</v>
      </c>
    </row>
    <row r="2496" spans="1:13" hidden="1" x14ac:dyDescent="0.25">
      <c r="A2496" s="1">
        <v>118196</v>
      </c>
      <c r="B2496" t="s">
        <v>2522</v>
      </c>
      <c r="C2496" t="s">
        <v>26</v>
      </c>
      <c r="E2496" t="s">
        <v>15</v>
      </c>
      <c r="J2496">
        <v>2</v>
      </c>
      <c r="K2496">
        <v>2</v>
      </c>
      <c r="L2496">
        <v>0</v>
      </c>
      <c r="M2496" t="s">
        <v>17</v>
      </c>
    </row>
    <row r="2497" spans="1:13" hidden="1" x14ac:dyDescent="0.25">
      <c r="A2497" s="1">
        <v>118198</v>
      </c>
      <c r="B2497" t="s">
        <v>2523</v>
      </c>
      <c r="C2497" t="s">
        <v>26</v>
      </c>
      <c r="E2497" t="s">
        <v>15</v>
      </c>
      <c r="J2497">
        <v>2</v>
      </c>
      <c r="K2497">
        <v>2</v>
      </c>
      <c r="L2497">
        <v>0</v>
      </c>
      <c r="M2497" t="s">
        <v>17</v>
      </c>
    </row>
    <row r="2498" spans="1:13" hidden="1" x14ac:dyDescent="0.25">
      <c r="A2498" s="1">
        <v>118200</v>
      </c>
      <c r="B2498" t="s">
        <v>2524</v>
      </c>
      <c r="C2498" t="s">
        <v>23</v>
      </c>
      <c r="D2498" t="s">
        <v>15</v>
      </c>
      <c r="F2498">
        <v>2</v>
      </c>
      <c r="G2498">
        <v>2</v>
      </c>
      <c r="H2498">
        <v>0</v>
      </c>
      <c r="I2498" t="s">
        <v>17</v>
      </c>
    </row>
    <row r="2499" spans="1:13" hidden="1" x14ac:dyDescent="0.25">
      <c r="A2499" s="1">
        <v>118201</v>
      </c>
      <c r="B2499" t="s">
        <v>2525</v>
      </c>
      <c r="C2499" t="s">
        <v>26</v>
      </c>
      <c r="E2499" t="s">
        <v>15</v>
      </c>
      <c r="J2499">
        <v>3</v>
      </c>
      <c r="K2499">
        <v>3</v>
      </c>
      <c r="L2499">
        <v>0</v>
      </c>
      <c r="M2499" t="s">
        <v>17</v>
      </c>
    </row>
    <row r="2500" spans="1:13" hidden="1" x14ac:dyDescent="0.25">
      <c r="A2500" s="1">
        <v>118202</v>
      </c>
      <c r="B2500" t="s">
        <v>2526</v>
      </c>
      <c r="C2500" t="s">
        <v>23</v>
      </c>
      <c r="D2500" t="s">
        <v>15</v>
      </c>
      <c r="F2500">
        <v>8</v>
      </c>
      <c r="G2500">
        <v>8</v>
      </c>
      <c r="H2500">
        <v>0</v>
      </c>
      <c r="I2500" t="s">
        <v>17</v>
      </c>
    </row>
    <row r="2501" spans="1:13" hidden="1" x14ac:dyDescent="0.25">
      <c r="A2501" s="1">
        <v>118205</v>
      </c>
      <c r="B2501" t="s">
        <v>2527</v>
      </c>
      <c r="C2501" t="s">
        <v>26</v>
      </c>
      <c r="E2501" t="s">
        <v>15</v>
      </c>
      <c r="J2501">
        <v>2</v>
      </c>
      <c r="K2501">
        <v>2</v>
      </c>
      <c r="L2501">
        <v>0</v>
      </c>
      <c r="M2501" t="s">
        <v>17</v>
      </c>
    </row>
    <row r="2502" spans="1:13" hidden="1" x14ac:dyDescent="0.25">
      <c r="A2502" s="1">
        <v>118208</v>
      </c>
      <c r="B2502" t="s">
        <v>2528</v>
      </c>
      <c r="C2502" t="s">
        <v>26</v>
      </c>
      <c r="E2502" t="s">
        <v>15</v>
      </c>
      <c r="J2502">
        <v>1</v>
      </c>
      <c r="K2502">
        <v>1</v>
      </c>
      <c r="L2502">
        <v>0</v>
      </c>
      <c r="M2502" t="s">
        <v>17</v>
      </c>
    </row>
    <row r="2503" spans="1:13" hidden="1" x14ac:dyDescent="0.25">
      <c r="A2503" s="1">
        <v>118210</v>
      </c>
      <c r="B2503" t="s">
        <v>2529</v>
      </c>
      <c r="C2503" t="s">
        <v>23</v>
      </c>
      <c r="D2503" t="s">
        <v>15</v>
      </c>
      <c r="F2503">
        <v>2</v>
      </c>
      <c r="G2503">
        <v>2</v>
      </c>
      <c r="H2503">
        <v>0</v>
      </c>
      <c r="I2503" t="s">
        <v>17</v>
      </c>
    </row>
    <row r="2504" spans="1:13" hidden="1" x14ac:dyDescent="0.25">
      <c r="A2504" s="1">
        <v>118215</v>
      </c>
      <c r="B2504" t="s">
        <v>2530</v>
      </c>
      <c r="C2504" t="s">
        <v>26</v>
      </c>
      <c r="E2504" t="s">
        <v>15</v>
      </c>
      <c r="J2504">
        <v>2</v>
      </c>
      <c r="K2504">
        <v>2</v>
      </c>
      <c r="L2504">
        <v>0</v>
      </c>
      <c r="M2504" t="s">
        <v>17</v>
      </c>
    </row>
    <row r="2505" spans="1:13" hidden="1" x14ac:dyDescent="0.25">
      <c r="A2505" s="1">
        <v>118220</v>
      </c>
      <c r="B2505" t="s">
        <v>2531</v>
      </c>
      <c r="C2505" t="s">
        <v>26</v>
      </c>
      <c r="E2505" t="s">
        <v>15</v>
      </c>
      <c r="J2505">
        <v>1</v>
      </c>
      <c r="K2505">
        <v>1</v>
      </c>
      <c r="L2505">
        <v>0</v>
      </c>
      <c r="M2505" t="s">
        <v>17</v>
      </c>
    </row>
    <row r="2506" spans="1:13" hidden="1" x14ac:dyDescent="0.25">
      <c r="A2506" s="1">
        <v>118221</v>
      </c>
      <c r="B2506" t="s">
        <v>2532</v>
      </c>
      <c r="C2506" t="s">
        <v>26</v>
      </c>
      <c r="E2506" t="s">
        <v>15</v>
      </c>
      <c r="J2506">
        <v>4</v>
      </c>
      <c r="K2506">
        <v>4</v>
      </c>
      <c r="L2506">
        <v>0</v>
      </c>
      <c r="M2506" t="s">
        <v>17</v>
      </c>
    </row>
    <row r="2507" spans="1:13" hidden="1" x14ac:dyDescent="0.25">
      <c r="A2507" s="1">
        <v>118224</v>
      </c>
      <c r="B2507" t="s">
        <v>2533</v>
      </c>
      <c r="C2507" t="s">
        <v>26</v>
      </c>
      <c r="E2507" t="s">
        <v>15</v>
      </c>
      <c r="J2507">
        <v>2</v>
      </c>
      <c r="K2507">
        <v>2</v>
      </c>
      <c r="L2507">
        <v>0</v>
      </c>
      <c r="M2507" t="s">
        <v>17</v>
      </c>
    </row>
    <row r="2508" spans="1:13" hidden="1" x14ac:dyDescent="0.25">
      <c r="A2508" s="1">
        <v>118232</v>
      </c>
      <c r="B2508" t="s">
        <v>2534</v>
      </c>
      <c r="C2508" t="s">
        <v>26</v>
      </c>
      <c r="E2508" t="s">
        <v>15</v>
      </c>
      <c r="J2508">
        <v>2</v>
      </c>
      <c r="K2508">
        <v>2</v>
      </c>
      <c r="L2508">
        <v>0</v>
      </c>
      <c r="M2508" t="s">
        <v>17</v>
      </c>
    </row>
    <row r="2509" spans="1:13" hidden="1" x14ac:dyDescent="0.25">
      <c r="A2509" s="1">
        <v>118233</v>
      </c>
      <c r="B2509" t="s">
        <v>2535</v>
      </c>
      <c r="C2509" t="s">
        <v>23</v>
      </c>
      <c r="D2509" t="s">
        <v>15</v>
      </c>
      <c r="F2509">
        <v>2</v>
      </c>
      <c r="G2509">
        <v>2</v>
      </c>
      <c r="H2509">
        <v>0</v>
      </c>
      <c r="I2509" t="s">
        <v>17</v>
      </c>
    </row>
    <row r="2510" spans="1:13" hidden="1" x14ac:dyDescent="0.25">
      <c r="A2510" s="1">
        <v>118238</v>
      </c>
      <c r="B2510" t="s">
        <v>2536</v>
      </c>
      <c r="C2510" t="s">
        <v>26</v>
      </c>
      <c r="E2510" t="s">
        <v>15</v>
      </c>
      <c r="J2510">
        <v>2</v>
      </c>
      <c r="K2510">
        <v>2</v>
      </c>
      <c r="L2510">
        <v>0</v>
      </c>
      <c r="M2510" t="s">
        <v>17</v>
      </c>
    </row>
    <row r="2511" spans="1:13" hidden="1" x14ac:dyDescent="0.25">
      <c r="A2511" s="1">
        <v>118243</v>
      </c>
      <c r="B2511" t="s">
        <v>2537</v>
      </c>
      <c r="C2511" t="s">
        <v>26</v>
      </c>
      <c r="E2511" t="s">
        <v>15</v>
      </c>
      <c r="J2511">
        <v>2</v>
      </c>
      <c r="K2511">
        <v>2</v>
      </c>
      <c r="L2511">
        <v>0</v>
      </c>
      <c r="M2511" t="s">
        <v>17</v>
      </c>
    </row>
    <row r="2512" spans="1:13" hidden="1" x14ac:dyDescent="0.25">
      <c r="A2512" s="1">
        <v>118245</v>
      </c>
      <c r="B2512" t="s">
        <v>2538</v>
      </c>
      <c r="C2512" t="s">
        <v>26</v>
      </c>
      <c r="E2512" t="s">
        <v>15</v>
      </c>
      <c r="J2512">
        <v>2</v>
      </c>
      <c r="K2512">
        <v>2</v>
      </c>
      <c r="L2512">
        <v>0</v>
      </c>
      <c r="M2512" t="s">
        <v>17</v>
      </c>
    </row>
    <row r="2513" spans="1:13" hidden="1" x14ac:dyDescent="0.25">
      <c r="A2513" s="1">
        <v>118246</v>
      </c>
      <c r="B2513" t="s">
        <v>2539</v>
      </c>
      <c r="C2513" t="s">
        <v>26</v>
      </c>
      <c r="E2513" t="s">
        <v>15</v>
      </c>
      <c r="J2513">
        <v>3</v>
      </c>
      <c r="K2513">
        <v>3</v>
      </c>
      <c r="L2513">
        <v>0</v>
      </c>
      <c r="M2513" t="s">
        <v>17</v>
      </c>
    </row>
    <row r="2514" spans="1:13" hidden="1" x14ac:dyDescent="0.25">
      <c r="A2514" s="1">
        <v>118247</v>
      </c>
      <c r="B2514" t="s">
        <v>2540</v>
      </c>
      <c r="C2514" t="s">
        <v>23</v>
      </c>
      <c r="D2514" t="s">
        <v>15</v>
      </c>
      <c r="F2514">
        <v>1</v>
      </c>
      <c r="G2514">
        <v>1</v>
      </c>
      <c r="H2514">
        <v>0</v>
      </c>
      <c r="I2514" t="s">
        <v>17</v>
      </c>
    </row>
    <row r="2515" spans="1:13" hidden="1" x14ac:dyDescent="0.25">
      <c r="A2515" s="1">
        <v>118251</v>
      </c>
      <c r="B2515" t="s">
        <v>2541</v>
      </c>
      <c r="C2515" t="s">
        <v>26</v>
      </c>
      <c r="E2515" t="s">
        <v>15</v>
      </c>
      <c r="J2515">
        <v>2</v>
      </c>
      <c r="K2515">
        <v>2</v>
      </c>
      <c r="L2515">
        <v>0</v>
      </c>
      <c r="M2515" t="s">
        <v>17</v>
      </c>
    </row>
    <row r="2516" spans="1:13" hidden="1" x14ac:dyDescent="0.25">
      <c r="A2516" s="1">
        <v>118253</v>
      </c>
      <c r="B2516" t="s">
        <v>2542</v>
      </c>
      <c r="C2516" t="s">
        <v>26</v>
      </c>
      <c r="E2516" t="s">
        <v>15</v>
      </c>
      <c r="J2516">
        <v>2</v>
      </c>
      <c r="K2516">
        <v>2</v>
      </c>
      <c r="L2516">
        <v>0</v>
      </c>
      <c r="M2516" t="s">
        <v>17</v>
      </c>
    </row>
    <row r="2517" spans="1:13" hidden="1" x14ac:dyDescent="0.25">
      <c r="A2517" s="1">
        <v>118256</v>
      </c>
      <c r="B2517" t="s">
        <v>2543</v>
      </c>
      <c r="C2517" t="s">
        <v>26</v>
      </c>
      <c r="E2517" t="s">
        <v>15</v>
      </c>
      <c r="J2517">
        <v>3</v>
      </c>
      <c r="K2517">
        <v>3</v>
      </c>
      <c r="L2517">
        <v>0</v>
      </c>
      <c r="M2517" t="s">
        <v>17</v>
      </c>
    </row>
    <row r="2518" spans="1:13" hidden="1" x14ac:dyDescent="0.25">
      <c r="A2518" s="1">
        <v>118257</v>
      </c>
      <c r="B2518" t="s">
        <v>2544</v>
      </c>
      <c r="C2518" t="s">
        <v>26</v>
      </c>
      <c r="E2518" t="s">
        <v>15</v>
      </c>
      <c r="J2518">
        <v>4</v>
      </c>
      <c r="K2518">
        <v>4</v>
      </c>
      <c r="L2518">
        <v>0</v>
      </c>
      <c r="M2518" t="s">
        <v>17</v>
      </c>
    </row>
    <row r="2519" spans="1:13" hidden="1" x14ac:dyDescent="0.25">
      <c r="A2519" s="1">
        <v>118258</v>
      </c>
      <c r="B2519" t="s">
        <v>2545</v>
      </c>
      <c r="C2519" t="s">
        <v>23</v>
      </c>
      <c r="D2519" t="s">
        <v>15</v>
      </c>
      <c r="F2519">
        <v>4</v>
      </c>
      <c r="G2519">
        <v>4</v>
      </c>
      <c r="H2519">
        <v>0</v>
      </c>
      <c r="I2519" t="s">
        <v>17</v>
      </c>
    </row>
    <row r="2520" spans="1:13" hidden="1" x14ac:dyDescent="0.25">
      <c r="A2520" s="1">
        <v>118260</v>
      </c>
      <c r="B2520" t="s">
        <v>2546</v>
      </c>
      <c r="C2520" t="s">
        <v>26</v>
      </c>
      <c r="E2520" t="s">
        <v>15</v>
      </c>
      <c r="J2520">
        <v>1</v>
      </c>
      <c r="K2520">
        <v>1</v>
      </c>
      <c r="L2520">
        <v>0</v>
      </c>
      <c r="M2520" t="s">
        <v>17</v>
      </c>
    </row>
    <row r="2521" spans="1:13" hidden="1" x14ac:dyDescent="0.25">
      <c r="A2521" s="1">
        <v>118261</v>
      </c>
      <c r="B2521" t="s">
        <v>2547</v>
      </c>
      <c r="C2521" t="s">
        <v>26</v>
      </c>
      <c r="E2521" t="s">
        <v>15</v>
      </c>
      <c r="J2521">
        <v>2</v>
      </c>
      <c r="K2521">
        <v>2</v>
      </c>
      <c r="L2521">
        <v>0</v>
      </c>
      <c r="M2521" t="s">
        <v>17</v>
      </c>
    </row>
    <row r="2522" spans="1:13" hidden="1" x14ac:dyDescent="0.25">
      <c r="A2522" s="1">
        <v>118262</v>
      </c>
      <c r="B2522" t="s">
        <v>2548</v>
      </c>
      <c r="C2522" t="s">
        <v>26</v>
      </c>
      <c r="E2522" t="s">
        <v>15</v>
      </c>
      <c r="J2522">
        <v>1</v>
      </c>
      <c r="K2522">
        <v>1</v>
      </c>
      <c r="L2522">
        <v>0</v>
      </c>
      <c r="M2522" t="s">
        <v>17</v>
      </c>
    </row>
    <row r="2523" spans="1:13" hidden="1" x14ac:dyDescent="0.25">
      <c r="A2523" s="1">
        <v>118266</v>
      </c>
      <c r="B2523" t="s">
        <v>2549</v>
      </c>
      <c r="C2523" t="s">
        <v>26</v>
      </c>
      <c r="E2523" t="s">
        <v>15</v>
      </c>
      <c r="J2523">
        <v>2</v>
      </c>
      <c r="K2523">
        <v>2</v>
      </c>
      <c r="L2523">
        <v>0</v>
      </c>
      <c r="M2523" t="s">
        <v>17</v>
      </c>
    </row>
    <row r="2524" spans="1:13" hidden="1" x14ac:dyDescent="0.25">
      <c r="A2524" s="1">
        <v>118268</v>
      </c>
      <c r="B2524" t="s">
        <v>2550</v>
      </c>
      <c r="C2524" t="s">
        <v>23</v>
      </c>
      <c r="D2524" t="s">
        <v>15</v>
      </c>
      <c r="F2524">
        <v>2</v>
      </c>
      <c r="G2524">
        <v>2</v>
      </c>
      <c r="H2524">
        <v>0</v>
      </c>
      <c r="I2524" t="s">
        <v>17</v>
      </c>
    </row>
    <row r="2525" spans="1:13" hidden="1" x14ac:dyDescent="0.25">
      <c r="A2525" s="1">
        <v>118283</v>
      </c>
      <c r="B2525" t="s">
        <v>2551</v>
      </c>
      <c r="C2525" t="s">
        <v>26</v>
      </c>
      <c r="E2525" t="s">
        <v>15</v>
      </c>
      <c r="J2525">
        <v>2</v>
      </c>
      <c r="K2525">
        <v>2</v>
      </c>
      <c r="L2525">
        <v>0</v>
      </c>
      <c r="M2525" t="s">
        <v>17</v>
      </c>
    </row>
    <row r="2526" spans="1:13" hidden="1" x14ac:dyDescent="0.25">
      <c r="A2526" s="1">
        <v>118284</v>
      </c>
      <c r="B2526" t="s">
        <v>2552</v>
      </c>
      <c r="C2526" t="s">
        <v>26</v>
      </c>
      <c r="E2526" t="s">
        <v>15</v>
      </c>
      <c r="J2526">
        <v>2</v>
      </c>
      <c r="K2526">
        <v>2</v>
      </c>
      <c r="L2526">
        <v>0</v>
      </c>
      <c r="M2526" t="s">
        <v>17</v>
      </c>
    </row>
    <row r="2527" spans="1:13" hidden="1" x14ac:dyDescent="0.25">
      <c r="A2527" s="1">
        <v>118351</v>
      </c>
      <c r="B2527" t="s">
        <v>2553</v>
      </c>
      <c r="C2527" t="s">
        <v>26</v>
      </c>
      <c r="E2527" t="s">
        <v>15</v>
      </c>
      <c r="J2527">
        <v>6</v>
      </c>
      <c r="K2527">
        <v>6</v>
      </c>
      <c r="L2527">
        <v>0</v>
      </c>
      <c r="M2527" t="s">
        <v>17</v>
      </c>
    </row>
    <row r="2528" spans="1:13" hidden="1" x14ac:dyDescent="0.25">
      <c r="A2528" s="1">
        <v>118355</v>
      </c>
      <c r="B2528" t="s">
        <v>2554</v>
      </c>
      <c r="C2528" t="s">
        <v>26</v>
      </c>
      <c r="E2528" t="s">
        <v>15</v>
      </c>
      <c r="J2528">
        <v>4</v>
      </c>
      <c r="K2528">
        <v>4</v>
      </c>
      <c r="L2528">
        <v>0</v>
      </c>
      <c r="M2528" t="s">
        <v>17</v>
      </c>
    </row>
    <row r="2529" spans="1:14" hidden="1" x14ac:dyDescent="0.25">
      <c r="A2529" s="1">
        <v>118356</v>
      </c>
      <c r="B2529" t="s">
        <v>2555</v>
      </c>
      <c r="C2529" t="s">
        <v>26</v>
      </c>
      <c r="E2529" t="s">
        <v>15</v>
      </c>
      <c r="J2529">
        <v>4</v>
      </c>
      <c r="K2529">
        <v>4</v>
      </c>
      <c r="L2529">
        <v>0</v>
      </c>
      <c r="M2529" t="s">
        <v>17</v>
      </c>
    </row>
    <row r="2530" spans="1:14" hidden="1" x14ac:dyDescent="0.25">
      <c r="A2530" s="1">
        <v>118357</v>
      </c>
      <c r="B2530" t="s">
        <v>2556</v>
      </c>
      <c r="C2530" t="s">
        <v>26</v>
      </c>
      <c r="E2530" t="s">
        <v>15</v>
      </c>
      <c r="J2530">
        <v>3</v>
      </c>
      <c r="K2530">
        <v>3</v>
      </c>
      <c r="L2530">
        <v>0</v>
      </c>
      <c r="M2530" t="s">
        <v>17</v>
      </c>
    </row>
    <row r="2531" spans="1:14" hidden="1" x14ac:dyDescent="0.25">
      <c r="A2531" s="1">
        <v>118359</v>
      </c>
      <c r="B2531" t="s">
        <v>2557</v>
      </c>
      <c r="C2531" t="s">
        <v>14</v>
      </c>
      <c r="D2531" t="s">
        <v>15</v>
      </c>
      <c r="E2531" t="s">
        <v>16</v>
      </c>
      <c r="F2531">
        <v>12</v>
      </c>
      <c r="G2531">
        <v>12</v>
      </c>
      <c r="H2531">
        <v>0</v>
      </c>
      <c r="I2531" t="s">
        <v>17</v>
      </c>
      <c r="J2531">
        <v>4</v>
      </c>
      <c r="K2531">
        <v>2</v>
      </c>
      <c r="L2531">
        <v>-2</v>
      </c>
      <c r="M2531" s="2">
        <v>-65.98</v>
      </c>
    </row>
    <row r="2532" spans="1:14" hidden="1" x14ac:dyDescent="0.25">
      <c r="A2532" s="1">
        <v>118360</v>
      </c>
      <c r="B2532" t="s">
        <v>2558</v>
      </c>
      <c r="C2532" t="s">
        <v>14</v>
      </c>
      <c r="D2532" t="s">
        <v>15</v>
      </c>
      <c r="E2532" t="s">
        <v>20</v>
      </c>
      <c r="F2532">
        <v>2</v>
      </c>
      <c r="G2532">
        <v>2</v>
      </c>
      <c r="H2532">
        <v>0</v>
      </c>
      <c r="I2532" t="s">
        <v>17</v>
      </c>
      <c r="J2532">
        <v>4</v>
      </c>
      <c r="K2532">
        <v>6</v>
      </c>
      <c r="L2532">
        <v>2</v>
      </c>
      <c r="M2532" s="2">
        <v>63.58</v>
      </c>
    </row>
    <row r="2533" spans="1:14" hidden="1" x14ac:dyDescent="0.25">
      <c r="A2533" s="1">
        <v>118391</v>
      </c>
      <c r="B2533" t="s">
        <v>2559</v>
      </c>
      <c r="C2533" t="s">
        <v>26</v>
      </c>
      <c r="E2533" t="s">
        <v>15</v>
      </c>
      <c r="J2533">
        <v>1</v>
      </c>
      <c r="K2533">
        <v>1</v>
      </c>
      <c r="L2533">
        <v>0</v>
      </c>
      <c r="M2533" t="s">
        <v>17</v>
      </c>
    </row>
    <row r="2534" spans="1:14" hidden="1" x14ac:dyDescent="0.25">
      <c r="A2534" s="1">
        <v>118394</v>
      </c>
      <c r="B2534" t="s">
        <v>2560</v>
      </c>
      <c r="C2534" t="s">
        <v>23</v>
      </c>
      <c r="D2534" t="s">
        <v>16</v>
      </c>
      <c r="F2534">
        <v>2</v>
      </c>
      <c r="G2534">
        <v>0</v>
      </c>
      <c r="H2534">
        <v>-2</v>
      </c>
      <c r="I2534" s="2">
        <v>-136.5</v>
      </c>
    </row>
    <row r="2535" spans="1:14" hidden="1" x14ac:dyDescent="0.25">
      <c r="A2535" s="1">
        <v>118418</v>
      </c>
      <c r="B2535" t="s">
        <v>2561</v>
      </c>
      <c r="C2535" t="s">
        <v>23</v>
      </c>
      <c r="D2535" t="s">
        <v>15</v>
      </c>
      <c r="F2535">
        <v>3</v>
      </c>
      <c r="G2535">
        <v>3</v>
      </c>
      <c r="H2535">
        <v>0</v>
      </c>
      <c r="I2535" t="s">
        <v>17</v>
      </c>
    </row>
    <row r="2536" spans="1:14" hidden="1" x14ac:dyDescent="0.25">
      <c r="A2536" s="1">
        <v>118444</v>
      </c>
      <c r="B2536" t="s">
        <v>2562</v>
      </c>
      <c r="C2536" t="s">
        <v>14</v>
      </c>
      <c r="D2536" t="s">
        <v>15</v>
      </c>
      <c r="E2536" t="s">
        <v>20</v>
      </c>
      <c r="F2536">
        <v>1</v>
      </c>
      <c r="G2536">
        <v>1</v>
      </c>
      <c r="H2536">
        <v>0</v>
      </c>
      <c r="I2536" t="s">
        <v>17</v>
      </c>
      <c r="J2536">
        <v>2</v>
      </c>
      <c r="K2536">
        <v>3</v>
      </c>
      <c r="L2536">
        <v>1</v>
      </c>
      <c r="M2536" s="2">
        <v>30.12</v>
      </c>
    </row>
    <row r="2537" spans="1:14" hidden="1" x14ac:dyDescent="0.25">
      <c r="A2537" s="1">
        <v>118471</v>
      </c>
      <c r="B2537" t="s">
        <v>2563</v>
      </c>
      <c r="C2537" t="s">
        <v>14</v>
      </c>
      <c r="D2537" t="s">
        <v>15</v>
      </c>
      <c r="E2537" t="s">
        <v>16</v>
      </c>
      <c r="F2537">
        <v>4</v>
      </c>
      <c r="G2537">
        <v>4</v>
      </c>
      <c r="H2537">
        <v>0</v>
      </c>
      <c r="I2537" t="s">
        <v>17</v>
      </c>
      <c r="J2537">
        <v>7</v>
      </c>
      <c r="K2537">
        <v>6</v>
      </c>
      <c r="L2537">
        <v>-1</v>
      </c>
      <c r="M2537" s="2">
        <v>-2.85</v>
      </c>
    </row>
    <row r="2538" spans="1:14" hidden="1" x14ac:dyDescent="0.25">
      <c r="A2538" s="1">
        <v>118492</v>
      </c>
      <c r="B2538" t="s">
        <v>2564</v>
      </c>
      <c r="C2538" t="s">
        <v>14</v>
      </c>
      <c r="D2538" t="s">
        <v>20</v>
      </c>
      <c r="E2538" t="s">
        <v>15</v>
      </c>
      <c r="F2538">
        <v>1</v>
      </c>
      <c r="G2538">
        <v>3</v>
      </c>
      <c r="H2538">
        <v>2</v>
      </c>
      <c r="I2538" s="2">
        <v>66</v>
      </c>
      <c r="J2538">
        <v>4</v>
      </c>
      <c r="K2538">
        <v>4</v>
      </c>
      <c r="L2538">
        <v>0</v>
      </c>
      <c r="M2538" t="s">
        <v>17</v>
      </c>
    </row>
    <row r="2539" spans="1:14" hidden="1" x14ac:dyDescent="0.25">
      <c r="A2539" s="1">
        <v>118499</v>
      </c>
      <c r="B2539" t="s">
        <v>2565</v>
      </c>
      <c r="C2539" t="s">
        <v>26</v>
      </c>
      <c r="E2539" t="s">
        <v>15</v>
      </c>
      <c r="J2539">
        <v>1</v>
      </c>
      <c r="K2539">
        <v>1</v>
      </c>
      <c r="L2539">
        <v>0</v>
      </c>
      <c r="M2539" t="s">
        <v>17</v>
      </c>
    </row>
    <row r="2540" spans="1:14" hidden="1" x14ac:dyDescent="0.25">
      <c r="A2540" s="1">
        <v>118551</v>
      </c>
      <c r="B2540" t="s">
        <v>2566</v>
      </c>
      <c r="C2540" t="s">
        <v>26</v>
      </c>
      <c r="E2540" t="s">
        <v>16</v>
      </c>
      <c r="J2540">
        <v>8</v>
      </c>
      <c r="K2540">
        <v>6</v>
      </c>
      <c r="L2540">
        <v>-2</v>
      </c>
      <c r="M2540" s="2">
        <v>-6.64</v>
      </c>
    </row>
    <row r="2541" spans="1:14" hidden="1" x14ac:dyDescent="0.25">
      <c r="A2541" s="1">
        <v>118576</v>
      </c>
      <c r="B2541" t="s">
        <v>2567</v>
      </c>
      <c r="C2541" t="s">
        <v>14</v>
      </c>
      <c r="D2541" t="s">
        <v>16</v>
      </c>
      <c r="E2541" t="s">
        <v>20</v>
      </c>
      <c r="F2541">
        <v>188</v>
      </c>
      <c r="G2541">
        <v>167</v>
      </c>
      <c r="H2541">
        <v>-21</v>
      </c>
      <c r="I2541" s="2">
        <v>-7.98</v>
      </c>
      <c r="J2541">
        <v>1375</v>
      </c>
      <c r="K2541">
        <v>1376</v>
      </c>
      <c r="L2541">
        <v>1</v>
      </c>
      <c r="M2541" s="2">
        <v>0.38</v>
      </c>
      <c r="N2541">
        <f>L2541+(H2541)</f>
        <v>-20</v>
      </c>
    </row>
    <row r="2542" spans="1:14" hidden="1" x14ac:dyDescent="0.25">
      <c r="A2542" s="1">
        <v>118603</v>
      </c>
      <c r="B2542" t="s">
        <v>2568</v>
      </c>
      <c r="C2542" t="s">
        <v>14</v>
      </c>
      <c r="D2542" t="s">
        <v>15</v>
      </c>
      <c r="E2542" t="s">
        <v>16</v>
      </c>
      <c r="F2542">
        <v>7</v>
      </c>
      <c r="G2542">
        <v>7</v>
      </c>
      <c r="H2542">
        <v>0</v>
      </c>
      <c r="I2542" t="s">
        <v>17</v>
      </c>
      <c r="J2542">
        <v>6</v>
      </c>
      <c r="K2542">
        <v>5</v>
      </c>
      <c r="L2542">
        <v>-1</v>
      </c>
      <c r="M2542" s="2">
        <v>-49.97</v>
      </c>
    </row>
    <row r="2543" spans="1:14" hidden="1" x14ac:dyDescent="0.25">
      <c r="A2543" s="1">
        <v>118633</v>
      </c>
      <c r="B2543" t="s">
        <v>2569</v>
      </c>
      <c r="C2543" t="s">
        <v>14</v>
      </c>
      <c r="D2543" t="s">
        <v>15</v>
      </c>
      <c r="E2543" t="s">
        <v>16</v>
      </c>
      <c r="F2543">
        <v>5</v>
      </c>
      <c r="G2543">
        <v>5</v>
      </c>
      <c r="H2543">
        <v>0</v>
      </c>
      <c r="I2543" t="s">
        <v>17</v>
      </c>
      <c r="J2543">
        <v>4</v>
      </c>
      <c r="K2543">
        <v>3</v>
      </c>
      <c r="L2543">
        <v>-1</v>
      </c>
      <c r="M2543" s="2">
        <v>-9.06</v>
      </c>
    </row>
    <row r="2544" spans="1:14" hidden="1" x14ac:dyDescent="0.25">
      <c r="A2544" s="1">
        <v>118638</v>
      </c>
      <c r="B2544" t="s">
        <v>2570</v>
      </c>
      <c r="C2544" t="s">
        <v>26</v>
      </c>
      <c r="E2544" t="s">
        <v>15</v>
      </c>
      <c r="J2544">
        <v>1</v>
      </c>
      <c r="K2544">
        <v>1</v>
      </c>
      <c r="L2544">
        <v>0</v>
      </c>
      <c r="M2544" t="s">
        <v>17</v>
      </c>
    </row>
    <row r="2545" spans="1:14" hidden="1" x14ac:dyDescent="0.25">
      <c r="A2545" s="1">
        <v>118655</v>
      </c>
      <c r="B2545" t="s">
        <v>2571</v>
      </c>
      <c r="C2545" t="s">
        <v>14</v>
      </c>
      <c r="D2545" t="s">
        <v>15</v>
      </c>
      <c r="E2545" t="s">
        <v>16</v>
      </c>
      <c r="F2545">
        <v>2</v>
      </c>
      <c r="G2545">
        <v>2</v>
      </c>
      <c r="H2545">
        <v>0</v>
      </c>
      <c r="I2545" t="s">
        <v>17</v>
      </c>
      <c r="J2545">
        <v>2</v>
      </c>
      <c r="K2545">
        <v>0</v>
      </c>
      <c r="L2545">
        <v>-2</v>
      </c>
      <c r="M2545" s="2">
        <v>-58.1</v>
      </c>
    </row>
    <row r="2546" spans="1:14" hidden="1" x14ac:dyDescent="0.25">
      <c r="A2546" s="1">
        <v>118686</v>
      </c>
      <c r="B2546" t="s">
        <v>2572</v>
      </c>
      <c r="C2546" t="s">
        <v>23</v>
      </c>
      <c r="D2546" t="s">
        <v>15</v>
      </c>
      <c r="F2546">
        <v>1</v>
      </c>
      <c r="G2546">
        <v>1</v>
      </c>
      <c r="H2546">
        <v>0</v>
      </c>
      <c r="I2546" t="s">
        <v>17</v>
      </c>
    </row>
    <row r="2547" spans="1:14" hidden="1" x14ac:dyDescent="0.25">
      <c r="A2547" s="1">
        <v>118702</v>
      </c>
      <c r="B2547" t="s">
        <v>2573</v>
      </c>
      <c r="C2547" t="s">
        <v>26</v>
      </c>
      <c r="E2547" t="s">
        <v>15</v>
      </c>
      <c r="J2547">
        <v>2</v>
      </c>
      <c r="K2547">
        <v>2</v>
      </c>
      <c r="L2547">
        <v>0</v>
      </c>
      <c r="M2547" t="s">
        <v>17</v>
      </c>
    </row>
    <row r="2548" spans="1:14" hidden="1" x14ac:dyDescent="0.25">
      <c r="A2548" s="1">
        <v>118731</v>
      </c>
      <c r="B2548" t="s">
        <v>2574</v>
      </c>
      <c r="C2548" t="s">
        <v>14</v>
      </c>
      <c r="D2548" t="s">
        <v>16</v>
      </c>
      <c r="E2548" t="s">
        <v>15</v>
      </c>
      <c r="F2548">
        <v>6</v>
      </c>
      <c r="G2548">
        <v>5</v>
      </c>
      <c r="H2548">
        <v>-1</v>
      </c>
      <c r="I2548" s="2">
        <v>-24.56</v>
      </c>
      <c r="J2548">
        <v>3</v>
      </c>
      <c r="K2548">
        <v>3</v>
      </c>
      <c r="L2548">
        <v>0</v>
      </c>
      <c r="M2548" t="s">
        <v>17</v>
      </c>
    </row>
    <row r="2549" spans="1:14" hidden="1" x14ac:dyDescent="0.25">
      <c r="A2549" s="1">
        <v>118734</v>
      </c>
      <c r="B2549" t="s">
        <v>2575</v>
      </c>
      <c r="C2549" t="s">
        <v>23</v>
      </c>
      <c r="D2549" t="s">
        <v>15</v>
      </c>
      <c r="F2549">
        <v>1</v>
      </c>
      <c r="G2549">
        <v>1</v>
      </c>
      <c r="H2549">
        <v>0</v>
      </c>
      <c r="I2549" t="s">
        <v>17</v>
      </c>
    </row>
    <row r="2550" spans="1:14" hidden="1" x14ac:dyDescent="0.25">
      <c r="A2550" s="1">
        <v>118740</v>
      </c>
      <c r="B2550" t="s">
        <v>2576</v>
      </c>
      <c r="C2550" t="s">
        <v>14</v>
      </c>
      <c r="D2550" t="s">
        <v>15</v>
      </c>
      <c r="E2550" t="s">
        <v>16</v>
      </c>
      <c r="F2550">
        <v>10</v>
      </c>
      <c r="G2550">
        <v>10</v>
      </c>
      <c r="H2550">
        <v>0</v>
      </c>
      <c r="I2550" t="s">
        <v>17</v>
      </c>
      <c r="J2550">
        <v>10</v>
      </c>
      <c r="K2550">
        <v>8</v>
      </c>
      <c r="L2550">
        <v>-2</v>
      </c>
      <c r="M2550" s="2">
        <v>-6.54</v>
      </c>
    </row>
    <row r="2551" spans="1:14" hidden="1" x14ac:dyDescent="0.25">
      <c r="A2551" s="1">
        <v>118760</v>
      </c>
      <c r="B2551" t="s">
        <v>2577</v>
      </c>
      <c r="C2551" t="s">
        <v>26</v>
      </c>
      <c r="E2551" t="s">
        <v>15</v>
      </c>
      <c r="J2551">
        <v>19</v>
      </c>
      <c r="K2551">
        <v>19</v>
      </c>
      <c r="L2551">
        <v>0</v>
      </c>
      <c r="M2551" t="s">
        <v>17</v>
      </c>
    </row>
    <row r="2552" spans="1:14" x14ac:dyDescent="0.25">
      <c r="A2552" s="1">
        <v>118771</v>
      </c>
      <c r="B2552" t="s">
        <v>2578</v>
      </c>
      <c r="C2552" t="s">
        <v>14</v>
      </c>
      <c r="D2552" t="s">
        <v>16</v>
      </c>
      <c r="E2552" t="s">
        <v>20</v>
      </c>
      <c r="F2552">
        <v>3</v>
      </c>
      <c r="G2552">
        <v>2</v>
      </c>
      <c r="H2552">
        <v>-1</v>
      </c>
      <c r="I2552" s="2">
        <v>-15.81</v>
      </c>
      <c r="J2552">
        <v>1</v>
      </c>
      <c r="K2552">
        <v>2</v>
      </c>
      <c r="L2552">
        <v>1</v>
      </c>
      <c r="M2552" s="2">
        <v>15.81</v>
      </c>
      <c r="N2552">
        <f>L2552+(H2552)</f>
        <v>0</v>
      </c>
    </row>
    <row r="2553" spans="1:14" hidden="1" x14ac:dyDescent="0.25">
      <c r="A2553" s="1">
        <v>118772</v>
      </c>
      <c r="B2553" t="s">
        <v>2579</v>
      </c>
      <c r="C2553" t="s">
        <v>23</v>
      </c>
      <c r="D2553" t="s">
        <v>15</v>
      </c>
      <c r="F2553">
        <v>2</v>
      </c>
      <c r="G2553">
        <v>2</v>
      </c>
      <c r="H2553">
        <v>0</v>
      </c>
      <c r="I2553" t="s">
        <v>17</v>
      </c>
    </row>
    <row r="2554" spans="1:14" hidden="1" x14ac:dyDescent="0.25">
      <c r="A2554" s="1">
        <v>118773</v>
      </c>
      <c r="B2554" t="s">
        <v>2580</v>
      </c>
      <c r="C2554" t="s">
        <v>14</v>
      </c>
      <c r="D2554" t="s">
        <v>20</v>
      </c>
      <c r="E2554" t="s">
        <v>15</v>
      </c>
      <c r="F2554">
        <v>3</v>
      </c>
      <c r="G2554">
        <v>4</v>
      </c>
      <c r="H2554">
        <v>1</v>
      </c>
      <c r="I2554" s="2">
        <v>14.87</v>
      </c>
      <c r="J2554">
        <v>4</v>
      </c>
      <c r="K2554">
        <v>4</v>
      </c>
      <c r="L2554">
        <v>0</v>
      </c>
      <c r="M2554" t="s">
        <v>17</v>
      </c>
    </row>
    <row r="2555" spans="1:14" hidden="1" x14ac:dyDescent="0.25">
      <c r="A2555" s="1">
        <v>118779</v>
      </c>
      <c r="B2555" t="s">
        <v>2581</v>
      </c>
      <c r="C2555" t="s">
        <v>26</v>
      </c>
      <c r="E2555" t="s">
        <v>15</v>
      </c>
      <c r="J2555">
        <v>1</v>
      </c>
      <c r="K2555">
        <v>1</v>
      </c>
      <c r="L2555">
        <v>0</v>
      </c>
      <c r="M2555" t="s">
        <v>17</v>
      </c>
    </row>
    <row r="2556" spans="1:14" hidden="1" x14ac:dyDescent="0.25">
      <c r="A2556" s="1">
        <v>118828</v>
      </c>
      <c r="B2556" t="s">
        <v>2582</v>
      </c>
      <c r="C2556" t="s">
        <v>14</v>
      </c>
      <c r="D2556" t="s">
        <v>15</v>
      </c>
      <c r="E2556" t="s">
        <v>16</v>
      </c>
      <c r="F2556">
        <v>3</v>
      </c>
      <c r="G2556">
        <v>3</v>
      </c>
      <c r="H2556">
        <v>0</v>
      </c>
      <c r="I2556" t="s">
        <v>17</v>
      </c>
      <c r="J2556">
        <v>4</v>
      </c>
      <c r="K2556">
        <v>3</v>
      </c>
      <c r="L2556">
        <v>-1</v>
      </c>
      <c r="M2556" s="2">
        <v>-34.409999999999997</v>
      </c>
    </row>
    <row r="2557" spans="1:14" hidden="1" x14ac:dyDescent="0.25">
      <c r="A2557" s="1">
        <v>118842</v>
      </c>
      <c r="B2557" t="s">
        <v>2584</v>
      </c>
      <c r="C2557" t="s">
        <v>26</v>
      </c>
      <c r="E2557" t="s">
        <v>15</v>
      </c>
      <c r="J2557">
        <v>1</v>
      </c>
      <c r="K2557">
        <v>1</v>
      </c>
      <c r="L2557">
        <v>0</v>
      </c>
      <c r="M2557" t="s">
        <v>17</v>
      </c>
    </row>
    <row r="2558" spans="1:14" hidden="1" x14ac:dyDescent="0.25">
      <c r="A2558" s="1">
        <v>118845</v>
      </c>
      <c r="B2558" t="s">
        <v>2585</v>
      </c>
      <c r="C2558" t="s">
        <v>14</v>
      </c>
      <c r="D2558" t="s">
        <v>15</v>
      </c>
      <c r="E2558" t="s">
        <v>16</v>
      </c>
      <c r="F2558">
        <v>5</v>
      </c>
      <c r="G2558">
        <v>5</v>
      </c>
      <c r="H2558">
        <v>0</v>
      </c>
      <c r="I2558" t="s">
        <v>17</v>
      </c>
      <c r="J2558">
        <v>5</v>
      </c>
      <c r="K2558">
        <v>4</v>
      </c>
      <c r="L2558">
        <v>-1</v>
      </c>
      <c r="M2558" s="2">
        <v>-31.79</v>
      </c>
    </row>
    <row r="2559" spans="1:14" hidden="1" x14ac:dyDescent="0.25">
      <c r="A2559" s="1">
        <v>118854</v>
      </c>
      <c r="B2559" t="s">
        <v>2586</v>
      </c>
      <c r="C2559" t="s">
        <v>26</v>
      </c>
      <c r="E2559" t="s">
        <v>15</v>
      </c>
      <c r="J2559">
        <v>4</v>
      </c>
      <c r="K2559">
        <v>4</v>
      </c>
      <c r="L2559">
        <v>0</v>
      </c>
      <c r="M2559" t="s">
        <v>17</v>
      </c>
    </row>
    <row r="2560" spans="1:14" hidden="1" x14ac:dyDescent="0.25">
      <c r="A2560" s="1">
        <v>118886</v>
      </c>
      <c r="B2560" t="s">
        <v>2587</v>
      </c>
      <c r="C2560" t="s">
        <v>26</v>
      </c>
      <c r="E2560" t="s">
        <v>15</v>
      </c>
      <c r="J2560">
        <v>6</v>
      </c>
      <c r="K2560">
        <v>6</v>
      </c>
      <c r="L2560">
        <v>0</v>
      </c>
      <c r="M2560" t="s">
        <v>17</v>
      </c>
    </row>
    <row r="2561" spans="1:13" hidden="1" x14ac:dyDescent="0.25">
      <c r="A2561" s="1">
        <v>118888</v>
      </c>
      <c r="B2561" t="s">
        <v>2588</v>
      </c>
      <c r="C2561" t="s">
        <v>26</v>
      </c>
      <c r="E2561" t="s">
        <v>15</v>
      </c>
      <c r="J2561">
        <v>6</v>
      </c>
      <c r="K2561">
        <v>6</v>
      </c>
      <c r="L2561">
        <v>0</v>
      </c>
      <c r="M2561" t="s">
        <v>17</v>
      </c>
    </row>
    <row r="2562" spans="1:13" hidden="1" x14ac:dyDescent="0.25">
      <c r="A2562" s="1">
        <v>118894</v>
      </c>
      <c r="B2562" t="s">
        <v>2589</v>
      </c>
      <c r="C2562" t="s">
        <v>26</v>
      </c>
      <c r="E2562" t="s">
        <v>15</v>
      </c>
      <c r="J2562">
        <v>6</v>
      </c>
      <c r="K2562">
        <v>6</v>
      </c>
      <c r="L2562">
        <v>0</v>
      </c>
      <c r="M2562" t="s">
        <v>17</v>
      </c>
    </row>
    <row r="2563" spans="1:13" hidden="1" x14ac:dyDescent="0.25">
      <c r="A2563" s="1">
        <v>118895</v>
      </c>
      <c r="B2563" t="s">
        <v>2590</v>
      </c>
      <c r="C2563" t="s">
        <v>26</v>
      </c>
      <c r="E2563" t="s">
        <v>15</v>
      </c>
      <c r="J2563">
        <v>6</v>
      </c>
      <c r="K2563">
        <v>6</v>
      </c>
      <c r="L2563">
        <v>0</v>
      </c>
      <c r="M2563" t="s">
        <v>17</v>
      </c>
    </row>
    <row r="2564" spans="1:13" hidden="1" x14ac:dyDescent="0.25">
      <c r="A2564" s="1">
        <v>118900</v>
      </c>
      <c r="B2564" t="s">
        <v>2591</v>
      </c>
      <c r="C2564" t="s">
        <v>26</v>
      </c>
      <c r="E2564" t="s">
        <v>15</v>
      </c>
      <c r="J2564">
        <v>5</v>
      </c>
      <c r="K2564">
        <v>5</v>
      </c>
      <c r="L2564">
        <v>0</v>
      </c>
      <c r="M2564" t="s">
        <v>17</v>
      </c>
    </row>
    <row r="2565" spans="1:13" hidden="1" x14ac:dyDescent="0.25">
      <c r="A2565" s="1">
        <v>118901</v>
      </c>
      <c r="B2565" t="s">
        <v>2592</v>
      </c>
      <c r="C2565" t="s">
        <v>26</v>
      </c>
      <c r="E2565" t="s">
        <v>15</v>
      </c>
      <c r="J2565">
        <v>3</v>
      </c>
      <c r="K2565">
        <v>3</v>
      </c>
      <c r="L2565">
        <v>0</v>
      </c>
      <c r="M2565" t="s">
        <v>17</v>
      </c>
    </row>
    <row r="2566" spans="1:13" hidden="1" x14ac:dyDescent="0.25">
      <c r="A2566" s="1">
        <v>118902</v>
      </c>
      <c r="B2566" t="s">
        <v>2593</v>
      </c>
      <c r="C2566" t="s">
        <v>26</v>
      </c>
      <c r="E2566" t="s">
        <v>15</v>
      </c>
      <c r="J2566">
        <v>5</v>
      </c>
      <c r="K2566">
        <v>5</v>
      </c>
      <c r="L2566">
        <v>0</v>
      </c>
      <c r="M2566" t="s">
        <v>17</v>
      </c>
    </row>
    <row r="2567" spans="1:13" hidden="1" x14ac:dyDescent="0.25">
      <c r="A2567" s="1">
        <v>118903</v>
      </c>
      <c r="B2567" t="s">
        <v>2594</v>
      </c>
      <c r="C2567" t="s">
        <v>26</v>
      </c>
      <c r="E2567" t="s">
        <v>15</v>
      </c>
      <c r="J2567">
        <v>3</v>
      </c>
      <c r="K2567">
        <v>3</v>
      </c>
      <c r="L2567">
        <v>0</v>
      </c>
      <c r="M2567" t="s">
        <v>17</v>
      </c>
    </row>
    <row r="2568" spans="1:13" hidden="1" x14ac:dyDescent="0.25">
      <c r="A2568" s="1">
        <v>118904</v>
      </c>
      <c r="B2568" t="s">
        <v>2595</v>
      </c>
      <c r="C2568" t="s">
        <v>26</v>
      </c>
      <c r="E2568" t="s">
        <v>15</v>
      </c>
      <c r="J2568">
        <v>5</v>
      </c>
      <c r="K2568">
        <v>5</v>
      </c>
      <c r="L2568">
        <v>0</v>
      </c>
      <c r="M2568" t="s">
        <v>17</v>
      </c>
    </row>
    <row r="2569" spans="1:13" hidden="1" x14ac:dyDescent="0.25">
      <c r="A2569" s="1">
        <v>118905</v>
      </c>
      <c r="B2569" t="s">
        <v>2596</v>
      </c>
      <c r="C2569" t="s">
        <v>26</v>
      </c>
      <c r="E2569" t="s">
        <v>15</v>
      </c>
      <c r="J2569">
        <v>3</v>
      </c>
      <c r="K2569">
        <v>3</v>
      </c>
      <c r="L2569">
        <v>0</v>
      </c>
      <c r="M2569" t="s">
        <v>17</v>
      </c>
    </row>
    <row r="2570" spans="1:13" hidden="1" x14ac:dyDescent="0.25">
      <c r="A2570" s="1">
        <v>118906</v>
      </c>
      <c r="B2570" t="s">
        <v>2597</v>
      </c>
      <c r="C2570" t="s">
        <v>26</v>
      </c>
      <c r="E2570" t="s">
        <v>15</v>
      </c>
      <c r="J2570">
        <v>5</v>
      </c>
      <c r="K2570">
        <v>5</v>
      </c>
      <c r="L2570">
        <v>0</v>
      </c>
      <c r="M2570" t="s">
        <v>17</v>
      </c>
    </row>
    <row r="2571" spans="1:13" hidden="1" x14ac:dyDescent="0.25">
      <c r="A2571" s="1">
        <v>118939</v>
      </c>
      <c r="B2571" t="s">
        <v>2598</v>
      </c>
      <c r="C2571" t="s">
        <v>26</v>
      </c>
      <c r="E2571" t="s">
        <v>15</v>
      </c>
      <c r="J2571">
        <v>1</v>
      </c>
      <c r="K2571">
        <v>1</v>
      </c>
      <c r="L2571">
        <v>0</v>
      </c>
      <c r="M2571" t="s">
        <v>17</v>
      </c>
    </row>
    <row r="2572" spans="1:13" hidden="1" x14ac:dyDescent="0.25">
      <c r="A2572" s="1">
        <v>118965</v>
      </c>
      <c r="B2572" t="s">
        <v>2599</v>
      </c>
      <c r="C2572" t="s">
        <v>26</v>
      </c>
      <c r="E2572" t="s">
        <v>20</v>
      </c>
      <c r="J2572">
        <v>0</v>
      </c>
      <c r="K2572">
        <v>1</v>
      </c>
      <c r="L2572">
        <v>1</v>
      </c>
      <c r="M2572" s="2">
        <v>10.130000000000001</v>
      </c>
    </row>
    <row r="2573" spans="1:13" hidden="1" x14ac:dyDescent="0.25">
      <c r="A2573" s="1">
        <v>118969</v>
      </c>
      <c r="B2573" t="s">
        <v>2600</v>
      </c>
      <c r="C2573" t="s">
        <v>23</v>
      </c>
      <c r="D2573" t="s">
        <v>15</v>
      </c>
      <c r="F2573">
        <v>1</v>
      </c>
      <c r="G2573">
        <v>1</v>
      </c>
      <c r="H2573">
        <v>0</v>
      </c>
      <c r="I2573" t="s">
        <v>17</v>
      </c>
    </row>
    <row r="2574" spans="1:13" hidden="1" x14ac:dyDescent="0.25">
      <c r="A2574" s="1">
        <v>118971</v>
      </c>
      <c r="B2574" t="s">
        <v>2601</v>
      </c>
      <c r="C2574" t="s">
        <v>14</v>
      </c>
      <c r="D2574" t="s">
        <v>20</v>
      </c>
      <c r="E2574" t="s">
        <v>15</v>
      </c>
      <c r="F2574">
        <v>17</v>
      </c>
      <c r="G2574">
        <v>18</v>
      </c>
      <c r="H2574">
        <v>1</v>
      </c>
      <c r="I2574" s="2">
        <v>19.71</v>
      </c>
      <c r="J2574">
        <v>18</v>
      </c>
      <c r="K2574">
        <v>18</v>
      </c>
      <c r="L2574">
        <v>0</v>
      </c>
      <c r="M2574" t="s">
        <v>17</v>
      </c>
    </row>
    <row r="2575" spans="1:13" hidden="1" x14ac:dyDescent="0.25">
      <c r="A2575" s="1">
        <v>118972</v>
      </c>
      <c r="B2575" t="s">
        <v>2602</v>
      </c>
      <c r="C2575" t="s">
        <v>14</v>
      </c>
      <c r="D2575" t="s">
        <v>15</v>
      </c>
      <c r="E2575" t="s">
        <v>20</v>
      </c>
      <c r="F2575">
        <v>16</v>
      </c>
      <c r="G2575">
        <v>16</v>
      </c>
      <c r="H2575">
        <v>0</v>
      </c>
      <c r="I2575" t="s">
        <v>17</v>
      </c>
      <c r="J2575">
        <v>15</v>
      </c>
      <c r="K2575">
        <v>16</v>
      </c>
      <c r="L2575">
        <v>1</v>
      </c>
      <c r="M2575" s="2">
        <v>19.61</v>
      </c>
    </row>
    <row r="2576" spans="1:13" hidden="1" x14ac:dyDescent="0.25">
      <c r="A2576" s="1">
        <v>118986</v>
      </c>
      <c r="B2576" t="s">
        <v>2603</v>
      </c>
      <c r="C2576" t="s">
        <v>14</v>
      </c>
      <c r="D2576" t="s">
        <v>16</v>
      </c>
      <c r="E2576" t="s">
        <v>15</v>
      </c>
      <c r="F2576">
        <v>23</v>
      </c>
      <c r="G2576">
        <v>22</v>
      </c>
      <c r="H2576">
        <v>-1</v>
      </c>
      <c r="I2576" s="2">
        <v>-6.63</v>
      </c>
      <c r="J2576">
        <v>7</v>
      </c>
      <c r="K2576">
        <v>7</v>
      </c>
      <c r="L2576">
        <v>0</v>
      </c>
      <c r="M2576" t="s">
        <v>17</v>
      </c>
    </row>
    <row r="2577" spans="1:13" hidden="1" x14ac:dyDescent="0.25">
      <c r="A2577" s="1">
        <v>119015</v>
      </c>
      <c r="B2577" t="s">
        <v>2604</v>
      </c>
      <c r="C2577" t="s">
        <v>26</v>
      </c>
      <c r="E2577" t="s">
        <v>15</v>
      </c>
      <c r="J2577">
        <v>2</v>
      </c>
      <c r="K2577">
        <v>2</v>
      </c>
      <c r="L2577">
        <v>0</v>
      </c>
      <c r="M2577" t="s">
        <v>17</v>
      </c>
    </row>
    <row r="2578" spans="1:13" hidden="1" x14ac:dyDescent="0.25">
      <c r="A2578" s="1">
        <v>119033</v>
      </c>
      <c r="B2578" t="s">
        <v>2605</v>
      </c>
      <c r="C2578" t="s">
        <v>26</v>
      </c>
      <c r="E2578" t="s">
        <v>15</v>
      </c>
      <c r="J2578">
        <v>1</v>
      </c>
      <c r="K2578">
        <v>1</v>
      </c>
      <c r="L2578">
        <v>0</v>
      </c>
      <c r="M2578" t="s">
        <v>17</v>
      </c>
    </row>
    <row r="2579" spans="1:13" hidden="1" x14ac:dyDescent="0.25">
      <c r="A2579" s="1">
        <v>119034</v>
      </c>
      <c r="B2579" t="s">
        <v>2606</v>
      </c>
      <c r="C2579" t="s">
        <v>26</v>
      </c>
      <c r="E2579" t="s">
        <v>15</v>
      </c>
      <c r="J2579">
        <v>1</v>
      </c>
      <c r="K2579">
        <v>1</v>
      </c>
      <c r="L2579">
        <v>0</v>
      </c>
      <c r="M2579" t="s">
        <v>17</v>
      </c>
    </row>
    <row r="2580" spans="1:13" hidden="1" x14ac:dyDescent="0.25">
      <c r="A2580" s="1">
        <v>119048</v>
      </c>
      <c r="B2580" t="s">
        <v>2607</v>
      </c>
      <c r="C2580" t="s">
        <v>26</v>
      </c>
      <c r="E2580" t="s">
        <v>15</v>
      </c>
      <c r="J2580">
        <v>5</v>
      </c>
      <c r="K2580">
        <v>5</v>
      </c>
      <c r="L2580">
        <v>0</v>
      </c>
      <c r="M2580" t="s">
        <v>17</v>
      </c>
    </row>
    <row r="2581" spans="1:13" hidden="1" x14ac:dyDescent="0.25">
      <c r="A2581" s="1">
        <v>119057</v>
      </c>
      <c r="B2581" t="s">
        <v>2608</v>
      </c>
      <c r="C2581" t="s">
        <v>26</v>
      </c>
      <c r="E2581" t="s">
        <v>16</v>
      </c>
      <c r="J2581">
        <v>171</v>
      </c>
      <c r="K2581">
        <v>169</v>
      </c>
      <c r="L2581">
        <v>-2</v>
      </c>
      <c r="M2581" s="2">
        <v>-11.66</v>
      </c>
    </row>
    <row r="2582" spans="1:13" hidden="1" x14ac:dyDescent="0.25">
      <c r="A2582" s="1">
        <v>119061</v>
      </c>
      <c r="B2582" t="s">
        <v>2609</v>
      </c>
      <c r="C2582" t="s">
        <v>23</v>
      </c>
      <c r="D2582" t="s">
        <v>15</v>
      </c>
      <c r="F2582">
        <v>1</v>
      </c>
      <c r="G2582">
        <v>1</v>
      </c>
      <c r="H2582">
        <v>0</v>
      </c>
      <c r="I2582" t="s">
        <v>17</v>
      </c>
    </row>
    <row r="2583" spans="1:13" hidden="1" x14ac:dyDescent="0.25">
      <c r="A2583" s="1">
        <v>119073</v>
      </c>
      <c r="B2583" t="s">
        <v>2610</v>
      </c>
      <c r="C2583" t="s">
        <v>26</v>
      </c>
      <c r="E2583" t="s">
        <v>15</v>
      </c>
      <c r="J2583">
        <v>2</v>
      </c>
      <c r="K2583">
        <v>2</v>
      </c>
      <c r="L2583">
        <v>0</v>
      </c>
      <c r="M2583" t="s">
        <v>17</v>
      </c>
    </row>
    <row r="2584" spans="1:13" hidden="1" x14ac:dyDescent="0.25">
      <c r="A2584" s="1">
        <v>119074</v>
      </c>
      <c r="B2584" t="s">
        <v>2611</v>
      </c>
      <c r="C2584" t="s">
        <v>26</v>
      </c>
      <c r="E2584" t="s">
        <v>15</v>
      </c>
      <c r="J2584">
        <v>1</v>
      </c>
      <c r="K2584">
        <v>1</v>
      </c>
      <c r="L2584">
        <v>0</v>
      </c>
      <c r="M2584" t="s">
        <v>17</v>
      </c>
    </row>
    <row r="2585" spans="1:13" hidden="1" x14ac:dyDescent="0.25">
      <c r="A2585" s="1">
        <v>119075</v>
      </c>
      <c r="B2585" t="s">
        <v>2612</v>
      </c>
      <c r="C2585" t="s">
        <v>26</v>
      </c>
      <c r="E2585" t="s">
        <v>15</v>
      </c>
      <c r="J2585">
        <v>1</v>
      </c>
      <c r="K2585">
        <v>1</v>
      </c>
      <c r="L2585">
        <v>0</v>
      </c>
      <c r="M2585" t="s">
        <v>17</v>
      </c>
    </row>
    <row r="2586" spans="1:13" hidden="1" x14ac:dyDescent="0.25">
      <c r="A2586" s="1">
        <v>119082</v>
      </c>
      <c r="B2586" t="s">
        <v>2613</v>
      </c>
      <c r="C2586" t="s">
        <v>26</v>
      </c>
      <c r="E2586" t="s">
        <v>15</v>
      </c>
      <c r="J2586">
        <v>1</v>
      </c>
      <c r="K2586">
        <v>1</v>
      </c>
      <c r="L2586">
        <v>0</v>
      </c>
      <c r="M2586" t="s">
        <v>17</v>
      </c>
    </row>
    <row r="2587" spans="1:13" hidden="1" x14ac:dyDescent="0.25">
      <c r="A2587" s="1">
        <v>119097</v>
      </c>
      <c r="B2587" t="s">
        <v>2614</v>
      </c>
      <c r="C2587" t="s">
        <v>26</v>
      </c>
      <c r="E2587" t="s">
        <v>15</v>
      </c>
      <c r="J2587">
        <v>1</v>
      </c>
      <c r="K2587">
        <v>1</v>
      </c>
      <c r="L2587">
        <v>0</v>
      </c>
      <c r="M2587" t="s">
        <v>17</v>
      </c>
    </row>
    <row r="2588" spans="1:13" hidden="1" x14ac:dyDescent="0.25">
      <c r="A2588" s="1">
        <v>119101</v>
      </c>
      <c r="B2588" t="s">
        <v>2615</v>
      </c>
      <c r="C2588" t="s">
        <v>26</v>
      </c>
      <c r="E2588" t="s">
        <v>15</v>
      </c>
      <c r="J2588">
        <v>1</v>
      </c>
      <c r="K2588">
        <v>1</v>
      </c>
      <c r="L2588">
        <v>0</v>
      </c>
      <c r="M2588" t="s">
        <v>17</v>
      </c>
    </row>
    <row r="2589" spans="1:13" hidden="1" x14ac:dyDescent="0.25">
      <c r="A2589" s="1">
        <v>119117</v>
      </c>
      <c r="B2589" t="s">
        <v>2616</v>
      </c>
      <c r="C2589" t="s">
        <v>26</v>
      </c>
      <c r="E2589" t="s">
        <v>15</v>
      </c>
      <c r="J2589">
        <v>1</v>
      </c>
      <c r="K2589">
        <v>1</v>
      </c>
      <c r="L2589">
        <v>0</v>
      </c>
      <c r="M2589" t="s">
        <v>17</v>
      </c>
    </row>
    <row r="2590" spans="1:13" hidden="1" x14ac:dyDescent="0.25">
      <c r="A2590" s="1">
        <v>119124</v>
      </c>
      <c r="B2590" t="s">
        <v>2617</v>
      </c>
      <c r="C2590" t="s">
        <v>14</v>
      </c>
      <c r="D2590" t="s">
        <v>15</v>
      </c>
      <c r="E2590" t="s">
        <v>16</v>
      </c>
      <c r="F2590">
        <v>1</v>
      </c>
      <c r="G2590">
        <v>1</v>
      </c>
      <c r="H2590">
        <v>0</v>
      </c>
      <c r="I2590" t="s">
        <v>17</v>
      </c>
      <c r="J2590">
        <v>2</v>
      </c>
      <c r="K2590">
        <v>0</v>
      </c>
      <c r="L2590">
        <v>-2</v>
      </c>
      <c r="M2590" s="2">
        <v>-212.8</v>
      </c>
    </row>
    <row r="2591" spans="1:13" hidden="1" x14ac:dyDescent="0.25">
      <c r="A2591" s="1">
        <v>119125</v>
      </c>
      <c r="B2591" t="s">
        <v>2618</v>
      </c>
      <c r="C2591" t="s">
        <v>26</v>
      </c>
      <c r="E2591" t="s">
        <v>15</v>
      </c>
      <c r="J2591">
        <v>1</v>
      </c>
      <c r="K2591">
        <v>1</v>
      </c>
      <c r="L2591">
        <v>0</v>
      </c>
      <c r="M2591" t="s">
        <v>17</v>
      </c>
    </row>
    <row r="2592" spans="1:13" hidden="1" x14ac:dyDescent="0.25">
      <c r="A2592" s="1">
        <v>119172</v>
      </c>
      <c r="B2592" t="s">
        <v>2619</v>
      </c>
      <c r="C2592" t="s">
        <v>14</v>
      </c>
      <c r="D2592" t="s">
        <v>15</v>
      </c>
      <c r="E2592" t="s">
        <v>16</v>
      </c>
      <c r="F2592">
        <v>3</v>
      </c>
      <c r="G2592">
        <v>3</v>
      </c>
      <c r="H2592">
        <v>0</v>
      </c>
      <c r="I2592" t="s">
        <v>17</v>
      </c>
      <c r="J2592">
        <v>4</v>
      </c>
      <c r="K2592">
        <v>3</v>
      </c>
      <c r="L2592">
        <v>-1</v>
      </c>
      <c r="M2592" s="2">
        <v>-87.33</v>
      </c>
    </row>
    <row r="2593" spans="1:14" hidden="1" x14ac:dyDescent="0.25">
      <c r="A2593" s="1">
        <v>119173</v>
      </c>
      <c r="B2593" t="s">
        <v>2620</v>
      </c>
      <c r="C2593" t="s">
        <v>14</v>
      </c>
      <c r="D2593" t="s">
        <v>15</v>
      </c>
      <c r="E2593" t="s">
        <v>16</v>
      </c>
      <c r="F2593">
        <v>3</v>
      </c>
      <c r="G2593">
        <v>3</v>
      </c>
      <c r="H2593">
        <v>0</v>
      </c>
      <c r="I2593" t="s">
        <v>17</v>
      </c>
      <c r="J2593">
        <v>6</v>
      </c>
      <c r="K2593">
        <v>3</v>
      </c>
      <c r="L2593">
        <v>-3</v>
      </c>
      <c r="M2593" s="2">
        <v>-261.99</v>
      </c>
    </row>
    <row r="2594" spans="1:14" hidden="1" x14ac:dyDescent="0.25">
      <c r="A2594" s="1">
        <v>119174</v>
      </c>
      <c r="B2594" t="s">
        <v>2621</v>
      </c>
      <c r="C2594" t="s">
        <v>23</v>
      </c>
      <c r="D2594" t="s">
        <v>15</v>
      </c>
      <c r="F2594">
        <v>2</v>
      </c>
      <c r="G2594">
        <v>2</v>
      </c>
      <c r="H2594">
        <v>0</v>
      </c>
      <c r="I2594" t="s">
        <v>17</v>
      </c>
    </row>
    <row r="2595" spans="1:14" hidden="1" x14ac:dyDescent="0.25">
      <c r="A2595" s="1">
        <v>119200</v>
      </c>
      <c r="B2595" t="s">
        <v>2622</v>
      </c>
      <c r="C2595" t="s">
        <v>26</v>
      </c>
      <c r="E2595" t="s">
        <v>15</v>
      </c>
      <c r="J2595">
        <v>2</v>
      </c>
      <c r="K2595">
        <v>2</v>
      </c>
      <c r="L2595">
        <v>0</v>
      </c>
      <c r="M2595" t="s">
        <v>17</v>
      </c>
    </row>
    <row r="2596" spans="1:14" hidden="1" x14ac:dyDescent="0.25">
      <c r="A2596" s="1">
        <v>119203</v>
      </c>
      <c r="B2596" t="s">
        <v>2623</v>
      </c>
      <c r="C2596" t="s">
        <v>14</v>
      </c>
      <c r="D2596" t="s">
        <v>15</v>
      </c>
      <c r="E2596" t="s">
        <v>16</v>
      </c>
      <c r="F2596">
        <v>5</v>
      </c>
      <c r="G2596">
        <v>5</v>
      </c>
      <c r="H2596">
        <v>0</v>
      </c>
      <c r="I2596" t="s">
        <v>17</v>
      </c>
      <c r="J2596">
        <v>5</v>
      </c>
      <c r="K2596">
        <v>4</v>
      </c>
      <c r="L2596">
        <v>-1</v>
      </c>
      <c r="M2596" s="2">
        <v>-6.19</v>
      </c>
    </row>
    <row r="2597" spans="1:14" hidden="1" x14ac:dyDescent="0.25">
      <c r="A2597" s="1">
        <v>119204</v>
      </c>
      <c r="B2597" t="s">
        <v>2624</v>
      </c>
      <c r="C2597" t="s">
        <v>26</v>
      </c>
      <c r="E2597" t="s">
        <v>15</v>
      </c>
      <c r="J2597">
        <v>2</v>
      </c>
      <c r="K2597">
        <v>2</v>
      </c>
      <c r="L2597">
        <v>0</v>
      </c>
      <c r="M2597" t="s">
        <v>17</v>
      </c>
    </row>
    <row r="2598" spans="1:14" hidden="1" x14ac:dyDescent="0.25">
      <c r="A2598" s="1">
        <v>119207</v>
      </c>
      <c r="B2598" t="s">
        <v>2625</v>
      </c>
      <c r="C2598" t="s">
        <v>26</v>
      </c>
      <c r="E2598" t="s">
        <v>15</v>
      </c>
      <c r="J2598">
        <v>4</v>
      </c>
      <c r="K2598">
        <v>4</v>
      </c>
      <c r="L2598">
        <v>0</v>
      </c>
      <c r="M2598" t="s">
        <v>17</v>
      </c>
    </row>
    <row r="2599" spans="1:14" hidden="1" x14ac:dyDescent="0.25">
      <c r="A2599" s="1">
        <v>119229</v>
      </c>
      <c r="B2599" t="s">
        <v>2626</v>
      </c>
      <c r="C2599" t="s">
        <v>23</v>
      </c>
      <c r="D2599" t="s">
        <v>16</v>
      </c>
      <c r="F2599">
        <v>2</v>
      </c>
      <c r="G2599">
        <v>1</v>
      </c>
      <c r="H2599">
        <v>-1</v>
      </c>
      <c r="I2599" s="2">
        <v>-12.04</v>
      </c>
    </row>
    <row r="2600" spans="1:14" hidden="1" x14ac:dyDescent="0.25">
      <c r="A2600" s="1">
        <v>119236</v>
      </c>
      <c r="B2600" t="s">
        <v>2627</v>
      </c>
      <c r="C2600" t="s">
        <v>23</v>
      </c>
      <c r="D2600" t="s">
        <v>15</v>
      </c>
      <c r="F2600">
        <v>1</v>
      </c>
      <c r="G2600">
        <v>1</v>
      </c>
      <c r="H2600">
        <v>0</v>
      </c>
      <c r="I2600" t="s">
        <v>17</v>
      </c>
    </row>
    <row r="2601" spans="1:14" hidden="1" x14ac:dyDescent="0.25">
      <c r="A2601" s="1">
        <v>119239</v>
      </c>
      <c r="B2601" t="s">
        <v>2628</v>
      </c>
      <c r="C2601" t="s">
        <v>23</v>
      </c>
      <c r="D2601" t="s">
        <v>15</v>
      </c>
      <c r="F2601">
        <v>2</v>
      </c>
      <c r="G2601">
        <v>2</v>
      </c>
      <c r="H2601">
        <v>0</v>
      </c>
      <c r="I2601" t="s">
        <v>17</v>
      </c>
    </row>
    <row r="2602" spans="1:14" hidden="1" x14ac:dyDescent="0.25">
      <c r="A2602" s="1">
        <v>119258</v>
      </c>
      <c r="B2602" t="s">
        <v>2629</v>
      </c>
      <c r="C2602" t="s">
        <v>23</v>
      </c>
      <c r="D2602" t="s">
        <v>15</v>
      </c>
      <c r="F2602">
        <v>4</v>
      </c>
      <c r="G2602">
        <v>4</v>
      </c>
      <c r="H2602">
        <v>0</v>
      </c>
      <c r="I2602" t="s">
        <v>17</v>
      </c>
    </row>
    <row r="2603" spans="1:14" hidden="1" x14ac:dyDescent="0.25">
      <c r="A2603" s="1">
        <v>119260</v>
      </c>
      <c r="B2603" t="s">
        <v>2630</v>
      </c>
      <c r="C2603" t="s">
        <v>26</v>
      </c>
      <c r="E2603" t="s">
        <v>15</v>
      </c>
      <c r="J2603">
        <v>2</v>
      </c>
      <c r="K2603">
        <v>2</v>
      </c>
      <c r="L2603">
        <v>0</v>
      </c>
      <c r="M2603" t="s">
        <v>17</v>
      </c>
    </row>
    <row r="2604" spans="1:14" hidden="1" x14ac:dyDescent="0.25">
      <c r="A2604" s="1">
        <v>119285</v>
      </c>
      <c r="B2604" t="s">
        <v>2631</v>
      </c>
      <c r="C2604" t="s">
        <v>26</v>
      </c>
      <c r="E2604" t="s">
        <v>16</v>
      </c>
      <c r="J2604">
        <v>3</v>
      </c>
      <c r="K2604">
        <v>2</v>
      </c>
      <c r="L2604">
        <v>-1</v>
      </c>
      <c r="M2604" s="2">
        <v>-9.83</v>
      </c>
    </row>
    <row r="2605" spans="1:14" hidden="1" x14ac:dyDescent="0.25">
      <c r="A2605" s="1">
        <v>119290</v>
      </c>
      <c r="B2605" t="s">
        <v>2632</v>
      </c>
      <c r="C2605" t="s">
        <v>14</v>
      </c>
      <c r="D2605" t="s">
        <v>16</v>
      </c>
      <c r="E2605" t="s">
        <v>15</v>
      </c>
      <c r="F2605">
        <v>7</v>
      </c>
      <c r="G2605">
        <v>6</v>
      </c>
      <c r="H2605">
        <v>-1</v>
      </c>
      <c r="I2605" s="2">
        <v>-13</v>
      </c>
      <c r="J2605">
        <v>4</v>
      </c>
      <c r="K2605">
        <v>4</v>
      </c>
      <c r="L2605">
        <v>0</v>
      </c>
      <c r="M2605" t="s">
        <v>17</v>
      </c>
    </row>
    <row r="2606" spans="1:14" hidden="1" x14ac:dyDescent="0.25">
      <c r="A2606" s="1">
        <v>119291</v>
      </c>
      <c r="B2606" t="s">
        <v>2633</v>
      </c>
      <c r="C2606" t="s">
        <v>14</v>
      </c>
      <c r="D2606" t="s">
        <v>15</v>
      </c>
      <c r="E2606" t="s">
        <v>16</v>
      </c>
      <c r="F2606">
        <v>7</v>
      </c>
      <c r="G2606">
        <v>7</v>
      </c>
      <c r="H2606">
        <v>0</v>
      </c>
      <c r="I2606" t="s">
        <v>17</v>
      </c>
      <c r="J2606">
        <v>5</v>
      </c>
      <c r="K2606">
        <v>4</v>
      </c>
      <c r="L2606">
        <v>-1</v>
      </c>
      <c r="M2606" s="2">
        <v>-9</v>
      </c>
    </row>
    <row r="2607" spans="1:14" hidden="1" x14ac:dyDescent="0.25">
      <c r="A2607" s="1">
        <v>119292</v>
      </c>
      <c r="B2607" t="s">
        <v>2634</v>
      </c>
      <c r="C2607" t="s">
        <v>23</v>
      </c>
      <c r="D2607" t="s">
        <v>20</v>
      </c>
      <c r="F2607">
        <v>6</v>
      </c>
      <c r="G2607">
        <v>8</v>
      </c>
      <c r="H2607">
        <v>2</v>
      </c>
      <c r="I2607" s="2">
        <v>26</v>
      </c>
    </row>
    <row r="2608" spans="1:14" hidden="1" x14ac:dyDescent="0.25">
      <c r="A2608" s="1">
        <v>119295</v>
      </c>
      <c r="B2608" t="s">
        <v>2635</v>
      </c>
      <c r="C2608" t="s">
        <v>14</v>
      </c>
      <c r="D2608" t="s">
        <v>20</v>
      </c>
      <c r="E2608" t="s">
        <v>16</v>
      </c>
      <c r="F2608">
        <v>6</v>
      </c>
      <c r="G2608">
        <v>7</v>
      </c>
      <c r="H2608">
        <v>1</v>
      </c>
      <c r="I2608" s="2">
        <v>4.33</v>
      </c>
      <c r="J2608">
        <v>2</v>
      </c>
      <c r="K2608">
        <v>0</v>
      </c>
      <c r="L2608">
        <v>-2</v>
      </c>
      <c r="M2608" s="2">
        <v>-8.66</v>
      </c>
      <c r="N2608">
        <f>L2608+(H2608)</f>
        <v>-1</v>
      </c>
    </row>
    <row r="2609" spans="1:14" hidden="1" x14ac:dyDescent="0.25">
      <c r="A2609" s="1">
        <v>119297</v>
      </c>
      <c r="B2609" t="s">
        <v>2636</v>
      </c>
      <c r="C2609" t="s">
        <v>23</v>
      </c>
      <c r="D2609" t="s">
        <v>16</v>
      </c>
      <c r="F2609">
        <v>2</v>
      </c>
      <c r="G2609">
        <v>0</v>
      </c>
      <c r="H2609">
        <v>-2</v>
      </c>
      <c r="I2609" s="2">
        <v>-0.02</v>
      </c>
    </row>
    <row r="2610" spans="1:14" hidden="1" x14ac:dyDescent="0.25">
      <c r="A2610" s="1">
        <v>119298</v>
      </c>
      <c r="B2610" t="s">
        <v>2637</v>
      </c>
      <c r="C2610" t="s">
        <v>14</v>
      </c>
      <c r="D2610" t="s">
        <v>15</v>
      </c>
      <c r="E2610" t="s">
        <v>16</v>
      </c>
      <c r="F2610">
        <v>2</v>
      </c>
      <c r="G2610">
        <v>2</v>
      </c>
      <c r="H2610">
        <v>0</v>
      </c>
      <c r="I2610" s="2">
        <v>0</v>
      </c>
      <c r="J2610">
        <v>1</v>
      </c>
      <c r="K2610">
        <v>0</v>
      </c>
      <c r="L2610">
        <v>-1</v>
      </c>
      <c r="M2610" s="2">
        <v>-40</v>
      </c>
    </row>
    <row r="2611" spans="1:14" hidden="1" x14ac:dyDescent="0.25">
      <c r="A2611" s="1">
        <v>119300</v>
      </c>
      <c r="B2611" t="s">
        <v>2638</v>
      </c>
      <c r="C2611" t="s">
        <v>14</v>
      </c>
      <c r="D2611" t="s">
        <v>16</v>
      </c>
      <c r="E2611" t="s">
        <v>15</v>
      </c>
      <c r="F2611">
        <v>2</v>
      </c>
      <c r="G2611">
        <v>1</v>
      </c>
      <c r="H2611">
        <v>-1</v>
      </c>
      <c r="I2611" s="2">
        <v>-0.01</v>
      </c>
      <c r="J2611">
        <v>2</v>
      </c>
      <c r="K2611">
        <v>2</v>
      </c>
      <c r="L2611">
        <v>0</v>
      </c>
      <c r="M2611" t="s">
        <v>17</v>
      </c>
    </row>
    <row r="2612" spans="1:14" hidden="1" x14ac:dyDescent="0.25">
      <c r="A2612" s="1">
        <v>119305</v>
      </c>
      <c r="B2612" t="s">
        <v>2639</v>
      </c>
      <c r="C2612" t="s">
        <v>26</v>
      </c>
      <c r="E2612" t="s">
        <v>15</v>
      </c>
      <c r="J2612">
        <v>6</v>
      </c>
      <c r="K2612">
        <v>6</v>
      </c>
      <c r="L2612">
        <v>0</v>
      </c>
      <c r="M2612" t="s">
        <v>17</v>
      </c>
    </row>
    <row r="2613" spans="1:14" hidden="1" x14ac:dyDescent="0.25">
      <c r="A2613" s="1">
        <v>119314</v>
      </c>
      <c r="B2613" t="s">
        <v>2640</v>
      </c>
      <c r="C2613" t="s">
        <v>23</v>
      </c>
      <c r="D2613" t="s">
        <v>15</v>
      </c>
      <c r="F2613">
        <v>1</v>
      </c>
      <c r="G2613">
        <v>1</v>
      </c>
      <c r="H2613">
        <v>0</v>
      </c>
      <c r="I2613" t="s">
        <v>17</v>
      </c>
    </row>
    <row r="2614" spans="1:14" hidden="1" x14ac:dyDescent="0.25">
      <c r="A2614" s="1">
        <v>119348</v>
      </c>
      <c r="B2614" t="s">
        <v>2641</v>
      </c>
      <c r="C2614" t="s">
        <v>23</v>
      </c>
      <c r="D2614" t="s">
        <v>15</v>
      </c>
      <c r="F2614">
        <v>3</v>
      </c>
      <c r="G2614">
        <v>3</v>
      </c>
      <c r="H2614">
        <v>0</v>
      </c>
      <c r="I2614" t="s">
        <v>17</v>
      </c>
    </row>
    <row r="2615" spans="1:14" hidden="1" x14ac:dyDescent="0.25">
      <c r="A2615" s="1">
        <v>119349</v>
      </c>
      <c r="B2615" t="s">
        <v>2642</v>
      </c>
      <c r="C2615" t="s">
        <v>14</v>
      </c>
      <c r="D2615" t="s">
        <v>15</v>
      </c>
      <c r="E2615" t="s">
        <v>16</v>
      </c>
      <c r="F2615">
        <v>1</v>
      </c>
      <c r="G2615">
        <v>1</v>
      </c>
      <c r="H2615">
        <v>0</v>
      </c>
      <c r="I2615" t="s">
        <v>17</v>
      </c>
      <c r="J2615">
        <v>1</v>
      </c>
      <c r="K2615">
        <v>0</v>
      </c>
      <c r="L2615">
        <v>-1</v>
      </c>
      <c r="M2615" s="2">
        <v>-7.53</v>
      </c>
    </row>
    <row r="2616" spans="1:14" hidden="1" x14ac:dyDescent="0.25">
      <c r="A2616" s="1">
        <v>119356</v>
      </c>
      <c r="B2616" t="s">
        <v>2643</v>
      </c>
      <c r="C2616" t="s">
        <v>14</v>
      </c>
      <c r="D2616" t="s">
        <v>15</v>
      </c>
      <c r="E2616" t="s">
        <v>20</v>
      </c>
      <c r="F2616">
        <v>2</v>
      </c>
      <c r="G2616">
        <v>2</v>
      </c>
      <c r="H2616">
        <v>0</v>
      </c>
      <c r="I2616" t="s">
        <v>17</v>
      </c>
      <c r="J2616">
        <v>2</v>
      </c>
      <c r="K2616">
        <v>4</v>
      </c>
      <c r="L2616">
        <v>2</v>
      </c>
      <c r="M2616" s="2">
        <v>14.72</v>
      </c>
    </row>
    <row r="2617" spans="1:14" hidden="1" x14ac:dyDescent="0.25">
      <c r="A2617" s="1">
        <v>119357</v>
      </c>
      <c r="B2617" t="s">
        <v>2644</v>
      </c>
      <c r="C2617" t="s">
        <v>14</v>
      </c>
      <c r="D2617" t="s">
        <v>15</v>
      </c>
      <c r="E2617" t="s">
        <v>20</v>
      </c>
      <c r="F2617">
        <v>2</v>
      </c>
      <c r="G2617">
        <v>2</v>
      </c>
      <c r="H2617">
        <v>0</v>
      </c>
      <c r="I2617" t="s">
        <v>17</v>
      </c>
      <c r="J2617">
        <v>1</v>
      </c>
      <c r="K2617">
        <v>3</v>
      </c>
      <c r="L2617">
        <v>2</v>
      </c>
      <c r="M2617" s="2">
        <v>20.3</v>
      </c>
    </row>
    <row r="2618" spans="1:14" hidden="1" x14ac:dyDescent="0.25">
      <c r="A2618" s="1">
        <v>119360</v>
      </c>
      <c r="B2618" t="s">
        <v>2645</v>
      </c>
      <c r="C2618" t="s">
        <v>14</v>
      </c>
      <c r="D2618" t="s">
        <v>15</v>
      </c>
      <c r="E2618" t="s">
        <v>16</v>
      </c>
      <c r="F2618">
        <v>1</v>
      </c>
      <c r="G2618">
        <v>1</v>
      </c>
      <c r="H2618">
        <v>0</v>
      </c>
      <c r="I2618" t="s">
        <v>17</v>
      </c>
      <c r="J2618">
        <v>4</v>
      </c>
      <c r="K2618">
        <v>3</v>
      </c>
      <c r="L2618">
        <v>-1</v>
      </c>
      <c r="M2618" s="2">
        <v>-13.67</v>
      </c>
    </row>
    <row r="2619" spans="1:14" hidden="1" x14ac:dyDescent="0.25">
      <c r="A2619" s="1">
        <v>119362</v>
      </c>
      <c r="B2619" t="s">
        <v>2646</v>
      </c>
      <c r="C2619" t="s">
        <v>26</v>
      </c>
      <c r="E2619" t="s">
        <v>15</v>
      </c>
      <c r="J2619">
        <v>3</v>
      </c>
      <c r="K2619">
        <v>3</v>
      </c>
      <c r="L2619">
        <v>0</v>
      </c>
      <c r="M2619" t="s">
        <v>17</v>
      </c>
    </row>
    <row r="2620" spans="1:14" hidden="1" x14ac:dyDescent="0.25">
      <c r="A2620" s="1">
        <v>119376</v>
      </c>
      <c r="B2620" t="s">
        <v>2647</v>
      </c>
      <c r="C2620" t="s">
        <v>14</v>
      </c>
      <c r="D2620" t="s">
        <v>16</v>
      </c>
      <c r="E2620" t="s">
        <v>20</v>
      </c>
      <c r="F2620">
        <v>52</v>
      </c>
      <c r="G2620">
        <v>49</v>
      </c>
      <c r="H2620">
        <v>-3</v>
      </c>
      <c r="I2620" s="2">
        <v>-4.6500000000000004</v>
      </c>
      <c r="J2620">
        <v>52</v>
      </c>
      <c r="K2620">
        <v>59</v>
      </c>
      <c r="L2620">
        <v>7</v>
      </c>
      <c r="M2620" s="2">
        <v>10.85</v>
      </c>
      <c r="N2620">
        <f>L2620+(H2620)</f>
        <v>4</v>
      </c>
    </row>
    <row r="2621" spans="1:14" hidden="1" x14ac:dyDescent="0.25">
      <c r="A2621" s="1">
        <v>119391</v>
      </c>
      <c r="B2621" t="s">
        <v>2648</v>
      </c>
      <c r="C2621" t="s">
        <v>23</v>
      </c>
      <c r="D2621" t="s">
        <v>15</v>
      </c>
      <c r="F2621">
        <v>3</v>
      </c>
      <c r="G2621">
        <v>3</v>
      </c>
      <c r="H2621">
        <v>0</v>
      </c>
      <c r="I2621" t="s">
        <v>17</v>
      </c>
    </row>
    <row r="2622" spans="1:14" hidden="1" x14ac:dyDescent="0.25">
      <c r="A2622" s="1">
        <v>119402</v>
      </c>
      <c r="B2622" t="s">
        <v>2649</v>
      </c>
      <c r="C2622" t="s">
        <v>14</v>
      </c>
      <c r="D2622" t="s">
        <v>16</v>
      </c>
      <c r="E2622" t="s">
        <v>15</v>
      </c>
      <c r="F2622">
        <v>3</v>
      </c>
      <c r="G2622">
        <v>2</v>
      </c>
      <c r="H2622">
        <v>-1</v>
      </c>
      <c r="I2622" t="s">
        <v>2583</v>
      </c>
      <c r="J2622">
        <v>4</v>
      </c>
      <c r="K2622">
        <v>4</v>
      </c>
      <c r="L2622">
        <v>0</v>
      </c>
      <c r="M2622" t="s">
        <v>17</v>
      </c>
    </row>
    <row r="2623" spans="1:14" hidden="1" x14ac:dyDescent="0.25">
      <c r="A2623" s="1">
        <v>119404</v>
      </c>
      <c r="B2623" t="s">
        <v>2650</v>
      </c>
      <c r="C2623" t="s">
        <v>14</v>
      </c>
      <c r="D2623" t="s">
        <v>16</v>
      </c>
      <c r="E2623" t="s">
        <v>15</v>
      </c>
      <c r="F2623">
        <v>3</v>
      </c>
      <c r="G2623">
        <v>2</v>
      </c>
      <c r="H2623">
        <v>-1</v>
      </c>
      <c r="I2623" t="s">
        <v>2583</v>
      </c>
      <c r="J2623">
        <v>4</v>
      </c>
      <c r="K2623">
        <v>4</v>
      </c>
      <c r="L2623">
        <v>0</v>
      </c>
      <c r="M2623" t="s">
        <v>17</v>
      </c>
    </row>
    <row r="2624" spans="1:14" hidden="1" x14ac:dyDescent="0.25">
      <c r="A2624" s="1">
        <v>119408</v>
      </c>
      <c r="B2624" t="s">
        <v>2651</v>
      </c>
      <c r="C2624" t="s">
        <v>26</v>
      </c>
      <c r="E2624" t="s">
        <v>15</v>
      </c>
      <c r="J2624">
        <v>4</v>
      </c>
      <c r="K2624">
        <v>4</v>
      </c>
      <c r="L2624">
        <v>0</v>
      </c>
      <c r="M2624" t="s">
        <v>17</v>
      </c>
    </row>
    <row r="2625" spans="1:13" hidden="1" x14ac:dyDescent="0.25">
      <c r="A2625" s="1">
        <v>119411</v>
      </c>
      <c r="B2625" t="s">
        <v>2652</v>
      </c>
      <c r="C2625" t="s">
        <v>14</v>
      </c>
      <c r="D2625" t="s">
        <v>20</v>
      </c>
      <c r="E2625" t="s">
        <v>15</v>
      </c>
      <c r="F2625">
        <v>3</v>
      </c>
      <c r="G2625">
        <v>5</v>
      </c>
      <c r="H2625">
        <v>2</v>
      </c>
      <c r="I2625" t="s">
        <v>2653</v>
      </c>
      <c r="J2625">
        <v>3</v>
      </c>
      <c r="K2625">
        <v>3</v>
      </c>
      <c r="L2625">
        <v>0</v>
      </c>
      <c r="M2625" t="s">
        <v>17</v>
      </c>
    </row>
    <row r="2626" spans="1:13" hidden="1" x14ac:dyDescent="0.25">
      <c r="A2626" s="1">
        <v>119418</v>
      </c>
      <c r="B2626" t="s">
        <v>2654</v>
      </c>
      <c r="C2626" t="s">
        <v>23</v>
      </c>
      <c r="D2626" t="s">
        <v>15</v>
      </c>
      <c r="F2626">
        <v>2</v>
      </c>
      <c r="G2626">
        <v>2</v>
      </c>
      <c r="H2626">
        <v>0</v>
      </c>
      <c r="I2626" t="s">
        <v>17</v>
      </c>
    </row>
    <row r="2627" spans="1:13" hidden="1" x14ac:dyDescent="0.25">
      <c r="A2627" s="1">
        <v>119420</v>
      </c>
      <c r="B2627" t="s">
        <v>2655</v>
      </c>
      <c r="C2627" t="s">
        <v>26</v>
      </c>
      <c r="E2627" t="s">
        <v>15</v>
      </c>
      <c r="J2627">
        <v>1</v>
      </c>
      <c r="K2627">
        <v>1</v>
      </c>
      <c r="L2627">
        <v>0</v>
      </c>
      <c r="M2627" t="s">
        <v>17</v>
      </c>
    </row>
    <row r="2628" spans="1:13" hidden="1" x14ac:dyDescent="0.25">
      <c r="A2628" s="1">
        <v>119435</v>
      </c>
      <c r="B2628" t="s">
        <v>2656</v>
      </c>
      <c r="C2628" t="s">
        <v>26</v>
      </c>
      <c r="E2628" t="s">
        <v>15</v>
      </c>
      <c r="J2628">
        <v>5</v>
      </c>
      <c r="K2628">
        <v>5</v>
      </c>
      <c r="L2628">
        <v>0</v>
      </c>
      <c r="M2628" t="s">
        <v>17</v>
      </c>
    </row>
    <row r="2629" spans="1:13" hidden="1" x14ac:dyDescent="0.25">
      <c r="A2629" s="1">
        <v>119443</v>
      </c>
      <c r="B2629" t="s">
        <v>2657</v>
      </c>
      <c r="C2629" t="s">
        <v>23</v>
      </c>
      <c r="D2629" t="s">
        <v>15</v>
      </c>
      <c r="F2629">
        <v>2</v>
      </c>
      <c r="G2629">
        <v>2</v>
      </c>
      <c r="H2629">
        <v>0</v>
      </c>
      <c r="I2629" t="s">
        <v>17</v>
      </c>
    </row>
    <row r="2630" spans="1:13" hidden="1" x14ac:dyDescent="0.25">
      <c r="A2630" s="1">
        <v>119444</v>
      </c>
      <c r="B2630" t="s">
        <v>2658</v>
      </c>
      <c r="C2630" t="s">
        <v>14</v>
      </c>
      <c r="D2630" t="s">
        <v>15</v>
      </c>
      <c r="E2630" t="s">
        <v>16</v>
      </c>
      <c r="F2630">
        <v>22</v>
      </c>
      <c r="G2630">
        <v>22</v>
      </c>
      <c r="H2630">
        <v>0</v>
      </c>
      <c r="I2630" t="s">
        <v>17</v>
      </c>
      <c r="J2630">
        <v>13</v>
      </c>
      <c r="K2630">
        <v>12</v>
      </c>
      <c r="L2630">
        <v>-1</v>
      </c>
      <c r="M2630" t="s">
        <v>2659</v>
      </c>
    </row>
    <row r="2631" spans="1:13" hidden="1" x14ac:dyDescent="0.25">
      <c r="A2631" s="1">
        <v>119445</v>
      </c>
      <c r="B2631" t="s">
        <v>2660</v>
      </c>
      <c r="C2631" t="s">
        <v>14</v>
      </c>
      <c r="D2631" t="s">
        <v>15</v>
      </c>
      <c r="E2631" t="s">
        <v>20</v>
      </c>
      <c r="F2631">
        <v>3</v>
      </c>
      <c r="G2631">
        <v>3</v>
      </c>
      <c r="H2631">
        <v>0</v>
      </c>
      <c r="I2631" t="s">
        <v>17</v>
      </c>
      <c r="J2631">
        <v>1</v>
      </c>
      <c r="K2631">
        <v>2</v>
      </c>
      <c r="L2631">
        <v>1</v>
      </c>
      <c r="M2631" t="s">
        <v>1551</v>
      </c>
    </row>
    <row r="2632" spans="1:13" hidden="1" x14ac:dyDescent="0.25">
      <c r="A2632" s="1">
        <v>119448</v>
      </c>
      <c r="B2632" t="s">
        <v>2661</v>
      </c>
      <c r="C2632" t="s">
        <v>14</v>
      </c>
      <c r="D2632" t="s">
        <v>16</v>
      </c>
      <c r="E2632" t="s">
        <v>15</v>
      </c>
      <c r="F2632">
        <v>1</v>
      </c>
      <c r="G2632">
        <v>0</v>
      </c>
      <c r="H2632">
        <v>-1</v>
      </c>
      <c r="I2632" t="s">
        <v>2662</v>
      </c>
      <c r="J2632">
        <v>1</v>
      </c>
      <c r="K2632">
        <v>1</v>
      </c>
      <c r="L2632">
        <v>0</v>
      </c>
      <c r="M2632" t="s">
        <v>17</v>
      </c>
    </row>
    <row r="2633" spans="1:13" hidden="1" x14ac:dyDescent="0.25">
      <c r="A2633" s="1">
        <v>119453</v>
      </c>
      <c r="B2633" t="s">
        <v>2663</v>
      </c>
      <c r="C2633" t="s">
        <v>26</v>
      </c>
      <c r="E2633" t="s">
        <v>16</v>
      </c>
      <c r="J2633">
        <v>14</v>
      </c>
      <c r="K2633">
        <v>12</v>
      </c>
      <c r="L2633">
        <v>-2</v>
      </c>
      <c r="M2633" t="s">
        <v>2664</v>
      </c>
    </row>
    <row r="2634" spans="1:13" hidden="1" x14ac:dyDescent="0.25">
      <c r="A2634" s="1">
        <v>119454</v>
      </c>
      <c r="B2634" t="s">
        <v>2665</v>
      </c>
      <c r="C2634" t="s">
        <v>26</v>
      </c>
      <c r="E2634" t="s">
        <v>16</v>
      </c>
      <c r="J2634">
        <v>45</v>
      </c>
      <c r="K2634">
        <v>38</v>
      </c>
      <c r="L2634">
        <v>-7</v>
      </c>
      <c r="M2634" t="s">
        <v>2666</v>
      </c>
    </row>
    <row r="2635" spans="1:13" hidden="1" x14ac:dyDescent="0.25">
      <c r="A2635" s="1">
        <v>119455</v>
      </c>
      <c r="B2635" t="s">
        <v>2667</v>
      </c>
      <c r="C2635" t="s">
        <v>26</v>
      </c>
      <c r="E2635" t="s">
        <v>16</v>
      </c>
      <c r="J2635">
        <v>15</v>
      </c>
      <c r="K2635">
        <v>11</v>
      </c>
      <c r="L2635">
        <v>-4</v>
      </c>
      <c r="M2635" t="s">
        <v>826</v>
      </c>
    </row>
    <row r="2636" spans="1:13" hidden="1" x14ac:dyDescent="0.25">
      <c r="A2636" s="1">
        <v>119498</v>
      </c>
      <c r="B2636" t="s">
        <v>2668</v>
      </c>
      <c r="C2636" t="s">
        <v>23</v>
      </c>
      <c r="D2636" t="s">
        <v>15</v>
      </c>
      <c r="F2636">
        <v>1</v>
      </c>
      <c r="G2636">
        <v>1</v>
      </c>
      <c r="H2636">
        <v>0</v>
      </c>
      <c r="I2636" t="s">
        <v>17</v>
      </c>
    </row>
    <row r="2637" spans="1:13" hidden="1" x14ac:dyDescent="0.25">
      <c r="A2637" s="1">
        <v>119500</v>
      </c>
      <c r="B2637" t="s">
        <v>2669</v>
      </c>
      <c r="C2637" t="s">
        <v>23</v>
      </c>
      <c r="D2637" t="s">
        <v>15</v>
      </c>
      <c r="F2637">
        <v>1</v>
      </c>
      <c r="G2637">
        <v>1</v>
      </c>
      <c r="H2637">
        <v>0</v>
      </c>
      <c r="I2637" t="s">
        <v>17</v>
      </c>
    </row>
    <row r="2638" spans="1:13" hidden="1" x14ac:dyDescent="0.25">
      <c r="A2638" s="1">
        <v>119502</v>
      </c>
      <c r="B2638" t="s">
        <v>2670</v>
      </c>
      <c r="C2638" t="s">
        <v>26</v>
      </c>
      <c r="E2638" t="s">
        <v>15</v>
      </c>
      <c r="J2638">
        <v>1</v>
      </c>
      <c r="K2638">
        <v>1</v>
      </c>
      <c r="L2638">
        <v>0</v>
      </c>
      <c r="M2638" t="s">
        <v>17</v>
      </c>
    </row>
    <row r="2639" spans="1:13" hidden="1" x14ac:dyDescent="0.25">
      <c r="A2639" s="1">
        <v>119503</v>
      </c>
      <c r="B2639" t="s">
        <v>2671</v>
      </c>
      <c r="C2639" t="s">
        <v>26</v>
      </c>
      <c r="E2639" t="s">
        <v>15</v>
      </c>
      <c r="J2639">
        <v>1</v>
      </c>
      <c r="K2639">
        <v>1</v>
      </c>
      <c r="L2639">
        <v>0</v>
      </c>
      <c r="M2639" t="s">
        <v>17</v>
      </c>
    </row>
    <row r="2640" spans="1:13" hidden="1" x14ac:dyDescent="0.25">
      <c r="A2640" s="1">
        <v>119505</v>
      </c>
      <c r="B2640" t="s">
        <v>2672</v>
      </c>
      <c r="C2640" t="s">
        <v>14</v>
      </c>
      <c r="D2640" t="s">
        <v>15</v>
      </c>
      <c r="E2640" t="s">
        <v>16</v>
      </c>
      <c r="F2640">
        <v>2</v>
      </c>
      <c r="G2640">
        <v>2</v>
      </c>
      <c r="H2640">
        <v>0</v>
      </c>
      <c r="I2640" t="s">
        <v>17</v>
      </c>
      <c r="J2640">
        <v>3</v>
      </c>
      <c r="K2640">
        <v>2</v>
      </c>
      <c r="L2640">
        <v>-1</v>
      </c>
      <c r="M2640" t="s">
        <v>2673</v>
      </c>
    </row>
    <row r="2641" spans="1:13" hidden="1" x14ac:dyDescent="0.25">
      <c r="A2641" s="1">
        <v>119508</v>
      </c>
      <c r="B2641" t="s">
        <v>2674</v>
      </c>
      <c r="C2641" t="s">
        <v>26</v>
      </c>
      <c r="E2641" t="s">
        <v>15</v>
      </c>
      <c r="J2641">
        <v>5</v>
      </c>
      <c r="K2641">
        <v>5</v>
      </c>
      <c r="L2641">
        <v>0</v>
      </c>
      <c r="M2641" t="s">
        <v>17</v>
      </c>
    </row>
    <row r="2642" spans="1:13" hidden="1" x14ac:dyDescent="0.25">
      <c r="A2642" s="1">
        <v>119532</v>
      </c>
      <c r="B2642" t="s">
        <v>2675</v>
      </c>
      <c r="C2642" t="s">
        <v>23</v>
      </c>
      <c r="D2642" t="s">
        <v>15</v>
      </c>
      <c r="F2642">
        <v>1</v>
      </c>
      <c r="G2642">
        <v>1</v>
      </c>
      <c r="H2642">
        <v>0</v>
      </c>
      <c r="I2642" t="s">
        <v>17</v>
      </c>
    </row>
    <row r="2643" spans="1:13" hidden="1" x14ac:dyDescent="0.25">
      <c r="A2643" s="1">
        <v>119539</v>
      </c>
      <c r="B2643" t="s">
        <v>2676</v>
      </c>
      <c r="C2643" t="s">
        <v>14</v>
      </c>
      <c r="D2643" t="s">
        <v>16</v>
      </c>
      <c r="E2643" t="s">
        <v>15</v>
      </c>
      <c r="F2643">
        <v>10</v>
      </c>
      <c r="G2643">
        <v>9</v>
      </c>
      <c r="H2643">
        <v>-1</v>
      </c>
      <c r="I2643" t="s">
        <v>1656</v>
      </c>
      <c r="J2643">
        <v>1</v>
      </c>
      <c r="K2643">
        <v>1</v>
      </c>
      <c r="L2643">
        <v>0</v>
      </c>
      <c r="M2643" t="s">
        <v>17</v>
      </c>
    </row>
    <row r="2644" spans="1:13" hidden="1" x14ac:dyDescent="0.25">
      <c r="A2644" s="1">
        <v>119545</v>
      </c>
      <c r="B2644" t="s">
        <v>2677</v>
      </c>
      <c r="C2644" t="s">
        <v>23</v>
      </c>
      <c r="D2644" t="s">
        <v>15</v>
      </c>
      <c r="F2644">
        <v>12</v>
      </c>
      <c r="G2644">
        <v>12</v>
      </c>
      <c r="H2644">
        <v>0</v>
      </c>
      <c r="I2644" t="s">
        <v>17</v>
      </c>
    </row>
    <row r="2645" spans="1:13" hidden="1" x14ac:dyDescent="0.25">
      <c r="A2645" s="1">
        <v>119618</v>
      </c>
      <c r="B2645" t="s">
        <v>2678</v>
      </c>
      <c r="C2645" t="s">
        <v>26</v>
      </c>
      <c r="E2645" t="s">
        <v>15</v>
      </c>
      <c r="J2645">
        <v>3</v>
      </c>
      <c r="K2645">
        <v>3</v>
      </c>
      <c r="L2645">
        <v>0</v>
      </c>
      <c r="M2645" t="s">
        <v>17</v>
      </c>
    </row>
    <row r="2646" spans="1:13" hidden="1" x14ac:dyDescent="0.25">
      <c r="A2646" s="1">
        <v>119619</v>
      </c>
      <c r="B2646" t="s">
        <v>2679</v>
      </c>
      <c r="C2646" t="s">
        <v>26</v>
      </c>
      <c r="E2646" t="s">
        <v>15</v>
      </c>
      <c r="J2646">
        <v>4</v>
      </c>
      <c r="K2646">
        <v>4</v>
      </c>
      <c r="L2646">
        <v>0</v>
      </c>
      <c r="M2646" t="s">
        <v>17</v>
      </c>
    </row>
    <row r="2647" spans="1:13" hidden="1" x14ac:dyDescent="0.25">
      <c r="A2647" s="1">
        <v>119674</v>
      </c>
      <c r="B2647" t="s">
        <v>2680</v>
      </c>
      <c r="C2647" t="s">
        <v>23</v>
      </c>
      <c r="D2647" t="s">
        <v>15</v>
      </c>
      <c r="F2647">
        <v>4044</v>
      </c>
      <c r="G2647">
        <v>4044</v>
      </c>
      <c r="H2647">
        <v>0</v>
      </c>
      <c r="I2647" t="s">
        <v>17</v>
      </c>
    </row>
    <row r="2648" spans="1:13" hidden="1" x14ac:dyDescent="0.25">
      <c r="A2648" s="1">
        <v>119690</v>
      </c>
      <c r="B2648" t="s">
        <v>2681</v>
      </c>
      <c r="C2648" t="s">
        <v>23</v>
      </c>
      <c r="D2648" t="s">
        <v>15</v>
      </c>
      <c r="F2648">
        <v>1</v>
      </c>
      <c r="G2648">
        <v>1</v>
      </c>
      <c r="H2648">
        <v>0</v>
      </c>
      <c r="I2648" t="s">
        <v>17</v>
      </c>
    </row>
    <row r="2649" spans="1:13" hidden="1" x14ac:dyDescent="0.25">
      <c r="A2649" s="1">
        <v>119693</v>
      </c>
      <c r="B2649" t="s">
        <v>2682</v>
      </c>
      <c r="C2649" t="s">
        <v>26</v>
      </c>
      <c r="E2649" t="s">
        <v>15</v>
      </c>
      <c r="J2649">
        <v>3</v>
      </c>
      <c r="K2649">
        <v>3</v>
      </c>
      <c r="L2649">
        <v>0</v>
      </c>
      <c r="M2649" t="s">
        <v>17</v>
      </c>
    </row>
    <row r="2650" spans="1:13" hidden="1" x14ac:dyDescent="0.25">
      <c r="A2650" s="1">
        <v>119694</v>
      </c>
      <c r="B2650" t="s">
        <v>2683</v>
      </c>
      <c r="C2650" t="s">
        <v>26</v>
      </c>
      <c r="E2650" t="s">
        <v>15</v>
      </c>
      <c r="J2650">
        <v>3</v>
      </c>
      <c r="K2650">
        <v>3</v>
      </c>
      <c r="L2650">
        <v>0</v>
      </c>
      <c r="M2650" t="s">
        <v>17</v>
      </c>
    </row>
    <row r="2651" spans="1:13" hidden="1" x14ac:dyDescent="0.25">
      <c r="A2651" s="1">
        <v>119702</v>
      </c>
      <c r="B2651" t="s">
        <v>2684</v>
      </c>
      <c r="C2651" t="s">
        <v>26</v>
      </c>
      <c r="E2651" t="s">
        <v>15</v>
      </c>
      <c r="J2651">
        <v>6</v>
      </c>
      <c r="K2651">
        <v>6</v>
      </c>
      <c r="L2651">
        <v>0</v>
      </c>
      <c r="M2651" t="s">
        <v>17</v>
      </c>
    </row>
    <row r="2652" spans="1:13" hidden="1" x14ac:dyDescent="0.25">
      <c r="A2652" s="1">
        <v>119733</v>
      </c>
      <c r="B2652" t="s">
        <v>2685</v>
      </c>
      <c r="C2652" t="s">
        <v>26</v>
      </c>
      <c r="E2652" t="s">
        <v>15</v>
      </c>
      <c r="J2652">
        <v>1</v>
      </c>
      <c r="K2652">
        <v>1</v>
      </c>
      <c r="L2652">
        <v>0</v>
      </c>
      <c r="M2652" t="s">
        <v>17</v>
      </c>
    </row>
    <row r="2653" spans="1:13" hidden="1" x14ac:dyDescent="0.25">
      <c r="A2653" s="1">
        <v>119746</v>
      </c>
      <c r="B2653" t="s">
        <v>2686</v>
      </c>
      <c r="C2653" t="s">
        <v>26</v>
      </c>
      <c r="E2653" t="s">
        <v>15</v>
      </c>
      <c r="J2653">
        <v>1</v>
      </c>
      <c r="K2653">
        <v>1</v>
      </c>
      <c r="L2653">
        <v>0</v>
      </c>
      <c r="M2653" t="s">
        <v>17</v>
      </c>
    </row>
    <row r="2654" spans="1:13" hidden="1" x14ac:dyDescent="0.25">
      <c r="A2654" s="1">
        <v>119747</v>
      </c>
      <c r="B2654" t="s">
        <v>2687</v>
      </c>
      <c r="C2654" t="s">
        <v>26</v>
      </c>
      <c r="E2654" t="s">
        <v>15</v>
      </c>
      <c r="J2654">
        <v>1</v>
      </c>
      <c r="K2654">
        <v>1</v>
      </c>
      <c r="L2654">
        <v>0</v>
      </c>
      <c r="M2654" t="s">
        <v>17</v>
      </c>
    </row>
    <row r="2655" spans="1:13" hidden="1" x14ac:dyDescent="0.25">
      <c r="A2655" s="1">
        <v>119748</v>
      </c>
      <c r="B2655" t="s">
        <v>2688</v>
      </c>
      <c r="C2655" t="s">
        <v>26</v>
      </c>
      <c r="E2655" t="s">
        <v>15</v>
      </c>
      <c r="J2655">
        <v>1</v>
      </c>
      <c r="K2655">
        <v>1</v>
      </c>
      <c r="L2655">
        <v>0</v>
      </c>
      <c r="M2655" t="s">
        <v>17</v>
      </c>
    </row>
    <row r="2656" spans="1:13" hidden="1" x14ac:dyDescent="0.25">
      <c r="A2656" s="1">
        <v>119750</v>
      </c>
      <c r="B2656" t="s">
        <v>2689</v>
      </c>
      <c r="C2656" t="s">
        <v>26</v>
      </c>
      <c r="E2656" t="s">
        <v>15</v>
      </c>
      <c r="J2656">
        <v>1</v>
      </c>
      <c r="K2656">
        <v>1</v>
      </c>
      <c r="L2656">
        <v>0</v>
      </c>
      <c r="M2656" t="s">
        <v>17</v>
      </c>
    </row>
    <row r="2657" spans="1:13" hidden="1" x14ac:dyDescent="0.25">
      <c r="A2657" s="1">
        <v>119751</v>
      </c>
      <c r="B2657" t="s">
        <v>2690</v>
      </c>
      <c r="C2657" t="s">
        <v>26</v>
      </c>
      <c r="E2657" t="s">
        <v>15</v>
      </c>
      <c r="J2657">
        <v>1</v>
      </c>
      <c r="K2657">
        <v>1</v>
      </c>
      <c r="L2657">
        <v>0</v>
      </c>
      <c r="M2657" t="s">
        <v>17</v>
      </c>
    </row>
    <row r="2658" spans="1:13" hidden="1" x14ac:dyDescent="0.25">
      <c r="A2658" s="1">
        <v>119758</v>
      </c>
      <c r="B2658" t="s">
        <v>2691</v>
      </c>
      <c r="C2658" t="s">
        <v>26</v>
      </c>
      <c r="E2658" t="s">
        <v>15</v>
      </c>
      <c r="J2658">
        <v>1</v>
      </c>
      <c r="K2658">
        <v>1</v>
      </c>
      <c r="L2658">
        <v>0</v>
      </c>
      <c r="M2658" t="s">
        <v>17</v>
      </c>
    </row>
    <row r="2659" spans="1:13" hidden="1" x14ac:dyDescent="0.25">
      <c r="A2659" s="1">
        <v>119761</v>
      </c>
      <c r="B2659" t="s">
        <v>2692</v>
      </c>
      <c r="C2659" t="s">
        <v>26</v>
      </c>
      <c r="E2659" t="s">
        <v>15</v>
      </c>
      <c r="J2659">
        <v>1</v>
      </c>
      <c r="K2659">
        <v>1</v>
      </c>
      <c r="L2659">
        <v>0</v>
      </c>
      <c r="M2659" t="s">
        <v>17</v>
      </c>
    </row>
    <row r="2660" spans="1:13" hidden="1" x14ac:dyDescent="0.25">
      <c r="A2660" s="1">
        <v>119763</v>
      </c>
      <c r="B2660" t="s">
        <v>2693</v>
      </c>
      <c r="C2660" t="s">
        <v>26</v>
      </c>
      <c r="E2660" t="s">
        <v>15</v>
      </c>
      <c r="J2660">
        <v>1</v>
      </c>
      <c r="K2660">
        <v>1</v>
      </c>
      <c r="L2660">
        <v>0</v>
      </c>
      <c r="M2660" t="s">
        <v>17</v>
      </c>
    </row>
    <row r="2661" spans="1:13" hidden="1" x14ac:dyDescent="0.25">
      <c r="A2661" s="1">
        <v>119769</v>
      </c>
      <c r="B2661" t="s">
        <v>2694</v>
      </c>
      <c r="C2661" t="s">
        <v>26</v>
      </c>
      <c r="E2661" t="s">
        <v>15</v>
      </c>
      <c r="J2661">
        <v>3</v>
      </c>
      <c r="K2661">
        <v>3</v>
      </c>
      <c r="L2661">
        <v>0</v>
      </c>
      <c r="M2661" t="s">
        <v>17</v>
      </c>
    </row>
    <row r="2662" spans="1:13" hidden="1" x14ac:dyDescent="0.25">
      <c r="A2662" s="1">
        <v>119772</v>
      </c>
      <c r="B2662" t="s">
        <v>2122</v>
      </c>
      <c r="C2662" t="s">
        <v>26</v>
      </c>
      <c r="E2662" t="s">
        <v>15</v>
      </c>
      <c r="J2662">
        <v>4</v>
      </c>
      <c r="K2662">
        <v>4</v>
      </c>
      <c r="L2662">
        <v>0</v>
      </c>
      <c r="M2662" t="s">
        <v>17</v>
      </c>
    </row>
    <row r="2663" spans="1:13" hidden="1" x14ac:dyDescent="0.25">
      <c r="A2663" s="1">
        <v>119783</v>
      </c>
      <c r="B2663" t="s">
        <v>2695</v>
      </c>
      <c r="C2663" t="s">
        <v>26</v>
      </c>
      <c r="E2663" t="s">
        <v>15</v>
      </c>
      <c r="J2663">
        <v>6</v>
      </c>
      <c r="K2663">
        <v>6</v>
      </c>
      <c r="L2663">
        <v>0</v>
      </c>
      <c r="M2663" t="s">
        <v>17</v>
      </c>
    </row>
    <row r="2664" spans="1:13" hidden="1" x14ac:dyDescent="0.25">
      <c r="A2664" s="1">
        <v>119786</v>
      </c>
      <c r="B2664" t="s">
        <v>2696</v>
      </c>
      <c r="C2664" t="s">
        <v>26</v>
      </c>
      <c r="E2664" t="s">
        <v>15</v>
      </c>
      <c r="J2664">
        <v>6</v>
      </c>
      <c r="K2664">
        <v>6</v>
      </c>
      <c r="L2664">
        <v>0</v>
      </c>
      <c r="M2664" t="s">
        <v>17</v>
      </c>
    </row>
    <row r="2665" spans="1:13" hidden="1" x14ac:dyDescent="0.25">
      <c r="A2665" s="1">
        <v>119787</v>
      </c>
      <c r="B2665" t="s">
        <v>2697</v>
      </c>
      <c r="C2665" t="s">
        <v>26</v>
      </c>
      <c r="E2665" t="s">
        <v>15</v>
      </c>
      <c r="J2665">
        <v>3</v>
      </c>
      <c r="K2665">
        <v>3</v>
      </c>
      <c r="L2665">
        <v>0</v>
      </c>
      <c r="M2665" t="s">
        <v>17</v>
      </c>
    </row>
    <row r="2666" spans="1:13" hidden="1" x14ac:dyDescent="0.25">
      <c r="A2666" s="1">
        <v>119788</v>
      </c>
      <c r="B2666" t="s">
        <v>2698</v>
      </c>
      <c r="C2666" t="s">
        <v>26</v>
      </c>
      <c r="E2666" t="s">
        <v>15</v>
      </c>
      <c r="J2666">
        <v>4</v>
      </c>
      <c r="K2666">
        <v>4</v>
      </c>
      <c r="L2666">
        <v>0</v>
      </c>
      <c r="M2666" t="s">
        <v>17</v>
      </c>
    </row>
    <row r="2667" spans="1:13" hidden="1" x14ac:dyDescent="0.25">
      <c r="A2667" s="1">
        <v>119789</v>
      </c>
      <c r="B2667" t="s">
        <v>2699</v>
      </c>
      <c r="C2667" t="s">
        <v>26</v>
      </c>
      <c r="E2667" t="s">
        <v>15</v>
      </c>
      <c r="J2667">
        <v>4</v>
      </c>
      <c r="K2667">
        <v>4</v>
      </c>
      <c r="L2667">
        <v>0</v>
      </c>
      <c r="M2667" t="s">
        <v>17</v>
      </c>
    </row>
    <row r="2668" spans="1:13" hidden="1" x14ac:dyDescent="0.25">
      <c r="A2668" s="1">
        <v>119790</v>
      </c>
      <c r="B2668" t="s">
        <v>2700</v>
      </c>
      <c r="C2668" t="s">
        <v>26</v>
      </c>
      <c r="E2668" t="s">
        <v>15</v>
      </c>
      <c r="J2668">
        <v>2</v>
      </c>
      <c r="K2668">
        <v>2</v>
      </c>
      <c r="L2668">
        <v>0</v>
      </c>
      <c r="M2668" t="s">
        <v>17</v>
      </c>
    </row>
    <row r="2669" spans="1:13" hidden="1" x14ac:dyDescent="0.25">
      <c r="A2669" s="1">
        <v>119792</v>
      </c>
      <c r="B2669" t="s">
        <v>2701</v>
      </c>
      <c r="C2669" t="s">
        <v>26</v>
      </c>
      <c r="E2669" t="s">
        <v>15</v>
      </c>
      <c r="J2669">
        <v>3</v>
      </c>
      <c r="K2669">
        <v>3</v>
      </c>
      <c r="L2669">
        <v>0</v>
      </c>
      <c r="M2669" t="s">
        <v>17</v>
      </c>
    </row>
    <row r="2670" spans="1:13" hidden="1" x14ac:dyDescent="0.25">
      <c r="A2670" s="1">
        <v>119793</v>
      </c>
      <c r="B2670" t="s">
        <v>2702</v>
      </c>
      <c r="C2670" t="s">
        <v>26</v>
      </c>
      <c r="E2670" t="s">
        <v>15</v>
      </c>
      <c r="J2670">
        <v>3</v>
      </c>
      <c r="K2670">
        <v>3</v>
      </c>
      <c r="L2670">
        <v>0</v>
      </c>
      <c r="M2670" t="s">
        <v>17</v>
      </c>
    </row>
    <row r="2671" spans="1:13" hidden="1" x14ac:dyDescent="0.25">
      <c r="A2671" s="1">
        <v>119794</v>
      </c>
      <c r="B2671" t="s">
        <v>2703</v>
      </c>
      <c r="C2671" t="s">
        <v>26</v>
      </c>
      <c r="E2671" t="s">
        <v>15</v>
      </c>
      <c r="J2671">
        <v>3</v>
      </c>
      <c r="K2671">
        <v>3</v>
      </c>
      <c r="L2671">
        <v>0</v>
      </c>
      <c r="M2671" t="s">
        <v>17</v>
      </c>
    </row>
    <row r="2672" spans="1:13" hidden="1" x14ac:dyDescent="0.25">
      <c r="A2672" s="1">
        <v>119820</v>
      </c>
      <c r="B2672" t="s">
        <v>2704</v>
      </c>
      <c r="C2672" t="s">
        <v>26</v>
      </c>
      <c r="E2672" t="s">
        <v>15</v>
      </c>
      <c r="J2672">
        <v>2</v>
      </c>
      <c r="K2672">
        <v>2</v>
      </c>
      <c r="L2672">
        <v>0</v>
      </c>
      <c r="M2672" t="s">
        <v>17</v>
      </c>
    </row>
    <row r="2673" spans="1:13" hidden="1" x14ac:dyDescent="0.25">
      <c r="A2673" s="1">
        <v>119826</v>
      </c>
      <c r="B2673" t="s">
        <v>2705</v>
      </c>
      <c r="C2673" t="s">
        <v>26</v>
      </c>
      <c r="E2673" t="s">
        <v>15</v>
      </c>
      <c r="J2673">
        <v>3</v>
      </c>
      <c r="K2673">
        <v>3</v>
      </c>
      <c r="L2673">
        <v>0</v>
      </c>
      <c r="M2673" t="s">
        <v>17</v>
      </c>
    </row>
    <row r="2674" spans="1:13" hidden="1" x14ac:dyDescent="0.25">
      <c r="A2674" s="1">
        <v>119855</v>
      </c>
      <c r="B2674" t="s">
        <v>2706</v>
      </c>
      <c r="C2674" t="s">
        <v>26</v>
      </c>
      <c r="E2674" t="s">
        <v>15</v>
      </c>
      <c r="J2674">
        <v>3</v>
      </c>
      <c r="K2674">
        <v>3</v>
      </c>
      <c r="L2674">
        <v>0</v>
      </c>
      <c r="M2674" t="s">
        <v>17</v>
      </c>
    </row>
    <row r="2675" spans="1:13" hidden="1" x14ac:dyDescent="0.25">
      <c r="A2675" s="1">
        <v>119863</v>
      </c>
      <c r="B2675" t="s">
        <v>2707</v>
      </c>
      <c r="C2675" t="s">
        <v>26</v>
      </c>
      <c r="E2675" t="s">
        <v>15</v>
      </c>
      <c r="J2675">
        <v>20</v>
      </c>
      <c r="K2675">
        <v>20</v>
      </c>
      <c r="L2675">
        <v>0</v>
      </c>
      <c r="M2675" t="s">
        <v>17</v>
      </c>
    </row>
    <row r="2676" spans="1:13" hidden="1" x14ac:dyDescent="0.25">
      <c r="A2676" s="1">
        <v>119911</v>
      </c>
      <c r="B2676" t="s">
        <v>2708</v>
      </c>
      <c r="C2676" t="s">
        <v>26</v>
      </c>
      <c r="E2676" t="s">
        <v>16</v>
      </c>
      <c r="J2676">
        <v>6</v>
      </c>
      <c r="K2676">
        <v>5</v>
      </c>
      <c r="L2676">
        <v>-1</v>
      </c>
      <c r="M2676" t="s">
        <v>2709</v>
      </c>
    </row>
    <row r="2677" spans="1:13" hidden="1" x14ac:dyDescent="0.25">
      <c r="A2677" s="1">
        <v>119913</v>
      </c>
      <c r="B2677" t="s">
        <v>2710</v>
      </c>
      <c r="C2677" t="s">
        <v>26</v>
      </c>
      <c r="E2677" t="s">
        <v>15</v>
      </c>
      <c r="J2677">
        <v>5</v>
      </c>
      <c r="K2677">
        <v>5</v>
      </c>
      <c r="L2677">
        <v>0</v>
      </c>
      <c r="M2677" t="s">
        <v>17</v>
      </c>
    </row>
    <row r="2678" spans="1:13" hidden="1" x14ac:dyDescent="0.25">
      <c r="A2678" s="1">
        <v>119915</v>
      </c>
      <c r="B2678" t="s">
        <v>2711</v>
      </c>
      <c r="C2678" t="s">
        <v>26</v>
      </c>
      <c r="E2678" t="s">
        <v>15</v>
      </c>
      <c r="J2678">
        <v>5</v>
      </c>
      <c r="K2678">
        <v>5</v>
      </c>
      <c r="L2678">
        <v>0</v>
      </c>
      <c r="M2678" t="s">
        <v>17</v>
      </c>
    </row>
    <row r="2679" spans="1:13" hidden="1" x14ac:dyDescent="0.25">
      <c r="A2679" s="1">
        <v>119916</v>
      </c>
      <c r="B2679" t="s">
        <v>2712</v>
      </c>
      <c r="C2679" t="s">
        <v>26</v>
      </c>
      <c r="E2679" t="s">
        <v>15</v>
      </c>
      <c r="J2679">
        <v>4</v>
      </c>
      <c r="K2679">
        <v>4</v>
      </c>
      <c r="L2679">
        <v>0</v>
      </c>
      <c r="M2679" t="s">
        <v>17</v>
      </c>
    </row>
    <row r="2680" spans="1:13" hidden="1" x14ac:dyDescent="0.25">
      <c r="A2680" s="1">
        <v>119919</v>
      </c>
      <c r="B2680" t="s">
        <v>2713</v>
      </c>
      <c r="C2680" t="s">
        <v>26</v>
      </c>
      <c r="E2680" t="s">
        <v>15</v>
      </c>
      <c r="J2680">
        <v>6</v>
      </c>
      <c r="K2680">
        <v>6</v>
      </c>
      <c r="L2680">
        <v>0</v>
      </c>
      <c r="M2680" t="s">
        <v>17</v>
      </c>
    </row>
    <row r="2681" spans="1:13" hidden="1" x14ac:dyDescent="0.25">
      <c r="A2681" s="1">
        <v>119922</v>
      </c>
      <c r="B2681" t="s">
        <v>2714</v>
      </c>
      <c r="C2681" t="s">
        <v>26</v>
      </c>
      <c r="E2681" t="s">
        <v>15</v>
      </c>
      <c r="J2681">
        <v>4</v>
      </c>
      <c r="K2681">
        <v>4</v>
      </c>
      <c r="L2681">
        <v>0</v>
      </c>
      <c r="M2681" t="s">
        <v>17</v>
      </c>
    </row>
    <row r="2682" spans="1:13" hidden="1" x14ac:dyDescent="0.25">
      <c r="A2682" s="1">
        <v>119925</v>
      </c>
      <c r="B2682" t="s">
        <v>2715</v>
      </c>
      <c r="C2682" t="s">
        <v>26</v>
      </c>
      <c r="E2682" t="s">
        <v>16</v>
      </c>
      <c r="J2682">
        <v>4</v>
      </c>
      <c r="K2682">
        <v>3</v>
      </c>
      <c r="L2682">
        <v>-1</v>
      </c>
      <c r="M2682" t="s">
        <v>608</v>
      </c>
    </row>
    <row r="2683" spans="1:13" hidden="1" x14ac:dyDescent="0.25">
      <c r="A2683" s="1">
        <v>119930</v>
      </c>
      <c r="B2683" t="s">
        <v>2716</v>
      </c>
      <c r="C2683" t="s">
        <v>26</v>
      </c>
      <c r="E2683" t="s">
        <v>15</v>
      </c>
      <c r="J2683">
        <v>1</v>
      </c>
      <c r="K2683">
        <v>1</v>
      </c>
      <c r="L2683">
        <v>0</v>
      </c>
      <c r="M2683" t="s">
        <v>17</v>
      </c>
    </row>
    <row r="2684" spans="1:13" hidden="1" x14ac:dyDescent="0.25">
      <c r="A2684" s="1">
        <v>119935</v>
      </c>
      <c r="B2684" t="s">
        <v>2717</v>
      </c>
      <c r="C2684" t="s">
        <v>26</v>
      </c>
      <c r="E2684" t="s">
        <v>15</v>
      </c>
      <c r="J2684">
        <v>31</v>
      </c>
      <c r="K2684">
        <v>31</v>
      </c>
      <c r="L2684">
        <v>0</v>
      </c>
      <c r="M2684" t="s">
        <v>17</v>
      </c>
    </row>
    <row r="2685" spans="1:13" hidden="1" x14ac:dyDescent="0.25">
      <c r="A2685" s="1">
        <v>119977</v>
      </c>
      <c r="B2685" t="s">
        <v>2718</v>
      </c>
      <c r="C2685" t="s">
        <v>26</v>
      </c>
      <c r="E2685" t="s">
        <v>15</v>
      </c>
      <c r="J2685">
        <v>3</v>
      </c>
      <c r="K2685">
        <v>3</v>
      </c>
      <c r="L2685">
        <v>0</v>
      </c>
      <c r="M2685" t="s">
        <v>17</v>
      </c>
    </row>
    <row r="2686" spans="1:13" hidden="1" x14ac:dyDescent="0.25">
      <c r="A2686" s="1">
        <v>119978</v>
      </c>
      <c r="B2686" t="s">
        <v>2719</v>
      </c>
      <c r="C2686" t="s">
        <v>26</v>
      </c>
      <c r="E2686" t="s">
        <v>15</v>
      </c>
      <c r="J2686">
        <v>1</v>
      </c>
      <c r="K2686">
        <v>1</v>
      </c>
      <c r="L2686">
        <v>0</v>
      </c>
      <c r="M2686" t="s">
        <v>17</v>
      </c>
    </row>
    <row r="2687" spans="1:13" hidden="1" x14ac:dyDescent="0.25">
      <c r="A2687" s="1">
        <v>119982</v>
      </c>
      <c r="B2687" t="s">
        <v>2720</v>
      </c>
      <c r="C2687" t="s">
        <v>26</v>
      </c>
      <c r="E2687" t="s">
        <v>15</v>
      </c>
      <c r="J2687">
        <v>1</v>
      </c>
      <c r="K2687">
        <v>1</v>
      </c>
      <c r="L2687">
        <v>0</v>
      </c>
      <c r="M2687" t="s">
        <v>17</v>
      </c>
    </row>
    <row r="2688" spans="1:13" hidden="1" x14ac:dyDescent="0.25">
      <c r="A2688" s="1">
        <v>119983</v>
      </c>
      <c r="B2688" t="s">
        <v>2721</v>
      </c>
      <c r="C2688" t="s">
        <v>26</v>
      </c>
      <c r="E2688" t="s">
        <v>15</v>
      </c>
      <c r="J2688">
        <v>1</v>
      </c>
      <c r="K2688">
        <v>1</v>
      </c>
      <c r="L2688">
        <v>0</v>
      </c>
      <c r="M2688" t="s">
        <v>17</v>
      </c>
    </row>
    <row r="2689" spans="1:13" hidden="1" x14ac:dyDescent="0.25">
      <c r="A2689" s="1">
        <v>120077</v>
      </c>
      <c r="B2689" t="s">
        <v>2722</v>
      </c>
      <c r="C2689" t="s">
        <v>26</v>
      </c>
      <c r="E2689" t="s">
        <v>15</v>
      </c>
      <c r="J2689">
        <v>2</v>
      </c>
      <c r="K2689">
        <v>2</v>
      </c>
      <c r="L2689">
        <v>0</v>
      </c>
      <c r="M2689" t="s">
        <v>17</v>
      </c>
    </row>
    <row r="2690" spans="1:13" hidden="1" x14ac:dyDescent="0.25">
      <c r="A2690" s="1">
        <v>120136</v>
      </c>
      <c r="B2690" t="s">
        <v>2723</v>
      </c>
      <c r="C2690" t="s">
        <v>26</v>
      </c>
      <c r="E2690" t="s">
        <v>15</v>
      </c>
      <c r="J2690">
        <v>3</v>
      </c>
      <c r="K2690">
        <v>3</v>
      </c>
      <c r="L2690">
        <v>0</v>
      </c>
      <c r="M2690" t="s">
        <v>17</v>
      </c>
    </row>
    <row r="2691" spans="1:13" hidden="1" x14ac:dyDescent="0.25">
      <c r="A2691" s="1">
        <v>120216</v>
      </c>
      <c r="B2691" t="s">
        <v>2724</v>
      </c>
      <c r="C2691" t="s">
        <v>26</v>
      </c>
      <c r="E2691" t="s">
        <v>15</v>
      </c>
      <c r="J2691">
        <v>10</v>
      </c>
      <c r="K2691">
        <v>10</v>
      </c>
      <c r="L2691">
        <v>0</v>
      </c>
      <c r="M2691" t="s">
        <v>17</v>
      </c>
    </row>
    <row r="2692" spans="1:13" hidden="1" x14ac:dyDescent="0.25">
      <c r="A2692" s="1">
        <v>120217</v>
      </c>
      <c r="B2692" t="s">
        <v>2725</v>
      </c>
      <c r="C2692" t="s">
        <v>26</v>
      </c>
      <c r="E2692" t="s">
        <v>16</v>
      </c>
      <c r="J2692">
        <v>7</v>
      </c>
      <c r="K2692">
        <v>6</v>
      </c>
      <c r="L2692">
        <v>-1</v>
      </c>
      <c r="M2692" t="s">
        <v>1017</v>
      </c>
    </row>
    <row r="2693" spans="1:13" hidden="1" x14ac:dyDescent="0.25">
      <c r="A2693" s="1">
        <v>120315</v>
      </c>
      <c r="B2693" t="s">
        <v>2726</v>
      </c>
      <c r="C2693" t="s">
        <v>26</v>
      </c>
      <c r="E2693" t="s">
        <v>15</v>
      </c>
      <c r="J2693">
        <v>1</v>
      </c>
      <c r="K2693">
        <v>1</v>
      </c>
      <c r="L2693">
        <v>0</v>
      </c>
      <c r="M2693" t="s">
        <v>17</v>
      </c>
    </row>
    <row r="2694" spans="1:13" hidden="1" x14ac:dyDescent="0.25">
      <c r="A2694" s="1">
        <v>120317</v>
      </c>
      <c r="B2694" t="s">
        <v>2727</v>
      </c>
      <c r="C2694" t="s">
        <v>26</v>
      </c>
      <c r="E2694" t="s">
        <v>15</v>
      </c>
      <c r="J2694">
        <v>2</v>
      </c>
      <c r="K2694">
        <v>2</v>
      </c>
      <c r="L2694">
        <v>0</v>
      </c>
      <c r="M2694" t="s">
        <v>17</v>
      </c>
    </row>
    <row r="2695" spans="1:13" hidden="1" x14ac:dyDescent="0.25">
      <c r="A2695" s="1">
        <v>120323</v>
      </c>
      <c r="B2695" t="s">
        <v>2728</v>
      </c>
      <c r="C2695" t="s">
        <v>26</v>
      </c>
      <c r="E2695" t="s">
        <v>15</v>
      </c>
      <c r="J2695">
        <v>3</v>
      </c>
      <c r="K2695">
        <v>3</v>
      </c>
      <c r="L2695">
        <v>0</v>
      </c>
      <c r="M2695" t="s">
        <v>17</v>
      </c>
    </row>
    <row r="2696" spans="1:13" hidden="1" x14ac:dyDescent="0.25">
      <c r="A2696" s="1">
        <v>120334</v>
      </c>
      <c r="B2696" t="s">
        <v>2729</v>
      </c>
      <c r="C2696" t="s">
        <v>26</v>
      </c>
      <c r="E2696" t="s">
        <v>15</v>
      </c>
      <c r="J2696">
        <v>6</v>
      </c>
      <c r="K2696">
        <v>6</v>
      </c>
      <c r="L2696">
        <v>0</v>
      </c>
      <c r="M2696" t="s">
        <v>17</v>
      </c>
    </row>
    <row r="2697" spans="1:13" hidden="1" x14ac:dyDescent="0.25">
      <c r="A2697" s="1">
        <v>120347</v>
      </c>
      <c r="B2697" t="s">
        <v>2730</v>
      </c>
      <c r="C2697" t="s">
        <v>26</v>
      </c>
      <c r="E2697" t="s">
        <v>15</v>
      </c>
      <c r="J2697">
        <v>5</v>
      </c>
      <c r="K2697">
        <v>5</v>
      </c>
      <c r="L2697">
        <v>0</v>
      </c>
      <c r="M2697" t="s">
        <v>17</v>
      </c>
    </row>
    <row r="2698" spans="1:13" hidden="1" x14ac:dyDescent="0.25">
      <c r="A2698" s="1">
        <v>120354</v>
      </c>
      <c r="B2698" t="s">
        <v>2731</v>
      </c>
      <c r="C2698" t="s">
        <v>26</v>
      </c>
      <c r="E2698" t="s">
        <v>15</v>
      </c>
      <c r="J2698">
        <v>3</v>
      </c>
      <c r="K2698">
        <v>3</v>
      </c>
      <c r="L2698">
        <v>0</v>
      </c>
      <c r="M2698" t="s">
        <v>17</v>
      </c>
    </row>
    <row r="2699" spans="1:13" hidden="1" x14ac:dyDescent="0.25">
      <c r="A2699" s="1">
        <v>120357</v>
      </c>
      <c r="B2699" t="s">
        <v>2732</v>
      </c>
      <c r="C2699" t="s">
        <v>26</v>
      </c>
      <c r="E2699" t="s">
        <v>15</v>
      </c>
      <c r="J2699">
        <v>3</v>
      </c>
      <c r="K2699">
        <v>3</v>
      </c>
      <c r="L2699">
        <v>0</v>
      </c>
      <c r="M2699" t="s">
        <v>17</v>
      </c>
    </row>
    <row r="2700" spans="1:13" hidden="1" x14ac:dyDescent="0.25">
      <c r="A2700" s="1">
        <v>120516</v>
      </c>
      <c r="B2700" t="s">
        <v>2733</v>
      </c>
      <c r="C2700" t="s">
        <v>26</v>
      </c>
      <c r="E2700" t="s">
        <v>20</v>
      </c>
      <c r="J2700">
        <v>0</v>
      </c>
      <c r="K2700">
        <v>1</v>
      </c>
      <c r="L2700">
        <v>1</v>
      </c>
      <c r="M2700" t="s">
        <v>2734</v>
      </c>
    </row>
    <row r="2701" spans="1:13" hidden="1" x14ac:dyDescent="0.25">
      <c r="A2701" s="1">
        <v>120518</v>
      </c>
      <c r="B2701" t="s">
        <v>2735</v>
      </c>
      <c r="C2701" t="s">
        <v>26</v>
      </c>
      <c r="E2701" t="s">
        <v>20</v>
      </c>
      <c r="J2701">
        <v>2</v>
      </c>
      <c r="K2701">
        <v>3</v>
      </c>
      <c r="L2701">
        <v>1</v>
      </c>
      <c r="M2701" t="s">
        <v>2736</v>
      </c>
    </row>
    <row r="2702" spans="1:13" hidden="1" x14ac:dyDescent="0.25">
      <c r="A2702" s="1">
        <v>120581</v>
      </c>
      <c r="B2702" t="s">
        <v>2737</v>
      </c>
      <c r="C2702" t="s">
        <v>26</v>
      </c>
      <c r="E2702" t="s">
        <v>16</v>
      </c>
      <c r="J2702">
        <v>4</v>
      </c>
      <c r="K2702">
        <v>3</v>
      </c>
      <c r="L2702">
        <v>-1</v>
      </c>
      <c r="M2702" t="s">
        <v>828</v>
      </c>
    </row>
    <row r="2703" spans="1:13" hidden="1" x14ac:dyDescent="0.25">
      <c r="A2703" s="1">
        <v>120582</v>
      </c>
      <c r="B2703" t="s">
        <v>2738</v>
      </c>
      <c r="C2703" t="s">
        <v>26</v>
      </c>
      <c r="E2703" t="s">
        <v>15</v>
      </c>
      <c r="J2703">
        <v>3</v>
      </c>
      <c r="K2703">
        <v>3</v>
      </c>
      <c r="L2703">
        <v>0</v>
      </c>
      <c r="M2703" t="s">
        <v>17</v>
      </c>
    </row>
    <row r="2704" spans="1:13" hidden="1" x14ac:dyDescent="0.25">
      <c r="A2704" s="1">
        <v>120689</v>
      </c>
      <c r="B2704" t="s">
        <v>2739</v>
      </c>
      <c r="C2704" t="s">
        <v>26</v>
      </c>
      <c r="E2704" t="s">
        <v>15</v>
      </c>
      <c r="J2704">
        <v>3</v>
      </c>
      <c r="K2704">
        <v>3</v>
      </c>
      <c r="L2704">
        <v>0</v>
      </c>
      <c r="M2704" t="s">
        <v>17</v>
      </c>
    </row>
    <row r="2705" spans="1:13" hidden="1" x14ac:dyDescent="0.25">
      <c r="A2705" s="1">
        <v>120704</v>
      </c>
      <c r="B2705" t="s">
        <v>2740</v>
      </c>
      <c r="C2705" t="s">
        <v>26</v>
      </c>
      <c r="E2705" t="s">
        <v>16</v>
      </c>
      <c r="J2705">
        <v>20</v>
      </c>
      <c r="K2705">
        <v>16</v>
      </c>
      <c r="L2705">
        <v>-4</v>
      </c>
      <c r="M2705" t="s">
        <v>2741</v>
      </c>
    </row>
    <row r="2706" spans="1:13" hidden="1" x14ac:dyDescent="0.25">
      <c r="A2706" s="1">
        <v>120737</v>
      </c>
      <c r="B2706" t="s">
        <v>2742</v>
      </c>
      <c r="C2706" t="s">
        <v>26</v>
      </c>
      <c r="E2706" t="s">
        <v>15</v>
      </c>
      <c r="J2706">
        <v>12</v>
      </c>
      <c r="K2706">
        <v>12</v>
      </c>
      <c r="L2706">
        <v>0</v>
      </c>
      <c r="M2706" t="s">
        <v>17</v>
      </c>
    </row>
    <row r="2707" spans="1:13" hidden="1" x14ac:dyDescent="0.25">
      <c r="A2707" s="1">
        <v>120741</v>
      </c>
      <c r="B2707" t="s">
        <v>2743</v>
      </c>
      <c r="C2707" t="s">
        <v>26</v>
      </c>
      <c r="E2707" t="s">
        <v>15</v>
      </c>
      <c r="J2707">
        <v>2</v>
      </c>
      <c r="K2707">
        <v>2</v>
      </c>
      <c r="L2707">
        <v>0</v>
      </c>
      <c r="M2707" t="s">
        <v>17</v>
      </c>
    </row>
    <row r="2708" spans="1:13" hidden="1" x14ac:dyDescent="0.25">
      <c r="A2708" s="1">
        <v>120742</v>
      </c>
      <c r="B2708" t="s">
        <v>2744</v>
      </c>
      <c r="C2708" t="s">
        <v>26</v>
      </c>
      <c r="E2708" t="s">
        <v>15</v>
      </c>
      <c r="J2708">
        <v>2</v>
      </c>
      <c r="K2708">
        <v>2</v>
      </c>
      <c r="L2708">
        <v>0</v>
      </c>
      <c r="M2708" t="s">
        <v>17</v>
      </c>
    </row>
    <row r="2709" spans="1:13" hidden="1" x14ac:dyDescent="0.25">
      <c r="A2709" s="1">
        <v>120743</v>
      </c>
      <c r="B2709" t="s">
        <v>2745</v>
      </c>
      <c r="C2709" t="s">
        <v>26</v>
      </c>
      <c r="E2709" t="s">
        <v>15</v>
      </c>
      <c r="J2709">
        <v>2</v>
      </c>
      <c r="K2709">
        <v>2</v>
      </c>
      <c r="L2709">
        <v>0</v>
      </c>
      <c r="M2709" t="s">
        <v>17</v>
      </c>
    </row>
    <row r="2710" spans="1:13" hidden="1" x14ac:dyDescent="0.25">
      <c r="A2710" s="1">
        <v>120749</v>
      </c>
      <c r="B2710" t="s">
        <v>2746</v>
      </c>
      <c r="C2710" t="s">
        <v>26</v>
      </c>
      <c r="E2710" t="s">
        <v>15</v>
      </c>
      <c r="J2710">
        <v>9</v>
      </c>
      <c r="K2710">
        <v>9</v>
      </c>
      <c r="L2710">
        <v>0</v>
      </c>
      <c r="M2710" t="s">
        <v>17</v>
      </c>
    </row>
    <row r="2711" spans="1:13" hidden="1" x14ac:dyDescent="0.25">
      <c r="A2711" s="1">
        <v>120751</v>
      </c>
      <c r="B2711" t="s">
        <v>2747</v>
      </c>
      <c r="C2711" t="s">
        <v>26</v>
      </c>
      <c r="E2711" t="s">
        <v>16</v>
      </c>
      <c r="J2711">
        <v>3</v>
      </c>
      <c r="K2711">
        <v>2</v>
      </c>
      <c r="L2711">
        <v>-1</v>
      </c>
      <c r="M2711" t="s">
        <v>1167</v>
      </c>
    </row>
    <row r="2712" spans="1:13" hidden="1" x14ac:dyDescent="0.25">
      <c r="A2712" s="1">
        <v>120752</v>
      </c>
      <c r="B2712" t="s">
        <v>2748</v>
      </c>
      <c r="C2712" t="s">
        <v>26</v>
      </c>
      <c r="E2712" t="s">
        <v>15</v>
      </c>
      <c r="J2712">
        <v>1</v>
      </c>
      <c r="K2712">
        <v>1</v>
      </c>
      <c r="L2712">
        <v>0</v>
      </c>
      <c r="M2712" t="s">
        <v>17</v>
      </c>
    </row>
    <row r="2713" spans="1:13" hidden="1" x14ac:dyDescent="0.25">
      <c r="A2713" s="1">
        <v>120762</v>
      </c>
      <c r="B2713" t="s">
        <v>2749</v>
      </c>
      <c r="C2713" t="s">
        <v>26</v>
      </c>
      <c r="E2713" t="s">
        <v>15</v>
      </c>
      <c r="J2713">
        <v>6</v>
      </c>
      <c r="K2713">
        <v>6</v>
      </c>
      <c r="L2713">
        <v>0</v>
      </c>
      <c r="M2713" t="s">
        <v>17</v>
      </c>
    </row>
    <row r="2714" spans="1:13" hidden="1" x14ac:dyDescent="0.25">
      <c r="A2714" s="1">
        <v>120769</v>
      </c>
      <c r="B2714" t="s">
        <v>2750</v>
      </c>
      <c r="C2714" t="s">
        <v>26</v>
      </c>
      <c r="E2714" t="s">
        <v>15</v>
      </c>
      <c r="J2714">
        <v>1</v>
      </c>
      <c r="K2714">
        <v>1</v>
      </c>
      <c r="L2714">
        <v>0</v>
      </c>
      <c r="M2714" t="s">
        <v>17</v>
      </c>
    </row>
    <row r="2715" spans="1:13" hidden="1" x14ac:dyDescent="0.25">
      <c r="A2715" s="1">
        <v>120772</v>
      </c>
      <c r="B2715" t="s">
        <v>2751</v>
      </c>
      <c r="C2715" t="s">
        <v>26</v>
      </c>
      <c r="E2715" t="s">
        <v>15</v>
      </c>
      <c r="J2715">
        <v>1</v>
      </c>
      <c r="K2715">
        <v>1</v>
      </c>
      <c r="L2715">
        <v>0</v>
      </c>
      <c r="M2715" t="s">
        <v>17</v>
      </c>
    </row>
    <row r="2716" spans="1:13" hidden="1" x14ac:dyDescent="0.25">
      <c r="A2716" s="1">
        <v>120773</v>
      </c>
      <c r="B2716" t="s">
        <v>2752</v>
      </c>
      <c r="C2716" t="s">
        <v>26</v>
      </c>
      <c r="E2716" t="s">
        <v>15</v>
      </c>
      <c r="J2716">
        <v>1</v>
      </c>
      <c r="K2716">
        <v>1</v>
      </c>
      <c r="L2716">
        <v>0</v>
      </c>
      <c r="M2716" t="s">
        <v>17</v>
      </c>
    </row>
    <row r="2717" spans="1:13" hidden="1" x14ac:dyDescent="0.25">
      <c r="A2717" s="1">
        <v>120774</v>
      </c>
      <c r="B2717" t="s">
        <v>2753</v>
      </c>
      <c r="C2717" t="s">
        <v>26</v>
      </c>
      <c r="E2717" t="s">
        <v>15</v>
      </c>
      <c r="J2717">
        <v>1</v>
      </c>
      <c r="K2717">
        <v>1</v>
      </c>
      <c r="L2717">
        <v>0</v>
      </c>
      <c r="M2717" t="s">
        <v>17</v>
      </c>
    </row>
    <row r="2718" spans="1:13" hidden="1" x14ac:dyDescent="0.25">
      <c r="A2718" s="1">
        <v>120893</v>
      </c>
      <c r="B2718" t="s">
        <v>2754</v>
      </c>
      <c r="C2718" t="s">
        <v>26</v>
      </c>
      <c r="E2718" t="s">
        <v>15</v>
      </c>
      <c r="J2718">
        <v>3</v>
      </c>
      <c r="K2718">
        <v>3</v>
      </c>
      <c r="L2718">
        <v>0</v>
      </c>
      <c r="M2718" t="s">
        <v>17</v>
      </c>
    </row>
    <row r="2719" spans="1:13" hidden="1" x14ac:dyDescent="0.25">
      <c r="A2719" s="1">
        <v>120894</v>
      </c>
      <c r="B2719" t="s">
        <v>2755</v>
      </c>
      <c r="C2719" t="s">
        <v>26</v>
      </c>
      <c r="E2719" t="s">
        <v>15</v>
      </c>
      <c r="J2719">
        <v>3</v>
      </c>
      <c r="K2719">
        <v>3</v>
      </c>
      <c r="L2719">
        <v>0</v>
      </c>
      <c r="M2719" t="s">
        <v>17</v>
      </c>
    </row>
    <row r="2720" spans="1:13" hidden="1" x14ac:dyDescent="0.25">
      <c r="A2720" s="1">
        <v>120897</v>
      </c>
      <c r="B2720" t="s">
        <v>2756</v>
      </c>
      <c r="C2720" t="s">
        <v>26</v>
      </c>
      <c r="E2720" t="s">
        <v>15</v>
      </c>
      <c r="J2720">
        <v>3</v>
      </c>
      <c r="K2720">
        <v>3</v>
      </c>
      <c r="L2720">
        <v>0</v>
      </c>
      <c r="M2720" t="s">
        <v>17</v>
      </c>
    </row>
    <row r="2721" spans="1:13" hidden="1" x14ac:dyDescent="0.25">
      <c r="A2721" s="1">
        <v>120898</v>
      </c>
      <c r="B2721" t="s">
        <v>2757</v>
      </c>
      <c r="C2721" t="s">
        <v>26</v>
      </c>
      <c r="E2721" t="s">
        <v>15</v>
      </c>
      <c r="J2721">
        <v>3</v>
      </c>
      <c r="K2721">
        <v>3</v>
      </c>
      <c r="L2721">
        <v>0</v>
      </c>
      <c r="M2721" t="s">
        <v>17</v>
      </c>
    </row>
    <row r="2722" spans="1:13" hidden="1" x14ac:dyDescent="0.25">
      <c r="A2722" s="1">
        <v>120899</v>
      </c>
      <c r="B2722" t="s">
        <v>2758</v>
      </c>
      <c r="C2722" t="s">
        <v>26</v>
      </c>
      <c r="E2722" t="s">
        <v>15</v>
      </c>
      <c r="J2722">
        <v>3</v>
      </c>
      <c r="K2722">
        <v>3</v>
      </c>
      <c r="L2722">
        <v>0</v>
      </c>
      <c r="M2722" t="s">
        <v>17</v>
      </c>
    </row>
    <row r="2723" spans="1:13" hidden="1" x14ac:dyDescent="0.25">
      <c r="A2723" s="1">
        <v>120900</v>
      </c>
      <c r="B2723" t="s">
        <v>2759</v>
      </c>
      <c r="C2723" t="s">
        <v>26</v>
      </c>
      <c r="E2723" t="s">
        <v>20</v>
      </c>
      <c r="J2723">
        <v>3</v>
      </c>
      <c r="K2723">
        <v>5</v>
      </c>
      <c r="L2723">
        <v>2</v>
      </c>
      <c r="M2723" t="s">
        <v>2760</v>
      </c>
    </row>
    <row r="2724" spans="1:13" hidden="1" x14ac:dyDescent="0.25">
      <c r="A2724" s="1">
        <v>120910</v>
      </c>
      <c r="B2724" t="s">
        <v>2761</v>
      </c>
      <c r="C2724" t="s">
        <v>26</v>
      </c>
      <c r="E2724" t="s">
        <v>15</v>
      </c>
      <c r="J2724">
        <v>1</v>
      </c>
      <c r="K2724">
        <v>1</v>
      </c>
      <c r="L2724">
        <v>0</v>
      </c>
      <c r="M2724" t="s">
        <v>17</v>
      </c>
    </row>
    <row r="2725" spans="1:13" hidden="1" x14ac:dyDescent="0.25">
      <c r="A2725" s="1">
        <v>120911</v>
      </c>
      <c r="B2725" t="s">
        <v>2762</v>
      </c>
      <c r="C2725" t="s">
        <v>26</v>
      </c>
      <c r="E2725" t="s">
        <v>15</v>
      </c>
      <c r="J2725">
        <v>1</v>
      </c>
      <c r="K2725">
        <v>1</v>
      </c>
      <c r="L2725">
        <v>0</v>
      </c>
      <c r="M2725" t="s">
        <v>17</v>
      </c>
    </row>
    <row r="2726" spans="1:13" hidden="1" x14ac:dyDescent="0.25">
      <c r="A2726" s="1">
        <v>120912</v>
      </c>
      <c r="B2726" t="s">
        <v>2763</v>
      </c>
      <c r="C2726" t="s">
        <v>26</v>
      </c>
      <c r="E2726" t="s">
        <v>15</v>
      </c>
      <c r="J2726">
        <v>1</v>
      </c>
      <c r="K2726">
        <v>1</v>
      </c>
      <c r="L2726">
        <v>0</v>
      </c>
      <c r="M2726" t="s">
        <v>17</v>
      </c>
    </row>
    <row r="2727" spans="1:13" hidden="1" x14ac:dyDescent="0.25">
      <c r="A2727" s="1">
        <v>120913</v>
      </c>
      <c r="B2727" t="s">
        <v>2764</v>
      </c>
      <c r="C2727" t="s">
        <v>26</v>
      </c>
      <c r="E2727" t="s">
        <v>15</v>
      </c>
      <c r="J2727">
        <v>1</v>
      </c>
      <c r="K2727">
        <v>1</v>
      </c>
      <c r="L2727">
        <v>0</v>
      </c>
      <c r="M2727" t="s">
        <v>17</v>
      </c>
    </row>
    <row r="2728" spans="1:13" hidden="1" x14ac:dyDescent="0.25">
      <c r="A2728" s="1">
        <v>125020</v>
      </c>
      <c r="B2728" t="s">
        <v>2765</v>
      </c>
      <c r="C2728" t="s">
        <v>26</v>
      </c>
      <c r="E2728" t="s">
        <v>15</v>
      </c>
      <c r="J2728">
        <v>1</v>
      </c>
      <c r="K2728">
        <v>1</v>
      </c>
      <c r="L2728">
        <v>0</v>
      </c>
      <c r="M2728" t="s">
        <v>17</v>
      </c>
    </row>
    <row r="2729" spans="1:13" hidden="1" x14ac:dyDescent="0.25">
      <c r="A2729" s="1">
        <v>125021</v>
      </c>
      <c r="B2729" t="s">
        <v>2766</v>
      </c>
      <c r="C2729" t="s">
        <v>26</v>
      </c>
      <c r="E2729" t="s">
        <v>15</v>
      </c>
      <c r="J2729">
        <v>1</v>
      </c>
      <c r="K2729">
        <v>1</v>
      </c>
      <c r="L2729">
        <v>0</v>
      </c>
      <c r="M2729" t="s">
        <v>17</v>
      </c>
    </row>
    <row r="2730" spans="1:13" hidden="1" x14ac:dyDescent="0.25">
      <c r="A2730" s="1">
        <v>125065</v>
      </c>
      <c r="B2730" t="s">
        <v>2767</v>
      </c>
      <c r="C2730" t="s">
        <v>26</v>
      </c>
      <c r="E2730" t="s">
        <v>15</v>
      </c>
      <c r="J2730">
        <v>1</v>
      </c>
      <c r="K2730">
        <v>1</v>
      </c>
      <c r="L2730">
        <v>0</v>
      </c>
      <c r="M2730" t="s">
        <v>17</v>
      </c>
    </row>
    <row r="2731" spans="1:13" hidden="1" x14ac:dyDescent="0.25">
      <c r="A2731" s="1">
        <v>125074</v>
      </c>
      <c r="B2731" t="s">
        <v>2768</v>
      </c>
      <c r="C2731" t="s">
        <v>26</v>
      </c>
      <c r="E2731" t="s">
        <v>15</v>
      </c>
      <c r="J2731">
        <v>1</v>
      </c>
      <c r="K2731">
        <v>1</v>
      </c>
      <c r="L2731">
        <v>0</v>
      </c>
      <c r="M2731" t="s">
        <v>17</v>
      </c>
    </row>
    <row r="2732" spans="1:13" hidden="1" x14ac:dyDescent="0.25">
      <c r="A2732" s="1">
        <v>125079</v>
      </c>
      <c r="B2732" t="s">
        <v>2769</v>
      </c>
      <c r="C2732" t="s">
        <v>26</v>
      </c>
      <c r="E2732" t="s">
        <v>15</v>
      </c>
      <c r="J2732">
        <v>2</v>
      </c>
      <c r="K2732">
        <v>2</v>
      </c>
      <c r="L2732">
        <v>0</v>
      </c>
      <c r="M2732" t="s">
        <v>17</v>
      </c>
    </row>
    <row r="2733" spans="1:13" hidden="1" x14ac:dyDescent="0.25">
      <c r="A2733" s="1">
        <v>125081</v>
      </c>
      <c r="B2733" t="s">
        <v>2770</v>
      </c>
      <c r="C2733" t="s">
        <v>26</v>
      </c>
      <c r="E2733" t="s">
        <v>15</v>
      </c>
      <c r="J2733">
        <v>2</v>
      </c>
      <c r="K2733">
        <v>2</v>
      </c>
      <c r="L2733">
        <v>0</v>
      </c>
      <c r="M2733" t="s">
        <v>17</v>
      </c>
    </row>
    <row r="2734" spans="1:13" hidden="1" x14ac:dyDescent="0.25">
      <c r="A2734" s="1">
        <v>125082</v>
      </c>
      <c r="B2734" t="s">
        <v>2771</v>
      </c>
      <c r="C2734" t="s">
        <v>26</v>
      </c>
      <c r="E2734" t="s">
        <v>15</v>
      </c>
      <c r="J2734">
        <v>2</v>
      </c>
      <c r="K2734">
        <v>2</v>
      </c>
      <c r="L2734">
        <v>0</v>
      </c>
      <c r="M2734" t="s">
        <v>17</v>
      </c>
    </row>
    <row r="2735" spans="1:13" hidden="1" x14ac:dyDescent="0.25">
      <c r="A2735" s="1">
        <v>125095</v>
      </c>
      <c r="B2735" t="s">
        <v>2772</v>
      </c>
      <c r="C2735" t="s">
        <v>26</v>
      </c>
      <c r="E2735" t="s">
        <v>15</v>
      </c>
      <c r="J2735">
        <v>1</v>
      </c>
      <c r="K2735">
        <v>1</v>
      </c>
      <c r="L2735">
        <v>0</v>
      </c>
      <c r="M2735" t="s">
        <v>17</v>
      </c>
    </row>
    <row r="2736" spans="1:13" hidden="1" x14ac:dyDescent="0.25">
      <c r="A2736" s="1">
        <v>125097</v>
      </c>
      <c r="B2736" t="s">
        <v>2773</v>
      </c>
      <c r="C2736" t="s">
        <v>26</v>
      </c>
      <c r="E2736" t="s">
        <v>15</v>
      </c>
      <c r="J2736">
        <v>1</v>
      </c>
      <c r="K2736">
        <v>1</v>
      </c>
      <c r="L2736">
        <v>0</v>
      </c>
      <c r="M2736" t="s">
        <v>17</v>
      </c>
    </row>
    <row r="2737" spans="1:13" hidden="1" x14ac:dyDescent="0.25">
      <c r="A2737" s="1">
        <v>125098</v>
      </c>
      <c r="B2737" t="s">
        <v>2774</v>
      </c>
      <c r="C2737" t="s">
        <v>26</v>
      </c>
      <c r="E2737" t="s">
        <v>15</v>
      </c>
      <c r="J2737">
        <v>2</v>
      </c>
      <c r="K2737">
        <v>2</v>
      </c>
      <c r="L2737">
        <v>0</v>
      </c>
      <c r="M2737" t="s">
        <v>17</v>
      </c>
    </row>
    <row r="2738" spans="1:13" hidden="1" x14ac:dyDescent="0.25">
      <c r="A2738" s="1">
        <v>125107</v>
      </c>
      <c r="B2738" t="s">
        <v>2775</v>
      </c>
      <c r="C2738" t="s">
        <v>26</v>
      </c>
      <c r="E2738" t="s">
        <v>15</v>
      </c>
      <c r="J2738">
        <v>1</v>
      </c>
      <c r="K2738">
        <v>1</v>
      </c>
      <c r="L2738">
        <v>0</v>
      </c>
      <c r="M2738" t="s">
        <v>17</v>
      </c>
    </row>
    <row r="2739" spans="1:13" hidden="1" x14ac:dyDescent="0.25">
      <c r="A2739" s="1">
        <v>125110</v>
      </c>
      <c r="B2739" t="s">
        <v>2776</v>
      </c>
      <c r="C2739" t="s">
        <v>26</v>
      </c>
      <c r="E2739" t="s">
        <v>15</v>
      </c>
      <c r="J2739">
        <v>1</v>
      </c>
      <c r="K2739">
        <v>1</v>
      </c>
      <c r="L2739">
        <v>0</v>
      </c>
      <c r="M2739" t="s">
        <v>17</v>
      </c>
    </row>
    <row r="2740" spans="1:13" hidden="1" x14ac:dyDescent="0.25">
      <c r="A2740" s="1">
        <v>125112</v>
      </c>
      <c r="B2740" t="s">
        <v>2777</v>
      </c>
      <c r="C2740" t="s">
        <v>26</v>
      </c>
      <c r="E2740" t="s">
        <v>15</v>
      </c>
      <c r="J2740">
        <v>2</v>
      </c>
      <c r="K2740">
        <v>2</v>
      </c>
      <c r="L2740">
        <v>0</v>
      </c>
      <c r="M2740" t="s">
        <v>17</v>
      </c>
    </row>
    <row r="2741" spans="1:13" hidden="1" x14ac:dyDescent="0.25">
      <c r="A2741" s="1">
        <v>125115</v>
      </c>
      <c r="B2741" t="s">
        <v>2778</v>
      </c>
      <c r="C2741" t="s">
        <v>26</v>
      </c>
      <c r="E2741" t="s">
        <v>15</v>
      </c>
      <c r="J2741">
        <v>11</v>
      </c>
      <c r="K2741">
        <v>11</v>
      </c>
      <c r="L2741">
        <v>0</v>
      </c>
      <c r="M2741" t="s">
        <v>17</v>
      </c>
    </row>
    <row r="2742" spans="1:13" hidden="1" x14ac:dyDescent="0.25">
      <c r="A2742" s="1">
        <v>125118</v>
      </c>
      <c r="B2742" t="s">
        <v>2779</v>
      </c>
      <c r="C2742" t="s">
        <v>26</v>
      </c>
      <c r="E2742" t="s">
        <v>15</v>
      </c>
      <c r="J2742">
        <v>6</v>
      </c>
      <c r="K2742">
        <v>6</v>
      </c>
      <c r="L2742">
        <v>0</v>
      </c>
      <c r="M2742" t="s">
        <v>17</v>
      </c>
    </row>
    <row r="2743" spans="1:13" hidden="1" x14ac:dyDescent="0.25">
      <c r="A2743" s="1">
        <v>125120</v>
      </c>
      <c r="B2743" t="s">
        <v>2780</v>
      </c>
      <c r="C2743" t="s">
        <v>26</v>
      </c>
      <c r="E2743" t="s">
        <v>15</v>
      </c>
      <c r="J2743">
        <v>1</v>
      </c>
      <c r="K2743">
        <v>1</v>
      </c>
      <c r="L2743">
        <v>0</v>
      </c>
      <c r="M2743" t="s">
        <v>17</v>
      </c>
    </row>
    <row r="2744" spans="1:13" hidden="1" x14ac:dyDescent="0.25">
      <c r="A2744" s="1">
        <v>125145</v>
      </c>
      <c r="B2744" t="s">
        <v>2781</v>
      </c>
      <c r="C2744" t="s">
        <v>26</v>
      </c>
      <c r="E2744" t="s">
        <v>16</v>
      </c>
      <c r="J2744">
        <v>349</v>
      </c>
      <c r="K2744">
        <v>346</v>
      </c>
      <c r="L2744">
        <v>-3</v>
      </c>
      <c r="M2744" t="s">
        <v>2782</v>
      </c>
    </row>
    <row r="2745" spans="1:13" hidden="1" x14ac:dyDescent="0.25">
      <c r="A2745" s="1">
        <v>125146</v>
      </c>
      <c r="B2745" t="s">
        <v>2783</v>
      </c>
      <c r="C2745" t="s">
        <v>26</v>
      </c>
      <c r="E2745" t="s">
        <v>15</v>
      </c>
      <c r="J2745">
        <v>1</v>
      </c>
      <c r="K2745">
        <v>1</v>
      </c>
      <c r="L2745">
        <v>0</v>
      </c>
      <c r="M2745" t="s">
        <v>17</v>
      </c>
    </row>
    <row r="2746" spans="1:13" hidden="1" x14ac:dyDescent="0.25">
      <c r="A2746" s="1">
        <v>125147</v>
      </c>
      <c r="B2746" t="s">
        <v>2784</v>
      </c>
      <c r="C2746" t="s">
        <v>26</v>
      </c>
      <c r="E2746" t="s">
        <v>15</v>
      </c>
      <c r="J2746">
        <v>1</v>
      </c>
      <c r="K2746">
        <v>1</v>
      </c>
      <c r="L2746">
        <v>0</v>
      </c>
      <c r="M2746" t="s">
        <v>17</v>
      </c>
    </row>
    <row r="2747" spans="1:13" hidden="1" x14ac:dyDescent="0.25">
      <c r="A2747" s="1">
        <v>125148</v>
      </c>
      <c r="B2747" t="s">
        <v>2785</v>
      </c>
      <c r="C2747" t="s">
        <v>26</v>
      </c>
      <c r="E2747" t="s">
        <v>15</v>
      </c>
      <c r="J2747">
        <v>1</v>
      </c>
      <c r="K2747">
        <v>1</v>
      </c>
      <c r="L2747">
        <v>0</v>
      </c>
      <c r="M2747" t="s">
        <v>17</v>
      </c>
    </row>
    <row r="2748" spans="1:13" hidden="1" x14ac:dyDescent="0.25">
      <c r="A2748" s="1">
        <v>125149</v>
      </c>
      <c r="B2748" t="s">
        <v>2786</v>
      </c>
      <c r="C2748" t="s">
        <v>26</v>
      </c>
      <c r="E2748" t="s">
        <v>15</v>
      </c>
      <c r="J2748">
        <v>1</v>
      </c>
      <c r="K2748">
        <v>1</v>
      </c>
      <c r="L2748">
        <v>0</v>
      </c>
      <c r="M2748" t="s">
        <v>17</v>
      </c>
    </row>
    <row r="2749" spans="1:13" hidden="1" x14ac:dyDescent="0.25">
      <c r="A2749" s="1">
        <v>125150</v>
      </c>
      <c r="B2749" t="s">
        <v>2787</v>
      </c>
      <c r="C2749" t="s">
        <v>26</v>
      </c>
      <c r="E2749" t="s">
        <v>15</v>
      </c>
      <c r="J2749">
        <v>1</v>
      </c>
      <c r="K2749">
        <v>1</v>
      </c>
      <c r="L2749">
        <v>0</v>
      </c>
      <c r="M2749" t="s">
        <v>17</v>
      </c>
    </row>
    <row r="2750" spans="1:13" hidden="1" x14ac:dyDescent="0.25">
      <c r="A2750" s="1">
        <v>125152</v>
      </c>
      <c r="B2750" t="s">
        <v>2788</v>
      </c>
      <c r="C2750" t="s">
        <v>26</v>
      </c>
      <c r="E2750" t="s">
        <v>15</v>
      </c>
      <c r="J2750">
        <v>1</v>
      </c>
      <c r="K2750">
        <v>1</v>
      </c>
      <c r="L2750">
        <v>0</v>
      </c>
      <c r="M2750" t="s">
        <v>17</v>
      </c>
    </row>
    <row r="2751" spans="1:13" hidden="1" x14ac:dyDescent="0.25">
      <c r="A2751" s="1">
        <v>125153</v>
      </c>
      <c r="B2751" t="s">
        <v>2789</v>
      </c>
      <c r="C2751" t="s">
        <v>26</v>
      </c>
      <c r="E2751" t="s">
        <v>15</v>
      </c>
      <c r="J2751">
        <v>1</v>
      </c>
      <c r="K2751">
        <v>1</v>
      </c>
      <c r="L2751">
        <v>0</v>
      </c>
      <c r="M2751" t="s">
        <v>17</v>
      </c>
    </row>
    <row r="2752" spans="1:13" hidden="1" x14ac:dyDescent="0.25">
      <c r="A2752" s="1">
        <v>125154</v>
      </c>
      <c r="B2752" t="s">
        <v>2790</v>
      </c>
      <c r="C2752" t="s">
        <v>26</v>
      </c>
      <c r="E2752" t="s">
        <v>15</v>
      </c>
      <c r="J2752">
        <v>6</v>
      </c>
      <c r="K2752">
        <v>6</v>
      </c>
      <c r="L2752">
        <v>0</v>
      </c>
      <c r="M2752" t="s">
        <v>17</v>
      </c>
    </row>
    <row r="2753" spans="1:13" hidden="1" x14ac:dyDescent="0.25">
      <c r="A2753" s="1">
        <v>125155</v>
      </c>
      <c r="B2753" t="s">
        <v>2791</v>
      </c>
      <c r="C2753" t="s">
        <v>26</v>
      </c>
      <c r="E2753" t="s">
        <v>15</v>
      </c>
      <c r="J2753">
        <v>5</v>
      </c>
      <c r="K2753">
        <v>5</v>
      </c>
      <c r="L2753">
        <v>0</v>
      </c>
      <c r="M2753" t="s">
        <v>17</v>
      </c>
    </row>
    <row r="2754" spans="1:13" hidden="1" x14ac:dyDescent="0.25">
      <c r="A2754" s="1">
        <v>125157</v>
      </c>
      <c r="B2754" t="s">
        <v>2792</v>
      </c>
      <c r="C2754" t="s">
        <v>26</v>
      </c>
      <c r="E2754" t="s">
        <v>15</v>
      </c>
      <c r="J2754">
        <v>10</v>
      </c>
      <c r="K2754">
        <v>10</v>
      </c>
      <c r="L2754">
        <v>0</v>
      </c>
      <c r="M2754" t="s">
        <v>17</v>
      </c>
    </row>
    <row r="2755" spans="1:13" hidden="1" x14ac:dyDescent="0.25">
      <c r="A2755" s="1">
        <v>125159</v>
      </c>
      <c r="B2755" t="s">
        <v>2793</v>
      </c>
      <c r="C2755" t="s">
        <v>26</v>
      </c>
      <c r="E2755" t="s">
        <v>15</v>
      </c>
      <c r="J2755">
        <v>76</v>
      </c>
      <c r="K2755">
        <v>76</v>
      </c>
      <c r="L2755">
        <v>0</v>
      </c>
      <c r="M2755" t="s">
        <v>17</v>
      </c>
    </row>
    <row r="2756" spans="1:13" hidden="1" x14ac:dyDescent="0.25">
      <c r="A2756" s="1">
        <v>125211</v>
      </c>
      <c r="B2756" t="s">
        <v>2794</v>
      </c>
      <c r="C2756" t="s">
        <v>26</v>
      </c>
      <c r="E2756" t="s">
        <v>15</v>
      </c>
      <c r="J2756">
        <v>3</v>
      </c>
      <c r="K2756">
        <v>3</v>
      </c>
      <c r="L2756">
        <v>0</v>
      </c>
      <c r="M2756" t="s">
        <v>17</v>
      </c>
    </row>
    <row r="2757" spans="1:13" hidden="1" x14ac:dyDescent="0.25">
      <c r="A2757" s="1">
        <v>125214</v>
      </c>
      <c r="B2757" t="s">
        <v>2795</v>
      </c>
      <c r="C2757" t="s">
        <v>26</v>
      </c>
      <c r="E2757" t="s">
        <v>15</v>
      </c>
      <c r="J2757">
        <v>3</v>
      </c>
      <c r="K2757">
        <v>3</v>
      </c>
      <c r="L2757">
        <v>0</v>
      </c>
      <c r="M2757" t="s">
        <v>17</v>
      </c>
    </row>
    <row r="2758" spans="1:13" hidden="1" x14ac:dyDescent="0.25">
      <c r="A2758" s="1">
        <v>125215</v>
      </c>
      <c r="B2758" t="s">
        <v>2796</v>
      </c>
      <c r="C2758" t="s">
        <v>26</v>
      </c>
      <c r="E2758" t="s">
        <v>15</v>
      </c>
      <c r="J2758">
        <v>3</v>
      </c>
      <c r="K2758">
        <v>3</v>
      </c>
      <c r="L2758">
        <v>0</v>
      </c>
      <c r="M2758" t="s">
        <v>17</v>
      </c>
    </row>
    <row r="2759" spans="1:13" hidden="1" x14ac:dyDescent="0.25">
      <c r="A2759" s="1">
        <v>125216</v>
      </c>
      <c r="B2759" t="s">
        <v>2797</v>
      </c>
      <c r="C2759" t="s">
        <v>26</v>
      </c>
      <c r="E2759" t="s">
        <v>15</v>
      </c>
      <c r="J2759">
        <v>3</v>
      </c>
      <c r="K2759">
        <v>3</v>
      </c>
      <c r="L2759">
        <v>0</v>
      </c>
      <c r="M2759" t="s">
        <v>17</v>
      </c>
    </row>
    <row r="2760" spans="1:13" hidden="1" x14ac:dyDescent="0.25">
      <c r="A2760" s="1">
        <v>125218</v>
      </c>
      <c r="B2760" t="s">
        <v>2798</v>
      </c>
      <c r="C2760" t="s">
        <v>26</v>
      </c>
      <c r="E2760" t="s">
        <v>15</v>
      </c>
      <c r="J2760">
        <v>3</v>
      </c>
      <c r="K2760">
        <v>3</v>
      </c>
      <c r="L2760">
        <v>0</v>
      </c>
      <c r="M2760" t="s">
        <v>17</v>
      </c>
    </row>
    <row r="2761" spans="1:13" hidden="1" x14ac:dyDescent="0.25">
      <c r="A2761" s="1">
        <v>125316</v>
      </c>
      <c r="B2761" t="s">
        <v>2799</v>
      </c>
      <c r="C2761" t="s">
        <v>26</v>
      </c>
      <c r="E2761" t="s">
        <v>15</v>
      </c>
      <c r="J2761">
        <v>1</v>
      </c>
      <c r="K2761">
        <v>1</v>
      </c>
      <c r="L2761">
        <v>0</v>
      </c>
      <c r="M2761" t="s">
        <v>17</v>
      </c>
    </row>
    <row r="2762" spans="1:13" hidden="1" x14ac:dyDescent="0.25">
      <c r="A2762" s="1">
        <v>125317</v>
      </c>
      <c r="B2762" t="s">
        <v>2800</v>
      </c>
      <c r="C2762" t="s">
        <v>26</v>
      </c>
      <c r="E2762" t="s">
        <v>15</v>
      </c>
      <c r="J2762">
        <v>1</v>
      </c>
      <c r="K2762">
        <v>1</v>
      </c>
      <c r="L2762">
        <v>0</v>
      </c>
      <c r="M2762" t="s">
        <v>17</v>
      </c>
    </row>
    <row r="2763" spans="1:13" hidden="1" x14ac:dyDescent="0.25">
      <c r="A2763" s="1">
        <v>125324</v>
      </c>
      <c r="B2763" t="s">
        <v>2801</v>
      </c>
      <c r="C2763" t="s">
        <v>26</v>
      </c>
      <c r="E2763" t="s">
        <v>15</v>
      </c>
      <c r="J2763">
        <v>2</v>
      </c>
      <c r="K2763">
        <v>2</v>
      </c>
      <c r="L2763">
        <v>0</v>
      </c>
      <c r="M2763" t="s">
        <v>17</v>
      </c>
    </row>
    <row r="2764" spans="1:13" hidden="1" x14ac:dyDescent="0.25">
      <c r="A2764" s="1">
        <v>125325</v>
      </c>
      <c r="B2764" t="s">
        <v>2802</v>
      </c>
      <c r="C2764" t="s">
        <v>26</v>
      </c>
      <c r="E2764" t="s">
        <v>15</v>
      </c>
      <c r="J2764">
        <v>2</v>
      </c>
      <c r="K2764">
        <v>2</v>
      </c>
      <c r="L2764">
        <v>0</v>
      </c>
      <c r="M2764" t="s">
        <v>17</v>
      </c>
    </row>
    <row r="2765" spans="1:13" hidden="1" x14ac:dyDescent="0.25">
      <c r="A2765" s="1">
        <v>125326</v>
      </c>
      <c r="B2765" t="s">
        <v>2803</v>
      </c>
      <c r="C2765" t="s">
        <v>26</v>
      </c>
      <c r="E2765" t="s">
        <v>15</v>
      </c>
      <c r="J2765">
        <v>1</v>
      </c>
      <c r="K2765">
        <v>1</v>
      </c>
      <c r="L2765">
        <v>0</v>
      </c>
      <c r="M2765" t="s">
        <v>17</v>
      </c>
    </row>
    <row r="2766" spans="1:13" hidden="1" x14ac:dyDescent="0.25">
      <c r="A2766" s="1">
        <v>125327</v>
      </c>
      <c r="B2766" t="s">
        <v>2804</v>
      </c>
      <c r="C2766" t="s">
        <v>26</v>
      </c>
      <c r="E2766" t="s">
        <v>15</v>
      </c>
      <c r="J2766">
        <v>1</v>
      </c>
      <c r="K2766">
        <v>1</v>
      </c>
      <c r="L2766">
        <v>0</v>
      </c>
      <c r="M2766" t="s">
        <v>17</v>
      </c>
    </row>
    <row r="2767" spans="1:13" hidden="1" x14ac:dyDescent="0.25">
      <c r="A2767" s="1">
        <v>125330</v>
      </c>
      <c r="B2767" t="s">
        <v>2805</v>
      </c>
      <c r="C2767" t="s">
        <v>26</v>
      </c>
      <c r="E2767" t="s">
        <v>15</v>
      </c>
      <c r="J2767">
        <v>10</v>
      </c>
      <c r="K2767">
        <v>10</v>
      </c>
      <c r="L2767">
        <v>0</v>
      </c>
      <c r="M2767" t="s">
        <v>17</v>
      </c>
    </row>
  </sheetData>
  <autoFilter ref="A1:N2767" xr:uid="{00000000-0001-0000-0000-000000000000}">
    <filterColumn colId="3">
      <filters>
        <filter val="PERDA"/>
      </filters>
    </filterColumn>
    <filterColumn colId="13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Dourado</cp:lastModifiedBy>
  <dcterms:created xsi:type="dcterms:W3CDTF">2025-10-20T17:13:29Z</dcterms:created>
  <dcterms:modified xsi:type="dcterms:W3CDTF">2025-10-20T18:25:35Z</dcterms:modified>
</cp:coreProperties>
</file>