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145" activeTab="4"/>
  </bookViews>
  <sheets>
    <sheet name="3.1 tábla" sheetId="2" r:id="rId1"/>
    <sheet name="3.2.1 tábla" sheetId="3" r:id="rId2"/>
    <sheet name="3.2.2 tábla" sheetId="4" r:id="rId3"/>
    <sheet name="3.2.3 tábla" sheetId="5" r:id="rId4"/>
    <sheet name="5. tábla (Közlemények)" sheetId="6" r:id="rId5"/>
  </sheets>
  <externalReferences>
    <externalReference r:id="rId6"/>
  </externalReferences>
  <definedNames>
    <definedName name="egyes">[1]Tartományok!$A$1:$A$91</definedName>
    <definedName name="het">[1]Tartományok!$G$1:$G$2</definedName>
    <definedName name="napok">[1]Tartományok!$I$1:$I$365</definedName>
    <definedName name="negyes">[1]Tartományok!$E$1:$E$31</definedName>
    <definedName name="nyolc">[1]Tartományok!$H$1:$H$2</definedName>
    <definedName name="ot">[1]Tartományok!$F$1:$F$4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<sst xmlns="http://schemas.openxmlformats.org/spreadsheetml/2006/main" count="181" uniqueCount="65">
  <si>
    <r>
      <rPr>
        <b/>
        <sz val="16"/>
        <color theme="1"/>
        <rFont val="Calibri"/>
        <family val="2"/>
        <charset val="238"/>
        <scheme val="minor"/>
      </rPr>
      <t>Szakmai részbeszámoló</t>
    </r>
    <r>
      <rPr>
        <sz val="11"/>
        <color theme="1"/>
        <rFont val="Calibri"/>
        <family val="2"/>
        <charset val="238"/>
        <scheme val="minor"/>
      </rPr>
      <t xml:space="preserve">
</t>
    </r>
    <r>
      <rPr>
        <sz val="14"/>
        <color theme="1"/>
        <rFont val="Calibri"/>
        <family val="2"/>
        <charset val="238"/>
        <scheme val="minor"/>
      </rPr>
      <t>(2012-ben meghirdetett KTIA pályázatok nyertes projektjei számára)</t>
    </r>
  </si>
  <si>
    <t>3. Az adott munkaszakasz szakmai és pénzügyi megvalósítása</t>
  </si>
  <si>
    <t>3.1. Összefoglaló szakmai táblázat</t>
  </si>
  <si>
    <t>Az adott munkaszakaszban tervezett/elvégzett részfeladatok és eredmények bemutatása címszavas összefoglaló táblázat alapján.</t>
  </si>
  <si>
    <t>Rész-feladat (sor)-száma</t>
  </si>
  <si>
    <t>Tervezett részfeladat megnevezése</t>
  </si>
  <si>
    <t>Elvégzett részfeladat
(igen/nem/részben</t>
  </si>
  <si>
    <t>Részfeladatot végző konzorciumi tag rövidített megnevezése</t>
  </si>
  <si>
    <t>Megvalósult részfeladat eredménye</t>
  </si>
  <si>
    <t>A feladat típusa</t>
  </si>
  <si>
    <t>Témavezető</t>
  </si>
  <si>
    <t>1. szakasz száma</t>
  </si>
  <si>
    <t>Istenes Zoltán</t>
  </si>
  <si>
    <t>1.1</t>
  </si>
  <si>
    <t>2.2</t>
  </si>
  <si>
    <t>Vida Rolland</t>
  </si>
  <si>
    <t>3.2. Adott munkaszakaszban elvégzett szakmai munka, valamint az eredmények szöveges bemutatása, eltérések indoklása</t>
  </si>
  <si>
    <t xml:space="preserve">3.2.1. Az adott munkaszakaszban elvégzett szakmai tevékenység részfeladatonkénti rövid bemutatása </t>
  </si>
  <si>
    <t>Elvégzett szakmai munka</t>
  </si>
  <si>
    <t>3.2.2. Elért eredmények részfeladatonkénti rövid bemutatása</t>
  </si>
  <si>
    <t>Elért eredmények, valamint az eredményt alátámasztó dokumentumok</t>
  </si>
  <si>
    <t>Várható eredmény megnevezése</t>
  </si>
  <si>
    <t>A feladatok és eredmények dokumentálásának formája</t>
  </si>
  <si>
    <t>Az elért eredmények nyilvánosságra hozatalának módja</t>
  </si>
  <si>
    <t>3.2.3 Szakmai megvalósítás eltéréseinek részfeladatonkénti indoklása</t>
  </si>
  <si>
    <t>Elért eredmények valamint az eredményt alátámasztó dokumentumokTérjen ki az indoklásban a tervezetthez képest a szakmai megvalósítás eltéréseire, indokolja az esetleges elmaradásokat, változtatásokat, nem tervezett kiegészítő tevékenységeket, stb.</t>
  </si>
  <si>
    <t>5. Közlemények</t>
  </si>
  <si>
    <t>db</t>
  </si>
  <si>
    <t>Cím</t>
  </si>
  <si>
    <t>Dokumentum típusa</t>
  </si>
  <si>
    <t>Impakt faktor</t>
  </si>
  <si>
    <t>PEJ2</t>
  </si>
  <si>
    <t/>
  </si>
  <si>
    <t>kísérleti fejlesztés</t>
  </si>
  <si>
    <t>2.4</t>
  </si>
  <si>
    <t>Szoftveres protípus fejlesztése</t>
  </si>
  <si>
    <t>BME</t>
  </si>
  <si>
    <t>Prototípus elkészítése</t>
  </si>
  <si>
    <t>Prototípus fejlesztési dokumentáció</t>
  </si>
  <si>
    <t>Demonstrációs bemutató</t>
  </si>
  <si>
    <t>Szerző(k)</t>
  </si>
  <si>
    <t>Megjelenés helye</t>
  </si>
  <si>
    <t>Megjelenés ideje</t>
  </si>
  <si>
    <t>Cikkek</t>
  </si>
  <si>
    <t>Dokumentum típusa
(folyóiratcikk/
konferenciacikk)</t>
  </si>
  <si>
    <t>elfogadva/
megjelent</t>
  </si>
  <si>
    <t>előző jelentésben szerepelt-e</t>
  </si>
  <si>
    <t>publikus/
nem publikus</t>
  </si>
  <si>
    <t>Prezentációk</t>
  </si>
  <si>
    <t>Poszter</t>
  </si>
  <si>
    <t>Szakdolgozat/diplomamunka/PhD értekezés/habilitációs értekezés/MTA doktora értekezés stb.</t>
  </si>
  <si>
    <t>Benyújtás helye</t>
  </si>
  <si>
    <t>Benyújtás ideje</t>
  </si>
  <si>
    <t>megvédve</t>
  </si>
  <si>
    <t>Tanulmány</t>
  </si>
  <si>
    <t>Utijelentés</t>
  </si>
  <si>
    <t>Szoftver</t>
  </si>
  <si>
    <t>Hozzá mellékelt dokumentum(ok)</t>
  </si>
  <si>
    <t>Részletezze a 3.1. alatti összefoglaló táblázat alapján az elvégzett szakmai munkát! (max 667 karakter)</t>
  </si>
  <si>
    <t>Részletezze a 3.1. alatti összefoglaló táblázat alapján az elvégzett szakmai munka eredményeit, valamint az eredményeket alátámasztó dokumentumokat! (max 334 karakter)</t>
  </si>
  <si>
    <t>DroidLab keretrendszer második fázisa</t>
  </si>
  <si>
    <t>Igen</t>
  </si>
  <si>
    <t>Véglegesítésre került a DroidLab alkalmazás belső felépítése, a kliens és szerver közti kommunikációs protokoll, valamit a kliensben beépülő elemek által használt interface-ek. Elkészült egy szimulációs környezet, mellyel elemzésre került a különböző felhasználószámok és kutatási projektek melletti erőforráskihasználás.  Elkészült egy prototípus, mely lehetőséget biztosít a keretrendszerben az egyes komponensek szálankénti izolációjára, ennek működése különböző Android kernelek fölött kipróbálásra került. Feldolgozásra kerültek a DroidLab keretrendszer első változatához érkező felhasználói és kutatói visszajelzések, és ez alapján új user-flow modell és hozzá tartozó felhasználói felület terv született.</t>
  </si>
  <si>
    <t>Elkészült a DroidLab keretrendszer második verziója. A szerver funkcionalitást egy felhő alapú platformra migráltuk. A kliens alkalmazás az első verzió tapasztalatai alapján kiegszítésre került a modul menedzsment felülettel, implementálásra kerültek a végleges interface-ek. Elkészültek a pluginek és modulok minta-alkalmazásai, és a modul és pluginfejlesztéshez szükséges dokumentáció.</t>
  </si>
  <si>
    <t>Nem voltak eltérések az eredeti tervektől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</si>
</sst>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8"/>
      <color theme="1"/>
      <name val="Verdana"/>
      <family val="2"/>
      <charset val="238"/>
    </font>
    <font>
      <sz val="10"/>
      <color theme="1"/>
      <name val="Verdana"/>
      <family val="2"/>
      <charset val="238"/>
    </font>
    <font>
      <b/>
      <sz val="10"/>
      <color theme="1"/>
      <name val="Verdana"/>
      <family val="2"/>
      <charset val="238"/>
    </font>
    <font>
      <b/>
      <i/>
      <sz val="12"/>
      <color theme="1"/>
      <name val="Calibri"/>
      <family val="2"/>
      <charset val="238"/>
      <scheme val="minor"/>
    </font>
    <font>
      <b/>
      <sz val="14"/>
      <color indexed="8"/>
      <name val="Calibri"/>
      <family val="2"/>
      <charset val="238"/>
      <scheme val="minor"/>
    </font>
    <font>
      <b/>
      <sz val="10"/>
      <color indexed="8"/>
      <name val="Verdana"/>
      <family val="2"/>
      <charset val="238"/>
    </font>
    <font>
      <b/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Protection="1">
      <protection hidden="1"/>
    </xf>
    <xf numFmtId="49" fontId="5" fillId="0" borderId="0" xfId="0" applyNumberFormat="1" applyFont="1" applyAlignment="1" applyProtection="1">
      <alignment horizontal="center"/>
      <protection hidden="1"/>
    </xf>
    <xf numFmtId="49" fontId="2" fillId="0" borderId="0" xfId="0" applyNumberFormat="1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49" fontId="7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7" fillId="2" borderId="2" xfId="0" applyFont="1" applyFill="1" applyBorder="1" applyAlignment="1" applyProtection="1">
      <alignment horizontal="center" vertical="center" wrapText="1"/>
      <protection hidden="1"/>
    </xf>
    <xf numFmtId="0" fontId="7" fillId="2" borderId="3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textRotation="90" wrapText="1"/>
      <protection hidden="1"/>
    </xf>
    <xf numFmtId="0" fontId="0" fillId="0" borderId="0" xfId="0" applyAlignment="1">
      <alignment horizontal="center" vertical="center"/>
    </xf>
    <xf numFmtId="0" fontId="8" fillId="0" borderId="4" xfId="0" applyNumberFormat="1" applyFont="1" applyBorder="1" applyAlignment="1" applyProtection="1">
      <alignment horizontal="center" vertical="center" wrapText="1"/>
      <protection hidden="1"/>
    </xf>
    <xf numFmtId="0" fontId="8" fillId="0" borderId="5" xfId="0" applyFont="1" applyBorder="1" applyAlignment="1" applyProtection="1">
      <alignment vertical="center" wrapText="1"/>
      <protection hidden="1"/>
    </xf>
    <xf numFmtId="0" fontId="8" fillId="0" borderId="5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vertical="center" wrapText="1"/>
      <protection hidden="1"/>
    </xf>
    <xf numFmtId="0" fontId="0" fillId="0" borderId="7" xfId="0" applyBorder="1" applyAlignment="1" applyProtection="1">
      <protection hidden="1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 applyProtection="1">
      <alignment horizontal="center"/>
      <protection hidden="1"/>
    </xf>
    <xf numFmtId="49" fontId="0" fillId="0" borderId="0" xfId="0" applyNumberFormat="1" applyAlignment="1" applyProtection="1">
      <alignment wrapText="1"/>
      <protection hidden="1"/>
    </xf>
    <xf numFmtId="49" fontId="0" fillId="0" borderId="0" xfId="0" applyNumberFormat="1" applyAlignment="1" applyProtection="1">
      <protection hidden="1"/>
    </xf>
    <xf numFmtId="49" fontId="2" fillId="0" borderId="0" xfId="0" applyNumberFormat="1" applyFont="1" applyAlignment="1" applyProtection="1">
      <protection hidden="1"/>
    </xf>
    <xf numFmtId="49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wrapText="1"/>
      <protection hidden="1"/>
    </xf>
    <xf numFmtId="0" fontId="0" fillId="0" borderId="0" xfId="0" applyAlignment="1">
      <alignment horizontal="center"/>
    </xf>
    <xf numFmtId="49" fontId="5" fillId="0" borderId="0" xfId="0" applyNumberFormat="1" applyFont="1" applyAlignment="1" applyProtection="1">
      <protection hidden="1"/>
    </xf>
    <xf numFmtId="0" fontId="0" fillId="3" borderId="11" xfId="0" applyFill="1" applyBorder="1" applyAlignment="1" applyProtection="1">
      <alignment horizontal="center" vertical="center" wrapText="1"/>
      <protection hidden="1"/>
    </xf>
    <xf numFmtId="0" fontId="12" fillId="0" borderId="5" xfId="0" applyFont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0" fillId="2" borderId="9" xfId="0" applyFill="1" applyBorder="1" applyAlignment="1" applyProtection="1">
      <alignment horizontal="center" vertical="center" wrapText="1"/>
      <protection hidden="1"/>
    </xf>
    <xf numFmtId="0" fontId="0" fillId="2" borderId="10" xfId="0" applyFill="1" applyBorder="1" applyAlignment="1" applyProtection="1">
      <alignment horizontal="center" vertical="center" wrapText="1"/>
      <protection hidden="1"/>
    </xf>
    <xf numFmtId="0" fontId="0" fillId="0" borderId="7" xfId="0" applyBorder="1" applyAlignment="1" applyProtection="1">
      <alignment vertical="center"/>
      <protection hidden="1"/>
    </xf>
    <xf numFmtId="0" fontId="0" fillId="0" borderId="0" xfId="0" applyProtection="1">
      <protection locked="0"/>
    </xf>
    <xf numFmtId="0" fontId="8" fillId="0" borderId="5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/>
      <protection hidden="1"/>
    </xf>
    <xf numFmtId="0" fontId="8" fillId="0" borderId="6" xfId="0" applyNumberFormat="1" applyFont="1" applyBorder="1" applyAlignment="1" applyProtection="1">
      <alignment horizontal="center" vertical="center" wrapText="1"/>
      <protection hidden="1"/>
    </xf>
    <xf numFmtId="0" fontId="8" fillId="0" borderId="8" xfId="0" applyNumberFormat="1" applyFont="1" applyBorder="1" applyAlignment="1" applyProtection="1">
      <alignment horizontal="center" vertical="center" wrapText="1"/>
      <protection hidden="1"/>
    </xf>
    <xf numFmtId="0" fontId="8" fillId="0" borderId="4" xfId="0" applyNumberFormat="1" applyFont="1" applyBorder="1" applyAlignment="1" applyProtection="1">
      <alignment horizontal="center" vertical="center" wrapText="1"/>
      <protection hidden="1"/>
    </xf>
    <xf numFmtId="0" fontId="8" fillId="0" borderId="6" xfId="0" applyFont="1" applyBorder="1" applyAlignment="1" applyProtection="1">
      <alignment horizontal="left" vertical="center" wrapText="1"/>
      <protection hidden="1"/>
    </xf>
    <xf numFmtId="0" fontId="8" fillId="0" borderId="8" xfId="0" applyFont="1" applyBorder="1" applyAlignment="1" applyProtection="1">
      <alignment horizontal="left" vertical="center" wrapText="1"/>
      <protection hidden="1"/>
    </xf>
    <xf numFmtId="0" fontId="8" fillId="0" borderId="4" xfId="0" applyFont="1" applyBorder="1" applyAlignment="1" applyProtection="1">
      <alignment horizontal="left" vertical="center" wrapText="1"/>
      <protection hidden="1"/>
    </xf>
    <xf numFmtId="0" fontId="8" fillId="0" borderId="6" xfId="0" applyFont="1" applyBorder="1" applyAlignment="1" applyProtection="1">
      <alignment horizontal="center" vertical="center" wrapText="1"/>
      <protection hidden="1"/>
    </xf>
    <xf numFmtId="0" fontId="8" fillId="0" borderId="8" xfId="0" applyFont="1" applyBorder="1" applyAlignment="1" applyProtection="1">
      <alignment horizontal="center" vertical="center" wrapText="1"/>
      <protection hidden="1"/>
    </xf>
    <xf numFmtId="0" fontId="8" fillId="0" borderId="4" xfId="0" applyFont="1" applyBorder="1" applyAlignment="1" applyProtection="1">
      <alignment horizontal="center" vertical="center" wrapText="1"/>
      <protection hidden="1"/>
    </xf>
    <xf numFmtId="0" fontId="8" fillId="0" borderId="6" xfId="0" applyFont="1" applyBorder="1" applyAlignment="1" applyProtection="1">
      <alignment vertical="center" wrapText="1"/>
      <protection hidden="1"/>
    </xf>
    <xf numFmtId="0" fontId="8" fillId="0" borderId="8" xfId="0" applyFont="1" applyBorder="1" applyAlignment="1" applyProtection="1">
      <alignment vertical="center" wrapText="1"/>
      <protection hidden="1"/>
    </xf>
    <xf numFmtId="0" fontId="8" fillId="0" borderId="4" xfId="0" applyFont="1" applyBorder="1" applyAlignment="1" applyProtection="1">
      <alignment vertical="center" wrapText="1"/>
      <protection hidden="1"/>
    </xf>
    <xf numFmtId="0" fontId="2" fillId="0" borderId="0" xfId="0" applyNumberFormat="1" applyFont="1" applyAlignment="1" applyProtection="1">
      <alignment horizontal="center"/>
      <protection hidden="1"/>
    </xf>
    <xf numFmtId="49" fontId="0" fillId="0" borderId="0" xfId="0" applyNumberFormat="1" applyAlignment="1" applyProtection="1">
      <alignment horizontal="center" wrapText="1"/>
      <protection hidden="1"/>
    </xf>
    <xf numFmtId="49" fontId="0" fillId="0" borderId="0" xfId="0" applyNumberFormat="1" applyAlignment="1" applyProtection="1">
      <alignment horizontal="center"/>
      <protection hidden="1"/>
    </xf>
    <xf numFmtId="49" fontId="2" fillId="0" borderId="0" xfId="0" applyNumberFormat="1" applyFont="1" applyAlignment="1" applyProtection="1">
      <alignment horizontal="center"/>
      <protection hidden="1"/>
    </xf>
    <xf numFmtId="49" fontId="5" fillId="0" borderId="0" xfId="0" applyNumberFormat="1" applyFont="1" applyAlignment="1" applyProtection="1">
      <alignment horizontal="center"/>
      <protection hidden="1"/>
    </xf>
    <xf numFmtId="49" fontId="6" fillId="0" borderId="1" xfId="0" applyNumberFormat="1" applyFont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3" fillId="0" borderId="0" xfId="0" applyFont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8"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og/Downloads/hallgatoi_szabadsag_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tományok"/>
      <sheetName val="Számításokhoz"/>
    </sheetNames>
    <sheetDataSet>
      <sheetData sheetId="0">
        <row r="1">
          <cell r="A1">
            <v>1920</v>
          </cell>
          <cell r="E1">
            <v>0</v>
          </cell>
          <cell r="F1" t="str">
            <v>nincs gyermeke</v>
          </cell>
          <cell r="G1" t="str">
            <v>nincs</v>
          </cell>
          <cell r="H1" t="str">
            <v>nem</v>
          </cell>
          <cell r="I1">
            <v>40909</v>
          </cell>
        </row>
        <row r="2">
          <cell r="A2">
            <v>1921</v>
          </cell>
          <cell r="E2">
            <v>1</v>
          </cell>
          <cell r="F2">
            <v>1</v>
          </cell>
          <cell r="G2" t="str">
            <v>van</v>
          </cell>
          <cell r="H2" t="str">
            <v>igen</v>
          </cell>
          <cell r="I2">
            <v>40910</v>
          </cell>
        </row>
        <row r="3">
          <cell r="A3">
            <v>1922</v>
          </cell>
          <cell r="E3">
            <v>2</v>
          </cell>
          <cell r="F3">
            <v>2</v>
          </cell>
          <cell r="I3">
            <v>40911</v>
          </cell>
        </row>
        <row r="4">
          <cell r="A4">
            <v>1923</v>
          </cell>
          <cell r="E4">
            <v>3</v>
          </cell>
          <cell r="F4" t="str">
            <v>több mint 2</v>
          </cell>
          <cell r="I4">
            <v>40912</v>
          </cell>
        </row>
        <row r="5">
          <cell r="A5">
            <v>1924</v>
          </cell>
          <cell r="E5">
            <v>4</v>
          </cell>
          <cell r="I5">
            <v>40913</v>
          </cell>
        </row>
        <row r="6">
          <cell r="A6">
            <v>1925</v>
          </cell>
          <cell r="E6">
            <v>5</v>
          </cell>
          <cell r="I6">
            <v>40914</v>
          </cell>
        </row>
        <row r="7">
          <cell r="A7">
            <v>1926</v>
          </cell>
          <cell r="E7">
            <v>6</v>
          </cell>
          <cell r="I7">
            <v>40915</v>
          </cell>
        </row>
        <row r="8">
          <cell r="A8">
            <v>1927</v>
          </cell>
          <cell r="E8">
            <v>7</v>
          </cell>
          <cell r="I8">
            <v>40916</v>
          </cell>
        </row>
        <row r="9">
          <cell r="A9">
            <v>1928</v>
          </cell>
          <cell r="E9">
            <v>8</v>
          </cell>
          <cell r="I9">
            <v>40917</v>
          </cell>
        </row>
        <row r="10">
          <cell r="A10">
            <v>1929</v>
          </cell>
          <cell r="E10">
            <v>9</v>
          </cell>
          <cell r="I10">
            <v>40918</v>
          </cell>
        </row>
        <row r="11">
          <cell r="A11">
            <v>1930</v>
          </cell>
          <cell r="E11">
            <v>10</v>
          </cell>
          <cell r="I11">
            <v>40919</v>
          </cell>
        </row>
        <row r="12">
          <cell r="A12">
            <v>1931</v>
          </cell>
          <cell r="E12">
            <v>11</v>
          </cell>
          <cell r="I12">
            <v>40920</v>
          </cell>
        </row>
        <row r="13">
          <cell r="A13">
            <v>1932</v>
          </cell>
          <cell r="E13">
            <v>12</v>
          </cell>
          <cell r="I13">
            <v>40921</v>
          </cell>
        </row>
        <row r="14">
          <cell r="A14">
            <v>1933</v>
          </cell>
          <cell r="E14">
            <v>13</v>
          </cell>
          <cell r="I14">
            <v>40922</v>
          </cell>
        </row>
        <row r="15">
          <cell r="A15">
            <v>1934</v>
          </cell>
          <cell r="E15">
            <v>14</v>
          </cell>
          <cell r="I15">
            <v>40923</v>
          </cell>
        </row>
        <row r="16">
          <cell r="A16">
            <v>1935</v>
          </cell>
          <cell r="E16">
            <v>15</v>
          </cell>
          <cell r="I16">
            <v>40924</v>
          </cell>
        </row>
        <row r="17">
          <cell r="A17">
            <v>1936</v>
          </cell>
          <cell r="E17">
            <v>16</v>
          </cell>
          <cell r="I17">
            <v>40925</v>
          </cell>
        </row>
        <row r="18">
          <cell r="A18">
            <v>1937</v>
          </cell>
          <cell r="E18">
            <v>17</v>
          </cell>
          <cell r="I18">
            <v>40926</v>
          </cell>
        </row>
        <row r="19">
          <cell r="A19">
            <v>1938</v>
          </cell>
          <cell r="E19">
            <v>18</v>
          </cell>
          <cell r="I19">
            <v>40927</v>
          </cell>
        </row>
        <row r="20">
          <cell r="A20">
            <v>1939</v>
          </cell>
          <cell r="E20">
            <v>19</v>
          </cell>
          <cell r="I20">
            <v>40928</v>
          </cell>
        </row>
        <row r="21">
          <cell r="A21">
            <v>1940</v>
          </cell>
          <cell r="E21">
            <v>20</v>
          </cell>
          <cell r="I21">
            <v>40929</v>
          </cell>
        </row>
        <row r="22">
          <cell r="A22">
            <v>1941</v>
          </cell>
          <cell r="E22">
            <v>21</v>
          </cell>
          <cell r="I22">
            <v>40930</v>
          </cell>
        </row>
        <row r="23">
          <cell r="A23">
            <v>1942</v>
          </cell>
          <cell r="E23">
            <v>22</v>
          </cell>
          <cell r="I23">
            <v>40931</v>
          </cell>
        </row>
        <row r="24">
          <cell r="A24">
            <v>1943</v>
          </cell>
          <cell r="E24">
            <v>23</v>
          </cell>
          <cell r="I24">
            <v>40932</v>
          </cell>
        </row>
        <row r="25">
          <cell r="A25">
            <v>1944</v>
          </cell>
          <cell r="E25">
            <v>24</v>
          </cell>
          <cell r="I25">
            <v>40933</v>
          </cell>
        </row>
        <row r="26">
          <cell r="A26">
            <v>1945</v>
          </cell>
          <cell r="E26">
            <v>25</v>
          </cell>
          <cell r="I26">
            <v>40934</v>
          </cell>
        </row>
        <row r="27">
          <cell r="A27">
            <v>1946</v>
          </cell>
          <cell r="E27">
            <v>26</v>
          </cell>
          <cell r="I27">
            <v>40935</v>
          </cell>
        </row>
        <row r="28">
          <cell r="A28">
            <v>1947</v>
          </cell>
          <cell r="E28">
            <v>27</v>
          </cell>
          <cell r="I28">
            <v>40936</v>
          </cell>
        </row>
        <row r="29">
          <cell r="A29">
            <v>1948</v>
          </cell>
          <cell r="E29">
            <v>28</v>
          </cell>
          <cell r="I29">
            <v>40937</v>
          </cell>
        </row>
        <row r="30">
          <cell r="A30">
            <v>1949</v>
          </cell>
          <cell r="E30">
            <v>29</v>
          </cell>
          <cell r="I30">
            <v>40938</v>
          </cell>
        </row>
        <row r="31">
          <cell r="A31">
            <v>1950</v>
          </cell>
          <cell r="E31">
            <v>30</v>
          </cell>
          <cell r="I31">
            <v>40939</v>
          </cell>
        </row>
        <row r="32">
          <cell r="A32">
            <v>1951</v>
          </cell>
          <cell r="I32">
            <v>40940</v>
          </cell>
        </row>
        <row r="33">
          <cell r="A33">
            <v>1952</v>
          </cell>
          <cell r="I33">
            <v>40941</v>
          </cell>
        </row>
        <row r="34">
          <cell r="A34">
            <v>1953</v>
          </cell>
          <cell r="I34">
            <v>40942</v>
          </cell>
        </row>
        <row r="35">
          <cell r="A35">
            <v>1954</v>
          </cell>
          <cell r="I35">
            <v>40943</v>
          </cell>
        </row>
        <row r="36">
          <cell r="A36">
            <v>1955</v>
          </cell>
          <cell r="I36">
            <v>40944</v>
          </cell>
        </row>
        <row r="37">
          <cell r="A37">
            <v>1956</v>
          </cell>
          <cell r="I37">
            <v>40945</v>
          </cell>
        </row>
        <row r="38">
          <cell r="A38">
            <v>1957</v>
          </cell>
          <cell r="I38">
            <v>40946</v>
          </cell>
        </row>
        <row r="39">
          <cell r="A39">
            <v>1958</v>
          </cell>
          <cell r="I39">
            <v>40947</v>
          </cell>
        </row>
        <row r="40">
          <cell r="A40">
            <v>1959</v>
          </cell>
          <cell r="I40">
            <v>40948</v>
          </cell>
        </row>
        <row r="41">
          <cell r="A41">
            <v>1960</v>
          </cell>
          <cell r="I41">
            <v>40949</v>
          </cell>
        </row>
        <row r="42">
          <cell r="A42">
            <v>1961</v>
          </cell>
          <cell r="I42">
            <v>40950</v>
          </cell>
        </row>
        <row r="43">
          <cell r="A43">
            <v>1962</v>
          </cell>
          <cell r="I43">
            <v>40951</v>
          </cell>
        </row>
        <row r="44">
          <cell r="A44">
            <v>1963</v>
          </cell>
          <cell r="I44">
            <v>40952</v>
          </cell>
        </row>
        <row r="45">
          <cell r="A45">
            <v>1964</v>
          </cell>
          <cell r="I45">
            <v>40953</v>
          </cell>
        </row>
        <row r="46">
          <cell r="A46">
            <v>1965</v>
          </cell>
          <cell r="I46">
            <v>40954</v>
          </cell>
        </row>
        <row r="47">
          <cell r="A47">
            <v>1966</v>
          </cell>
          <cell r="I47">
            <v>40955</v>
          </cell>
        </row>
        <row r="48">
          <cell r="A48">
            <v>1967</v>
          </cell>
          <cell r="I48">
            <v>40956</v>
          </cell>
        </row>
        <row r="49">
          <cell r="A49">
            <v>1968</v>
          </cell>
          <cell r="I49">
            <v>40957</v>
          </cell>
        </row>
        <row r="50">
          <cell r="A50">
            <v>1969</v>
          </cell>
          <cell r="I50">
            <v>40958</v>
          </cell>
        </row>
        <row r="51">
          <cell r="A51">
            <v>1970</v>
          </cell>
          <cell r="I51">
            <v>40959</v>
          </cell>
        </row>
        <row r="52">
          <cell r="A52">
            <v>1971</v>
          </cell>
          <cell r="I52">
            <v>40960</v>
          </cell>
        </row>
        <row r="53">
          <cell r="A53">
            <v>1972</v>
          </cell>
          <cell r="I53">
            <v>40961</v>
          </cell>
        </row>
        <row r="54">
          <cell r="A54">
            <v>1973</v>
          </cell>
          <cell r="I54">
            <v>40962</v>
          </cell>
        </row>
        <row r="55">
          <cell r="A55">
            <v>1974</v>
          </cell>
          <cell r="I55">
            <v>40963</v>
          </cell>
        </row>
        <row r="56">
          <cell r="A56">
            <v>1975</v>
          </cell>
          <cell r="I56">
            <v>40964</v>
          </cell>
        </row>
        <row r="57">
          <cell r="A57">
            <v>1976</v>
          </cell>
          <cell r="I57">
            <v>40965</v>
          </cell>
        </row>
        <row r="58">
          <cell r="A58">
            <v>1977</v>
          </cell>
          <cell r="I58">
            <v>40966</v>
          </cell>
        </row>
        <row r="59">
          <cell r="A59">
            <v>1978</v>
          </cell>
          <cell r="I59">
            <v>40967</v>
          </cell>
        </row>
        <row r="60">
          <cell r="A60">
            <v>1979</v>
          </cell>
          <cell r="I60">
            <v>40968</v>
          </cell>
        </row>
        <row r="61">
          <cell r="A61">
            <v>1980</v>
          </cell>
          <cell r="I61">
            <v>40969</v>
          </cell>
        </row>
        <row r="62">
          <cell r="A62">
            <v>1981</v>
          </cell>
          <cell r="I62">
            <v>40970</v>
          </cell>
        </row>
        <row r="63">
          <cell r="A63">
            <v>1982</v>
          </cell>
          <cell r="I63">
            <v>40971</v>
          </cell>
        </row>
        <row r="64">
          <cell r="A64">
            <v>1983</v>
          </cell>
          <cell r="I64">
            <v>40972</v>
          </cell>
        </row>
        <row r="65">
          <cell r="A65">
            <v>1984</v>
          </cell>
          <cell r="I65">
            <v>40973</v>
          </cell>
        </row>
        <row r="66">
          <cell r="A66">
            <v>1985</v>
          </cell>
          <cell r="I66">
            <v>40974</v>
          </cell>
        </row>
        <row r="67">
          <cell r="A67">
            <v>1986</v>
          </cell>
          <cell r="I67">
            <v>40975</v>
          </cell>
        </row>
        <row r="68">
          <cell r="A68">
            <v>1987</v>
          </cell>
          <cell r="I68">
            <v>40976</v>
          </cell>
        </row>
        <row r="69">
          <cell r="A69">
            <v>1988</v>
          </cell>
          <cell r="I69">
            <v>40977</v>
          </cell>
        </row>
        <row r="70">
          <cell r="A70">
            <v>1989</v>
          </cell>
          <cell r="I70">
            <v>40978</v>
          </cell>
        </row>
        <row r="71">
          <cell r="A71">
            <v>1990</v>
          </cell>
          <cell r="I71">
            <v>40979</v>
          </cell>
        </row>
        <row r="72">
          <cell r="A72">
            <v>1991</v>
          </cell>
          <cell r="I72">
            <v>40980</v>
          </cell>
        </row>
        <row r="73">
          <cell r="A73">
            <v>1992</v>
          </cell>
          <cell r="I73">
            <v>40981</v>
          </cell>
        </row>
        <row r="74">
          <cell r="A74">
            <v>1993</v>
          </cell>
          <cell r="I74">
            <v>40982</v>
          </cell>
        </row>
        <row r="75">
          <cell r="A75">
            <v>1994</v>
          </cell>
          <cell r="I75">
            <v>40983</v>
          </cell>
        </row>
        <row r="76">
          <cell r="A76">
            <v>1995</v>
          </cell>
          <cell r="I76">
            <v>40984</v>
          </cell>
        </row>
        <row r="77">
          <cell r="A77">
            <v>1996</v>
          </cell>
          <cell r="I77">
            <v>40985</v>
          </cell>
        </row>
        <row r="78">
          <cell r="A78">
            <v>1997</v>
          </cell>
          <cell r="I78">
            <v>40986</v>
          </cell>
        </row>
        <row r="79">
          <cell r="A79">
            <v>1998</v>
          </cell>
          <cell r="I79">
            <v>40987</v>
          </cell>
        </row>
        <row r="80">
          <cell r="A80">
            <v>1999</v>
          </cell>
          <cell r="I80">
            <v>40988</v>
          </cell>
        </row>
        <row r="81">
          <cell r="A81">
            <v>2000</v>
          </cell>
          <cell r="I81">
            <v>40989</v>
          </cell>
        </row>
        <row r="82">
          <cell r="A82">
            <v>2001</v>
          </cell>
          <cell r="I82">
            <v>40990</v>
          </cell>
        </row>
        <row r="83">
          <cell r="A83">
            <v>2002</v>
          </cell>
          <cell r="I83">
            <v>40991</v>
          </cell>
        </row>
        <row r="84">
          <cell r="A84">
            <v>2003</v>
          </cell>
          <cell r="I84">
            <v>40992</v>
          </cell>
        </row>
        <row r="85">
          <cell r="A85">
            <v>2004</v>
          </cell>
          <cell r="I85">
            <v>40993</v>
          </cell>
        </row>
        <row r="86">
          <cell r="A86">
            <v>2005</v>
          </cell>
          <cell r="I86">
            <v>40994</v>
          </cell>
        </row>
        <row r="87">
          <cell r="A87">
            <v>2006</v>
          </cell>
          <cell r="I87">
            <v>40995</v>
          </cell>
        </row>
        <row r="88">
          <cell r="A88">
            <v>2007</v>
          </cell>
          <cell r="I88">
            <v>40996</v>
          </cell>
        </row>
        <row r="89">
          <cell r="A89">
            <v>2008</v>
          </cell>
          <cell r="I89">
            <v>40997</v>
          </cell>
        </row>
        <row r="90">
          <cell r="A90">
            <v>2009</v>
          </cell>
          <cell r="I90">
            <v>40998</v>
          </cell>
        </row>
        <row r="91">
          <cell r="A91">
            <v>2010</v>
          </cell>
          <cell r="I91">
            <v>40999</v>
          </cell>
        </row>
        <row r="92">
          <cell r="I92">
            <v>41000</v>
          </cell>
        </row>
        <row r="93">
          <cell r="I93">
            <v>41001</v>
          </cell>
        </row>
        <row r="94">
          <cell r="I94">
            <v>41002</v>
          </cell>
        </row>
        <row r="95">
          <cell r="I95">
            <v>41003</v>
          </cell>
        </row>
        <row r="96">
          <cell r="I96">
            <v>41004</v>
          </cell>
        </row>
        <row r="97">
          <cell r="I97">
            <v>41005</v>
          </cell>
        </row>
        <row r="98">
          <cell r="I98">
            <v>41006</v>
          </cell>
        </row>
        <row r="99">
          <cell r="I99">
            <v>41007</v>
          </cell>
        </row>
        <row r="100">
          <cell r="I100">
            <v>41008</v>
          </cell>
        </row>
        <row r="101">
          <cell r="I101">
            <v>41009</v>
          </cell>
        </row>
        <row r="102">
          <cell r="I102">
            <v>41010</v>
          </cell>
        </row>
        <row r="103">
          <cell r="I103">
            <v>41011</v>
          </cell>
        </row>
        <row r="104">
          <cell r="I104">
            <v>41012</v>
          </cell>
        </row>
        <row r="105">
          <cell r="I105">
            <v>41013</v>
          </cell>
        </row>
        <row r="106">
          <cell r="I106">
            <v>41014</v>
          </cell>
        </row>
        <row r="107">
          <cell r="I107">
            <v>41015</v>
          </cell>
        </row>
        <row r="108">
          <cell r="I108">
            <v>41016</v>
          </cell>
        </row>
        <row r="109">
          <cell r="I109">
            <v>41017</v>
          </cell>
        </row>
        <row r="110">
          <cell r="I110">
            <v>41018</v>
          </cell>
        </row>
        <row r="111">
          <cell r="I111">
            <v>41019</v>
          </cell>
        </row>
        <row r="112">
          <cell r="I112">
            <v>41020</v>
          </cell>
        </row>
        <row r="113">
          <cell r="I113">
            <v>41021</v>
          </cell>
        </row>
        <row r="114">
          <cell r="I114">
            <v>41022</v>
          </cell>
        </row>
        <row r="115">
          <cell r="I115">
            <v>41023</v>
          </cell>
        </row>
        <row r="116">
          <cell r="I116">
            <v>41024</v>
          </cell>
        </row>
        <row r="117">
          <cell r="I117">
            <v>41025</v>
          </cell>
        </row>
        <row r="118">
          <cell r="I118">
            <v>41026</v>
          </cell>
        </row>
        <row r="119">
          <cell r="I119">
            <v>41027</v>
          </cell>
        </row>
        <row r="120">
          <cell r="I120">
            <v>41028</v>
          </cell>
        </row>
        <row r="121">
          <cell r="I121">
            <v>41029</v>
          </cell>
        </row>
        <row r="122">
          <cell r="I122">
            <v>41030</v>
          </cell>
        </row>
        <row r="123">
          <cell r="I123">
            <v>41031</v>
          </cell>
        </row>
        <row r="124">
          <cell r="I124">
            <v>41032</v>
          </cell>
        </row>
        <row r="125">
          <cell r="I125">
            <v>41033</v>
          </cell>
        </row>
        <row r="126">
          <cell r="I126">
            <v>41034</v>
          </cell>
        </row>
        <row r="127">
          <cell r="I127">
            <v>41035</v>
          </cell>
        </row>
        <row r="128">
          <cell r="I128">
            <v>41036</v>
          </cell>
        </row>
        <row r="129">
          <cell r="I129">
            <v>41037</v>
          </cell>
        </row>
        <row r="130">
          <cell r="I130">
            <v>41038</v>
          </cell>
        </row>
        <row r="131">
          <cell r="I131">
            <v>41039</v>
          </cell>
        </row>
        <row r="132">
          <cell r="I132">
            <v>41040</v>
          </cell>
        </row>
        <row r="133">
          <cell r="I133">
            <v>41041</v>
          </cell>
        </row>
        <row r="134">
          <cell r="I134">
            <v>41042</v>
          </cell>
        </row>
        <row r="135">
          <cell r="I135">
            <v>41043</v>
          </cell>
        </row>
        <row r="136">
          <cell r="I136">
            <v>41044</v>
          </cell>
        </row>
        <row r="137">
          <cell r="I137">
            <v>41045</v>
          </cell>
        </row>
        <row r="138">
          <cell r="I138">
            <v>41046</v>
          </cell>
        </row>
        <row r="139">
          <cell r="I139">
            <v>41047</v>
          </cell>
        </row>
        <row r="140">
          <cell r="I140">
            <v>41048</v>
          </cell>
        </row>
        <row r="141">
          <cell r="I141">
            <v>41049</v>
          </cell>
        </row>
        <row r="142">
          <cell r="I142">
            <v>41050</v>
          </cell>
        </row>
        <row r="143">
          <cell r="I143">
            <v>41051</v>
          </cell>
        </row>
        <row r="144">
          <cell r="I144">
            <v>41052</v>
          </cell>
        </row>
        <row r="145">
          <cell r="I145">
            <v>41053</v>
          </cell>
        </row>
        <row r="146">
          <cell r="I146">
            <v>41054</v>
          </cell>
        </row>
        <row r="147">
          <cell r="I147">
            <v>41055</v>
          </cell>
        </row>
        <row r="148">
          <cell r="I148">
            <v>41056</v>
          </cell>
        </row>
        <row r="149">
          <cell r="I149">
            <v>41057</v>
          </cell>
        </row>
        <row r="150">
          <cell r="I150">
            <v>41058</v>
          </cell>
        </row>
        <row r="151">
          <cell r="I151">
            <v>41059</v>
          </cell>
        </row>
        <row r="152">
          <cell r="I152">
            <v>41060</v>
          </cell>
        </row>
        <row r="153">
          <cell r="I153">
            <v>41061</v>
          </cell>
        </row>
        <row r="154">
          <cell r="I154">
            <v>41062</v>
          </cell>
        </row>
        <row r="155">
          <cell r="I155">
            <v>41063</v>
          </cell>
        </row>
        <row r="156">
          <cell r="I156">
            <v>41064</v>
          </cell>
        </row>
        <row r="157">
          <cell r="I157">
            <v>41065</v>
          </cell>
        </row>
        <row r="158">
          <cell r="I158">
            <v>41066</v>
          </cell>
        </row>
        <row r="159">
          <cell r="I159">
            <v>41067</v>
          </cell>
        </row>
        <row r="160">
          <cell r="I160">
            <v>41068</v>
          </cell>
        </row>
        <row r="161">
          <cell r="I161">
            <v>41069</v>
          </cell>
        </row>
        <row r="162">
          <cell r="I162">
            <v>41070</v>
          </cell>
        </row>
        <row r="163">
          <cell r="I163">
            <v>41071</v>
          </cell>
        </row>
        <row r="164">
          <cell r="I164">
            <v>41072</v>
          </cell>
        </row>
        <row r="165">
          <cell r="I165">
            <v>41073</v>
          </cell>
        </row>
        <row r="166">
          <cell r="I166">
            <v>41074</v>
          </cell>
        </row>
        <row r="167">
          <cell r="I167">
            <v>41075</v>
          </cell>
        </row>
        <row r="168">
          <cell r="I168">
            <v>41076</v>
          </cell>
        </row>
        <row r="169">
          <cell r="I169">
            <v>41077</v>
          </cell>
        </row>
        <row r="170">
          <cell r="I170">
            <v>41078</v>
          </cell>
        </row>
        <row r="171">
          <cell r="I171">
            <v>41079</v>
          </cell>
        </row>
        <row r="172">
          <cell r="I172">
            <v>41080</v>
          </cell>
        </row>
        <row r="173">
          <cell r="I173">
            <v>41081</v>
          </cell>
        </row>
        <row r="174">
          <cell r="I174">
            <v>41082</v>
          </cell>
        </row>
        <row r="175">
          <cell r="I175">
            <v>41083</v>
          </cell>
        </row>
        <row r="176">
          <cell r="I176">
            <v>41084</v>
          </cell>
        </row>
        <row r="177">
          <cell r="I177">
            <v>41085</v>
          </cell>
        </row>
        <row r="178">
          <cell r="I178">
            <v>41086</v>
          </cell>
        </row>
        <row r="179">
          <cell r="I179">
            <v>41087</v>
          </cell>
        </row>
        <row r="180">
          <cell r="I180">
            <v>41088</v>
          </cell>
        </row>
        <row r="181">
          <cell r="I181">
            <v>41089</v>
          </cell>
        </row>
        <row r="182">
          <cell r="I182">
            <v>41090</v>
          </cell>
        </row>
        <row r="183">
          <cell r="I183">
            <v>41091</v>
          </cell>
        </row>
        <row r="184">
          <cell r="I184">
            <v>41092</v>
          </cell>
        </row>
        <row r="185">
          <cell r="I185">
            <v>41093</v>
          </cell>
        </row>
        <row r="186">
          <cell r="I186">
            <v>41094</v>
          </cell>
        </row>
        <row r="187">
          <cell r="I187">
            <v>41095</v>
          </cell>
        </row>
        <row r="188">
          <cell r="I188">
            <v>41096</v>
          </cell>
        </row>
        <row r="189">
          <cell r="I189">
            <v>41097</v>
          </cell>
        </row>
        <row r="190">
          <cell r="I190">
            <v>41098</v>
          </cell>
        </row>
        <row r="191">
          <cell r="I191">
            <v>41099</v>
          </cell>
        </row>
        <row r="192">
          <cell r="I192">
            <v>41100</v>
          </cell>
        </row>
        <row r="193">
          <cell r="I193">
            <v>41101</v>
          </cell>
        </row>
        <row r="194">
          <cell r="I194">
            <v>41102</v>
          </cell>
        </row>
        <row r="195">
          <cell r="I195">
            <v>41103</v>
          </cell>
        </row>
        <row r="196">
          <cell r="I196">
            <v>41104</v>
          </cell>
        </row>
        <row r="197">
          <cell r="I197">
            <v>41105</v>
          </cell>
        </row>
        <row r="198">
          <cell r="I198">
            <v>41106</v>
          </cell>
        </row>
        <row r="199">
          <cell r="I199">
            <v>41107</v>
          </cell>
        </row>
        <row r="200">
          <cell r="I200">
            <v>41108</v>
          </cell>
        </row>
        <row r="201">
          <cell r="I201">
            <v>41109</v>
          </cell>
        </row>
        <row r="202">
          <cell r="I202">
            <v>41110</v>
          </cell>
        </row>
        <row r="203">
          <cell r="I203">
            <v>41111</v>
          </cell>
        </row>
        <row r="204">
          <cell r="I204">
            <v>41112</v>
          </cell>
        </row>
        <row r="205">
          <cell r="I205">
            <v>41113</v>
          </cell>
        </row>
        <row r="206">
          <cell r="I206">
            <v>41114</v>
          </cell>
        </row>
        <row r="207">
          <cell r="I207">
            <v>41115</v>
          </cell>
        </row>
        <row r="208">
          <cell r="I208">
            <v>41116</v>
          </cell>
        </row>
        <row r="209">
          <cell r="I209">
            <v>41117</v>
          </cell>
        </row>
        <row r="210">
          <cell r="I210">
            <v>41118</v>
          </cell>
        </row>
        <row r="211">
          <cell r="I211">
            <v>41119</v>
          </cell>
        </row>
        <row r="212">
          <cell r="I212">
            <v>41120</v>
          </cell>
        </row>
        <row r="213">
          <cell r="I213">
            <v>41121</v>
          </cell>
        </row>
        <row r="214">
          <cell r="I214">
            <v>41122</v>
          </cell>
        </row>
        <row r="215">
          <cell r="I215">
            <v>41123</v>
          </cell>
        </row>
        <row r="216">
          <cell r="I216">
            <v>41124</v>
          </cell>
        </row>
        <row r="217">
          <cell r="I217">
            <v>41125</v>
          </cell>
        </row>
        <row r="218">
          <cell r="I218">
            <v>41126</v>
          </cell>
        </row>
        <row r="219">
          <cell r="I219">
            <v>41127</v>
          </cell>
        </row>
        <row r="220">
          <cell r="I220">
            <v>41128</v>
          </cell>
        </row>
        <row r="221">
          <cell r="I221">
            <v>41129</v>
          </cell>
        </row>
        <row r="222">
          <cell r="I222">
            <v>41130</v>
          </cell>
        </row>
        <row r="223">
          <cell r="I223">
            <v>41131</v>
          </cell>
        </row>
        <row r="224">
          <cell r="I224">
            <v>41132</v>
          </cell>
        </row>
        <row r="225">
          <cell r="I225">
            <v>41133</v>
          </cell>
        </row>
        <row r="226">
          <cell r="I226">
            <v>41134</v>
          </cell>
        </row>
        <row r="227">
          <cell r="I227">
            <v>41135</v>
          </cell>
        </row>
        <row r="228">
          <cell r="I228">
            <v>41136</v>
          </cell>
        </row>
        <row r="229">
          <cell r="I229">
            <v>41137</v>
          </cell>
        </row>
        <row r="230">
          <cell r="I230">
            <v>41138</v>
          </cell>
        </row>
        <row r="231">
          <cell r="I231">
            <v>41139</v>
          </cell>
        </row>
        <row r="232">
          <cell r="I232">
            <v>41140</v>
          </cell>
        </row>
        <row r="233">
          <cell r="I233">
            <v>41141</v>
          </cell>
        </row>
        <row r="234">
          <cell r="I234">
            <v>41142</v>
          </cell>
        </row>
        <row r="235">
          <cell r="I235">
            <v>41143</v>
          </cell>
        </row>
        <row r="236">
          <cell r="I236">
            <v>41144</v>
          </cell>
        </row>
        <row r="237">
          <cell r="I237">
            <v>41145</v>
          </cell>
        </row>
        <row r="238">
          <cell r="I238">
            <v>41146</v>
          </cell>
        </row>
        <row r="239">
          <cell r="I239">
            <v>41147</v>
          </cell>
        </row>
        <row r="240">
          <cell r="I240">
            <v>41148</v>
          </cell>
        </row>
        <row r="241">
          <cell r="I241">
            <v>41149</v>
          </cell>
        </row>
        <row r="242">
          <cell r="I242">
            <v>41150</v>
          </cell>
        </row>
        <row r="243">
          <cell r="I243">
            <v>41151</v>
          </cell>
        </row>
        <row r="244">
          <cell r="I244">
            <v>41152</v>
          </cell>
        </row>
        <row r="245">
          <cell r="I245">
            <v>41153</v>
          </cell>
        </row>
        <row r="246">
          <cell r="I246">
            <v>41154</v>
          </cell>
        </row>
        <row r="247">
          <cell r="I247">
            <v>41155</v>
          </cell>
        </row>
        <row r="248">
          <cell r="I248">
            <v>41156</v>
          </cell>
        </row>
        <row r="249">
          <cell r="I249">
            <v>41157</v>
          </cell>
        </row>
        <row r="250">
          <cell r="I250">
            <v>41158</v>
          </cell>
        </row>
        <row r="251">
          <cell r="I251">
            <v>41159</v>
          </cell>
        </row>
        <row r="252">
          <cell r="I252">
            <v>41160</v>
          </cell>
        </row>
        <row r="253">
          <cell r="I253">
            <v>41161</v>
          </cell>
        </row>
        <row r="254">
          <cell r="I254">
            <v>41162</v>
          </cell>
        </row>
        <row r="255">
          <cell r="I255">
            <v>41163</v>
          </cell>
        </row>
        <row r="256">
          <cell r="I256">
            <v>41164</v>
          </cell>
        </row>
        <row r="257">
          <cell r="I257">
            <v>41165</v>
          </cell>
        </row>
        <row r="258">
          <cell r="I258">
            <v>41166</v>
          </cell>
        </row>
        <row r="259">
          <cell r="I259">
            <v>41167</v>
          </cell>
        </row>
        <row r="260">
          <cell r="I260">
            <v>41168</v>
          </cell>
        </row>
        <row r="261">
          <cell r="I261">
            <v>41169</v>
          </cell>
        </row>
        <row r="262">
          <cell r="I262">
            <v>41170</v>
          </cell>
        </row>
        <row r="263">
          <cell r="I263">
            <v>41171</v>
          </cell>
        </row>
        <row r="264">
          <cell r="I264">
            <v>41172</v>
          </cell>
        </row>
        <row r="265">
          <cell r="I265">
            <v>41173</v>
          </cell>
        </row>
        <row r="266">
          <cell r="I266">
            <v>41174</v>
          </cell>
        </row>
        <row r="267">
          <cell r="I267">
            <v>41175</v>
          </cell>
        </row>
        <row r="268">
          <cell r="I268">
            <v>41176</v>
          </cell>
        </row>
        <row r="269">
          <cell r="I269">
            <v>41177</v>
          </cell>
        </row>
        <row r="270">
          <cell r="I270">
            <v>41178</v>
          </cell>
        </row>
        <row r="271">
          <cell r="I271">
            <v>41179</v>
          </cell>
        </row>
        <row r="272">
          <cell r="I272">
            <v>41180</v>
          </cell>
        </row>
        <row r="273">
          <cell r="I273">
            <v>41181</v>
          </cell>
        </row>
        <row r="274">
          <cell r="I274">
            <v>41182</v>
          </cell>
        </row>
        <row r="275">
          <cell r="I275">
            <v>41183</v>
          </cell>
        </row>
        <row r="276">
          <cell r="I276">
            <v>41184</v>
          </cell>
        </row>
        <row r="277">
          <cell r="I277">
            <v>41185</v>
          </cell>
        </row>
        <row r="278">
          <cell r="I278">
            <v>41186</v>
          </cell>
        </row>
        <row r="279">
          <cell r="I279">
            <v>41187</v>
          </cell>
        </row>
        <row r="280">
          <cell r="I280">
            <v>41188</v>
          </cell>
        </row>
        <row r="281">
          <cell r="I281">
            <v>41189</v>
          </cell>
        </row>
        <row r="282">
          <cell r="I282">
            <v>41190</v>
          </cell>
        </row>
        <row r="283">
          <cell r="I283">
            <v>41191</v>
          </cell>
        </row>
        <row r="284">
          <cell r="I284">
            <v>41192</v>
          </cell>
        </row>
        <row r="285">
          <cell r="I285">
            <v>41193</v>
          </cell>
        </row>
        <row r="286">
          <cell r="I286">
            <v>41194</v>
          </cell>
        </row>
        <row r="287">
          <cell r="I287">
            <v>41195</v>
          </cell>
        </row>
        <row r="288">
          <cell r="I288">
            <v>41196</v>
          </cell>
        </row>
        <row r="289">
          <cell r="I289">
            <v>41197</v>
          </cell>
        </row>
        <row r="290">
          <cell r="I290">
            <v>41198</v>
          </cell>
        </row>
        <row r="291">
          <cell r="I291">
            <v>41199</v>
          </cell>
        </row>
        <row r="292">
          <cell r="I292">
            <v>41200</v>
          </cell>
        </row>
        <row r="293">
          <cell r="I293">
            <v>41201</v>
          </cell>
        </row>
        <row r="294">
          <cell r="I294">
            <v>41202</v>
          </cell>
        </row>
        <row r="295">
          <cell r="I295">
            <v>41203</v>
          </cell>
        </row>
        <row r="296">
          <cell r="I296">
            <v>41204</v>
          </cell>
        </row>
        <row r="297">
          <cell r="I297">
            <v>41205</v>
          </cell>
        </row>
        <row r="298">
          <cell r="I298">
            <v>41206</v>
          </cell>
        </row>
        <row r="299">
          <cell r="I299">
            <v>41207</v>
          </cell>
        </row>
        <row r="300">
          <cell r="I300">
            <v>41208</v>
          </cell>
        </row>
        <row r="301">
          <cell r="I301">
            <v>41209</v>
          </cell>
        </row>
        <row r="302">
          <cell r="I302">
            <v>41210</v>
          </cell>
        </row>
        <row r="303">
          <cell r="I303">
            <v>41211</v>
          </cell>
        </row>
        <row r="304">
          <cell r="I304">
            <v>41212</v>
          </cell>
        </row>
        <row r="305">
          <cell r="I305">
            <v>41213</v>
          </cell>
        </row>
        <row r="306">
          <cell r="I306">
            <v>41214</v>
          </cell>
        </row>
        <row r="307">
          <cell r="I307">
            <v>41215</v>
          </cell>
        </row>
        <row r="308">
          <cell r="I308">
            <v>41216</v>
          </cell>
        </row>
        <row r="309">
          <cell r="I309">
            <v>41217</v>
          </cell>
        </row>
        <row r="310">
          <cell r="I310">
            <v>41218</v>
          </cell>
        </row>
        <row r="311">
          <cell r="I311">
            <v>41219</v>
          </cell>
        </row>
        <row r="312">
          <cell r="I312">
            <v>41220</v>
          </cell>
        </row>
        <row r="313">
          <cell r="I313">
            <v>41221</v>
          </cell>
        </row>
        <row r="314">
          <cell r="I314">
            <v>41222</v>
          </cell>
        </row>
        <row r="315">
          <cell r="I315">
            <v>41223</v>
          </cell>
        </row>
        <row r="316">
          <cell r="I316">
            <v>41224</v>
          </cell>
        </row>
        <row r="317">
          <cell r="I317">
            <v>41225</v>
          </cell>
        </row>
        <row r="318">
          <cell r="I318">
            <v>41226</v>
          </cell>
        </row>
        <row r="319">
          <cell r="I319">
            <v>41227</v>
          </cell>
        </row>
        <row r="320">
          <cell r="I320">
            <v>41228</v>
          </cell>
        </row>
        <row r="321">
          <cell r="I321">
            <v>41229</v>
          </cell>
        </row>
        <row r="322">
          <cell r="I322">
            <v>41230</v>
          </cell>
        </row>
        <row r="323">
          <cell r="I323">
            <v>41231</v>
          </cell>
        </row>
        <row r="324">
          <cell r="I324">
            <v>41232</v>
          </cell>
        </row>
        <row r="325">
          <cell r="I325">
            <v>41233</v>
          </cell>
        </row>
        <row r="326">
          <cell r="I326">
            <v>41234</v>
          </cell>
        </row>
        <row r="327">
          <cell r="I327">
            <v>41235</v>
          </cell>
        </row>
        <row r="328">
          <cell r="I328">
            <v>41236</v>
          </cell>
        </row>
        <row r="329">
          <cell r="I329">
            <v>41237</v>
          </cell>
        </row>
        <row r="330">
          <cell r="I330">
            <v>41238</v>
          </cell>
        </row>
        <row r="331">
          <cell r="I331">
            <v>41239</v>
          </cell>
        </row>
        <row r="332">
          <cell r="I332">
            <v>41240</v>
          </cell>
        </row>
        <row r="333">
          <cell r="I333">
            <v>41241</v>
          </cell>
        </row>
        <row r="334">
          <cell r="I334">
            <v>41242</v>
          </cell>
        </row>
        <row r="335">
          <cell r="I335">
            <v>41243</v>
          </cell>
        </row>
        <row r="336">
          <cell r="I336">
            <v>41244</v>
          </cell>
        </row>
        <row r="337">
          <cell r="I337">
            <v>41245</v>
          </cell>
        </row>
        <row r="338">
          <cell r="I338">
            <v>41246</v>
          </cell>
        </row>
        <row r="339">
          <cell r="I339">
            <v>41247</v>
          </cell>
        </row>
        <row r="340">
          <cell r="I340">
            <v>41248</v>
          </cell>
        </row>
        <row r="341">
          <cell r="I341">
            <v>41249</v>
          </cell>
        </row>
        <row r="342">
          <cell r="I342">
            <v>41250</v>
          </cell>
        </row>
        <row r="343">
          <cell r="I343">
            <v>41251</v>
          </cell>
        </row>
        <row r="344">
          <cell r="I344">
            <v>41252</v>
          </cell>
        </row>
        <row r="345">
          <cell r="I345">
            <v>41253</v>
          </cell>
        </row>
        <row r="346">
          <cell r="I346">
            <v>41254</v>
          </cell>
        </row>
        <row r="347">
          <cell r="I347">
            <v>41255</v>
          </cell>
        </row>
        <row r="348">
          <cell r="I348">
            <v>41256</v>
          </cell>
        </row>
        <row r="349">
          <cell r="I349">
            <v>41257</v>
          </cell>
        </row>
        <row r="350">
          <cell r="I350">
            <v>41258</v>
          </cell>
        </row>
        <row r="351">
          <cell r="I351">
            <v>41259</v>
          </cell>
        </row>
        <row r="352">
          <cell r="I352">
            <v>41260</v>
          </cell>
        </row>
        <row r="353">
          <cell r="I353">
            <v>41261</v>
          </cell>
        </row>
        <row r="354">
          <cell r="I354">
            <v>41262</v>
          </cell>
        </row>
        <row r="355">
          <cell r="I355">
            <v>41263</v>
          </cell>
        </row>
        <row r="356">
          <cell r="I356">
            <v>41264</v>
          </cell>
        </row>
        <row r="357">
          <cell r="I357">
            <v>41265</v>
          </cell>
        </row>
        <row r="358">
          <cell r="I358">
            <v>41266</v>
          </cell>
        </row>
        <row r="359">
          <cell r="I359">
            <v>41267</v>
          </cell>
        </row>
        <row r="360">
          <cell r="I360">
            <v>41268</v>
          </cell>
        </row>
        <row r="361">
          <cell r="I361">
            <v>41269</v>
          </cell>
        </row>
        <row r="362">
          <cell r="I362">
            <v>41270</v>
          </cell>
        </row>
        <row r="363">
          <cell r="I363">
            <v>41271</v>
          </cell>
        </row>
        <row r="364">
          <cell r="I364">
            <v>41272</v>
          </cell>
        </row>
        <row r="365">
          <cell r="I365">
            <v>41273</v>
          </cell>
        </row>
      </sheetData>
      <sheetData sheetId="1">
        <row r="1">
          <cell r="A1">
            <v>1920</v>
          </cell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Normal="100" zoomScaleSheetLayoutView="70" workbookViewId="0">
      <selection activeCell="B21" sqref="B21:B24"/>
    </sheetView>
  </sheetViews>
  <sheetFormatPr defaultRowHeight="15" x14ac:dyDescent="0.25"/>
  <cols>
    <col min="1" max="1" width="9.140625" style="15"/>
    <col min="2" max="2" width="42" style="16" customWidth="1"/>
    <col min="3" max="3" width="18.28515625" style="16" customWidth="1"/>
    <col min="4" max="4" width="14" style="17" customWidth="1"/>
    <col min="5" max="5" width="31.5703125" style="16" customWidth="1"/>
    <col min="6" max="6" width="16" style="18" customWidth="1"/>
    <col min="7" max="7" width="18.5703125" style="16" customWidth="1"/>
    <col min="8" max="9" width="9.140625" hidden="1" customWidth="1"/>
    <col min="10" max="10" width="10.7109375" customWidth="1"/>
    <col min="11" max="11" width="6.28515625" hidden="1" customWidth="1"/>
    <col min="13" max="13" width="10.28515625" bestFit="1" customWidth="1"/>
  </cols>
  <sheetData>
    <row r="1" spans="1:11" ht="18.75" x14ac:dyDescent="0.3">
      <c r="A1" s="50" t="s">
        <v>31</v>
      </c>
      <c r="B1" s="50"/>
      <c r="C1" s="50"/>
      <c r="D1" s="50"/>
      <c r="E1" s="50"/>
      <c r="F1" s="50"/>
      <c r="G1" s="50"/>
      <c r="H1" s="1"/>
      <c r="I1" s="1"/>
      <c r="J1" s="1"/>
      <c r="K1" s="1"/>
    </row>
    <row r="2" spans="1:11" ht="15.75" x14ac:dyDescent="0.3">
      <c r="A2" s="51" t="s">
        <v>0</v>
      </c>
      <c r="B2" s="52"/>
      <c r="C2" s="52"/>
      <c r="D2" s="52"/>
      <c r="E2" s="52"/>
      <c r="F2" s="52"/>
      <c r="G2" s="52"/>
      <c r="H2" s="1"/>
      <c r="I2" s="1"/>
      <c r="J2" s="1"/>
      <c r="K2" s="1"/>
    </row>
    <row r="3" spans="1:11" ht="18.75" x14ac:dyDescent="0.3">
      <c r="A3" s="53" t="s">
        <v>1</v>
      </c>
      <c r="B3" s="53"/>
      <c r="C3" s="53"/>
      <c r="D3" s="53"/>
      <c r="E3" s="53"/>
      <c r="F3" s="53"/>
      <c r="G3" s="53"/>
      <c r="H3" s="1"/>
      <c r="I3" s="1"/>
      <c r="J3" s="1"/>
      <c r="K3" s="1"/>
    </row>
    <row r="4" spans="1:11" ht="18.75" x14ac:dyDescent="0.3">
      <c r="A4" s="54" t="s">
        <v>2</v>
      </c>
      <c r="B4" s="53"/>
      <c r="C4" s="53"/>
      <c r="D4" s="53"/>
      <c r="E4" s="53"/>
      <c r="F4" s="53"/>
      <c r="G4" s="53"/>
      <c r="H4" s="1"/>
      <c r="I4" s="1"/>
      <c r="J4" s="1"/>
      <c r="K4" s="1"/>
    </row>
    <row r="5" spans="1:11" ht="18.75" x14ac:dyDescent="0.3">
      <c r="A5" s="2"/>
      <c r="B5" s="3"/>
      <c r="C5" s="3"/>
      <c r="D5" s="3"/>
      <c r="E5" s="3"/>
      <c r="F5" s="3"/>
      <c r="G5" s="3"/>
      <c r="H5" s="1"/>
      <c r="I5" s="1"/>
      <c r="J5" s="1"/>
      <c r="K5" s="1"/>
    </row>
    <row r="6" spans="1:11" ht="16.5" thickBot="1" x14ac:dyDescent="0.3">
      <c r="A6" s="55" t="s">
        <v>3</v>
      </c>
      <c r="B6" s="55"/>
      <c r="C6" s="55"/>
      <c r="D6" s="55"/>
      <c r="E6" s="55"/>
      <c r="F6" s="55"/>
      <c r="G6" s="55"/>
      <c r="H6" s="1"/>
      <c r="I6" s="1"/>
      <c r="J6" s="4"/>
      <c r="K6" s="1"/>
    </row>
    <row r="7" spans="1:11" s="9" customFormat="1" ht="81.75" thickBot="1" x14ac:dyDescent="0.3">
      <c r="A7" s="5" t="s">
        <v>4</v>
      </c>
      <c r="B7" s="6" t="s">
        <v>5</v>
      </c>
      <c r="C7" s="7" t="s">
        <v>6</v>
      </c>
      <c r="D7" s="6" t="s">
        <v>7</v>
      </c>
      <c r="E7" s="6" t="s">
        <v>8</v>
      </c>
      <c r="F7" s="6" t="s">
        <v>9</v>
      </c>
      <c r="G7" s="6" t="s">
        <v>10</v>
      </c>
      <c r="H7" s="4"/>
      <c r="I7" s="4"/>
      <c r="J7" s="4"/>
      <c r="K7" s="8" t="s">
        <v>11</v>
      </c>
    </row>
    <row r="8" spans="1:11" ht="16.5" thickTop="1" thickBot="1" x14ac:dyDescent="0.3">
      <c r="A8" s="10" t="s">
        <v>32</v>
      </c>
      <c r="B8" s="11" t="s">
        <v>32</v>
      </c>
      <c r="C8" s="11"/>
      <c r="D8" s="12" t="s">
        <v>32</v>
      </c>
      <c r="E8" s="11"/>
      <c r="F8" s="12" t="s">
        <v>32</v>
      </c>
      <c r="G8" s="13" t="s">
        <v>12</v>
      </c>
      <c r="H8" s="1">
        <v>0</v>
      </c>
      <c r="I8" s="1">
        <v>0</v>
      </c>
      <c r="J8" s="4"/>
      <c r="K8" s="4" t="s">
        <v>13</v>
      </c>
    </row>
    <row r="9" spans="1:11" ht="15.75" thickBot="1" x14ac:dyDescent="0.3">
      <c r="A9" s="10"/>
      <c r="B9" s="11"/>
      <c r="C9" s="11"/>
      <c r="D9" s="12"/>
      <c r="E9" s="11"/>
      <c r="F9" s="12"/>
      <c r="G9" s="13"/>
      <c r="H9" s="1"/>
      <c r="I9" s="1"/>
      <c r="J9" s="4"/>
      <c r="K9" s="4"/>
    </row>
    <row r="10" spans="1:11" ht="15.75" thickBot="1" x14ac:dyDescent="0.3">
      <c r="A10" s="10"/>
      <c r="B10" s="11"/>
      <c r="C10" s="11"/>
      <c r="D10" s="12"/>
      <c r="E10" s="11"/>
      <c r="F10" s="12"/>
      <c r="G10" s="13"/>
      <c r="H10" s="1"/>
      <c r="I10" s="1"/>
      <c r="J10" s="4"/>
      <c r="K10" s="4"/>
    </row>
    <row r="11" spans="1:11" ht="15.75" thickBot="1" x14ac:dyDescent="0.3">
      <c r="A11" s="10"/>
      <c r="B11" s="11"/>
      <c r="C11" s="11"/>
      <c r="D11" s="12"/>
      <c r="E11" s="11"/>
      <c r="F11" s="12"/>
      <c r="G11" s="13"/>
      <c r="H11" s="1"/>
      <c r="I11" s="1"/>
      <c r="J11" s="4"/>
      <c r="K11" s="4"/>
    </row>
    <row r="12" spans="1:11" ht="15.75" thickBot="1" x14ac:dyDescent="0.3">
      <c r="A12" s="38"/>
      <c r="B12" s="47"/>
      <c r="C12" s="11"/>
      <c r="D12" s="44"/>
      <c r="E12" s="11"/>
      <c r="F12" s="44"/>
      <c r="G12" s="11"/>
      <c r="H12" s="14"/>
      <c r="I12" s="1"/>
      <c r="J12" s="37"/>
      <c r="K12" s="37"/>
    </row>
    <row r="13" spans="1:11" ht="15.75" thickBot="1" x14ac:dyDescent="0.3">
      <c r="A13" s="39"/>
      <c r="B13" s="48"/>
      <c r="C13" s="11"/>
      <c r="D13" s="45"/>
      <c r="E13" s="11"/>
      <c r="F13" s="45"/>
      <c r="G13" s="11"/>
      <c r="H13" s="14"/>
      <c r="I13" s="1"/>
      <c r="J13" s="37"/>
      <c r="K13" s="37"/>
    </row>
    <row r="14" spans="1:11" ht="15.75" thickBot="1" x14ac:dyDescent="0.3">
      <c r="A14" s="39"/>
      <c r="B14" s="48"/>
      <c r="C14" s="11"/>
      <c r="D14" s="45"/>
      <c r="E14" s="11"/>
      <c r="F14" s="45"/>
      <c r="G14" s="11"/>
      <c r="H14" s="14"/>
      <c r="I14" s="1"/>
      <c r="J14" s="37"/>
      <c r="K14" s="37"/>
    </row>
    <row r="15" spans="1:11" ht="15.75" thickBot="1" x14ac:dyDescent="0.3">
      <c r="A15" s="39"/>
      <c r="B15" s="48"/>
      <c r="C15" s="11"/>
      <c r="D15" s="45"/>
      <c r="E15" s="11"/>
      <c r="F15" s="45"/>
      <c r="G15" s="13"/>
      <c r="H15" s="14"/>
      <c r="I15" s="1"/>
      <c r="J15" s="37"/>
      <c r="K15" s="37"/>
    </row>
    <row r="16" spans="1:11" ht="15.75" thickBot="1" x14ac:dyDescent="0.3">
      <c r="A16" s="40"/>
      <c r="B16" s="49"/>
      <c r="C16" s="11"/>
      <c r="D16" s="46"/>
      <c r="E16" s="11"/>
      <c r="F16" s="46"/>
      <c r="G16" s="11"/>
      <c r="H16" s="14"/>
      <c r="I16" s="1"/>
      <c r="J16" s="37"/>
      <c r="K16" s="37"/>
    </row>
    <row r="17" spans="1:11" ht="15.75" thickBot="1" x14ac:dyDescent="0.3">
      <c r="A17" s="38" t="s">
        <v>34</v>
      </c>
      <c r="B17" s="47" t="s">
        <v>35</v>
      </c>
      <c r="C17" s="11"/>
      <c r="D17" s="44" t="s">
        <v>36</v>
      </c>
      <c r="E17" s="11"/>
      <c r="F17" s="44" t="s">
        <v>33</v>
      </c>
      <c r="G17" s="11"/>
      <c r="H17" s="14">
        <v>0</v>
      </c>
      <c r="I17" s="1">
        <v>5</v>
      </c>
      <c r="J17" s="37"/>
      <c r="K17" s="37" t="s">
        <v>14</v>
      </c>
    </row>
    <row r="18" spans="1:11" ht="15.75" thickBot="1" x14ac:dyDescent="0.3">
      <c r="A18" s="39" t="s">
        <v>32</v>
      </c>
      <c r="B18" s="48" t="s">
        <v>32</v>
      </c>
      <c r="C18" s="11"/>
      <c r="D18" s="45" t="s">
        <v>32</v>
      </c>
      <c r="E18" s="11"/>
      <c r="F18" s="45"/>
      <c r="G18" s="11"/>
      <c r="H18" s="14">
        <v>0</v>
      </c>
      <c r="I18" s="1">
        <v>5</v>
      </c>
      <c r="J18" s="37"/>
      <c r="K18" s="37"/>
    </row>
    <row r="19" spans="1:11" ht="26.25" thickBot="1" x14ac:dyDescent="0.3">
      <c r="A19" s="40" t="s">
        <v>32</v>
      </c>
      <c r="B19" s="49" t="s">
        <v>32</v>
      </c>
      <c r="C19" s="36" t="s">
        <v>61</v>
      </c>
      <c r="D19" s="46" t="s">
        <v>32</v>
      </c>
      <c r="E19" s="36" t="s">
        <v>60</v>
      </c>
      <c r="F19" s="46"/>
      <c r="G19" s="13" t="s">
        <v>15</v>
      </c>
      <c r="H19" s="14">
        <v>0</v>
      </c>
      <c r="I19" s="1">
        <v>5</v>
      </c>
      <c r="J19" s="37"/>
      <c r="K19" s="37"/>
    </row>
    <row r="20" spans="1:11" ht="15.75" thickBot="1" x14ac:dyDescent="0.3">
      <c r="A20" s="10"/>
      <c r="B20" s="11"/>
      <c r="C20" s="11"/>
      <c r="D20" s="12"/>
      <c r="E20" s="11"/>
      <c r="F20" s="12"/>
      <c r="G20" s="11"/>
      <c r="H20" s="1"/>
      <c r="I20" s="1"/>
      <c r="J20" s="4"/>
      <c r="K20" s="4"/>
    </row>
    <row r="21" spans="1:11" ht="15.75" thickBot="1" x14ac:dyDescent="0.3">
      <c r="A21" s="38"/>
      <c r="B21" s="41"/>
      <c r="C21" s="11"/>
      <c r="D21" s="44"/>
      <c r="E21" s="11"/>
      <c r="F21" s="44"/>
      <c r="G21" s="13"/>
      <c r="H21" s="14"/>
      <c r="I21" s="1"/>
      <c r="J21" s="37"/>
      <c r="K21" s="37"/>
    </row>
    <row r="22" spans="1:11" ht="15.75" thickBot="1" x14ac:dyDescent="0.3">
      <c r="A22" s="39"/>
      <c r="B22" s="42"/>
      <c r="C22" s="11"/>
      <c r="D22" s="45"/>
      <c r="E22" s="11"/>
      <c r="F22" s="45"/>
      <c r="G22" s="11"/>
      <c r="H22" s="14"/>
      <c r="I22" s="1"/>
      <c r="J22" s="37"/>
      <c r="K22" s="37"/>
    </row>
    <row r="23" spans="1:11" ht="15.75" thickBot="1" x14ac:dyDescent="0.3">
      <c r="A23" s="39"/>
      <c r="B23" s="42"/>
      <c r="C23" s="11"/>
      <c r="D23" s="45"/>
      <c r="E23" s="11"/>
      <c r="F23" s="45"/>
      <c r="G23" s="11"/>
      <c r="H23" s="14"/>
      <c r="I23" s="1"/>
      <c r="J23" s="37"/>
      <c r="K23" s="37"/>
    </row>
    <row r="24" spans="1:11" ht="15.75" thickBot="1" x14ac:dyDescent="0.3">
      <c r="A24" s="40"/>
      <c r="B24" s="43"/>
      <c r="C24" s="11"/>
      <c r="D24" s="46"/>
      <c r="E24" s="11"/>
      <c r="F24" s="46"/>
      <c r="G24" s="13"/>
      <c r="H24" s="14"/>
      <c r="I24" s="1"/>
      <c r="J24" s="37"/>
      <c r="K24" s="37"/>
    </row>
    <row r="25" spans="1:11" ht="15.75" thickBot="1" x14ac:dyDescent="0.3">
      <c r="A25" s="38"/>
      <c r="B25" s="41"/>
      <c r="C25" s="11"/>
      <c r="D25" s="44"/>
      <c r="E25" s="11"/>
      <c r="F25" s="44"/>
      <c r="G25" s="13"/>
      <c r="H25" s="14"/>
      <c r="I25" s="1"/>
      <c r="J25" s="37"/>
      <c r="K25" s="37"/>
    </row>
    <row r="26" spans="1:11" ht="15.75" thickBot="1" x14ac:dyDescent="0.3">
      <c r="A26" s="39"/>
      <c r="B26" s="42"/>
      <c r="C26" s="11"/>
      <c r="D26" s="45"/>
      <c r="E26" s="11"/>
      <c r="F26" s="45"/>
      <c r="G26" s="11"/>
      <c r="H26" s="14"/>
      <c r="I26" s="1"/>
      <c r="J26" s="37"/>
      <c r="K26" s="37"/>
    </row>
    <row r="27" spans="1:11" ht="15.75" thickBot="1" x14ac:dyDescent="0.3">
      <c r="A27" s="40"/>
      <c r="B27" s="43"/>
      <c r="C27" s="11"/>
      <c r="D27" s="46"/>
      <c r="E27" s="11"/>
      <c r="F27" s="46"/>
      <c r="G27" s="11"/>
      <c r="H27" s="14"/>
      <c r="I27" s="1"/>
      <c r="J27" s="37"/>
      <c r="K27" s="37"/>
    </row>
    <row r="28" spans="1:11" ht="15.75" thickBot="1" x14ac:dyDescent="0.3">
      <c r="A28" s="10"/>
      <c r="B28" s="11"/>
      <c r="C28" s="11"/>
      <c r="D28" s="12"/>
      <c r="E28" s="11"/>
      <c r="F28" s="12"/>
      <c r="G28" s="13"/>
      <c r="H28" s="1"/>
      <c r="I28" s="1"/>
      <c r="J28" s="4"/>
      <c r="K28" s="4"/>
    </row>
    <row r="29" spans="1:11" ht="15.75" thickBot="1" x14ac:dyDescent="0.3">
      <c r="A29" s="10"/>
      <c r="B29" s="11"/>
      <c r="C29" s="11"/>
      <c r="D29" s="12"/>
      <c r="E29" s="11"/>
      <c r="F29" s="12"/>
      <c r="G29" s="13"/>
      <c r="H29" s="1"/>
      <c r="I29" s="1"/>
      <c r="J29" s="4"/>
      <c r="K29" s="4"/>
    </row>
    <row r="30" spans="1:11" ht="15.75" thickBot="1" x14ac:dyDescent="0.3">
      <c r="A30" s="10"/>
      <c r="B30" s="11"/>
      <c r="C30" s="11"/>
      <c r="D30" s="12"/>
      <c r="E30" s="11"/>
      <c r="F30" s="12"/>
      <c r="G30" s="13"/>
      <c r="H30" s="1"/>
      <c r="I30" s="1"/>
      <c r="J30" s="4"/>
      <c r="K30" s="4"/>
    </row>
    <row r="31" spans="1:11" ht="15.75" thickBot="1" x14ac:dyDescent="0.3">
      <c r="A31" s="10"/>
      <c r="B31" s="11"/>
      <c r="C31" s="11"/>
      <c r="D31" s="12"/>
      <c r="E31" s="11"/>
      <c r="F31" s="12"/>
      <c r="G31" s="13"/>
      <c r="H31" s="1"/>
      <c r="I31" s="1"/>
      <c r="J31" s="4"/>
      <c r="K31" s="4"/>
    </row>
  </sheetData>
  <sheetProtection password="8BE9" sheet="1" objects="1" scenarios="1" formatColumns="0" formatRows="0"/>
  <mergeCells count="29">
    <mergeCell ref="A1:G1"/>
    <mergeCell ref="A2:G2"/>
    <mergeCell ref="A3:G3"/>
    <mergeCell ref="A4:G4"/>
    <mergeCell ref="A6:G6"/>
    <mergeCell ref="J12:J16"/>
    <mergeCell ref="K12:K16"/>
    <mergeCell ref="A17:A19"/>
    <mergeCell ref="B17:B19"/>
    <mergeCell ref="D17:D19"/>
    <mergeCell ref="F17:F19"/>
    <mergeCell ref="J17:J19"/>
    <mergeCell ref="K17:K19"/>
    <mergeCell ref="A12:A16"/>
    <mergeCell ref="B12:B16"/>
    <mergeCell ref="D12:D16"/>
    <mergeCell ref="F12:F16"/>
    <mergeCell ref="K25:K27"/>
    <mergeCell ref="A21:A24"/>
    <mergeCell ref="B21:B24"/>
    <mergeCell ref="D21:D24"/>
    <mergeCell ref="F21:F24"/>
    <mergeCell ref="J21:J24"/>
    <mergeCell ref="K21:K24"/>
    <mergeCell ref="A25:A27"/>
    <mergeCell ref="B25:B27"/>
    <mergeCell ref="D25:D27"/>
    <mergeCell ref="F25:F27"/>
    <mergeCell ref="J25:J27"/>
  </mergeCells>
  <conditionalFormatting sqref="A8:G31">
    <cfRule type="expression" dxfId="7" priority="2">
      <formula>AND(SUM($H$8:$H$31)&gt;0,$H8=0)</formula>
    </cfRule>
  </conditionalFormatting>
  <conditionalFormatting sqref="G8">
    <cfRule type="expression" dxfId="6" priority="1">
      <formula>$A$8&lt;&gt;"1.1"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Normal="100" zoomScaleSheetLayoutView="70" workbookViewId="0">
      <selection activeCell="C19" sqref="C19"/>
    </sheetView>
  </sheetViews>
  <sheetFormatPr defaultRowHeight="15" x14ac:dyDescent="0.25"/>
  <cols>
    <col min="2" max="2" width="42" customWidth="1"/>
    <col min="3" max="3" width="111.140625" customWidth="1"/>
    <col min="4" max="4" width="14" customWidth="1"/>
    <col min="5" max="5" width="16" customWidth="1"/>
    <col min="6" max="6" width="18.5703125" customWidth="1"/>
    <col min="10" max="10" width="9.140625" style="27" hidden="1" customWidth="1"/>
    <col min="11" max="11" width="9.140625" customWidth="1"/>
  </cols>
  <sheetData>
    <row r="1" spans="1:11" ht="18.75" x14ac:dyDescent="0.3">
      <c r="A1" s="56" t="s">
        <v>31</v>
      </c>
      <c r="B1" s="56"/>
      <c r="C1" s="56"/>
      <c r="D1" s="56"/>
      <c r="E1" s="56"/>
      <c r="F1" s="56"/>
      <c r="G1" s="1"/>
      <c r="H1" s="1"/>
      <c r="I1" s="1"/>
      <c r="J1" s="19"/>
      <c r="K1" s="1"/>
    </row>
    <row r="2" spans="1:11" x14ac:dyDescent="0.25">
      <c r="A2" s="20"/>
      <c r="B2" s="21"/>
      <c r="C2" s="21"/>
      <c r="D2" s="21"/>
      <c r="E2" s="21"/>
      <c r="F2" s="21"/>
      <c r="G2" s="1"/>
      <c r="H2" s="1"/>
      <c r="I2" s="1"/>
      <c r="J2" s="19"/>
      <c r="K2" s="1"/>
    </row>
    <row r="3" spans="1:11" ht="18.75" x14ac:dyDescent="0.3">
      <c r="A3" s="22"/>
      <c r="B3" s="22"/>
      <c r="C3" s="22"/>
      <c r="D3" s="22"/>
      <c r="E3" s="22"/>
      <c r="F3" s="22"/>
      <c r="G3" s="1"/>
      <c r="H3" s="1"/>
      <c r="I3" s="1"/>
      <c r="J3" s="19"/>
      <c r="K3" s="1"/>
    </row>
    <row r="4" spans="1:11" ht="15.75" x14ac:dyDescent="0.25">
      <c r="A4" s="57" t="s">
        <v>16</v>
      </c>
      <c r="B4" s="58"/>
      <c r="C4" s="58"/>
      <c r="D4" s="58"/>
      <c r="E4" s="58"/>
      <c r="F4" s="58"/>
      <c r="G4" s="1"/>
      <c r="H4" s="1"/>
      <c r="I4" s="1"/>
      <c r="J4" s="19"/>
      <c r="K4" s="1"/>
    </row>
    <row r="5" spans="1:11" ht="15.75" x14ac:dyDescent="0.25">
      <c r="A5" s="59" t="s">
        <v>17</v>
      </c>
      <c r="B5" s="60"/>
      <c r="C5" s="60"/>
      <c r="D5" s="60"/>
      <c r="E5" s="60"/>
      <c r="F5" s="60"/>
      <c r="G5" s="1"/>
      <c r="H5" s="1"/>
      <c r="I5" s="1"/>
      <c r="J5" s="19"/>
      <c r="K5" s="1"/>
    </row>
    <row r="6" spans="1:11" ht="15.75" thickBot="1" x14ac:dyDescent="0.3">
      <c r="A6" s="61" t="s">
        <v>58</v>
      </c>
      <c r="B6" s="61"/>
      <c r="C6" s="61"/>
      <c r="D6" s="61"/>
      <c r="E6" s="61"/>
      <c r="F6" s="61"/>
      <c r="G6" s="1"/>
      <c r="H6" s="1"/>
      <c r="I6" s="1"/>
      <c r="J6" s="19"/>
      <c r="K6" s="1"/>
    </row>
    <row r="7" spans="1:11" ht="53.25" thickBot="1" x14ac:dyDescent="0.3">
      <c r="A7" s="5" t="s">
        <v>4</v>
      </c>
      <c r="B7" s="6" t="s">
        <v>5</v>
      </c>
      <c r="C7" s="7" t="s">
        <v>18</v>
      </c>
      <c r="D7" s="6" t="s">
        <v>7</v>
      </c>
      <c r="E7" s="6" t="s">
        <v>9</v>
      </c>
      <c r="F7" s="6" t="s">
        <v>10</v>
      </c>
      <c r="G7" s="4"/>
      <c r="H7" s="1"/>
      <c r="I7" s="1"/>
      <c r="J7" s="19"/>
      <c r="K7" s="1"/>
    </row>
    <row r="8" spans="1:11" ht="16.5" thickTop="1" thickBot="1" x14ac:dyDescent="0.3">
      <c r="A8" s="10" t="s">
        <v>32</v>
      </c>
      <c r="B8" s="11" t="s">
        <v>32</v>
      </c>
      <c r="C8" s="11"/>
      <c r="D8" s="12" t="s">
        <v>32</v>
      </c>
      <c r="E8" s="12" t="s">
        <v>32</v>
      </c>
      <c r="F8" s="13" t="s">
        <v>12</v>
      </c>
      <c r="G8" s="1"/>
      <c r="H8" s="1"/>
      <c r="I8" s="1"/>
      <c r="J8" s="4">
        <v>0</v>
      </c>
      <c r="K8" s="1"/>
    </row>
    <row r="9" spans="1:11" ht="15.75" thickBot="1" x14ac:dyDescent="0.3">
      <c r="A9" s="10"/>
      <c r="B9" s="11"/>
      <c r="C9" s="11"/>
      <c r="D9" s="12"/>
      <c r="E9" s="12"/>
      <c r="F9" s="13"/>
      <c r="G9" s="1"/>
      <c r="H9" s="1"/>
      <c r="I9" s="1"/>
      <c r="J9" s="4"/>
      <c r="K9" s="1"/>
    </row>
    <row r="10" spans="1:11" ht="15.75" thickBot="1" x14ac:dyDescent="0.3">
      <c r="A10" s="10"/>
      <c r="B10" s="11"/>
      <c r="C10" s="11"/>
      <c r="D10" s="12"/>
      <c r="E10" s="12"/>
      <c r="F10" s="13"/>
      <c r="G10" s="1"/>
      <c r="H10" s="1"/>
      <c r="I10" s="1"/>
      <c r="J10" s="4"/>
      <c r="K10" s="1"/>
    </row>
    <row r="11" spans="1:11" ht="15.75" thickBot="1" x14ac:dyDescent="0.3">
      <c r="A11" s="10"/>
      <c r="B11" s="11"/>
      <c r="C11" s="11"/>
      <c r="D11" s="12"/>
      <c r="E11" s="12"/>
      <c r="F11" s="13"/>
      <c r="G11" s="1"/>
      <c r="H11" s="1"/>
      <c r="I11" s="1"/>
      <c r="J11" s="4"/>
      <c r="K11" s="1"/>
    </row>
    <row r="12" spans="1:11" ht="15.75" thickBot="1" x14ac:dyDescent="0.3">
      <c r="A12" s="38"/>
      <c r="B12" s="47"/>
      <c r="C12" s="11"/>
      <c r="D12" s="44"/>
      <c r="E12" s="44"/>
      <c r="F12" s="11"/>
      <c r="G12" s="1"/>
      <c r="H12" s="1"/>
      <c r="I12" s="1"/>
      <c r="J12" s="4"/>
      <c r="K12" s="1"/>
    </row>
    <row r="13" spans="1:11" ht="15.75" thickBot="1" x14ac:dyDescent="0.3">
      <c r="A13" s="39"/>
      <c r="B13" s="48"/>
      <c r="C13" s="11"/>
      <c r="D13" s="45"/>
      <c r="E13" s="45"/>
      <c r="F13" s="11"/>
      <c r="G13" s="1"/>
      <c r="H13" s="1"/>
      <c r="I13" s="1"/>
      <c r="J13" s="4"/>
      <c r="K13" s="1"/>
    </row>
    <row r="14" spans="1:11" ht="15.75" thickBot="1" x14ac:dyDescent="0.3">
      <c r="A14" s="39"/>
      <c r="B14" s="48"/>
      <c r="C14" s="11"/>
      <c r="D14" s="45"/>
      <c r="E14" s="45"/>
      <c r="F14" s="11"/>
      <c r="G14" s="1"/>
      <c r="H14" s="1"/>
      <c r="I14" s="1"/>
      <c r="J14" s="4"/>
      <c r="K14" s="1"/>
    </row>
    <row r="15" spans="1:11" ht="15.75" thickBot="1" x14ac:dyDescent="0.3">
      <c r="A15" s="39"/>
      <c r="B15" s="48"/>
      <c r="C15" s="11"/>
      <c r="D15" s="45"/>
      <c r="E15" s="45"/>
      <c r="F15" s="13"/>
      <c r="G15" s="1"/>
      <c r="H15" s="1"/>
      <c r="I15" s="1"/>
      <c r="J15" s="4"/>
      <c r="K15" s="1"/>
    </row>
    <row r="16" spans="1:11" ht="15.75" thickBot="1" x14ac:dyDescent="0.3">
      <c r="A16" s="40"/>
      <c r="B16" s="49"/>
      <c r="C16" s="11"/>
      <c r="D16" s="46"/>
      <c r="E16" s="46"/>
      <c r="F16" s="11"/>
      <c r="G16" s="1"/>
      <c r="H16" s="1"/>
      <c r="I16" s="1"/>
      <c r="J16" s="4"/>
      <c r="K16" s="1"/>
    </row>
    <row r="17" spans="1:11" ht="15.75" thickBot="1" x14ac:dyDescent="0.3">
      <c r="A17" s="38" t="s">
        <v>34</v>
      </c>
      <c r="B17" s="47" t="s">
        <v>35</v>
      </c>
      <c r="C17" s="11"/>
      <c r="D17" s="44" t="s">
        <v>36</v>
      </c>
      <c r="E17" s="44" t="s">
        <v>33</v>
      </c>
      <c r="F17" s="11"/>
      <c r="G17" s="1"/>
      <c r="H17" s="1"/>
      <c r="I17" s="1"/>
      <c r="J17" s="4">
        <v>0</v>
      </c>
      <c r="K17" s="1"/>
    </row>
    <row r="18" spans="1:11" ht="15.75" thickBot="1" x14ac:dyDescent="0.3">
      <c r="A18" s="39" t="s">
        <v>32</v>
      </c>
      <c r="B18" s="48" t="s">
        <v>32</v>
      </c>
      <c r="C18" s="11"/>
      <c r="D18" s="45" t="s">
        <v>32</v>
      </c>
      <c r="E18" s="45"/>
      <c r="F18" s="11"/>
      <c r="G18" s="1"/>
      <c r="H18" s="1"/>
      <c r="I18" s="1"/>
      <c r="J18" s="4">
        <v>0</v>
      </c>
      <c r="K18" s="1"/>
    </row>
    <row r="19" spans="1:11" ht="90" thickBot="1" x14ac:dyDescent="0.3">
      <c r="A19" s="40" t="s">
        <v>32</v>
      </c>
      <c r="B19" s="49" t="s">
        <v>32</v>
      </c>
      <c r="C19" s="36" t="s">
        <v>62</v>
      </c>
      <c r="D19" s="46" t="s">
        <v>32</v>
      </c>
      <c r="E19" s="46"/>
      <c r="F19" s="13" t="s">
        <v>15</v>
      </c>
      <c r="G19" s="1"/>
      <c r="H19" s="1"/>
      <c r="I19" s="1"/>
      <c r="J19" s="4">
        <v>0</v>
      </c>
      <c r="K19" s="1"/>
    </row>
    <row r="20" spans="1:11" ht="15.75" thickBot="1" x14ac:dyDescent="0.3">
      <c r="A20" s="10"/>
      <c r="B20" s="11"/>
      <c r="C20" s="11"/>
      <c r="D20" s="12"/>
      <c r="E20" s="12"/>
      <c r="F20" s="11"/>
      <c r="G20" s="1"/>
      <c r="H20" s="1"/>
      <c r="I20" s="1"/>
      <c r="J20" s="4"/>
      <c r="K20" s="1"/>
    </row>
    <row r="21" spans="1:11" ht="15.75" thickBot="1" x14ac:dyDescent="0.3">
      <c r="A21" s="38"/>
      <c r="B21" s="41"/>
      <c r="C21" s="11"/>
      <c r="D21" s="44"/>
      <c r="E21" s="44"/>
      <c r="F21" s="13"/>
      <c r="G21" s="1"/>
      <c r="H21" s="1"/>
      <c r="I21" s="1"/>
      <c r="J21" s="4"/>
      <c r="K21" s="1"/>
    </row>
    <row r="22" spans="1:11" ht="15.75" thickBot="1" x14ac:dyDescent="0.3">
      <c r="A22" s="39"/>
      <c r="B22" s="42"/>
      <c r="C22" s="11"/>
      <c r="D22" s="45"/>
      <c r="E22" s="45"/>
      <c r="F22" s="11"/>
      <c r="G22" s="1"/>
      <c r="H22" s="1"/>
      <c r="I22" s="1"/>
      <c r="J22" s="4"/>
      <c r="K22" s="1"/>
    </row>
    <row r="23" spans="1:11" ht="15.75" thickBot="1" x14ac:dyDescent="0.3">
      <c r="A23" s="39"/>
      <c r="B23" s="42"/>
      <c r="C23" s="11"/>
      <c r="D23" s="45"/>
      <c r="E23" s="45"/>
      <c r="F23" s="11"/>
      <c r="G23" s="1"/>
      <c r="H23" s="1"/>
      <c r="I23" s="1"/>
      <c r="J23" s="4"/>
      <c r="K23" s="1"/>
    </row>
    <row r="24" spans="1:11" ht="15.75" thickBot="1" x14ac:dyDescent="0.3">
      <c r="A24" s="40"/>
      <c r="B24" s="43"/>
      <c r="C24" s="11"/>
      <c r="D24" s="46"/>
      <c r="E24" s="46"/>
      <c r="F24" s="13"/>
      <c r="G24" s="1"/>
      <c r="H24" s="1"/>
      <c r="I24" s="1"/>
      <c r="J24" s="4"/>
      <c r="K24" s="1"/>
    </row>
    <row r="25" spans="1:11" ht="15.75" thickBot="1" x14ac:dyDescent="0.3">
      <c r="A25" s="38"/>
      <c r="B25" s="41"/>
      <c r="C25" s="11"/>
      <c r="D25" s="44"/>
      <c r="E25" s="44"/>
      <c r="F25" s="13"/>
      <c r="G25" s="1"/>
      <c r="H25" s="1"/>
      <c r="I25" s="1"/>
      <c r="J25" s="4"/>
      <c r="K25" s="1"/>
    </row>
    <row r="26" spans="1:11" ht="15.75" thickBot="1" x14ac:dyDescent="0.3">
      <c r="A26" s="39"/>
      <c r="B26" s="42"/>
      <c r="C26" s="11"/>
      <c r="D26" s="45"/>
      <c r="E26" s="45"/>
      <c r="F26" s="11"/>
      <c r="G26" s="1"/>
      <c r="H26" s="1"/>
      <c r="I26" s="1"/>
      <c r="J26" s="4"/>
      <c r="K26" s="1"/>
    </row>
    <row r="27" spans="1:11" ht="15.75" thickBot="1" x14ac:dyDescent="0.3">
      <c r="A27" s="40"/>
      <c r="B27" s="43"/>
      <c r="C27" s="11"/>
      <c r="D27" s="46"/>
      <c r="E27" s="46"/>
      <c r="F27" s="11"/>
      <c r="G27" s="1"/>
      <c r="H27" s="1"/>
      <c r="I27" s="1"/>
      <c r="J27" s="4"/>
      <c r="K27" s="1"/>
    </row>
    <row r="28" spans="1:11" ht="15.75" thickBot="1" x14ac:dyDescent="0.3">
      <c r="A28" s="10"/>
      <c r="B28" s="11"/>
      <c r="C28" s="11"/>
      <c r="D28" s="12"/>
      <c r="E28" s="12"/>
      <c r="F28" s="13"/>
      <c r="G28" s="1"/>
      <c r="H28" s="1"/>
      <c r="I28" s="1"/>
      <c r="J28" s="4"/>
      <c r="K28" s="1"/>
    </row>
    <row r="29" spans="1:11" ht="15.75" thickBot="1" x14ac:dyDescent="0.3">
      <c r="A29" s="10"/>
      <c r="B29" s="11"/>
      <c r="C29" s="11"/>
      <c r="D29" s="12"/>
      <c r="E29" s="12"/>
      <c r="F29" s="13"/>
      <c r="G29" s="1"/>
      <c r="H29" s="1"/>
      <c r="I29" s="1"/>
      <c r="J29" s="4"/>
      <c r="K29" s="1"/>
    </row>
    <row r="30" spans="1:11" ht="15.75" thickBot="1" x14ac:dyDescent="0.3">
      <c r="A30" s="10"/>
      <c r="B30" s="11"/>
      <c r="C30" s="11"/>
      <c r="D30" s="12"/>
      <c r="E30" s="12"/>
      <c r="F30" s="13"/>
      <c r="G30" s="1"/>
      <c r="H30" s="1"/>
      <c r="I30" s="1"/>
      <c r="J30" s="4"/>
      <c r="K30" s="1"/>
    </row>
    <row r="31" spans="1:11" ht="15.75" thickBot="1" x14ac:dyDescent="0.3">
      <c r="A31" s="10"/>
      <c r="B31" s="11"/>
      <c r="C31" s="11"/>
      <c r="D31" s="12"/>
      <c r="E31" s="12"/>
      <c r="F31" s="13"/>
      <c r="G31" s="1"/>
      <c r="H31" s="1"/>
      <c r="I31" s="1"/>
      <c r="J31" s="4"/>
      <c r="K31" s="1"/>
    </row>
    <row r="32" spans="1:11" x14ac:dyDescent="0.25">
      <c r="A32" s="23"/>
      <c r="B32" s="24"/>
      <c r="C32" s="24"/>
      <c r="D32" s="25"/>
      <c r="E32" s="26"/>
      <c r="F32" s="24"/>
      <c r="G32" s="1"/>
      <c r="H32" s="1"/>
      <c r="I32" s="1"/>
      <c r="J32" s="19"/>
      <c r="K32" s="1"/>
    </row>
    <row r="33" spans="1:11" x14ac:dyDescent="0.25">
      <c r="A33" s="23"/>
      <c r="B33" s="24"/>
      <c r="C33" s="24"/>
      <c r="D33" s="25"/>
      <c r="E33" s="26"/>
      <c r="F33" s="24"/>
      <c r="G33" s="1"/>
      <c r="H33" s="1"/>
      <c r="I33" s="1"/>
      <c r="J33" s="19"/>
      <c r="K33" s="1"/>
    </row>
  </sheetData>
  <sheetProtection password="8BE9" sheet="1" objects="1" scenarios="1" formatColumns="0" formatRows="0"/>
  <mergeCells count="20">
    <mergeCell ref="A1:F1"/>
    <mergeCell ref="A4:F4"/>
    <mergeCell ref="A5:F5"/>
    <mergeCell ref="A6:F6"/>
    <mergeCell ref="A12:A16"/>
    <mergeCell ref="B12:B16"/>
    <mergeCell ref="D12:D16"/>
    <mergeCell ref="E12:E16"/>
    <mergeCell ref="A25:A27"/>
    <mergeCell ref="B25:B27"/>
    <mergeCell ref="D25:D27"/>
    <mergeCell ref="E25:E27"/>
    <mergeCell ref="A17:A19"/>
    <mergeCell ref="B17:B19"/>
    <mergeCell ref="D17:D19"/>
    <mergeCell ref="E17:E19"/>
    <mergeCell ref="A21:A24"/>
    <mergeCell ref="B21:B24"/>
    <mergeCell ref="D21:D24"/>
    <mergeCell ref="E21:E24"/>
  </mergeCells>
  <conditionalFormatting sqref="A8:F31">
    <cfRule type="expression" dxfId="5" priority="2">
      <formula>AND(SUM($J$8:$J$31)&gt;0,$J8=0)</formula>
    </cfRule>
  </conditionalFormatting>
  <conditionalFormatting sqref="F8">
    <cfRule type="expression" dxfId="4" priority="1">
      <formula>$A$8=""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5" zoomScaleNormal="100" zoomScaleSheetLayoutView="70" workbookViewId="0">
      <selection activeCell="C19" sqref="C19"/>
    </sheetView>
  </sheetViews>
  <sheetFormatPr defaultRowHeight="15" x14ac:dyDescent="0.25"/>
  <cols>
    <col min="2" max="2" width="42" customWidth="1"/>
    <col min="3" max="3" width="111.140625" customWidth="1"/>
    <col min="4" max="4" width="14" customWidth="1"/>
    <col min="5" max="5" width="16" customWidth="1"/>
    <col min="6" max="6" width="18.5703125" customWidth="1"/>
    <col min="7" max="7" width="35.85546875" customWidth="1"/>
    <col min="8" max="8" width="42.7109375" customWidth="1"/>
    <col min="9" max="9" width="41" customWidth="1"/>
    <col min="10" max="10" width="9.140625" hidden="1" customWidth="1"/>
    <col min="11" max="11" width="9.140625" customWidth="1"/>
  </cols>
  <sheetData>
    <row r="1" spans="1:11" ht="18.75" x14ac:dyDescent="0.3">
      <c r="A1" s="62" t="s">
        <v>31</v>
      </c>
      <c r="B1" s="62"/>
      <c r="C1" s="62"/>
      <c r="D1" s="62"/>
      <c r="E1" s="62"/>
      <c r="F1" s="62"/>
      <c r="G1" s="1"/>
      <c r="H1" s="1"/>
      <c r="I1" s="1"/>
      <c r="J1" s="1"/>
      <c r="K1" s="1"/>
    </row>
    <row r="2" spans="1:11" x14ac:dyDescent="0.25">
      <c r="A2" s="20"/>
      <c r="B2" s="21"/>
      <c r="C2" s="21"/>
      <c r="D2" s="21"/>
      <c r="E2" s="21"/>
      <c r="F2" s="21"/>
      <c r="G2" s="1"/>
      <c r="H2" s="1"/>
      <c r="I2" s="1"/>
      <c r="J2" s="1"/>
      <c r="K2" s="1"/>
    </row>
    <row r="3" spans="1:11" ht="18.75" x14ac:dyDescent="0.3">
      <c r="A3" s="22"/>
      <c r="B3" s="22"/>
      <c r="C3" s="22"/>
      <c r="D3" s="22"/>
      <c r="E3" s="22"/>
      <c r="F3" s="22"/>
      <c r="G3" s="1"/>
      <c r="H3" s="1"/>
      <c r="I3" s="1"/>
      <c r="J3" s="1"/>
      <c r="K3" s="1"/>
    </row>
    <row r="4" spans="1:11" ht="15.75" x14ac:dyDescent="0.25">
      <c r="A4" s="28"/>
      <c r="B4" s="28"/>
      <c r="C4" s="28"/>
      <c r="D4" s="28"/>
      <c r="E4" s="28"/>
      <c r="F4" s="28"/>
      <c r="G4" s="1"/>
      <c r="H4" s="1"/>
      <c r="I4" s="1"/>
      <c r="J4" s="1"/>
      <c r="K4" s="1"/>
    </row>
    <row r="5" spans="1:11" ht="15.75" x14ac:dyDescent="0.25">
      <c r="A5" s="59" t="s">
        <v>19</v>
      </c>
      <c r="B5" s="60"/>
      <c r="C5" s="60"/>
      <c r="D5" s="60"/>
      <c r="E5" s="60"/>
      <c r="F5" s="60"/>
      <c r="G5" s="1"/>
      <c r="H5" s="1"/>
      <c r="I5" s="1"/>
      <c r="J5" s="1"/>
      <c r="K5" s="1"/>
    </row>
    <row r="6" spans="1:11" ht="15.75" thickBot="1" x14ac:dyDescent="0.3">
      <c r="A6" s="61" t="s">
        <v>59</v>
      </c>
      <c r="B6" s="61"/>
      <c r="C6" s="61"/>
      <c r="D6" s="61"/>
      <c r="E6" s="61"/>
      <c r="F6" s="61"/>
      <c r="G6" s="1"/>
      <c r="H6" s="1"/>
      <c r="I6" s="1"/>
      <c r="J6" s="1"/>
      <c r="K6" s="1"/>
    </row>
    <row r="7" spans="1:11" ht="53.25" thickBot="1" x14ac:dyDescent="0.3">
      <c r="A7" s="5" t="s">
        <v>4</v>
      </c>
      <c r="B7" s="6" t="s">
        <v>5</v>
      </c>
      <c r="C7" s="7" t="s">
        <v>20</v>
      </c>
      <c r="D7" s="6" t="s">
        <v>7</v>
      </c>
      <c r="E7" s="6" t="s">
        <v>9</v>
      </c>
      <c r="F7" s="6" t="s">
        <v>10</v>
      </c>
      <c r="G7" s="32" t="s">
        <v>21</v>
      </c>
      <c r="H7" s="32" t="s">
        <v>22</v>
      </c>
      <c r="I7" s="33" t="s">
        <v>23</v>
      </c>
      <c r="J7" s="1"/>
      <c r="K7" s="25"/>
    </row>
    <row r="8" spans="1:11" ht="16.5" thickTop="1" thickBot="1" x14ac:dyDescent="0.3">
      <c r="A8" s="10" t="s">
        <v>32</v>
      </c>
      <c r="B8" s="11" t="s">
        <v>32</v>
      </c>
      <c r="C8" s="11"/>
      <c r="D8" s="12" t="s">
        <v>32</v>
      </c>
      <c r="E8" s="12" t="s">
        <v>32</v>
      </c>
      <c r="F8" s="30" t="s">
        <v>32</v>
      </c>
      <c r="G8" s="12" t="s">
        <v>32</v>
      </c>
      <c r="H8" s="12" t="s">
        <v>32</v>
      </c>
      <c r="I8" s="12" t="s">
        <v>32</v>
      </c>
      <c r="J8" s="4">
        <v>0</v>
      </c>
      <c r="K8" s="4"/>
    </row>
    <row r="9" spans="1:11" ht="15.75" thickBot="1" x14ac:dyDescent="0.3">
      <c r="A9" s="10"/>
      <c r="B9" s="11"/>
      <c r="C9" s="11"/>
      <c r="D9" s="12"/>
      <c r="E9" s="12"/>
      <c r="F9" s="13"/>
      <c r="G9" s="12"/>
      <c r="H9" s="12"/>
      <c r="I9" s="12"/>
      <c r="J9" s="4"/>
      <c r="K9" s="4"/>
    </row>
    <row r="10" spans="1:11" ht="15.75" thickBot="1" x14ac:dyDescent="0.3">
      <c r="A10" s="10"/>
      <c r="B10" s="11"/>
      <c r="C10" s="11"/>
      <c r="D10" s="12"/>
      <c r="E10" s="12"/>
      <c r="F10" s="13"/>
      <c r="G10" s="12"/>
      <c r="H10" s="12"/>
      <c r="I10" s="12"/>
      <c r="J10" s="4"/>
      <c r="K10" s="4"/>
    </row>
    <row r="11" spans="1:11" ht="15.75" thickBot="1" x14ac:dyDescent="0.3">
      <c r="A11" s="10"/>
      <c r="B11" s="11"/>
      <c r="C11" s="11"/>
      <c r="D11" s="12"/>
      <c r="E11" s="12"/>
      <c r="F11" s="30"/>
      <c r="G11" s="12"/>
      <c r="H11" s="12"/>
      <c r="I11" s="12"/>
      <c r="J11" s="4"/>
      <c r="K11" s="4"/>
    </row>
    <row r="12" spans="1:11" ht="15.75" thickBot="1" x14ac:dyDescent="0.3">
      <c r="A12" s="38"/>
      <c r="B12" s="47"/>
      <c r="C12" s="11"/>
      <c r="D12" s="44"/>
      <c r="E12" s="44"/>
      <c r="F12" s="13"/>
      <c r="G12" s="44"/>
      <c r="H12" s="44"/>
      <c r="I12" s="44"/>
      <c r="J12" s="34"/>
      <c r="K12" s="60"/>
    </row>
    <row r="13" spans="1:11" ht="15.75" thickBot="1" x14ac:dyDescent="0.3">
      <c r="A13" s="39"/>
      <c r="B13" s="48"/>
      <c r="C13" s="11"/>
      <c r="D13" s="45"/>
      <c r="E13" s="45"/>
      <c r="F13" s="11"/>
      <c r="G13" s="45"/>
      <c r="H13" s="45"/>
      <c r="I13" s="45"/>
      <c r="J13" s="34"/>
      <c r="K13" s="60"/>
    </row>
    <row r="14" spans="1:11" ht="15.75" thickBot="1" x14ac:dyDescent="0.3">
      <c r="A14" s="39"/>
      <c r="B14" s="48"/>
      <c r="C14" s="11"/>
      <c r="D14" s="45"/>
      <c r="E14" s="45"/>
      <c r="F14" s="11"/>
      <c r="G14" s="45"/>
      <c r="H14" s="45"/>
      <c r="I14" s="45"/>
      <c r="J14" s="34"/>
      <c r="K14" s="60"/>
    </row>
    <row r="15" spans="1:11" ht="15.75" thickBot="1" x14ac:dyDescent="0.3">
      <c r="A15" s="39"/>
      <c r="B15" s="48"/>
      <c r="C15" s="11"/>
      <c r="D15" s="45"/>
      <c r="E15" s="45"/>
      <c r="F15" s="30"/>
      <c r="G15" s="45"/>
      <c r="H15" s="45"/>
      <c r="I15" s="45"/>
      <c r="J15" s="34"/>
      <c r="K15" s="60"/>
    </row>
    <row r="16" spans="1:11" ht="15.75" thickBot="1" x14ac:dyDescent="0.3">
      <c r="A16" s="40"/>
      <c r="B16" s="49"/>
      <c r="C16" s="11"/>
      <c r="D16" s="46"/>
      <c r="E16" s="46"/>
      <c r="F16" s="13"/>
      <c r="G16" s="46"/>
      <c r="H16" s="46"/>
      <c r="I16" s="46"/>
      <c r="J16" s="34"/>
      <c r="K16" s="60"/>
    </row>
    <row r="17" spans="1:11" ht="15.75" thickBot="1" x14ac:dyDescent="0.3">
      <c r="A17" s="38" t="s">
        <v>34</v>
      </c>
      <c r="B17" s="47" t="s">
        <v>35</v>
      </c>
      <c r="C17" s="11"/>
      <c r="D17" s="44" t="s">
        <v>36</v>
      </c>
      <c r="E17" s="44" t="s">
        <v>33</v>
      </c>
      <c r="F17" s="13"/>
      <c r="G17" s="44" t="s">
        <v>37</v>
      </c>
      <c r="H17" s="44" t="s">
        <v>38</v>
      </c>
      <c r="I17" s="44" t="s">
        <v>39</v>
      </c>
      <c r="J17" s="34">
        <v>0</v>
      </c>
      <c r="K17" s="60"/>
    </row>
    <row r="18" spans="1:11" ht="15.75" thickBot="1" x14ac:dyDescent="0.3">
      <c r="A18" s="39" t="s">
        <v>32</v>
      </c>
      <c r="B18" s="48" t="s">
        <v>32</v>
      </c>
      <c r="C18" s="11"/>
      <c r="D18" s="45" t="s">
        <v>32</v>
      </c>
      <c r="E18" s="45"/>
      <c r="F18" s="13"/>
      <c r="G18" s="45" t="s">
        <v>32</v>
      </c>
      <c r="H18" s="45" t="s">
        <v>32</v>
      </c>
      <c r="I18" s="45" t="s">
        <v>32</v>
      </c>
      <c r="J18" s="34">
        <v>0</v>
      </c>
      <c r="K18" s="60"/>
    </row>
    <row r="19" spans="1:11" ht="15.75" thickBot="1" x14ac:dyDescent="0.3">
      <c r="A19" s="40" t="s">
        <v>32</v>
      </c>
      <c r="B19" s="49" t="s">
        <v>32</v>
      </c>
      <c r="C19" s="65" t="s">
        <v>63</v>
      </c>
      <c r="D19" s="46" t="s">
        <v>32</v>
      </c>
      <c r="E19" s="46"/>
      <c r="F19" s="13" t="s">
        <v>15</v>
      </c>
      <c r="G19" s="46" t="s">
        <v>32</v>
      </c>
      <c r="H19" s="46" t="s">
        <v>32</v>
      </c>
      <c r="I19" s="46" t="s">
        <v>32</v>
      </c>
      <c r="J19" s="34">
        <v>0</v>
      </c>
      <c r="K19" s="60"/>
    </row>
    <row r="20" spans="1:11" ht="15.75" thickBot="1" x14ac:dyDescent="0.3">
      <c r="A20" s="10"/>
      <c r="B20" s="11"/>
      <c r="C20" s="11"/>
      <c r="D20" s="12"/>
      <c r="E20" s="12"/>
      <c r="F20" s="13"/>
      <c r="G20" s="12"/>
      <c r="H20" s="12"/>
      <c r="I20" s="12"/>
      <c r="J20" s="4"/>
      <c r="K20" s="1"/>
    </row>
    <row r="21" spans="1:11" ht="15.75" thickBot="1" x14ac:dyDescent="0.3">
      <c r="A21" s="38"/>
      <c r="B21" s="41"/>
      <c r="C21" s="11"/>
      <c r="D21" s="44"/>
      <c r="E21" s="44"/>
      <c r="F21" s="13"/>
      <c r="G21" s="44"/>
      <c r="H21" s="44"/>
      <c r="I21" s="44"/>
      <c r="J21" s="34"/>
      <c r="K21" s="60"/>
    </row>
    <row r="22" spans="1:11" ht="15.75" thickBot="1" x14ac:dyDescent="0.3">
      <c r="A22" s="39"/>
      <c r="B22" s="42"/>
      <c r="C22" s="11"/>
      <c r="D22" s="45"/>
      <c r="E22" s="45"/>
      <c r="F22" s="13"/>
      <c r="G22" s="45"/>
      <c r="H22" s="45"/>
      <c r="I22" s="45"/>
      <c r="J22" s="34"/>
      <c r="K22" s="60"/>
    </row>
    <row r="23" spans="1:11" ht="15.75" thickBot="1" x14ac:dyDescent="0.3">
      <c r="A23" s="39"/>
      <c r="B23" s="42"/>
      <c r="C23" s="11"/>
      <c r="D23" s="45"/>
      <c r="E23" s="45"/>
      <c r="F23" s="13"/>
      <c r="G23" s="45"/>
      <c r="H23" s="45"/>
      <c r="I23" s="45"/>
      <c r="J23" s="34"/>
      <c r="K23" s="60"/>
    </row>
    <row r="24" spans="1:11" ht="15.75" thickBot="1" x14ac:dyDescent="0.3">
      <c r="A24" s="40"/>
      <c r="B24" s="43"/>
      <c r="C24" s="11"/>
      <c r="D24" s="46"/>
      <c r="E24" s="46"/>
      <c r="F24" s="13"/>
      <c r="G24" s="46"/>
      <c r="H24" s="46"/>
      <c r="I24" s="46"/>
      <c r="J24" s="34"/>
      <c r="K24" s="60"/>
    </row>
    <row r="25" spans="1:11" ht="15.75" thickBot="1" x14ac:dyDescent="0.3">
      <c r="A25" s="38"/>
      <c r="B25" s="41"/>
      <c r="C25" s="11"/>
      <c r="D25" s="44"/>
      <c r="E25" s="44"/>
      <c r="F25" s="30"/>
      <c r="G25" s="44"/>
      <c r="H25" s="44"/>
      <c r="I25" s="44"/>
      <c r="J25" s="34"/>
      <c r="K25" s="60"/>
    </row>
    <row r="26" spans="1:11" ht="15.75" thickBot="1" x14ac:dyDescent="0.3">
      <c r="A26" s="39"/>
      <c r="B26" s="42"/>
      <c r="C26" s="11"/>
      <c r="D26" s="45"/>
      <c r="E26" s="45"/>
      <c r="F26" s="13"/>
      <c r="G26" s="45"/>
      <c r="H26" s="45"/>
      <c r="I26" s="45"/>
      <c r="J26" s="34"/>
      <c r="K26" s="60"/>
    </row>
    <row r="27" spans="1:11" ht="15.75" thickBot="1" x14ac:dyDescent="0.3">
      <c r="A27" s="40"/>
      <c r="B27" s="43"/>
      <c r="C27" s="11"/>
      <c r="D27" s="46"/>
      <c r="E27" s="46"/>
      <c r="F27" s="13"/>
      <c r="G27" s="46"/>
      <c r="H27" s="46"/>
      <c r="I27" s="46"/>
      <c r="J27" s="34"/>
      <c r="K27" s="60"/>
    </row>
    <row r="28" spans="1:11" ht="15.75" thickBot="1" x14ac:dyDescent="0.3">
      <c r="A28" s="10"/>
      <c r="B28" s="11"/>
      <c r="C28" s="11"/>
      <c r="D28" s="12"/>
      <c r="E28" s="12"/>
      <c r="F28" s="30"/>
      <c r="G28" s="12"/>
      <c r="H28" s="12"/>
      <c r="I28" s="12"/>
      <c r="J28" s="4"/>
      <c r="K28" s="4"/>
    </row>
    <row r="29" spans="1:11" ht="15.75" thickBot="1" x14ac:dyDescent="0.3">
      <c r="A29" s="10"/>
      <c r="B29" s="11"/>
      <c r="C29" s="11"/>
      <c r="D29" s="12"/>
      <c r="E29" s="12"/>
      <c r="F29" s="30"/>
      <c r="G29" s="12"/>
      <c r="H29" s="12"/>
      <c r="I29" s="12"/>
      <c r="J29" s="4"/>
      <c r="K29" s="4"/>
    </row>
    <row r="30" spans="1:11" ht="15.75" thickBot="1" x14ac:dyDescent="0.3">
      <c r="A30" s="10"/>
      <c r="B30" s="11"/>
      <c r="C30" s="11"/>
      <c r="D30" s="12"/>
      <c r="E30" s="12"/>
      <c r="F30" s="30"/>
      <c r="G30" s="12"/>
      <c r="H30" s="12"/>
      <c r="I30" s="12"/>
      <c r="J30" s="4"/>
      <c r="K30" s="4"/>
    </row>
    <row r="31" spans="1:11" ht="15.75" thickBot="1" x14ac:dyDescent="0.3">
      <c r="A31" s="10"/>
      <c r="B31" s="11"/>
      <c r="C31" s="11"/>
      <c r="D31" s="12"/>
      <c r="E31" s="12"/>
      <c r="F31" s="30"/>
      <c r="G31" s="12"/>
      <c r="H31" s="12"/>
      <c r="I31" s="12"/>
      <c r="J31" s="4"/>
      <c r="K31" s="4"/>
    </row>
    <row r="32" spans="1:11" x14ac:dyDescent="0.25">
      <c r="A32" s="15"/>
      <c r="B32" s="16"/>
      <c r="C32" s="16"/>
      <c r="D32" s="17"/>
      <c r="E32" s="18"/>
      <c r="F32" s="16"/>
    </row>
    <row r="33" spans="1:6" x14ac:dyDescent="0.25">
      <c r="A33" s="15"/>
      <c r="B33" s="16"/>
      <c r="C33" s="16"/>
      <c r="D33" s="17"/>
      <c r="E33" s="18"/>
      <c r="F33" s="16"/>
    </row>
  </sheetData>
  <sheetProtection password="8BE9" sheet="1" objects="1" scenarios="1" formatColumns="0" formatRows="0"/>
  <mergeCells count="35">
    <mergeCell ref="A1:F1"/>
    <mergeCell ref="A5:F5"/>
    <mergeCell ref="A6:F6"/>
    <mergeCell ref="A12:A16"/>
    <mergeCell ref="B12:B16"/>
    <mergeCell ref="D12:D16"/>
    <mergeCell ref="E12:E16"/>
    <mergeCell ref="G12:G16"/>
    <mergeCell ref="H12:H16"/>
    <mergeCell ref="I12:I16"/>
    <mergeCell ref="K12:K16"/>
    <mergeCell ref="A17:A19"/>
    <mergeCell ref="B17:B19"/>
    <mergeCell ref="D17:D19"/>
    <mergeCell ref="E17:E19"/>
    <mergeCell ref="G17:G19"/>
    <mergeCell ref="H17:H19"/>
    <mergeCell ref="I17:I19"/>
    <mergeCell ref="K17:K19"/>
    <mergeCell ref="A21:A24"/>
    <mergeCell ref="B21:B24"/>
    <mergeCell ref="D21:D24"/>
    <mergeCell ref="E21:E24"/>
    <mergeCell ref="G21:G24"/>
    <mergeCell ref="H21:H24"/>
    <mergeCell ref="I21:I24"/>
    <mergeCell ref="K21:K24"/>
    <mergeCell ref="I25:I27"/>
    <mergeCell ref="K25:K27"/>
    <mergeCell ref="H25:H27"/>
    <mergeCell ref="A25:A27"/>
    <mergeCell ref="B25:B27"/>
    <mergeCell ref="D25:D27"/>
    <mergeCell ref="E25:E27"/>
    <mergeCell ref="G25:G27"/>
  </mergeCells>
  <conditionalFormatting sqref="A8:I18 A20:I31 A19:B19 D19:I19">
    <cfRule type="expression" dxfId="3" priority="2">
      <formula>AND(SUM($J$8:$J$31)&gt;0,$J8=0)</formula>
    </cfRule>
  </conditionalFormatting>
  <conditionalFormatting sqref="F8">
    <cfRule type="expression" dxfId="2" priority="1">
      <formula>$A$8=""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4" zoomScaleNormal="100" zoomScaleSheetLayoutView="70" workbookViewId="0">
      <selection activeCell="C20" sqref="C20"/>
    </sheetView>
  </sheetViews>
  <sheetFormatPr defaultRowHeight="15" x14ac:dyDescent="0.25"/>
  <cols>
    <col min="2" max="2" width="42" customWidth="1"/>
    <col min="3" max="3" width="111.140625" customWidth="1"/>
    <col min="4" max="4" width="14" customWidth="1"/>
    <col min="5" max="5" width="16" customWidth="1"/>
    <col min="6" max="6" width="18.5703125" customWidth="1"/>
    <col min="10" max="10" width="9.140625" hidden="1" customWidth="1"/>
    <col min="11" max="11" width="9.140625" customWidth="1"/>
  </cols>
  <sheetData>
    <row r="1" spans="1:11" ht="18.75" x14ac:dyDescent="0.3">
      <c r="A1" s="62" t="s">
        <v>31</v>
      </c>
      <c r="B1" s="62"/>
      <c r="C1" s="62"/>
      <c r="D1" s="62"/>
      <c r="E1" s="62"/>
      <c r="F1" s="62"/>
      <c r="G1" s="1"/>
      <c r="H1" s="1"/>
      <c r="I1" s="1"/>
      <c r="J1" s="1"/>
      <c r="K1" s="1"/>
    </row>
    <row r="2" spans="1:11" x14ac:dyDescent="0.25">
      <c r="A2" s="20"/>
      <c r="B2" s="21"/>
      <c r="C2" s="21"/>
      <c r="D2" s="21"/>
      <c r="E2" s="21"/>
      <c r="F2" s="21"/>
      <c r="G2" s="1"/>
      <c r="H2" s="1"/>
      <c r="I2" s="1"/>
      <c r="J2" s="1"/>
      <c r="K2" s="1"/>
    </row>
    <row r="3" spans="1:11" ht="18.75" x14ac:dyDescent="0.3">
      <c r="A3" s="22"/>
      <c r="B3" s="22"/>
      <c r="C3" s="22"/>
      <c r="D3" s="22"/>
      <c r="E3" s="22"/>
      <c r="F3" s="22"/>
      <c r="G3" s="1"/>
      <c r="H3" s="1"/>
      <c r="I3" s="1"/>
      <c r="J3" s="1"/>
      <c r="K3" s="1"/>
    </row>
    <row r="4" spans="1:11" ht="15.75" x14ac:dyDescent="0.25">
      <c r="A4" s="28"/>
      <c r="B4" s="28"/>
      <c r="C4" s="28"/>
      <c r="D4" s="28"/>
      <c r="E4" s="28"/>
      <c r="F4" s="28"/>
      <c r="G4" s="1"/>
      <c r="H4" s="1"/>
      <c r="I4" s="1"/>
      <c r="J4" s="1"/>
      <c r="K4" s="1"/>
    </row>
    <row r="5" spans="1:11" x14ac:dyDescent="0.25">
      <c r="A5" s="63" t="s">
        <v>24</v>
      </c>
      <c r="B5" s="60"/>
      <c r="C5" s="60"/>
      <c r="D5" s="60"/>
      <c r="E5" s="60"/>
      <c r="F5" s="60"/>
      <c r="G5" s="1"/>
      <c r="H5" s="1"/>
      <c r="I5" s="1"/>
      <c r="J5" s="1"/>
      <c r="K5" s="1"/>
    </row>
    <row r="6" spans="1:11" ht="15.75" thickBot="1" x14ac:dyDescent="0.3">
      <c r="A6" s="61" t="s">
        <v>59</v>
      </c>
      <c r="B6" s="61"/>
      <c r="C6" s="61"/>
      <c r="D6" s="61"/>
      <c r="E6" s="61"/>
      <c r="F6" s="61"/>
      <c r="G6" s="1"/>
      <c r="H6" s="1"/>
      <c r="I6" s="1"/>
      <c r="J6" s="1"/>
      <c r="K6" s="1"/>
    </row>
    <row r="7" spans="1:11" ht="53.25" thickBot="1" x14ac:dyDescent="0.3">
      <c r="A7" s="5" t="s">
        <v>4</v>
      </c>
      <c r="B7" s="6" t="s">
        <v>5</v>
      </c>
      <c r="C7" s="7" t="s">
        <v>25</v>
      </c>
      <c r="D7" s="6" t="s">
        <v>7</v>
      </c>
      <c r="E7" s="6" t="s">
        <v>9</v>
      </c>
      <c r="F7" s="6" t="s">
        <v>10</v>
      </c>
      <c r="G7" s="4"/>
      <c r="H7" s="1"/>
      <c r="I7" s="1"/>
      <c r="J7" s="1"/>
      <c r="K7" s="1"/>
    </row>
    <row r="8" spans="1:11" ht="16.5" thickTop="1" thickBot="1" x14ac:dyDescent="0.3">
      <c r="A8" s="10" t="s">
        <v>32</v>
      </c>
      <c r="B8" s="11" t="s">
        <v>32</v>
      </c>
      <c r="C8" s="11"/>
      <c r="D8" s="12" t="s">
        <v>32</v>
      </c>
      <c r="E8" s="12" t="s">
        <v>32</v>
      </c>
      <c r="F8" s="30" t="s">
        <v>12</v>
      </c>
      <c r="G8" s="1"/>
      <c r="H8" s="1"/>
      <c r="I8" s="1"/>
      <c r="J8" s="4">
        <v>0</v>
      </c>
      <c r="K8" s="1"/>
    </row>
    <row r="9" spans="1:11" ht="15.75" thickBot="1" x14ac:dyDescent="0.3">
      <c r="A9" s="10"/>
      <c r="B9" s="11"/>
      <c r="C9" s="11"/>
      <c r="D9" s="12"/>
      <c r="E9" s="12"/>
      <c r="F9" s="13"/>
      <c r="G9" s="1"/>
      <c r="H9" s="1"/>
      <c r="I9" s="1"/>
      <c r="J9" s="4"/>
      <c r="K9" s="1"/>
    </row>
    <row r="10" spans="1:11" ht="15.75" thickBot="1" x14ac:dyDescent="0.3">
      <c r="A10" s="10"/>
      <c r="B10" s="11"/>
      <c r="C10" s="11"/>
      <c r="D10" s="12"/>
      <c r="E10" s="12"/>
      <c r="F10" s="13"/>
      <c r="G10" s="1"/>
      <c r="H10" s="1"/>
      <c r="I10" s="1"/>
      <c r="J10" s="4"/>
      <c r="K10" s="1"/>
    </row>
    <row r="11" spans="1:11" ht="15.75" thickBot="1" x14ac:dyDescent="0.3">
      <c r="A11" s="10"/>
      <c r="B11" s="11"/>
      <c r="C11" s="11"/>
      <c r="D11" s="12"/>
      <c r="E11" s="12"/>
      <c r="F11" s="30"/>
      <c r="G11" s="1"/>
      <c r="H11" s="1"/>
      <c r="I11" s="1"/>
      <c r="J11" s="4"/>
      <c r="K11" s="1"/>
    </row>
    <row r="12" spans="1:11" ht="15.75" thickBot="1" x14ac:dyDescent="0.3">
      <c r="A12" s="38"/>
      <c r="B12" s="47"/>
      <c r="C12" s="11"/>
      <c r="D12" s="44"/>
      <c r="E12" s="44"/>
      <c r="F12" s="13"/>
      <c r="G12" s="1"/>
      <c r="H12" s="1"/>
      <c r="I12" s="1"/>
      <c r="J12" s="31"/>
      <c r="K12" s="60"/>
    </row>
    <row r="13" spans="1:11" ht="15.75" thickBot="1" x14ac:dyDescent="0.3">
      <c r="A13" s="39"/>
      <c r="B13" s="48"/>
      <c r="C13" s="11"/>
      <c r="D13" s="45"/>
      <c r="E13" s="45"/>
      <c r="F13" s="11"/>
      <c r="G13" s="1"/>
      <c r="H13" s="1"/>
      <c r="I13" s="1"/>
      <c r="J13" s="31"/>
      <c r="K13" s="60"/>
    </row>
    <row r="14" spans="1:11" ht="15.75" thickBot="1" x14ac:dyDescent="0.3">
      <c r="A14" s="39"/>
      <c r="B14" s="48"/>
      <c r="C14" s="11"/>
      <c r="D14" s="45"/>
      <c r="E14" s="45"/>
      <c r="F14" s="11"/>
      <c r="G14" s="1"/>
      <c r="H14" s="1"/>
      <c r="I14" s="1"/>
      <c r="J14" s="31"/>
      <c r="K14" s="60"/>
    </row>
    <row r="15" spans="1:11" ht="15.75" thickBot="1" x14ac:dyDescent="0.3">
      <c r="A15" s="39"/>
      <c r="B15" s="48"/>
      <c r="C15" s="11"/>
      <c r="D15" s="45"/>
      <c r="E15" s="45"/>
      <c r="F15" s="30"/>
      <c r="G15" s="1"/>
      <c r="H15" s="1"/>
      <c r="I15" s="1"/>
      <c r="J15" s="31"/>
      <c r="K15" s="60"/>
    </row>
    <row r="16" spans="1:11" ht="15.75" thickBot="1" x14ac:dyDescent="0.3">
      <c r="A16" s="40"/>
      <c r="B16" s="49"/>
      <c r="C16" s="11"/>
      <c r="D16" s="46"/>
      <c r="E16" s="46"/>
      <c r="F16" s="13"/>
      <c r="G16" s="1"/>
      <c r="H16" s="1"/>
      <c r="I16" s="1"/>
      <c r="J16" s="31"/>
      <c r="K16" s="60"/>
    </row>
    <row r="17" spans="1:11" ht="15.75" thickBot="1" x14ac:dyDescent="0.3">
      <c r="A17" s="38" t="s">
        <v>34</v>
      </c>
      <c r="B17" s="47" t="s">
        <v>35</v>
      </c>
      <c r="C17" s="11"/>
      <c r="D17" s="44" t="s">
        <v>36</v>
      </c>
      <c r="E17" s="44" t="s">
        <v>33</v>
      </c>
      <c r="F17" s="13"/>
      <c r="G17" s="1"/>
      <c r="H17" s="1"/>
      <c r="I17" s="1"/>
      <c r="J17" s="31">
        <v>0</v>
      </c>
      <c r="K17" s="60"/>
    </row>
    <row r="18" spans="1:11" ht="15.75" thickBot="1" x14ac:dyDescent="0.3">
      <c r="A18" s="39" t="s">
        <v>32</v>
      </c>
      <c r="B18" s="48" t="s">
        <v>32</v>
      </c>
      <c r="C18" s="11"/>
      <c r="D18" s="45" t="s">
        <v>32</v>
      </c>
      <c r="E18" s="45"/>
      <c r="F18" s="13"/>
      <c r="G18" s="1"/>
      <c r="H18" s="1"/>
      <c r="I18" s="1"/>
      <c r="J18" s="31">
        <v>0</v>
      </c>
      <c r="K18" s="60"/>
    </row>
    <row r="19" spans="1:11" ht="15.75" thickBot="1" x14ac:dyDescent="0.3">
      <c r="A19" s="40" t="s">
        <v>32</v>
      </c>
      <c r="B19" s="49" t="s">
        <v>32</v>
      </c>
      <c r="C19" t="s">
        <v>64</v>
      </c>
      <c r="D19" s="46" t="s">
        <v>32</v>
      </c>
      <c r="E19" s="46"/>
      <c r="F19" s="13" t="s">
        <v>15</v>
      </c>
      <c r="G19" s="1"/>
      <c r="H19" s="1"/>
      <c r="I19" s="1"/>
      <c r="J19" s="31">
        <v>0</v>
      </c>
      <c r="K19" s="60"/>
    </row>
    <row r="20" spans="1:11" ht="15.75" thickBot="1" x14ac:dyDescent="0.3">
      <c r="A20" s="10"/>
      <c r="B20" s="11"/>
      <c r="C20" s="11"/>
      <c r="D20" s="12"/>
      <c r="E20" s="12"/>
      <c r="F20" s="13"/>
      <c r="G20" s="1"/>
      <c r="H20" s="1"/>
      <c r="I20" s="1"/>
      <c r="J20" s="4"/>
      <c r="K20" s="1"/>
    </row>
    <row r="21" spans="1:11" ht="15.75" thickBot="1" x14ac:dyDescent="0.3">
      <c r="A21" s="38"/>
      <c r="B21" s="41"/>
      <c r="C21" s="11"/>
      <c r="D21" s="44"/>
      <c r="E21" s="44"/>
      <c r="F21" s="13"/>
      <c r="G21" s="1"/>
      <c r="H21" s="1"/>
      <c r="I21" s="1"/>
      <c r="J21" s="31"/>
      <c r="K21" s="60"/>
    </row>
    <row r="22" spans="1:11" ht="15.75" thickBot="1" x14ac:dyDescent="0.3">
      <c r="A22" s="39"/>
      <c r="B22" s="42"/>
      <c r="C22" s="11"/>
      <c r="D22" s="45"/>
      <c r="E22" s="45"/>
      <c r="F22" s="13"/>
      <c r="G22" s="1"/>
      <c r="H22" s="1"/>
      <c r="I22" s="1"/>
      <c r="J22" s="31"/>
      <c r="K22" s="60"/>
    </row>
    <row r="23" spans="1:11" ht="15.75" thickBot="1" x14ac:dyDescent="0.3">
      <c r="A23" s="39"/>
      <c r="B23" s="42"/>
      <c r="C23" s="11"/>
      <c r="D23" s="45"/>
      <c r="E23" s="45"/>
      <c r="F23" s="13"/>
      <c r="G23" s="1"/>
      <c r="H23" s="1"/>
      <c r="I23" s="1"/>
      <c r="J23" s="31"/>
      <c r="K23" s="60"/>
    </row>
    <row r="24" spans="1:11" ht="15.75" thickBot="1" x14ac:dyDescent="0.3">
      <c r="A24" s="40"/>
      <c r="B24" s="43"/>
      <c r="C24" s="11"/>
      <c r="D24" s="46"/>
      <c r="E24" s="46"/>
      <c r="F24" s="13"/>
      <c r="G24" s="1"/>
      <c r="H24" s="1"/>
      <c r="I24" s="1"/>
      <c r="J24" s="31"/>
      <c r="K24" s="60"/>
    </row>
    <row r="25" spans="1:11" ht="15.75" thickBot="1" x14ac:dyDescent="0.3">
      <c r="A25" s="38"/>
      <c r="B25" s="44"/>
      <c r="C25" s="11"/>
      <c r="D25" s="44"/>
      <c r="E25" s="44"/>
      <c r="F25" s="30"/>
      <c r="G25" s="1"/>
      <c r="H25" s="1"/>
      <c r="I25" s="1"/>
      <c r="J25" s="31"/>
      <c r="K25" s="60"/>
    </row>
    <row r="26" spans="1:11" ht="15.75" thickBot="1" x14ac:dyDescent="0.3">
      <c r="A26" s="39"/>
      <c r="B26" s="45"/>
      <c r="C26" s="11"/>
      <c r="D26" s="45"/>
      <c r="E26" s="45"/>
      <c r="F26" s="13"/>
      <c r="G26" s="1"/>
      <c r="H26" s="1"/>
      <c r="I26" s="1"/>
      <c r="J26" s="31"/>
      <c r="K26" s="60"/>
    </row>
    <row r="27" spans="1:11" ht="15.75" thickBot="1" x14ac:dyDescent="0.3">
      <c r="A27" s="40"/>
      <c r="B27" s="46"/>
      <c r="C27" s="11"/>
      <c r="D27" s="46"/>
      <c r="E27" s="46"/>
      <c r="F27" s="13"/>
      <c r="G27" s="1"/>
      <c r="H27" s="1"/>
      <c r="I27" s="1"/>
      <c r="J27" s="31"/>
      <c r="K27" s="60"/>
    </row>
    <row r="28" spans="1:11" ht="15.75" thickBot="1" x14ac:dyDescent="0.3">
      <c r="A28" s="10"/>
      <c r="B28" s="11"/>
      <c r="C28" s="11"/>
      <c r="D28" s="12"/>
      <c r="E28" s="12"/>
      <c r="F28" s="30"/>
      <c r="G28" s="1"/>
      <c r="H28" s="1"/>
      <c r="I28" s="1"/>
      <c r="J28" s="4"/>
      <c r="K28" s="1"/>
    </row>
    <row r="29" spans="1:11" ht="15.75" thickBot="1" x14ac:dyDescent="0.3">
      <c r="A29" s="10"/>
      <c r="B29" s="11"/>
      <c r="C29" s="11"/>
      <c r="D29" s="12"/>
      <c r="E29" s="12"/>
      <c r="F29" s="30"/>
      <c r="G29" s="1"/>
      <c r="H29" s="1"/>
      <c r="I29" s="1"/>
      <c r="J29" s="4"/>
      <c r="K29" s="1"/>
    </row>
    <row r="30" spans="1:11" ht="15.75" thickBot="1" x14ac:dyDescent="0.3">
      <c r="A30" s="10"/>
      <c r="B30" s="11"/>
      <c r="C30" s="11"/>
      <c r="D30" s="12"/>
      <c r="E30" s="12"/>
      <c r="F30" s="30"/>
      <c r="G30" s="1"/>
      <c r="H30" s="1"/>
      <c r="I30" s="1"/>
      <c r="J30" s="4"/>
      <c r="K30" s="1"/>
    </row>
    <row r="31" spans="1:11" ht="15.75" thickBot="1" x14ac:dyDescent="0.3">
      <c r="A31" s="10"/>
      <c r="B31" s="11"/>
      <c r="C31" s="11"/>
      <c r="D31" s="12"/>
      <c r="E31" s="12"/>
      <c r="F31" s="30"/>
      <c r="G31" s="1"/>
      <c r="H31" s="1"/>
      <c r="I31" s="1"/>
      <c r="J31" s="4"/>
      <c r="K31" s="1"/>
    </row>
    <row r="32" spans="1:11" x14ac:dyDescent="0.25">
      <c r="A32" s="15"/>
      <c r="B32" s="16"/>
      <c r="C32" s="16"/>
      <c r="D32" s="17"/>
      <c r="E32" s="18"/>
      <c r="F32" s="16"/>
    </row>
    <row r="33" spans="1:6" x14ac:dyDescent="0.25">
      <c r="A33" s="15"/>
      <c r="B33" s="16"/>
      <c r="C33" s="16"/>
      <c r="D33" s="17"/>
      <c r="E33" s="18"/>
      <c r="F33" s="16"/>
    </row>
  </sheetData>
  <sheetProtection password="8BE9" sheet="1" objects="1" scenarios="1" formatColumns="0" formatRows="0"/>
  <mergeCells count="23">
    <mergeCell ref="A1:F1"/>
    <mergeCell ref="A5:F5"/>
    <mergeCell ref="A6:F6"/>
    <mergeCell ref="A12:A16"/>
    <mergeCell ref="B12:B16"/>
    <mergeCell ref="D12:D16"/>
    <mergeCell ref="E12:E16"/>
    <mergeCell ref="K12:K16"/>
    <mergeCell ref="A17:A19"/>
    <mergeCell ref="B17:B19"/>
    <mergeCell ref="D17:D19"/>
    <mergeCell ref="E17:E19"/>
    <mergeCell ref="K17:K19"/>
    <mergeCell ref="A25:A27"/>
    <mergeCell ref="B25:B27"/>
    <mergeCell ref="D25:D27"/>
    <mergeCell ref="E25:E27"/>
    <mergeCell ref="K25:K27"/>
    <mergeCell ref="A21:A24"/>
    <mergeCell ref="B21:B24"/>
    <mergeCell ref="D21:D24"/>
    <mergeCell ref="E21:E24"/>
    <mergeCell ref="K21:K24"/>
  </mergeCells>
  <conditionalFormatting sqref="A8:F18 A20:F31 A19:B19 D19:F19">
    <cfRule type="expression" dxfId="1" priority="2">
      <formula>AND(SUM($J$8:$J$31)&gt;0,$J8=0)</formula>
    </cfRule>
  </conditionalFormatting>
  <conditionalFormatting sqref="F8">
    <cfRule type="expression" dxfId="0" priority="1">
      <formula>$A$8=""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2" zoomScaleNormal="100" zoomScaleSheetLayoutView="70" workbookViewId="0">
      <selection activeCell="A32" sqref="A32"/>
    </sheetView>
  </sheetViews>
  <sheetFormatPr defaultRowHeight="15" x14ac:dyDescent="0.25"/>
  <cols>
    <col min="2" max="2" width="36.5703125" customWidth="1"/>
    <col min="3" max="3" width="14.42578125" customWidth="1"/>
    <col min="5" max="9" width="10.7109375" customWidth="1"/>
    <col min="10" max="10" width="12.140625" customWidth="1"/>
  </cols>
  <sheetData>
    <row r="1" spans="1:10" ht="18.75" x14ac:dyDescent="0.3">
      <c r="A1" s="56" t="s">
        <v>31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8.75" x14ac:dyDescent="0.3">
      <c r="A3" s="56" t="s">
        <v>26</v>
      </c>
      <c r="B3" s="56"/>
      <c r="C3" s="56"/>
      <c r="D3" s="56"/>
      <c r="E3" s="56"/>
      <c r="F3" s="56"/>
      <c r="G3" s="56"/>
      <c r="H3" s="56"/>
      <c r="I3" s="56"/>
      <c r="J3" s="56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64" t="s">
        <v>43</v>
      </c>
      <c r="B6" s="64"/>
      <c r="C6" s="64"/>
      <c r="D6" s="64"/>
      <c r="E6" s="64"/>
      <c r="F6" s="64"/>
      <c r="G6" s="64"/>
      <c r="H6" s="64"/>
      <c r="I6" s="64"/>
      <c r="J6" s="64"/>
    </row>
    <row r="7" spans="1:10" ht="75" x14ac:dyDescent="0.25">
      <c r="A7" s="29" t="s">
        <v>27</v>
      </c>
      <c r="B7" s="29" t="s">
        <v>28</v>
      </c>
      <c r="C7" s="29" t="s">
        <v>44</v>
      </c>
      <c r="D7" s="29" t="s">
        <v>30</v>
      </c>
      <c r="E7" s="29" t="s">
        <v>41</v>
      </c>
      <c r="F7" s="29" t="s">
        <v>42</v>
      </c>
      <c r="G7" s="29" t="s">
        <v>45</v>
      </c>
      <c r="H7" s="29" t="s">
        <v>46</v>
      </c>
      <c r="I7" s="29" t="s">
        <v>40</v>
      </c>
      <c r="J7" s="29" t="s">
        <v>47</v>
      </c>
    </row>
    <row r="8" spans="1:10" x14ac:dyDescent="0.25">
      <c r="A8" s="35"/>
      <c r="B8" s="35"/>
      <c r="C8" s="35"/>
      <c r="D8" s="35"/>
      <c r="E8" s="35"/>
      <c r="F8" s="35"/>
      <c r="G8" s="35"/>
      <c r="H8" s="35"/>
      <c r="I8" s="35"/>
      <c r="J8" s="35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60" t="s">
        <v>48</v>
      </c>
      <c r="B10" s="60"/>
      <c r="C10" s="60"/>
      <c r="D10" s="60"/>
      <c r="E10" s="60"/>
      <c r="F10" s="60"/>
      <c r="G10" s="60"/>
      <c r="H10" s="60"/>
      <c r="I10" s="60"/>
      <c r="J10" s="60"/>
    </row>
    <row r="11" spans="1:10" ht="45" x14ac:dyDescent="0.25">
      <c r="A11" s="29" t="s">
        <v>27</v>
      </c>
      <c r="B11" s="29" t="s">
        <v>28</v>
      </c>
      <c r="C11" s="29"/>
      <c r="D11" s="29"/>
      <c r="E11" s="29" t="s">
        <v>41</v>
      </c>
      <c r="F11" s="29" t="s">
        <v>42</v>
      </c>
      <c r="G11" s="29"/>
      <c r="H11" s="29"/>
      <c r="I11" s="29" t="s">
        <v>40</v>
      </c>
      <c r="J11" s="29" t="s">
        <v>47</v>
      </c>
    </row>
    <row r="12" spans="1:10" x14ac:dyDescent="0.25">
      <c r="A12" s="35"/>
      <c r="B12" s="35"/>
      <c r="C12" s="1"/>
      <c r="D12" s="1"/>
      <c r="E12" s="35"/>
      <c r="F12" s="35"/>
      <c r="G12" s="1"/>
      <c r="H12" s="1"/>
      <c r="I12" s="35"/>
      <c r="J12" s="35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60" t="s">
        <v>49</v>
      </c>
      <c r="B14" s="60"/>
      <c r="C14" s="60"/>
      <c r="D14" s="60"/>
      <c r="E14" s="60"/>
      <c r="F14" s="60"/>
      <c r="G14" s="60"/>
      <c r="H14" s="60"/>
      <c r="I14" s="60"/>
      <c r="J14" s="60"/>
    </row>
    <row r="15" spans="1:10" ht="45" x14ac:dyDescent="0.25">
      <c r="A15" s="29" t="s">
        <v>27</v>
      </c>
      <c r="B15" s="29" t="s">
        <v>28</v>
      </c>
      <c r="C15" s="29"/>
      <c r="D15" s="29"/>
      <c r="E15" s="29" t="s">
        <v>41</v>
      </c>
      <c r="F15" s="29" t="s">
        <v>42</v>
      </c>
      <c r="G15" s="29"/>
      <c r="H15" s="29"/>
      <c r="I15" s="29" t="s">
        <v>40</v>
      </c>
      <c r="J15" s="29" t="s">
        <v>47</v>
      </c>
    </row>
    <row r="16" spans="1:10" x14ac:dyDescent="0.25">
      <c r="A16" s="35"/>
      <c r="B16" s="35"/>
      <c r="C16" s="1"/>
      <c r="D16" s="1"/>
      <c r="E16" s="35"/>
      <c r="F16" s="35"/>
      <c r="G16" s="1"/>
      <c r="H16" s="1"/>
      <c r="I16" s="35"/>
      <c r="J16" s="35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60" t="s">
        <v>50</v>
      </c>
      <c r="B18" s="60"/>
      <c r="C18" s="60"/>
      <c r="D18" s="60"/>
      <c r="E18" s="60"/>
      <c r="F18" s="60"/>
      <c r="G18" s="60"/>
      <c r="H18" s="60"/>
      <c r="I18" s="60"/>
      <c r="J18" s="60"/>
    </row>
    <row r="19" spans="1:10" ht="75" x14ac:dyDescent="0.25">
      <c r="A19" s="29" t="s">
        <v>27</v>
      </c>
      <c r="B19" s="29" t="s">
        <v>28</v>
      </c>
      <c r="C19" s="29" t="s">
        <v>29</v>
      </c>
      <c r="D19" s="29"/>
      <c r="E19" s="29" t="s">
        <v>51</v>
      </c>
      <c r="F19" s="29" t="s">
        <v>52</v>
      </c>
      <c r="G19" s="29" t="s">
        <v>53</v>
      </c>
      <c r="H19" s="29" t="s">
        <v>46</v>
      </c>
      <c r="I19" s="29" t="s">
        <v>40</v>
      </c>
      <c r="J19" s="29" t="s">
        <v>47</v>
      </c>
    </row>
    <row r="20" spans="1:10" x14ac:dyDescent="0.25">
      <c r="A20" s="35"/>
      <c r="B20" s="35"/>
      <c r="C20" s="35"/>
      <c r="D20" s="1"/>
      <c r="E20" s="35"/>
      <c r="F20" s="35"/>
      <c r="G20" s="35"/>
      <c r="H20" s="35"/>
      <c r="I20" s="35"/>
      <c r="J20" s="35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60" t="s">
        <v>54</v>
      </c>
      <c r="B22" s="60"/>
      <c r="C22" s="60"/>
      <c r="D22" s="60"/>
      <c r="E22" s="60"/>
      <c r="F22" s="60"/>
      <c r="G22" s="60"/>
      <c r="H22" s="60"/>
      <c r="I22" s="60"/>
      <c r="J22" s="60"/>
    </row>
    <row r="23" spans="1:10" ht="75" x14ac:dyDescent="0.25">
      <c r="A23" s="29" t="s">
        <v>27</v>
      </c>
      <c r="B23" s="29" t="s">
        <v>28</v>
      </c>
      <c r="C23" s="29"/>
      <c r="D23" s="29"/>
      <c r="E23" s="29"/>
      <c r="F23" s="29"/>
      <c r="G23" s="29"/>
      <c r="H23" s="29" t="s">
        <v>46</v>
      </c>
      <c r="I23" s="29" t="s">
        <v>40</v>
      </c>
      <c r="J23" s="29" t="s">
        <v>47</v>
      </c>
    </row>
    <row r="24" spans="1:10" x14ac:dyDescent="0.25">
      <c r="A24" s="35"/>
      <c r="B24" s="35"/>
      <c r="C24" s="1"/>
      <c r="D24" s="1"/>
      <c r="E24" s="1"/>
      <c r="F24" s="1"/>
      <c r="G24" s="1"/>
      <c r="H24" s="35"/>
      <c r="I24" s="35"/>
      <c r="J24" s="35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60" t="s">
        <v>55</v>
      </c>
      <c r="B26" s="60"/>
      <c r="C26" s="60"/>
      <c r="D26" s="60"/>
      <c r="E26" s="60"/>
      <c r="F26" s="60"/>
      <c r="G26" s="60"/>
      <c r="H26" s="60"/>
      <c r="I26" s="60"/>
      <c r="J26" s="60"/>
    </row>
    <row r="27" spans="1:10" ht="45" x14ac:dyDescent="0.25">
      <c r="A27" s="29" t="s">
        <v>27</v>
      </c>
      <c r="B27" s="29" t="s">
        <v>28</v>
      </c>
      <c r="C27" s="29"/>
      <c r="D27" s="29"/>
      <c r="E27" s="29"/>
      <c r="F27" s="29"/>
      <c r="G27" s="29"/>
      <c r="H27" s="29"/>
      <c r="I27" s="29" t="s">
        <v>40</v>
      </c>
      <c r="J27" s="29" t="s">
        <v>47</v>
      </c>
    </row>
    <row r="28" spans="1:10" x14ac:dyDescent="0.25">
      <c r="A28" s="35"/>
      <c r="B28" s="35"/>
      <c r="I28" s="35"/>
      <c r="J28" s="35"/>
    </row>
    <row r="30" spans="1:10" x14ac:dyDescent="0.25">
      <c r="A30" s="60" t="s">
        <v>56</v>
      </c>
      <c r="B30" s="60"/>
      <c r="C30" s="60"/>
      <c r="D30" s="60"/>
      <c r="E30" s="60"/>
      <c r="F30" s="60"/>
      <c r="G30" s="60"/>
      <c r="H30" s="60"/>
      <c r="I30" s="60"/>
      <c r="J30" s="60"/>
    </row>
    <row r="31" spans="1:10" ht="60" x14ac:dyDescent="0.25">
      <c r="A31" s="29" t="s">
        <v>27</v>
      </c>
      <c r="B31" s="29" t="s">
        <v>28</v>
      </c>
      <c r="C31" s="29" t="s">
        <v>57</v>
      </c>
      <c r="D31" s="29"/>
      <c r="E31" s="29"/>
      <c r="F31" s="29"/>
      <c r="G31" s="29"/>
      <c r="H31" s="29"/>
      <c r="I31" s="29" t="s">
        <v>40</v>
      </c>
      <c r="J31" s="29" t="s">
        <v>47</v>
      </c>
    </row>
  </sheetData>
  <sheetProtection algorithmName="SHA-512" hashValue="U9Te7Rt0gCsz4wz77txU9pxDt0Lh3aqYnVl3JCGuDK5gdzCcIdsRU+PpuvXlKoOGLSy+G6gXc+TZUMssnQnLfg==" saltValue="L1g1fL1JNOWAtxDba2mU5g==" spinCount="100000" sheet="1" objects="1" scenarios="1" formatColumns="0" formatRows="0" insertRows="0"/>
  <mergeCells count="9">
    <mergeCell ref="A30:J30"/>
    <mergeCell ref="A18:J18"/>
    <mergeCell ref="A22:J22"/>
    <mergeCell ref="A26:J26"/>
    <mergeCell ref="A1:J1"/>
    <mergeCell ref="A3:J3"/>
    <mergeCell ref="A6:J6"/>
    <mergeCell ref="A10:J10"/>
    <mergeCell ref="A14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3.1 tábla</vt:lpstr>
      <vt:lpstr>3.2.1 tábla</vt:lpstr>
      <vt:lpstr>3.2.2 tábla</vt:lpstr>
      <vt:lpstr>3.2.3 tábla</vt:lpstr>
      <vt:lpstr>5. tábla (Közlemények)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Gonda János</dc:creator>
  <cp:lastModifiedBy>Lajtha András Balázs</cp:lastModifiedBy>
  <dcterms:created xsi:type="dcterms:W3CDTF">2013-12-15T08:26:25Z</dcterms:created>
  <dcterms:modified xsi:type="dcterms:W3CDTF">2014-01-03T09:06:36Z</dcterms:modified>
</cp:coreProperties>
</file>