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exporttrading-my.sharepoint.com/personal/nathalia_rico_comexport_com_br1/Documents/Área de Trabalho/"/>
    </mc:Choice>
  </mc:AlternateContent>
  <xr:revisionPtr revIDLastSave="2045" documentId="8_{C8779C8B-7D2C-4AC1-B6ED-AD22658AAB7E}" xr6:coauthVersionLast="47" xr6:coauthVersionMax="47" xr10:uidLastSave="{5EE2EAFE-53F1-421C-9888-509E7B2652E8}"/>
  <bookViews>
    <workbookView xWindow="28680" yWindow="-120" windowWidth="29040" windowHeight="15720" xr2:uid="{9632C394-B0EB-4999-AB56-63556A6FF7CA}"/>
  </bookViews>
  <sheets>
    <sheet name="Grupos" sheetId="9" r:id="rId1"/>
    <sheet name="Planilha1" sheetId="12" state="hidden" r:id="rId2"/>
    <sheet name="STATUS" sheetId="2" state="hidden" r:id="rId3"/>
  </sheets>
  <definedNames>
    <definedName name="_xlnm._FilterDatabase" localSheetId="0" hidden="1">Grupos!$B$2:$J$2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F38C49-A1ED-472C-A5F3-6C76D1839ED0}" keepAlive="1" name="Consulta - 1cc097ec-3e7a-4c51-b180-2afe0de1005f" description="Conexão com a consulta '1cc097ec-3e7a-4c51-b180-2afe0de1005f' na pasta de trabalho." type="5" refreshedVersion="8" background="1" saveData="1">
    <dbPr connection="Provider=Microsoft.Mashup.OleDb.1;Data Source=$Workbook$;Location=1cc097ec-3e7a-4c51-b180-2afe0de1005f;Extended Properties=&quot;&quot;" command="SELECT * FROM [1cc097ec-3e7a-4c51-b180-2afe0de1005f]"/>
  </connection>
</connections>
</file>

<file path=xl/sharedStrings.xml><?xml version="1.0" encoding="utf-8"?>
<sst xmlns="http://schemas.openxmlformats.org/spreadsheetml/2006/main" count="1123" uniqueCount="307">
  <si>
    <t>IMP</t>
  </si>
  <si>
    <t>CLIENTE</t>
  </si>
  <si>
    <t>ARMADOR</t>
  </si>
  <si>
    <t>NAVIO</t>
  </si>
  <si>
    <t>NAVIO TRACKING</t>
  </si>
  <si>
    <t>ETA</t>
  </si>
  <si>
    <t>ETA TRACKING</t>
  </si>
  <si>
    <t>CONTAINER</t>
  </si>
  <si>
    <t>CHEGADA RECINTO</t>
  </si>
  <si>
    <t>NÚMERO DA PROGRAMAÇÃO</t>
  </si>
  <si>
    <t>FICHA DE LOTE</t>
  </si>
  <si>
    <t xml:space="preserve">VALORES            </t>
  </si>
  <si>
    <t>SOLICITAÇÃO MAPA</t>
  </si>
  <si>
    <t>VISTORIA MAPA</t>
  </si>
  <si>
    <t>LIBERAÇÃO MAPA</t>
  </si>
  <si>
    <t>BL FISICO</t>
  </si>
  <si>
    <t>REGIME ADUANEIRO</t>
  </si>
  <si>
    <t>Nº DA CONFERÊNCIA</t>
  </si>
  <si>
    <t>DATA DA ANTECIPAÇÃO</t>
  </si>
  <si>
    <t>DIVERGENCIA / OBS</t>
  </si>
  <si>
    <t>DATA DE PAGAMENTO</t>
  </si>
  <si>
    <t>MODALIDE DE PAGAMENTO</t>
  </si>
  <si>
    <t>VALOR TOTAL DO DÉBITO</t>
  </si>
  <si>
    <t xml:space="preserve">SP </t>
  </si>
  <si>
    <t>STATUS</t>
  </si>
  <si>
    <t>AÇÃO</t>
  </si>
  <si>
    <t>DATA LIBERAÇÃO/RETIRADA</t>
  </si>
  <si>
    <t>LIBERAÇÃO BL</t>
  </si>
  <si>
    <t xml:space="preserve">STATUS 1 </t>
  </si>
  <si>
    <t>pendente</t>
  </si>
  <si>
    <t>finalizado</t>
  </si>
  <si>
    <t>AG LIBERAÇÃO FÍSICA</t>
  </si>
  <si>
    <t>AG LIBERAÇÃO DIGITAL</t>
  </si>
  <si>
    <t>LIBERAÇÃO FÍSICA CONCLUIDA</t>
  </si>
  <si>
    <t>LIBERAÇÃO DIGITAL CONCLUÍDA</t>
  </si>
  <si>
    <t>AG LIBERAÇÃO DIGITAL WAVE BL</t>
  </si>
  <si>
    <t>LIBERADO DIGITAL WAVE BL</t>
  </si>
  <si>
    <t>AG RETIRADA</t>
  </si>
  <si>
    <t>RETIRADO</t>
  </si>
  <si>
    <t>ENVIADO P/ TROCA</t>
  </si>
  <si>
    <t>TROCA CONCLUÍDA</t>
  </si>
  <si>
    <t>SIM</t>
  </si>
  <si>
    <t>NÃO</t>
  </si>
  <si>
    <t>WAVE BL</t>
  </si>
  <si>
    <t>NÃO RECEBIDO</t>
  </si>
  <si>
    <t>STATUS 2</t>
  </si>
  <si>
    <t>DATA LIBERAÇÃO NO TERMINAL</t>
  </si>
  <si>
    <t xml:space="preserve">HORARIO LIBERAÇÃO NO TERMINAL  </t>
  </si>
  <si>
    <t>TERCEIRIZADO</t>
  </si>
  <si>
    <t>PENDÊNCIA</t>
  </si>
  <si>
    <t>CANAL AMARELO</t>
  </si>
  <si>
    <t>CANAL VERMELHO</t>
  </si>
  <si>
    <t>ANDAMENTO</t>
  </si>
  <si>
    <t>LIBERADO</t>
  </si>
  <si>
    <t>AG PRESENÇA</t>
  </si>
  <si>
    <t>DATA ENVIO SP</t>
  </si>
  <si>
    <t>PRAZO DE FINALIZAÇÃO</t>
  </si>
  <si>
    <t>Nº DE VIAS DE BL ORIGINAL</t>
  </si>
  <si>
    <t>Cliente</t>
  </si>
  <si>
    <t>AWB BL</t>
  </si>
  <si>
    <t>Armador</t>
  </si>
  <si>
    <t>Agente</t>
  </si>
  <si>
    <t>Recinto De Entrada</t>
  </si>
  <si>
    <t>ETA Porto</t>
  </si>
  <si>
    <t>Container</t>
  </si>
  <si>
    <t>Armazém de desembaraço</t>
  </si>
  <si>
    <t>Chegada Recinto</t>
  </si>
  <si>
    <t>Data Pres. de Carga</t>
  </si>
  <si>
    <t>Data Solicitação da Remoção</t>
  </si>
  <si>
    <t>Número da Programação</t>
  </si>
  <si>
    <t>Desova</t>
  </si>
  <si>
    <t>Data Solicitação de Desova</t>
  </si>
  <si>
    <t>Previsão Desova</t>
  </si>
  <si>
    <t>Data Desova</t>
  </si>
  <si>
    <t>Venc. Free Time</t>
  </si>
  <si>
    <t>Liberação Siscarga</t>
  </si>
  <si>
    <t>CE Mercante</t>
  </si>
  <si>
    <t>Solicitação Mapa</t>
  </si>
  <si>
    <t>Vistoria Mapa</t>
  </si>
  <si>
    <t>Liberação Mapa</t>
  </si>
  <si>
    <t>Regime Aduaneiro</t>
  </si>
  <si>
    <t>País de Origem</t>
  </si>
  <si>
    <t>Receb. Docs. Desembaraço</t>
  </si>
  <si>
    <t>Data Pag. AFRMM</t>
  </si>
  <si>
    <t>Registro da DI</t>
  </si>
  <si>
    <t>Canal DI</t>
  </si>
  <si>
    <t>Desembaraço DI</t>
  </si>
  <si>
    <t>Liberação BL</t>
  </si>
  <si>
    <t xml:space="preserve">NAVIO TRANSBORDO 1 </t>
  </si>
  <si>
    <t>AGENTE</t>
  </si>
  <si>
    <t>RECINTO DE ENTRADA</t>
  </si>
  <si>
    <t>ARMAZÉM DE DESEMBARAÇO</t>
  </si>
  <si>
    <t xml:space="preserve">DATA PRES. DE CARGA </t>
  </si>
  <si>
    <t>DATA SOLICITAÇÃO DE DESOVA</t>
  </si>
  <si>
    <t>DATA SOLICITAÇÃO DA REMOÇÃO</t>
  </si>
  <si>
    <t>DATA DESOVA</t>
  </si>
  <si>
    <t>PREVISÃO DESOVA</t>
  </si>
  <si>
    <t>VENC. FREE TIME</t>
  </si>
  <si>
    <t>LIBERAÇÃO SISCARGA</t>
  </si>
  <si>
    <t>RECEB. DOCS. DESEMBARAÇO</t>
  </si>
  <si>
    <t>CE MERCANTE</t>
  </si>
  <si>
    <t>PAÍS DE ORIGEM</t>
  </si>
  <si>
    <t>DATA CONFERÊNCIA DE CE MERCANTE</t>
  </si>
  <si>
    <t>DATA PAG. AFRMM</t>
  </si>
  <si>
    <t>(FUP)</t>
  </si>
  <si>
    <t xml:space="preserve">SERÁ FEITO PELO CMS </t>
  </si>
  <si>
    <t>FUP</t>
  </si>
  <si>
    <t>CMS MANUAL</t>
  </si>
  <si>
    <t>CMS TERMINAL</t>
  </si>
  <si>
    <t xml:space="preserve">CMS MANUAL </t>
  </si>
  <si>
    <t>DTA?</t>
  </si>
  <si>
    <t>Redestinação?</t>
  </si>
  <si>
    <t>Dt. Solicitação Redestinação</t>
  </si>
  <si>
    <t>Deferimento Redestinação</t>
  </si>
  <si>
    <t>Armazém</t>
  </si>
  <si>
    <t>UF</t>
  </si>
  <si>
    <t>TFA (ZONA PRIMÁRIA)</t>
  </si>
  <si>
    <t>REGISTRO DA DI / DUIMP</t>
  </si>
  <si>
    <t>INSTRUÇÃO DE EMBARQUE</t>
  </si>
  <si>
    <t>RESPONSÁVEL - ABERTURA DE PROCESSO</t>
  </si>
  <si>
    <t>DATA FIM RD - ABERTURA DE PROCESSO</t>
  </si>
  <si>
    <t>DATA INICIO RD - ABERTURA DE PROCESSO</t>
  </si>
  <si>
    <t>RD - ABERTURA DE PROCESSO</t>
  </si>
  <si>
    <t xml:space="preserve">DATAMART (RPA) </t>
  </si>
  <si>
    <t>ETA ARMADOR (RPA)</t>
  </si>
  <si>
    <t>RD - LIBERAÇÃO BL</t>
  </si>
  <si>
    <t>DATA INICIO RD - LIBERAÇÃO BL</t>
  </si>
  <si>
    <t>DATA FIM RD - LIBERAÇÃO BL</t>
  </si>
  <si>
    <t>RESPONSÁVEL - LIBERAÇÃO BL</t>
  </si>
  <si>
    <t>DOCS. ORIG. DESEMBARAÇO</t>
  </si>
  <si>
    <t>RD - CONFERÊNCIA CE</t>
  </si>
  <si>
    <t>DATA INICIO RD - CONFERÊNCIA CE</t>
  </si>
  <si>
    <t>DATA FIM RD - CONFERÊNCIA CE</t>
  </si>
  <si>
    <t>RESPONSÁVEL - CONFERÊNCIA CE</t>
  </si>
  <si>
    <t>imp_019 &gt; Canal &gt; Data</t>
  </si>
  <si>
    <t>RD - CADASTRO DI</t>
  </si>
  <si>
    <t>DATA INICIO RD - CADASTRO DI</t>
  </si>
  <si>
    <t>DATA FIM RD - CADASTRO DI</t>
  </si>
  <si>
    <t>RESPONSÁVEL - CADASTRO DI</t>
  </si>
  <si>
    <t>NÚMERO DA DI / DUIMP</t>
  </si>
  <si>
    <t>RD - FINALIZAÇÃO DO PROCESSO</t>
  </si>
  <si>
    <t>DATA INICIO RD - FINALIZAÇÃO DO PROCESSO</t>
  </si>
  <si>
    <t>DATA FIM RD - FINALIZAÇÃO DO PROCESSO</t>
  </si>
  <si>
    <t>RESPONSÁVEL - FINALIZAÇÃO DO PROCESSO</t>
  </si>
  <si>
    <t xml:space="preserve">GRUPO CLIENTE </t>
  </si>
  <si>
    <t>FILIAL COMEXPORT</t>
  </si>
  <si>
    <t>DESEMBARAÇO DI / DUIMP</t>
  </si>
  <si>
    <t>DOSSIÊ</t>
  </si>
  <si>
    <t>FOLLOW UP</t>
  </si>
  <si>
    <t>STATUS DI/DUIMP</t>
  </si>
  <si>
    <t>QTD DOSSIÊ</t>
  </si>
  <si>
    <t xml:space="preserve">RD - ICMS </t>
  </si>
  <si>
    <t xml:space="preserve">DATA INICIO RD - ICMS </t>
  </si>
  <si>
    <t xml:space="preserve">DATA FIM RD - ICMS </t>
  </si>
  <si>
    <t>OBSERVAÇÃO - LIBERAÇÃO BL</t>
  </si>
  <si>
    <t xml:space="preserve">OBSERVAÇÃO - CADASTRO DI </t>
  </si>
  <si>
    <t>OBSERVAÇÃO - ICMS</t>
  </si>
  <si>
    <t xml:space="preserve">RESPONSÁVEL - ICMS </t>
  </si>
  <si>
    <t>ETA PORTO</t>
  </si>
  <si>
    <t>CANAL DTA</t>
  </si>
  <si>
    <t>DATA DTA</t>
  </si>
  <si>
    <t>NÚMERO DTA</t>
  </si>
  <si>
    <t>MODALIDADE</t>
  </si>
  <si>
    <t>Criar regra de Status</t>
  </si>
  <si>
    <t>DATA - CADASTRO DI</t>
  </si>
  <si>
    <t>HORARIO - CADASTRO DI</t>
  </si>
  <si>
    <t>Grupo Cliente</t>
  </si>
  <si>
    <t>Filial Comexport</t>
  </si>
  <si>
    <t>Instrução de Embarque</t>
  </si>
  <si>
    <t>Navio</t>
  </si>
  <si>
    <t>Número DTA</t>
  </si>
  <si>
    <t>Data DTA</t>
  </si>
  <si>
    <t>Canal DTA</t>
  </si>
  <si>
    <t>Docs. Orig. Desembaraço</t>
  </si>
  <si>
    <t>CANAL DI / DUIMP</t>
  </si>
  <si>
    <t>Modalidade</t>
  </si>
  <si>
    <t>RD-XXXXX</t>
  </si>
  <si>
    <t>DD/MM/AAAA</t>
  </si>
  <si>
    <t xml:space="preserve">Alfanumérico </t>
  </si>
  <si>
    <t xml:space="preserve">Númeral </t>
  </si>
  <si>
    <t>Todas as UF's do Brasil</t>
  </si>
  <si>
    <t>ALFANÚMERICO</t>
  </si>
  <si>
    <t>200 caracteres</t>
  </si>
  <si>
    <t>R$ XX,XX / X,XX / XXX,XX / XXXX,XX / XXXXX,XX / XXXXXX,XX / XXXXXXX,XX</t>
  </si>
  <si>
    <t>SP-XXXXXX</t>
  </si>
  <si>
    <t>XX:XX</t>
  </si>
  <si>
    <t>CONEXOS</t>
  </si>
  <si>
    <t>DRAWBACK - NÚMERO ATO</t>
  </si>
  <si>
    <t>LOG_009&gt; ITENS &gt; DETALHAMENTOS &gt; DRAWBACK &gt; NUMERO DO ATO</t>
  </si>
  <si>
    <t>Opções &gt; TERCEIRIZADO // PENDÊNCIA // CANAL AMARELO // CANAL VERMELHO // ANDAMENTO // LIBERADO // AG PRESENÇA</t>
  </si>
  <si>
    <t xml:space="preserve">Opções &gt; AG LIBERAÇÃO FÍSICA // AG LIBERAÇÃO DIGITAL // LIBERAÇÃO FÍSICA CONCLUÍDA // LIBERAÇÃO DIGITAL CONCLUÍDA // AG LIBERAÇÃO DIGITAL WAVE BL // LIBERADO DIGITAL WAVE BL // AG RETIRADA // RETIRADO // ENVIADO P/ TROCA // TROCA CONCLUÍDA </t>
  </si>
  <si>
    <t>Opções &gt; PENDENTE  / FINALIZADO</t>
  </si>
  <si>
    <t>Opções &gt; SIM // NÃO // WAVE BL // NÃO RECEBIDO</t>
  </si>
  <si>
    <t>Criar permissionamento  - RESPONSÁVEL - LIBERAÇÃO BL</t>
  </si>
  <si>
    <t>Criar permissionamento  - CONFERÊNCIA CE</t>
  </si>
  <si>
    <t>Criar permissionamento  - CADASTRO DI</t>
  </si>
  <si>
    <t>Criar permissionamento  - FINALIZAÇÃO DO PROCESSO</t>
  </si>
  <si>
    <t>Criar permissionamento  - ICMS</t>
  </si>
  <si>
    <t>Campo único</t>
  </si>
  <si>
    <t>Campo Multiplus</t>
  </si>
  <si>
    <t>36 caracteres - Campo Multiplus</t>
  </si>
  <si>
    <t>2 caracteres - Campo único</t>
  </si>
  <si>
    <t>1 caracteres ( Campo único)</t>
  </si>
  <si>
    <t>Criar permissionamento  - RESPONSÁVEL - ABERTURA DE PROCESSO (Campo único)</t>
  </si>
  <si>
    <t>200 caracteres ( Campo único)</t>
  </si>
  <si>
    <t>Opções &gt; SIM / NÃO (Campo único)</t>
  </si>
  <si>
    <t>GRUPO</t>
  </si>
  <si>
    <t>Origem Campo</t>
  </si>
  <si>
    <t>Nome Campo</t>
  </si>
  <si>
    <t>Nome do Campo FUP / Tipo Campo Manual</t>
  </si>
  <si>
    <t>AÇÃO - LIBERAÇÃO BL</t>
  </si>
  <si>
    <t>STATUS - LIBERAÇÃO BL</t>
  </si>
  <si>
    <t>-</t>
  </si>
  <si>
    <t xml:space="preserve">Modal &gt;Receb. Docs. Desembaraço +  Docs. Orig. Desembaraço </t>
  </si>
  <si>
    <t>** Gatilho para demonstração dos dados no GRID</t>
  </si>
  <si>
    <t>Canal DA</t>
  </si>
  <si>
    <t>Desembaraço DA</t>
  </si>
  <si>
    <t>Registro da DA</t>
  </si>
  <si>
    <t>REGISTRO DA DA</t>
  </si>
  <si>
    <t>CANAL DA</t>
  </si>
  <si>
    <t>DESEMBARAÇO DA</t>
  </si>
  <si>
    <t>Modal ( Vários)</t>
  </si>
  <si>
    <t>DATA SOLICITAÇÃO AGENDAMENTO</t>
  </si>
  <si>
    <t>PROTOCOLO DE RETIRADA</t>
  </si>
  <si>
    <t>DATA ENTRADA DOSSIÊ CANAL</t>
  </si>
  <si>
    <t>DATA ENTRADA DOSSIÊ ICMS</t>
  </si>
  <si>
    <t>DATA DEFERIMENTO DOSSIÊ ICMS</t>
  </si>
  <si>
    <t>DATA FINALIZAÇÃO</t>
  </si>
  <si>
    <t>Opções &gt; AG. DESPACHANTE TERCEIRO // AG. DEFERIMENTO // AG. GUIA DO ICMS //  GUIA DO ICMS NO GED</t>
  </si>
  <si>
    <t>Opções &gt; DESEMBARAÇADO // EM ANÁLISE // DESPACHO INTERROMPIDO</t>
  </si>
  <si>
    <t>ETA CONEXOS</t>
  </si>
  <si>
    <t>STATUS - ICMS</t>
  </si>
  <si>
    <t>STATUS - CONFERÊNCIA CE</t>
  </si>
  <si>
    <t>Único / Multiplus / Lista</t>
  </si>
  <si>
    <t>Modal &gt; Container  + DATA SOLICITAÇÃO DA REMOÇÃO + NÚMERO DA PROGRAMAÇÃO</t>
  </si>
  <si>
    <t>Modal &gt; Container  + DESOVA + DATA SOLICITAÇÃO DE DESOVA + PREVISÃO DESOVA + DATA DESOVA</t>
  </si>
  <si>
    <t>DESOVA</t>
  </si>
  <si>
    <t>Modal &gt; Container + SOLICITAÇÃO MAPA + VISTORIA MAPA + LIBERAÇÃO MAPA</t>
  </si>
  <si>
    <t>Modal &gt; DRAWBACK - NÚMERO ATO</t>
  </si>
  <si>
    <t>Modal &gt; Container</t>
  </si>
  <si>
    <t>Modal &gt; REGISTRO DA DI / DUIMP + NÚMERO DA DI / DUIMP + DATA PARAMETRIZAÇÃO (SISTEMA) + HORÁRIO PARAMETRIZAÇÃO (SISTEMA) + CANAL DI / DUIMP + DESEMBARAÇO DI / DUIMP</t>
  </si>
  <si>
    <t>Modal &gt; REGISTRO DA DI / DUIMP + NÚMERO DA DI / DUIMP +  CANAL DI / DUIMP + DESEMBARAÇO DI / DUIMP</t>
  </si>
  <si>
    <t>Modal &gt; DOSSIÊ</t>
  </si>
  <si>
    <t>Opções &gt; AG BL/CE // AG. CONFERÊNCIA // AG. AJUSTE DIVERGENCIA // AG. PAGAMENTO // PAGO /ISENTO/SUSPENSO</t>
  </si>
  <si>
    <t>Opções &gt; AG TROCA // AG CARTA DE CORREÇÃO // AG CERTIFICADO DE ORIGEM // AG AUTORIZAÇÃO PRA SEGUIR // AG RETIFICAÇÃO CE // CE VINCULADO ERRADO // CE BLOQUEADO // SEM ACESSO AO CE // AG ENDOSSO // ENDOSSADO // AG ACAO IMEDIATA/RESPOSTA // RESOLVIDA/ SOLUCUIONADO OU EM BRANCO</t>
  </si>
  <si>
    <t>STATUS DIVERGENCIA - CONFERÊNCIA CE</t>
  </si>
  <si>
    <t>DIVERGÊNCIA - CONFERÊNCIA CE</t>
  </si>
  <si>
    <t>Opções ao lado</t>
  </si>
  <si>
    <t>LISTA ( Seleção única)</t>
  </si>
  <si>
    <t>LISTA ( Seleção multiplus)</t>
  </si>
  <si>
    <t>RESPONSAVÉL - PAGAMENTO AFRMM</t>
  </si>
  <si>
    <t>Criar permissionamento  -  PAGAMENTO AFRMM</t>
  </si>
  <si>
    <t>Excluir</t>
  </si>
  <si>
    <t xml:space="preserve"> Data Conferência de CE Mercante</t>
  </si>
  <si>
    <t>DATA PARAMETRIZAÇÃO DA</t>
  </si>
  <si>
    <t>DATA PARAMETRIZAÇÃO DI</t>
  </si>
  <si>
    <t>Tipo Filtro</t>
  </si>
  <si>
    <t>Seleção Multiplas</t>
  </si>
  <si>
    <t>Pesquisa única</t>
  </si>
  <si>
    <t>De / Para</t>
  </si>
  <si>
    <t>NÚMERO DA DA</t>
  </si>
  <si>
    <t xml:space="preserve">Número DI </t>
  </si>
  <si>
    <t>Grupo 2</t>
  </si>
  <si>
    <t>Grupo 3</t>
  </si>
  <si>
    <t>Grupo 4</t>
  </si>
  <si>
    <t>Grupo 5</t>
  </si>
  <si>
    <t>Grupo 7</t>
  </si>
  <si>
    <t>Grupo 8</t>
  </si>
  <si>
    <t>HORÁRIO PARAMETRIZAÇÃO</t>
  </si>
  <si>
    <t>HORÁRIO DESEMBARAÇO</t>
  </si>
  <si>
    <t>Opções &gt;ISENÇÃO TOTAL //  ISENÇÃO PARCIAL // SUSPENSÃO / PAGAMENTO</t>
  </si>
  <si>
    <t>STATUS - CADASTRO DI</t>
  </si>
  <si>
    <t xml:space="preserve">OBSERVAÇÃO DIVERGENCIA </t>
  </si>
  <si>
    <t xml:space="preserve">URF NACIONALIZAÇÃO </t>
  </si>
  <si>
    <t>ENTRADA URF</t>
  </si>
  <si>
    <t>Incluir</t>
  </si>
  <si>
    <t>REMOÇÃO</t>
  </si>
  <si>
    <t>DATA SOLICITAÇÃO FORNECEDOR</t>
  </si>
  <si>
    <t>DATA CRIAÇÃO SP</t>
  </si>
  <si>
    <t>DATA PAGAMENTO</t>
  </si>
  <si>
    <t>( SOMENTE DEMONSTRAR A OPÇÃO QUANDO SELECIONADO COMEXPORT)</t>
  </si>
  <si>
    <t xml:space="preserve">OPÇÕES &gt; COMEXPORT / CLIENTE  / ORIGEM / ENTREPOSTO / IMP FICTÍCIA </t>
  </si>
  <si>
    <t>RESPONSABILIDADE PAGAMENTO</t>
  </si>
  <si>
    <t>Ajuste regra &gt; CINF-2204</t>
  </si>
  <si>
    <t>Exclusão &gt; CINF-2206</t>
  </si>
  <si>
    <t>Inclusão &gt; CINF-2206</t>
  </si>
  <si>
    <t>Grupo 1</t>
  </si>
  <si>
    <t>Informações Básicas</t>
  </si>
  <si>
    <t>DATA PARAMETRIZAÇÃO DI / DUIMP</t>
  </si>
  <si>
    <t>ABERTURA DE PROCESSO              40 CAMPOS</t>
  </si>
  <si>
    <t>LIBERAÇÃO BL          16 CAMPOS</t>
  </si>
  <si>
    <t>CONFERÊNCIA CE 21 CAMPOS</t>
  </si>
  <si>
    <t>CADASTRO DI        12 CAMPOS</t>
  </si>
  <si>
    <t>FINALIZAÇÃO DO PROCESSO             7 CAMPOS</t>
  </si>
  <si>
    <t>ICMS                              16 CAMPOS</t>
  </si>
  <si>
    <t>Grupo 9</t>
  </si>
  <si>
    <t xml:space="preserve">Dados DI / DA 10 CAMPOS  </t>
  </si>
  <si>
    <t>Ajuste Label &gt; CINF-2316</t>
  </si>
  <si>
    <t>Inclusão campo para Manual &gt; CINF-2316</t>
  </si>
  <si>
    <t>Opções &gt; xxxx</t>
  </si>
  <si>
    <t>Histórico CANAL</t>
  </si>
  <si>
    <t>DATA MOVIMENTAÇÃO CANAL -  DD/MM/AAAA</t>
  </si>
  <si>
    <t>STATUS MOVIMENTAÇÃO CANAL - LISTA ( Seleção única)</t>
  </si>
  <si>
    <t>OBSERVAÇÃO MOVIMENTAÇÃO CANAL - ALFANÚMERICO</t>
  </si>
  <si>
    <t>Inclusão campo &gt; CINF-2206</t>
  </si>
  <si>
    <t>Alterações</t>
  </si>
  <si>
    <t>DATA MOVIMENTAÇÃO CANAL + STATUS MOVIMENTAÇÃO CANAL + OBSERVAÇÃO MOVIMENTAÇÃO CANAL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</si>
</sst>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3" borderId="0" xfId="0" applyFill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0" fillId="3" borderId="9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wrapText="1"/>
    </xf>
    <xf numFmtId="0" fontId="0" fillId="3" borderId="5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wrapText="1"/>
    </xf>
    <xf numFmtId="0" fontId="0" fillId="3" borderId="11" xfId="0" applyFill="1" applyBorder="1" applyAlignment="1">
      <alignment horizontal="center"/>
    </xf>
    <xf numFmtId="0" fontId="0" fillId="3" borderId="11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/>
    </xf>
    <xf numFmtId="0" fontId="0" fillId="10" borderId="1" xfId="0" applyFill="1" applyBorder="1" applyAlignment="1">
      <alignment horizontal="center" wrapText="1"/>
    </xf>
    <xf numFmtId="0" fontId="0" fillId="10" borderId="1" xfId="0" applyFill="1" applyBorder="1" applyAlignment="1">
      <alignment horizontal="center"/>
    </xf>
    <xf numFmtId="0" fontId="0" fillId="10" borderId="11" xfId="0" applyFill="1" applyBorder="1" applyAlignment="1">
      <alignment horizontal="center" wrapText="1"/>
    </xf>
    <xf numFmtId="0" fontId="0" fillId="10" borderId="1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wrapText="1"/>
    </xf>
    <xf numFmtId="0" fontId="0" fillId="3" borderId="5" xfId="0" applyFill="1" applyBorder="1" applyAlignment="1">
      <alignment vertical="center"/>
    </xf>
    <xf numFmtId="0" fontId="0" fillId="3" borderId="5" xfId="0" applyFill="1" applyBorder="1"/>
    <xf numFmtId="0" fontId="0" fillId="3" borderId="6" xfId="0" applyFill="1" applyBorder="1" applyAlignment="1">
      <alignment horizontal="center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0" fontId="0" fillId="3" borderId="0" xfId="0" applyFill="1" applyBorder="1" applyAlignment="1">
      <alignment horizontal="center" wrapText="1"/>
    </xf>
    <xf numFmtId="0" fontId="0" fillId="3" borderId="0" xfId="0" applyFill="1" applyBorder="1" applyAlignment="1">
      <alignment horizontal="left"/>
    </xf>
    <xf numFmtId="0" fontId="0" fillId="3" borderId="0" xfId="0" applyFill="1" applyBorder="1"/>
    <xf numFmtId="0" fontId="0" fillId="3" borderId="0" xfId="0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 wrapText="1"/>
    </xf>
    <xf numFmtId="0" fontId="2" fillId="9" borderId="10" xfId="0" applyFont="1" applyFill="1" applyBorder="1" applyAlignment="1">
      <alignment horizontal="center" wrapText="1"/>
    </xf>
    <xf numFmtId="0" fontId="2" fillId="9" borderId="13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1" fillId="8" borderId="1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0F2CE"/>
      <color rgb="FFCDF3F1"/>
      <color rgb="FFFAD9C6"/>
      <color rgb="FF7C91B0"/>
      <color rgb="FF7CCAC3"/>
      <color rgb="FF148E85"/>
      <color rgb="FFAEBBCE"/>
      <color rgb="FFF2F4F7"/>
      <color rgb="FF2F2F2F"/>
      <color rgb="FF4DB6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FAA2-D050-42F6-B89C-0750E008C622}">
  <dimension ref="B1:AK140"/>
  <sheetViews>
    <sheetView tabSelected="1" topLeftCell="D91" zoomScaleNormal="100" workbookViewId="0">
      <selection activeCell="I108" sqref="I108"/>
    </sheetView>
  </sheetViews>
  <sheetFormatPr defaultColWidth="9.1796875" defaultRowHeight="14.5" x14ac:dyDescent="0.35"/>
  <cols>
    <col min="1" max="1" width="4.54296875" style="42" customWidth="1"/>
    <col min="2" max="2" width="15.36328125" style="38" customWidth="1"/>
    <col min="3" max="3" width="16.6328125" style="39" customWidth="1"/>
    <col min="4" max="4" width="19.08984375" style="40" bestFit="1" customWidth="1"/>
    <col min="5" max="5" width="19.08984375" style="40" customWidth="1"/>
    <col min="6" max="6" width="38.26953125" style="39" bestFit="1" customWidth="1"/>
    <col min="7" max="7" width="59.26953125" style="40" bestFit="1" customWidth="1"/>
    <col min="8" max="8" width="37.453125" style="40" customWidth="1"/>
    <col min="9" max="9" width="37.90625" style="40" bestFit="1" customWidth="1"/>
    <col min="10" max="10" width="36.90625" style="38" bestFit="1" customWidth="1"/>
    <col min="11" max="11" width="12" style="39" bestFit="1" customWidth="1"/>
    <col min="12" max="12" width="26.81640625" style="39" customWidth="1"/>
    <col min="13" max="13" width="13.1796875" style="41" bestFit="1" customWidth="1"/>
    <col min="14" max="14" width="3.81640625" style="42" customWidth="1"/>
    <col min="15" max="15" width="17.7265625" style="39" bestFit="1" customWidth="1"/>
    <col min="16" max="16" width="35.81640625" style="39" customWidth="1"/>
    <col min="17" max="17" width="34.453125" style="39" bestFit="1" customWidth="1"/>
    <col min="18" max="18" width="32.54296875" style="39" bestFit="1" customWidth="1"/>
    <col min="19" max="19" width="13.1796875" style="39" customWidth="1"/>
    <col min="20" max="20" width="3.26953125" style="42" customWidth="1"/>
    <col min="21" max="21" width="13.54296875" style="39" bestFit="1" customWidth="1"/>
    <col min="22" max="22" width="26.7265625" style="40" customWidth="1"/>
    <col min="23" max="23" width="35.26953125" style="39" bestFit="1" customWidth="1"/>
    <col min="24" max="24" width="15" style="39" bestFit="1" customWidth="1"/>
    <col min="25" max="25" width="15" style="39" customWidth="1"/>
    <col min="26" max="26" width="3.453125" style="42" customWidth="1"/>
    <col min="27" max="27" width="25.453125" style="39" customWidth="1"/>
    <col min="28" max="28" width="12.54296875" style="39" bestFit="1" customWidth="1"/>
    <col min="29" max="29" width="42.54296875" style="39" customWidth="1"/>
    <col min="30" max="30" width="14.7265625" style="39" bestFit="1" customWidth="1"/>
    <col min="31" max="31" width="11.1796875" style="39" bestFit="1" customWidth="1"/>
    <col min="32" max="32" width="11.1796875" style="39" customWidth="1"/>
    <col min="33" max="33" width="14.54296875" style="39" customWidth="1"/>
    <col min="34" max="34" width="18.08984375" style="39" bestFit="1" customWidth="1"/>
    <col min="35" max="35" width="27" style="39" bestFit="1" customWidth="1"/>
    <col min="36" max="36" width="15" style="39" bestFit="1" customWidth="1"/>
    <col min="37" max="37" width="20.81640625" style="39" bestFit="1" customWidth="1"/>
    <col min="38" max="16384" width="9.1796875" style="42"/>
  </cols>
  <sheetData>
    <row r="1" spans="2:32" ht="15" thickBot="1" x14ac:dyDescent="0.4"/>
    <row r="2" spans="2:32" ht="15" thickBot="1" x14ac:dyDescent="0.4">
      <c r="B2" s="47" t="s">
        <v>206</v>
      </c>
      <c r="C2" s="47"/>
      <c r="D2" s="46" t="s">
        <v>207</v>
      </c>
      <c r="E2" s="45" t="s">
        <v>256</v>
      </c>
      <c r="F2" s="44" t="s">
        <v>208</v>
      </c>
      <c r="G2" s="45" t="s">
        <v>209</v>
      </c>
      <c r="H2" s="45" t="s">
        <v>233</v>
      </c>
      <c r="I2" s="45" t="s">
        <v>221</v>
      </c>
      <c r="J2" s="34" t="s">
        <v>305</v>
      </c>
    </row>
    <row r="3" spans="2:32" ht="15" thickBot="1" x14ac:dyDescent="0.4">
      <c r="B3" s="48" t="s">
        <v>287</v>
      </c>
      <c r="C3" s="49" t="s">
        <v>286</v>
      </c>
      <c r="D3" s="23" t="s">
        <v>104</v>
      </c>
      <c r="E3" s="2" t="s">
        <v>257</v>
      </c>
      <c r="F3" s="2" t="s">
        <v>0</v>
      </c>
      <c r="G3" s="3" t="s">
        <v>0</v>
      </c>
      <c r="H3" s="7" t="s">
        <v>198</v>
      </c>
      <c r="I3" s="3" t="s">
        <v>212</v>
      </c>
      <c r="J3" s="10"/>
    </row>
    <row r="4" spans="2:32" ht="15" thickBot="1" x14ac:dyDescent="0.4">
      <c r="B4" s="48"/>
      <c r="C4" s="50"/>
      <c r="D4" s="23" t="s">
        <v>104</v>
      </c>
      <c r="E4" s="2" t="s">
        <v>257</v>
      </c>
      <c r="F4" s="2" t="s">
        <v>144</v>
      </c>
      <c r="G4" s="3" t="s">
        <v>166</v>
      </c>
      <c r="H4" s="3" t="s">
        <v>198</v>
      </c>
      <c r="I4" s="3" t="s">
        <v>212</v>
      </c>
      <c r="J4" s="10"/>
    </row>
    <row r="5" spans="2:32" ht="15" thickBot="1" x14ac:dyDescent="0.4">
      <c r="B5" s="48"/>
      <c r="C5" s="50"/>
      <c r="D5" s="23" t="s">
        <v>104</v>
      </c>
      <c r="E5" s="2" t="s">
        <v>257</v>
      </c>
      <c r="F5" s="2" t="s">
        <v>1</v>
      </c>
      <c r="G5" s="3" t="s">
        <v>58</v>
      </c>
      <c r="H5" s="3" t="s">
        <v>198</v>
      </c>
      <c r="I5" s="3" t="s">
        <v>212</v>
      </c>
      <c r="J5" s="10"/>
    </row>
    <row r="6" spans="2:32" ht="15" thickBot="1" x14ac:dyDescent="0.4">
      <c r="B6" s="48"/>
      <c r="C6" s="50"/>
      <c r="D6" s="23" t="s">
        <v>104</v>
      </c>
      <c r="E6" s="2" t="s">
        <v>257</v>
      </c>
      <c r="F6" s="6" t="s">
        <v>145</v>
      </c>
      <c r="G6" s="3" t="s">
        <v>167</v>
      </c>
      <c r="H6" s="3" t="s">
        <v>198</v>
      </c>
      <c r="I6" s="3" t="s">
        <v>212</v>
      </c>
      <c r="J6" s="10"/>
    </row>
    <row r="7" spans="2:32" ht="15" thickBot="1" x14ac:dyDescent="0.4">
      <c r="B7" s="51" t="s">
        <v>289</v>
      </c>
      <c r="C7" s="51" t="s">
        <v>262</v>
      </c>
      <c r="D7" s="20" t="s">
        <v>109</v>
      </c>
      <c r="E7" s="3" t="s">
        <v>258</v>
      </c>
      <c r="F7" s="6" t="s">
        <v>122</v>
      </c>
      <c r="G7" s="3" t="s">
        <v>176</v>
      </c>
      <c r="H7" s="3" t="s">
        <v>198</v>
      </c>
      <c r="I7" s="3" t="s">
        <v>212</v>
      </c>
      <c r="J7" s="10"/>
      <c r="AF7" s="38"/>
    </row>
    <row r="8" spans="2:32" ht="15" thickBot="1" x14ac:dyDescent="0.4">
      <c r="B8" s="51"/>
      <c r="C8" s="51"/>
      <c r="D8" s="20" t="s">
        <v>109</v>
      </c>
      <c r="E8" s="3" t="s">
        <v>259</v>
      </c>
      <c r="F8" s="3" t="s">
        <v>121</v>
      </c>
      <c r="G8" s="3" t="s">
        <v>177</v>
      </c>
      <c r="H8" s="3" t="s">
        <v>198</v>
      </c>
      <c r="I8" s="3" t="s">
        <v>212</v>
      </c>
      <c r="J8" s="10"/>
      <c r="AF8" s="38"/>
    </row>
    <row r="9" spans="2:32" ht="15" thickBot="1" x14ac:dyDescent="0.4">
      <c r="B9" s="51"/>
      <c r="C9" s="51"/>
      <c r="D9" s="20" t="s">
        <v>109</v>
      </c>
      <c r="E9" s="3" t="s">
        <v>259</v>
      </c>
      <c r="F9" s="3" t="s">
        <v>120</v>
      </c>
      <c r="G9" s="3" t="s">
        <v>177</v>
      </c>
      <c r="H9" s="3" t="s">
        <v>198</v>
      </c>
      <c r="I9" s="3" t="s">
        <v>212</v>
      </c>
      <c r="J9" s="10"/>
      <c r="AF9" s="38"/>
    </row>
    <row r="10" spans="2:32" ht="29.5" thickBot="1" x14ac:dyDescent="0.4">
      <c r="B10" s="51"/>
      <c r="C10" s="51"/>
      <c r="D10" s="20" t="s">
        <v>109</v>
      </c>
      <c r="E10" s="3" t="s">
        <v>257</v>
      </c>
      <c r="F10" s="6" t="s">
        <v>119</v>
      </c>
      <c r="G10" s="3" t="s">
        <v>248</v>
      </c>
      <c r="H10" s="3" t="s">
        <v>203</v>
      </c>
      <c r="I10" s="3" t="s">
        <v>212</v>
      </c>
      <c r="J10" s="14"/>
    </row>
    <row r="11" spans="2:32" ht="29.5" thickBot="1" x14ac:dyDescent="0.4">
      <c r="B11" s="51"/>
      <c r="C11" s="51"/>
      <c r="D11" s="20" t="s">
        <v>104</v>
      </c>
      <c r="E11" s="3" t="s">
        <v>259</v>
      </c>
      <c r="F11" s="6" t="s">
        <v>118</v>
      </c>
      <c r="G11" s="3" t="s">
        <v>168</v>
      </c>
      <c r="H11" s="3" t="s">
        <v>198</v>
      </c>
      <c r="I11" s="3" t="s">
        <v>214</v>
      </c>
      <c r="J11" s="10"/>
    </row>
    <row r="12" spans="2:32" ht="15" thickBot="1" x14ac:dyDescent="0.4">
      <c r="B12" s="51"/>
      <c r="C12" s="51"/>
      <c r="D12" s="20" t="s">
        <v>104</v>
      </c>
      <c r="E12" s="3" t="s">
        <v>258</v>
      </c>
      <c r="F12" s="6" t="s">
        <v>59</v>
      </c>
      <c r="G12" s="3" t="s">
        <v>59</v>
      </c>
      <c r="H12" s="3" t="s">
        <v>198</v>
      </c>
      <c r="I12" s="3" t="s">
        <v>212</v>
      </c>
      <c r="J12" s="10"/>
      <c r="AF12" s="42"/>
    </row>
    <row r="13" spans="2:32" ht="15" thickBot="1" x14ac:dyDescent="0.4">
      <c r="B13" s="51"/>
      <c r="C13" s="51"/>
      <c r="D13" s="20" t="s">
        <v>104</v>
      </c>
      <c r="E13" s="3" t="s">
        <v>257</v>
      </c>
      <c r="F13" s="6" t="s">
        <v>2</v>
      </c>
      <c r="G13" s="3" t="s">
        <v>60</v>
      </c>
      <c r="H13" s="3" t="s">
        <v>198</v>
      </c>
      <c r="I13" s="3" t="s">
        <v>212</v>
      </c>
      <c r="J13" s="10"/>
    </row>
    <row r="14" spans="2:32" ht="15" thickBot="1" x14ac:dyDescent="0.4">
      <c r="B14" s="51"/>
      <c r="C14" s="51"/>
      <c r="D14" s="20" t="s">
        <v>104</v>
      </c>
      <c r="E14" s="3" t="s">
        <v>257</v>
      </c>
      <c r="F14" s="6" t="s">
        <v>89</v>
      </c>
      <c r="G14" s="3" t="s">
        <v>61</v>
      </c>
      <c r="H14" s="3" t="s">
        <v>198</v>
      </c>
      <c r="I14" s="3" t="s">
        <v>212</v>
      </c>
      <c r="J14" s="10"/>
    </row>
    <row r="15" spans="2:32" ht="15" thickBot="1" x14ac:dyDescent="0.4">
      <c r="B15" s="51"/>
      <c r="C15" s="51"/>
      <c r="D15" s="20" t="s">
        <v>104</v>
      </c>
      <c r="E15" s="3" t="s">
        <v>257</v>
      </c>
      <c r="F15" s="6" t="s">
        <v>90</v>
      </c>
      <c r="G15" s="3" t="s">
        <v>62</v>
      </c>
      <c r="H15" s="3" t="s">
        <v>198</v>
      </c>
      <c r="I15" s="3" t="s">
        <v>212</v>
      </c>
      <c r="J15" s="10"/>
    </row>
    <row r="16" spans="2:32" ht="15" thickBot="1" x14ac:dyDescent="0.4">
      <c r="B16" s="51"/>
      <c r="C16" s="51"/>
      <c r="D16" s="20" t="s">
        <v>107</v>
      </c>
      <c r="E16" s="3" t="s">
        <v>257</v>
      </c>
      <c r="F16" s="6" t="s">
        <v>3</v>
      </c>
      <c r="G16" s="3" t="s">
        <v>181</v>
      </c>
      <c r="H16" s="3" t="s">
        <v>204</v>
      </c>
      <c r="I16" s="3" t="s">
        <v>212</v>
      </c>
      <c r="J16" s="10"/>
    </row>
    <row r="17" spans="2:10" ht="15" thickBot="1" x14ac:dyDescent="0.4">
      <c r="B17" s="51"/>
      <c r="C17" s="51"/>
      <c r="D17" s="20" t="s">
        <v>104</v>
      </c>
      <c r="E17" s="3" t="s">
        <v>257</v>
      </c>
      <c r="F17" s="6" t="s">
        <v>88</v>
      </c>
      <c r="G17" s="3" t="s">
        <v>169</v>
      </c>
      <c r="H17" s="3" t="s">
        <v>198</v>
      </c>
      <c r="I17" s="3" t="s">
        <v>212</v>
      </c>
      <c r="J17" s="10"/>
    </row>
    <row r="18" spans="2:10" ht="15" thickBot="1" x14ac:dyDescent="0.4">
      <c r="B18" s="51"/>
      <c r="C18" s="51"/>
      <c r="D18" s="20" t="s">
        <v>105</v>
      </c>
      <c r="E18" s="3" t="s">
        <v>257</v>
      </c>
      <c r="F18" s="6" t="s">
        <v>4</v>
      </c>
      <c r="G18" s="3" t="s">
        <v>181</v>
      </c>
      <c r="H18" s="3" t="s">
        <v>204</v>
      </c>
      <c r="I18" s="3" t="s">
        <v>212</v>
      </c>
      <c r="J18" s="10"/>
    </row>
    <row r="19" spans="2:10" ht="15" thickBot="1" x14ac:dyDescent="0.4">
      <c r="B19" s="51"/>
      <c r="C19" s="51"/>
      <c r="D19" s="20" t="s">
        <v>107</v>
      </c>
      <c r="E19" s="3" t="s">
        <v>259</v>
      </c>
      <c r="F19" s="6" t="s">
        <v>5</v>
      </c>
      <c r="G19" s="3" t="s">
        <v>177</v>
      </c>
      <c r="H19" s="3" t="s">
        <v>198</v>
      </c>
      <c r="I19" s="3" t="s">
        <v>212</v>
      </c>
      <c r="J19" s="10"/>
    </row>
    <row r="20" spans="2:10" ht="15" thickBot="1" x14ac:dyDescent="0.4">
      <c r="B20" s="51"/>
      <c r="C20" s="51"/>
      <c r="D20" s="20" t="s">
        <v>104</v>
      </c>
      <c r="E20" s="3" t="s">
        <v>259</v>
      </c>
      <c r="F20" s="6" t="s">
        <v>230</v>
      </c>
      <c r="G20" s="3" t="s">
        <v>5</v>
      </c>
      <c r="H20" s="3" t="s">
        <v>198</v>
      </c>
      <c r="I20" s="3" t="s">
        <v>212</v>
      </c>
      <c r="J20" s="10"/>
    </row>
    <row r="21" spans="2:10" ht="15" thickBot="1" x14ac:dyDescent="0.4">
      <c r="B21" s="51"/>
      <c r="C21" s="51"/>
      <c r="D21" s="20" t="s">
        <v>124</v>
      </c>
      <c r="E21" s="3" t="s">
        <v>259</v>
      </c>
      <c r="F21" s="6" t="s">
        <v>6</v>
      </c>
      <c r="G21" s="3" t="s">
        <v>177</v>
      </c>
      <c r="H21" s="3" t="s">
        <v>198</v>
      </c>
      <c r="I21" s="3" t="s">
        <v>212</v>
      </c>
      <c r="J21" s="10"/>
    </row>
    <row r="22" spans="2:10" ht="15" thickBot="1" x14ac:dyDescent="0.4">
      <c r="B22" s="51"/>
      <c r="C22" s="51"/>
      <c r="D22" s="20" t="s">
        <v>104</v>
      </c>
      <c r="E22" s="3" t="s">
        <v>259</v>
      </c>
      <c r="F22" s="6" t="s">
        <v>158</v>
      </c>
      <c r="G22" s="3" t="s">
        <v>63</v>
      </c>
      <c r="H22" s="3" t="s">
        <v>198</v>
      </c>
      <c r="I22" s="3" t="s">
        <v>212</v>
      </c>
      <c r="J22" s="10"/>
    </row>
    <row r="23" spans="2:10" ht="15" thickBot="1" x14ac:dyDescent="0.4">
      <c r="B23" s="51"/>
      <c r="C23" s="51"/>
      <c r="D23" s="20" t="s">
        <v>123</v>
      </c>
      <c r="E23" s="3" t="s">
        <v>259</v>
      </c>
      <c r="F23" s="6" t="s">
        <v>116</v>
      </c>
      <c r="G23" s="3" t="s">
        <v>177</v>
      </c>
      <c r="H23" s="3" t="s">
        <v>198</v>
      </c>
      <c r="I23" s="3" t="s">
        <v>212</v>
      </c>
      <c r="J23" s="10"/>
    </row>
    <row r="24" spans="2:10" ht="15" thickBot="1" x14ac:dyDescent="0.4">
      <c r="B24" s="51"/>
      <c r="C24" s="51"/>
      <c r="D24" s="20" t="s">
        <v>104</v>
      </c>
      <c r="E24" s="3" t="s">
        <v>258</v>
      </c>
      <c r="F24" s="6" t="s">
        <v>7</v>
      </c>
      <c r="G24" s="3" t="s">
        <v>64</v>
      </c>
      <c r="H24" s="3" t="s">
        <v>199</v>
      </c>
      <c r="I24" s="3" t="s">
        <v>239</v>
      </c>
      <c r="J24" s="10"/>
    </row>
    <row r="25" spans="2:10" ht="15" thickBot="1" x14ac:dyDescent="0.4">
      <c r="B25" s="51"/>
      <c r="C25" s="51"/>
      <c r="D25" s="20" t="s">
        <v>104</v>
      </c>
      <c r="E25" s="3" t="s">
        <v>257</v>
      </c>
      <c r="F25" s="6" t="s">
        <v>91</v>
      </c>
      <c r="G25" s="3" t="s">
        <v>65</v>
      </c>
      <c r="H25" s="3" t="s">
        <v>198</v>
      </c>
      <c r="I25" s="3" t="s">
        <v>212</v>
      </c>
      <c r="J25" s="10"/>
    </row>
    <row r="26" spans="2:10" ht="15" thickBot="1" x14ac:dyDescent="0.4">
      <c r="B26" s="51"/>
      <c r="C26" s="51"/>
      <c r="D26" s="20" t="s">
        <v>107</v>
      </c>
      <c r="E26" s="3" t="s">
        <v>257</v>
      </c>
      <c r="F26" s="6" t="s">
        <v>114</v>
      </c>
      <c r="G26" s="3" t="s">
        <v>181</v>
      </c>
      <c r="H26" s="3" t="s">
        <v>204</v>
      </c>
      <c r="I26" s="3" t="s">
        <v>212</v>
      </c>
      <c r="J26" s="10"/>
    </row>
    <row r="27" spans="2:10" ht="15" thickBot="1" x14ac:dyDescent="0.4">
      <c r="B27" s="51"/>
      <c r="C27" s="51"/>
      <c r="D27" s="20" t="s">
        <v>107</v>
      </c>
      <c r="E27" s="3" t="s">
        <v>257</v>
      </c>
      <c r="F27" s="6" t="s">
        <v>111</v>
      </c>
      <c r="G27" s="3" t="s">
        <v>248</v>
      </c>
      <c r="H27" s="3" t="s">
        <v>205</v>
      </c>
      <c r="I27" s="3" t="s">
        <v>212</v>
      </c>
      <c r="J27" s="14"/>
    </row>
    <row r="28" spans="2:10" ht="15" thickBot="1" x14ac:dyDescent="0.4">
      <c r="B28" s="51"/>
      <c r="C28" s="51"/>
      <c r="D28" s="20" t="s">
        <v>107</v>
      </c>
      <c r="E28" s="3" t="s">
        <v>259</v>
      </c>
      <c r="F28" s="6" t="s">
        <v>112</v>
      </c>
      <c r="G28" s="3" t="s">
        <v>177</v>
      </c>
      <c r="H28" s="3" t="s">
        <v>198</v>
      </c>
      <c r="I28" s="3" t="s">
        <v>212</v>
      </c>
      <c r="J28" s="10"/>
    </row>
    <row r="29" spans="2:10" ht="15" thickBot="1" x14ac:dyDescent="0.4">
      <c r="B29" s="51"/>
      <c r="C29" s="51"/>
      <c r="D29" s="20" t="s">
        <v>107</v>
      </c>
      <c r="E29" s="3" t="s">
        <v>259</v>
      </c>
      <c r="F29" s="6" t="s">
        <v>113</v>
      </c>
      <c r="G29" s="3" t="s">
        <v>177</v>
      </c>
      <c r="H29" s="3" t="s">
        <v>198</v>
      </c>
      <c r="I29" s="3" t="s">
        <v>212</v>
      </c>
      <c r="J29" s="10"/>
    </row>
    <row r="30" spans="2:10" ht="15" thickBot="1" x14ac:dyDescent="0.4">
      <c r="B30" s="51"/>
      <c r="C30" s="51"/>
      <c r="D30" s="20" t="s">
        <v>104</v>
      </c>
      <c r="E30" s="3" t="s">
        <v>259</v>
      </c>
      <c r="F30" s="6" t="s">
        <v>8</v>
      </c>
      <c r="G30" s="3" t="s">
        <v>66</v>
      </c>
      <c r="H30" s="3" t="s">
        <v>198</v>
      </c>
      <c r="I30" s="3" t="s">
        <v>212</v>
      </c>
      <c r="J30" s="10"/>
    </row>
    <row r="31" spans="2:10" ht="15" thickBot="1" x14ac:dyDescent="0.4">
      <c r="B31" s="51"/>
      <c r="C31" s="51"/>
      <c r="D31" s="20" t="s">
        <v>104</v>
      </c>
      <c r="E31" s="3" t="s">
        <v>259</v>
      </c>
      <c r="F31" s="6" t="s">
        <v>92</v>
      </c>
      <c r="G31" s="3" t="s">
        <v>67</v>
      </c>
      <c r="H31" s="3" t="s">
        <v>198</v>
      </c>
      <c r="I31" s="3" t="s">
        <v>212</v>
      </c>
      <c r="J31" s="10"/>
    </row>
    <row r="32" spans="2:10" ht="15" thickBot="1" x14ac:dyDescent="0.4">
      <c r="B32" s="51"/>
      <c r="C32" s="51"/>
      <c r="D32" s="20" t="s">
        <v>107</v>
      </c>
      <c r="E32" s="3" t="s">
        <v>257</v>
      </c>
      <c r="F32" s="6" t="s">
        <v>110</v>
      </c>
      <c r="G32" s="3" t="s">
        <v>248</v>
      </c>
      <c r="H32" s="3" t="s">
        <v>205</v>
      </c>
      <c r="I32" s="3" t="s">
        <v>212</v>
      </c>
      <c r="J32" s="14"/>
    </row>
    <row r="33" spans="2:10" ht="15" thickBot="1" x14ac:dyDescent="0.4">
      <c r="B33" s="51"/>
      <c r="C33" s="51"/>
      <c r="D33" s="20" t="s">
        <v>104</v>
      </c>
      <c r="E33" s="3" t="s">
        <v>258</v>
      </c>
      <c r="F33" s="6" t="s">
        <v>161</v>
      </c>
      <c r="G33" s="3" t="s">
        <v>170</v>
      </c>
      <c r="H33" s="3" t="s">
        <v>198</v>
      </c>
      <c r="I33" s="3" t="s">
        <v>212</v>
      </c>
      <c r="J33" s="10"/>
    </row>
    <row r="34" spans="2:10" ht="15" thickBot="1" x14ac:dyDescent="0.4">
      <c r="B34" s="51"/>
      <c r="C34" s="51"/>
      <c r="D34" s="20" t="s">
        <v>104</v>
      </c>
      <c r="E34" s="3" t="s">
        <v>259</v>
      </c>
      <c r="F34" s="6" t="s">
        <v>160</v>
      </c>
      <c r="G34" s="3" t="s">
        <v>171</v>
      </c>
      <c r="H34" s="3" t="s">
        <v>198</v>
      </c>
      <c r="I34" s="3" t="s">
        <v>212</v>
      </c>
      <c r="J34" s="10"/>
    </row>
    <row r="35" spans="2:10" ht="15" thickBot="1" x14ac:dyDescent="0.4">
      <c r="B35" s="51"/>
      <c r="C35" s="51"/>
      <c r="D35" s="20" t="s">
        <v>104</v>
      </c>
      <c r="E35" s="3" t="s">
        <v>257</v>
      </c>
      <c r="F35" s="6" t="s">
        <v>159</v>
      </c>
      <c r="G35" s="3" t="s">
        <v>172</v>
      </c>
      <c r="H35" s="3" t="s">
        <v>198</v>
      </c>
      <c r="I35" s="3" t="s">
        <v>212</v>
      </c>
      <c r="J35" s="10"/>
    </row>
    <row r="36" spans="2:10" ht="29.5" thickBot="1" x14ac:dyDescent="0.4">
      <c r="B36" s="51"/>
      <c r="C36" s="51"/>
      <c r="D36" s="20" t="s">
        <v>104</v>
      </c>
      <c r="E36" s="3" t="s">
        <v>259</v>
      </c>
      <c r="F36" s="6" t="s">
        <v>94</v>
      </c>
      <c r="G36" s="3" t="s">
        <v>68</v>
      </c>
      <c r="H36" s="3" t="s">
        <v>199</v>
      </c>
      <c r="I36" s="3" t="s">
        <v>234</v>
      </c>
      <c r="J36" s="10"/>
    </row>
    <row r="37" spans="2:10" ht="29.5" thickBot="1" x14ac:dyDescent="0.4">
      <c r="B37" s="51"/>
      <c r="C37" s="51"/>
      <c r="D37" s="20" t="s">
        <v>104</v>
      </c>
      <c r="E37" s="3" t="s">
        <v>258</v>
      </c>
      <c r="F37" s="6" t="s">
        <v>9</v>
      </c>
      <c r="G37" s="3" t="s">
        <v>69</v>
      </c>
      <c r="H37" s="3" t="s">
        <v>199</v>
      </c>
      <c r="I37" s="3" t="s">
        <v>234</v>
      </c>
      <c r="J37" s="10"/>
    </row>
    <row r="38" spans="2:10" ht="15" thickBot="1" x14ac:dyDescent="0.4">
      <c r="B38" s="51"/>
      <c r="C38" s="51"/>
      <c r="D38" s="20" t="s">
        <v>104</v>
      </c>
      <c r="E38" s="3" t="s">
        <v>257</v>
      </c>
      <c r="F38" s="6" t="s">
        <v>236</v>
      </c>
      <c r="G38" s="3" t="s">
        <v>70</v>
      </c>
      <c r="H38" s="3" t="s">
        <v>198</v>
      </c>
      <c r="I38" s="3" t="s">
        <v>212</v>
      </c>
      <c r="J38" s="10"/>
    </row>
    <row r="39" spans="2:10" ht="44" thickBot="1" x14ac:dyDescent="0.4">
      <c r="B39" s="51"/>
      <c r="C39" s="51"/>
      <c r="D39" s="20" t="s">
        <v>104</v>
      </c>
      <c r="E39" s="3" t="s">
        <v>259</v>
      </c>
      <c r="F39" s="6" t="s">
        <v>93</v>
      </c>
      <c r="G39" s="3" t="s">
        <v>71</v>
      </c>
      <c r="H39" s="3" t="s">
        <v>199</v>
      </c>
      <c r="I39" s="3" t="s">
        <v>235</v>
      </c>
      <c r="J39" s="10"/>
    </row>
    <row r="40" spans="2:10" ht="44" thickBot="1" x14ac:dyDescent="0.4">
      <c r="B40" s="51"/>
      <c r="C40" s="51"/>
      <c r="D40" s="20" t="s">
        <v>104</v>
      </c>
      <c r="E40" s="3" t="s">
        <v>259</v>
      </c>
      <c r="F40" s="6" t="s">
        <v>96</v>
      </c>
      <c r="G40" s="3" t="s">
        <v>72</v>
      </c>
      <c r="H40" s="3" t="s">
        <v>199</v>
      </c>
      <c r="I40" s="3" t="s">
        <v>235</v>
      </c>
      <c r="J40" s="10"/>
    </row>
    <row r="41" spans="2:10" ht="44" thickBot="1" x14ac:dyDescent="0.4">
      <c r="B41" s="51"/>
      <c r="C41" s="51"/>
      <c r="D41" s="20" t="s">
        <v>104</v>
      </c>
      <c r="E41" s="3" t="s">
        <v>259</v>
      </c>
      <c r="F41" s="6" t="s">
        <v>95</v>
      </c>
      <c r="G41" s="3" t="s">
        <v>73</v>
      </c>
      <c r="H41" s="3" t="s">
        <v>199</v>
      </c>
      <c r="I41" s="3" t="s">
        <v>235</v>
      </c>
      <c r="J41" s="10"/>
    </row>
    <row r="42" spans="2:10" ht="15" thickBot="1" x14ac:dyDescent="0.4">
      <c r="B42" s="51"/>
      <c r="C42" s="51"/>
      <c r="D42" s="20" t="s">
        <v>104</v>
      </c>
      <c r="E42" s="3" t="s">
        <v>259</v>
      </c>
      <c r="F42" s="6" t="s">
        <v>97</v>
      </c>
      <c r="G42" s="3" t="s">
        <v>74</v>
      </c>
      <c r="H42" s="3" t="s">
        <v>198</v>
      </c>
      <c r="I42" s="3" t="s">
        <v>212</v>
      </c>
      <c r="J42" s="10"/>
    </row>
    <row r="43" spans="2:10" ht="15" thickBot="1" x14ac:dyDescent="0.4">
      <c r="B43" s="51"/>
      <c r="C43" s="51"/>
      <c r="D43" s="20" t="s">
        <v>107</v>
      </c>
      <c r="E43" s="3" t="s">
        <v>258</v>
      </c>
      <c r="F43" s="6" t="s">
        <v>10</v>
      </c>
      <c r="G43" s="3" t="s">
        <v>181</v>
      </c>
      <c r="H43" s="3" t="s">
        <v>182</v>
      </c>
      <c r="I43" s="3" t="s">
        <v>212</v>
      </c>
      <c r="J43" s="10"/>
    </row>
    <row r="44" spans="2:10" ht="29.5" thickBot="1" x14ac:dyDescent="0.4">
      <c r="B44" s="51"/>
      <c r="C44" s="51"/>
      <c r="D44" s="20" t="s">
        <v>104</v>
      </c>
      <c r="E44" s="3" t="s">
        <v>259</v>
      </c>
      <c r="F44" s="6" t="s">
        <v>12</v>
      </c>
      <c r="G44" s="3" t="s">
        <v>77</v>
      </c>
      <c r="H44" s="3" t="s">
        <v>199</v>
      </c>
      <c r="I44" s="3" t="s">
        <v>237</v>
      </c>
      <c r="J44" s="10"/>
    </row>
    <row r="45" spans="2:10" ht="15" thickBot="1" x14ac:dyDescent="0.4">
      <c r="B45" s="51"/>
      <c r="C45" s="51"/>
      <c r="D45" s="20" t="s">
        <v>104</v>
      </c>
      <c r="E45" s="3" t="s">
        <v>259</v>
      </c>
      <c r="F45" s="6" t="s">
        <v>13</v>
      </c>
      <c r="G45" s="3" t="s">
        <v>78</v>
      </c>
      <c r="H45" s="3" t="s">
        <v>198</v>
      </c>
      <c r="I45" s="3" t="s">
        <v>212</v>
      </c>
      <c r="J45" s="10"/>
    </row>
    <row r="46" spans="2:10" ht="29.5" thickBot="1" x14ac:dyDescent="0.4">
      <c r="B46" s="51"/>
      <c r="C46" s="51"/>
      <c r="D46" s="20" t="s">
        <v>104</v>
      </c>
      <c r="E46" s="3" t="s">
        <v>259</v>
      </c>
      <c r="F46" s="6" t="s">
        <v>14</v>
      </c>
      <c r="G46" s="3" t="s">
        <v>79</v>
      </c>
      <c r="H46" s="3" t="s">
        <v>199</v>
      </c>
      <c r="I46" s="3" t="s">
        <v>237</v>
      </c>
      <c r="J46" s="10"/>
    </row>
    <row r="47" spans="2:10" ht="15" thickBot="1" x14ac:dyDescent="0.4">
      <c r="B47" s="51"/>
      <c r="C47" s="51"/>
      <c r="D47" s="28" t="s">
        <v>104</v>
      </c>
      <c r="E47" s="26" t="s">
        <v>257</v>
      </c>
      <c r="F47" s="27" t="s">
        <v>276</v>
      </c>
      <c r="G47" s="26" t="s">
        <v>276</v>
      </c>
      <c r="H47" s="26" t="s">
        <v>198</v>
      </c>
      <c r="I47" s="26" t="s">
        <v>275</v>
      </c>
      <c r="J47" s="10" t="s">
        <v>285</v>
      </c>
    </row>
    <row r="48" spans="2:10" ht="15" thickBot="1" x14ac:dyDescent="0.4">
      <c r="B48" s="51"/>
      <c r="C48" s="51"/>
      <c r="D48" s="28" t="s">
        <v>104</v>
      </c>
      <c r="E48" s="26" t="s">
        <v>257</v>
      </c>
      <c r="F48" s="27" t="s">
        <v>273</v>
      </c>
      <c r="G48" s="27" t="s">
        <v>273</v>
      </c>
      <c r="H48" s="26" t="s">
        <v>198</v>
      </c>
      <c r="I48" s="26" t="s">
        <v>275</v>
      </c>
      <c r="J48" s="10" t="s">
        <v>285</v>
      </c>
    </row>
    <row r="49" spans="2:10" ht="15" thickBot="1" x14ac:dyDescent="0.4">
      <c r="B49" s="51"/>
      <c r="C49" s="51"/>
      <c r="D49" s="28" t="s">
        <v>104</v>
      </c>
      <c r="E49" s="26" t="s">
        <v>257</v>
      </c>
      <c r="F49" s="26" t="s">
        <v>274</v>
      </c>
      <c r="G49" s="26" t="s">
        <v>274</v>
      </c>
      <c r="H49" s="26" t="s">
        <v>198</v>
      </c>
      <c r="I49" s="27" t="s">
        <v>275</v>
      </c>
      <c r="J49" s="10" t="s">
        <v>285</v>
      </c>
    </row>
    <row r="50" spans="2:10" ht="29" customHeight="1" thickBot="1" x14ac:dyDescent="0.4">
      <c r="B50" s="52" t="s">
        <v>290</v>
      </c>
      <c r="C50" s="52" t="s">
        <v>263</v>
      </c>
      <c r="D50" s="21" t="s">
        <v>107</v>
      </c>
      <c r="E50" s="3" t="s">
        <v>258</v>
      </c>
      <c r="F50" s="6" t="s">
        <v>125</v>
      </c>
      <c r="G50" s="3" t="s">
        <v>176</v>
      </c>
      <c r="H50" s="3" t="s">
        <v>198</v>
      </c>
      <c r="I50" s="3" t="s">
        <v>212</v>
      </c>
      <c r="J50" s="10"/>
    </row>
    <row r="51" spans="2:10" ht="15" thickBot="1" x14ac:dyDescent="0.4">
      <c r="B51" s="52"/>
      <c r="C51" s="52"/>
      <c r="D51" s="20" t="s">
        <v>109</v>
      </c>
      <c r="E51" s="3" t="s">
        <v>259</v>
      </c>
      <c r="F51" s="3" t="s">
        <v>126</v>
      </c>
      <c r="G51" s="3" t="s">
        <v>177</v>
      </c>
      <c r="H51" s="3" t="s">
        <v>198</v>
      </c>
      <c r="I51" s="3" t="s">
        <v>212</v>
      </c>
      <c r="J51" s="10"/>
    </row>
    <row r="52" spans="2:10" ht="15" thickBot="1" x14ac:dyDescent="0.4">
      <c r="B52" s="52"/>
      <c r="C52" s="52"/>
      <c r="D52" s="20" t="s">
        <v>109</v>
      </c>
      <c r="E52" s="3" t="s">
        <v>259</v>
      </c>
      <c r="F52" s="3" t="s">
        <v>127</v>
      </c>
      <c r="G52" s="3" t="s">
        <v>177</v>
      </c>
      <c r="H52" s="3" t="s">
        <v>198</v>
      </c>
      <c r="I52" s="3" t="s">
        <v>212</v>
      </c>
      <c r="J52" s="10"/>
    </row>
    <row r="53" spans="2:10" ht="29.5" thickBot="1" x14ac:dyDescent="0.4">
      <c r="B53" s="52"/>
      <c r="C53" s="52"/>
      <c r="D53" s="21" t="s">
        <v>107</v>
      </c>
      <c r="E53" s="3" t="s">
        <v>257</v>
      </c>
      <c r="F53" s="6" t="s">
        <v>128</v>
      </c>
      <c r="G53" s="3" t="s">
        <v>248</v>
      </c>
      <c r="H53" s="3" t="s">
        <v>193</v>
      </c>
      <c r="I53" s="3" t="s">
        <v>212</v>
      </c>
      <c r="J53" s="14"/>
    </row>
    <row r="54" spans="2:10" ht="15" thickBot="1" x14ac:dyDescent="0.4">
      <c r="B54" s="52"/>
      <c r="C54" s="52"/>
      <c r="D54" s="25" t="s">
        <v>107</v>
      </c>
      <c r="E54" s="26" t="s">
        <v>258</v>
      </c>
      <c r="F54" s="27" t="s">
        <v>11</v>
      </c>
      <c r="G54" s="26" t="s">
        <v>183</v>
      </c>
      <c r="H54" s="26"/>
      <c r="I54" s="26" t="s">
        <v>252</v>
      </c>
      <c r="J54" s="10" t="s">
        <v>284</v>
      </c>
    </row>
    <row r="55" spans="2:10" ht="29.5" thickBot="1" x14ac:dyDescent="0.4">
      <c r="B55" s="52"/>
      <c r="C55" s="52"/>
      <c r="D55" s="25" t="s">
        <v>107</v>
      </c>
      <c r="E55" s="26" t="s">
        <v>257</v>
      </c>
      <c r="F55" s="27" t="s">
        <v>282</v>
      </c>
      <c r="G55" s="26" t="s">
        <v>248</v>
      </c>
      <c r="H55" s="26" t="s">
        <v>281</v>
      </c>
      <c r="I55" s="26" t="s">
        <v>275</v>
      </c>
      <c r="J55" s="14" t="s">
        <v>285</v>
      </c>
    </row>
    <row r="56" spans="2:10" ht="29.5" thickBot="1" x14ac:dyDescent="0.4">
      <c r="B56" s="52"/>
      <c r="C56" s="52"/>
      <c r="D56" s="25" t="s">
        <v>107</v>
      </c>
      <c r="E56" s="26" t="s">
        <v>259</v>
      </c>
      <c r="F56" s="27" t="s">
        <v>277</v>
      </c>
      <c r="G56" s="26" t="s">
        <v>177</v>
      </c>
      <c r="H56" s="26" t="s">
        <v>280</v>
      </c>
      <c r="I56" s="26" t="s">
        <v>275</v>
      </c>
      <c r="J56" s="10" t="s">
        <v>285</v>
      </c>
    </row>
    <row r="57" spans="2:10" ht="29.5" thickBot="1" x14ac:dyDescent="0.4">
      <c r="B57" s="52"/>
      <c r="C57" s="52"/>
      <c r="D57" s="25" t="s">
        <v>107</v>
      </c>
      <c r="E57" s="26" t="s">
        <v>259</v>
      </c>
      <c r="F57" s="27" t="s">
        <v>278</v>
      </c>
      <c r="G57" s="26" t="s">
        <v>177</v>
      </c>
      <c r="H57" s="26" t="s">
        <v>280</v>
      </c>
      <c r="I57" s="26" t="s">
        <v>275</v>
      </c>
      <c r="J57" s="10" t="s">
        <v>285</v>
      </c>
    </row>
    <row r="58" spans="2:10" ht="29.5" thickBot="1" x14ac:dyDescent="0.4">
      <c r="B58" s="52"/>
      <c r="C58" s="52"/>
      <c r="D58" s="25" t="s">
        <v>107</v>
      </c>
      <c r="E58" s="26" t="s">
        <v>259</v>
      </c>
      <c r="F58" s="27" t="s">
        <v>279</v>
      </c>
      <c r="G58" s="26" t="s">
        <v>177</v>
      </c>
      <c r="H58" s="26" t="s">
        <v>280</v>
      </c>
      <c r="I58" s="26" t="s">
        <v>275</v>
      </c>
      <c r="J58" s="10" t="s">
        <v>285</v>
      </c>
    </row>
    <row r="59" spans="2:10" ht="15" thickBot="1" x14ac:dyDescent="0.4">
      <c r="B59" s="52"/>
      <c r="C59" s="52"/>
      <c r="D59" s="21" t="s">
        <v>104</v>
      </c>
      <c r="E59" s="6" t="s">
        <v>259</v>
      </c>
      <c r="F59" s="6" t="s">
        <v>98</v>
      </c>
      <c r="G59" s="3" t="s">
        <v>75</v>
      </c>
      <c r="H59" s="3" t="s">
        <v>198</v>
      </c>
      <c r="I59" s="3" t="s">
        <v>212</v>
      </c>
      <c r="J59" s="10"/>
    </row>
    <row r="60" spans="2:10" ht="29.5" thickBot="1" x14ac:dyDescent="0.4">
      <c r="B60" s="52"/>
      <c r="C60" s="52"/>
      <c r="D60" s="21" t="s">
        <v>107</v>
      </c>
      <c r="E60" s="3" t="s">
        <v>257</v>
      </c>
      <c r="F60" s="6" t="s">
        <v>15</v>
      </c>
      <c r="G60" s="3" t="s">
        <v>248</v>
      </c>
      <c r="H60" s="3" t="s">
        <v>192</v>
      </c>
      <c r="I60" s="3" t="s">
        <v>212</v>
      </c>
      <c r="J60" s="14"/>
    </row>
    <row r="61" spans="2:10" ht="102" thickBot="1" x14ac:dyDescent="0.4">
      <c r="B61" s="52"/>
      <c r="C61" s="52"/>
      <c r="D61" s="21" t="s">
        <v>107</v>
      </c>
      <c r="E61" s="3" t="s">
        <v>257</v>
      </c>
      <c r="F61" s="6" t="s">
        <v>210</v>
      </c>
      <c r="G61" s="3" t="s">
        <v>248</v>
      </c>
      <c r="H61" s="3" t="s">
        <v>190</v>
      </c>
      <c r="I61" s="3" t="s">
        <v>212</v>
      </c>
      <c r="J61" s="35"/>
    </row>
    <row r="62" spans="2:10" ht="15" thickBot="1" x14ac:dyDescent="0.4">
      <c r="B62" s="52"/>
      <c r="C62" s="52"/>
      <c r="D62" s="21" t="s">
        <v>107</v>
      </c>
      <c r="E62" s="3" t="s">
        <v>258</v>
      </c>
      <c r="F62" s="6" t="s">
        <v>154</v>
      </c>
      <c r="G62" s="3" t="s">
        <v>181</v>
      </c>
      <c r="H62" s="3" t="s">
        <v>182</v>
      </c>
      <c r="I62" s="3" t="s">
        <v>212</v>
      </c>
      <c r="J62" s="36"/>
    </row>
    <row r="63" spans="2:10" ht="15" thickBot="1" x14ac:dyDescent="0.4">
      <c r="B63" s="52"/>
      <c r="C63" s="52"/>
      <c r="D63" s="21" t="s">
        <v>107</v>
      </c>
      <c r="E63" s="6" t="s">
        <v>259</v>
      </c>
      <c r="F63" s="6" t="s">
        <v>222</v>
      </c>
      <c r="G63" s="3" t="s">
        <v>177</v>
      </c>
      <c r="H63" s="3"/>
      <c r="I63" s="3"/>
      <c r="J63" s="36"/>
    </row>
    <row r="64" spans="2:10" ht="15" thickBot="1" x14ac:dyDescent="0.4">
      <c r="B64" s="52"/>
      <c r="C64" s="52"/>
      <c r="D64" s="21" t="s">
        <v>107</v>
      </c>
      <c r="E64" s="3" t="s">
        <v>258</v>
      </c>
      <c r="F64" s="6" t="s">
        <v>223</v>
      </c>
      <c r="G64" s="3" t="s">
        <v>181</v>
      </c>
      <c r="H64" s="3" t="s">
        <v>182</v>
      </c>
      <c r="I64" s="3"/>
      <c r="J64" s="36"/>
    </row>
    <row r="65" spans="2:10" ht="29.5" thickBot="1" x14ac:dyDescent="0.4">
      <c r="B65" s="52"/>
      <c r="C65" s="52"/>
      <c r="D65" s="21" t="s">
        <v>104</v>
      </c>
      <c r="E65" s="3" t="s">
        <v>257</v>
      </c>
      <c r="F65" s="6" t="s">
        <v>129</v>
      </c>
      <c r="G65" s="3" t="s">
        <v>173</v>
      </c>
      <c r="H65" s="3" t="s">
        <v>199</v>
      </c>
      <c r="I65" s="3" t="s">
        <v>213</v>
      </c>
      <c r="J65" s="36"/>
    </row>
    <row r="66" spans="2:10" ht="29.5" thickBot="1" x14ac:dyDescent="0.4">
      <c r="B66" s="52"/>
      <c r="C66" s="52"/>
      <c r="D66" s="21" t="s">
        <v>104</v>
      </c>
      <c r="E66" s="6" t="s">
        <v>259</v>
      </c>
      <c r="F66" s="6" t="s">
        <v>99</v>
      </c>
      <c r="G66" s="3" t="s">
        <v>82</v>
      </c>
      <c r="H66" s="3" t="s">
        <v>199</v>
      </c>
      <c r="I66" s="3" t="s">
        <v>213</v>
      </c>
      <c r="J66" s="36"/>
    </row>
    <row r="67" spans="2:10" ht="15" thickBot="1" x14ac:dyDescent="0.4">
      <c r="B67" s="52"/>
      <c r="C67" s="52"/>
      <c r="D67" s="21" t="s">
        <v>104</v>
      </c>
      <c r="E67" s="6" t="s">
        <v>259</v>
      </c>
      <c r="F67" s="6" t="s">
        <v>27</v>
      </c>
      <c r="G67" s="3" t="s">
        <v>87</v>
      </c>
      <c r="H67" s="3" t="s">
        <v>198</v>
      </c>
      <c r="I67" s="3" t="s">
        <v>212</v>
      </c>
      <c r="J67" s="36"/>
    </row>
    <row r="68" spans="2:10" ht="15" thickBot="1" x14ac:dyDescent="0.4">
      <c r="B68" s="52"/>
      <c r="C68" s="52"/>
      <c r="D68" s="21" t="s">
        <v>107</v>
      </c>
      <c r="E68" s="6" t="s">
        <v>259</v>
      </c>
      <c r="F68" s="6" t="s">
        <v>26</v>
      </c>
      <c r="G68" s="3" t="s">
        <v>177</v>
      </c>
      <c r="H68" s="3" t="s">
        <v>198</v>
      </c>
      <c r="I68" s="3" t="s">
        <v>212</v>
      </c>
      <c r="J68" s="36"/>
    </row>
    <row r="69" spans="2:10" ht="15" thickBot="1" x14ac:dyDescent="0.4">
      <c r="B69" s="52"/>
      <c r="C69" s="52"/>
      <c r="D69" s="21" t="s">
        <v>107</v>
      </c>
      <c r="E69" s="3" t="s">
        <v>257</v>
      </c>
      <c r="F69" s="6" t="s">
        <v>211</v>
      </c>
      <c r="G69" s="3" t="s">
        <v>248</v>
      </c>
      <c r="H69" s="3" t="s">
        <v>191</v>
      </c>
      <c r="I69" s="3" t="s">
        <v>212</v>
      </c>
      <c r="J69" s="35"/>
    </row>
    <row r="70" spans="2:10" ht="29" customHeight="1" thickBot="1" x14ac:dyDescent="0.4">
      <c r="B70" s="53" t="s">
        <v>291</v>
      </c>
      <c r="C70" s="53" t="s">
        <v>264</v>
      </c>
      <c r="D70" s="21" t="s">
        <v>107</v>
      </c>
      <c r="E70" s="3" t="s">
        <v>258</v>
      </c>
      <c r="F70" s="6" t="s">
        <v>130</v>
      </c>
      <c r="G70" s="3" t="s">
        <v>176</v>
      </c>
      <c r="H70" s="3" t="s">
        <v>198</v>
      </c>
      <c r="I70" s="3" t="s">
        <v>212</v>
      </c>
      <c r="J70" s="10"/>
    </row>
    <row r="71" spans="2:10" ht="15" thickBot="1" x14ac:dyDescent="0.4">
      <c r="B71" s="53"/>
      <c r="C71" s="53"/>
      <c r="D71" s="20" t="s">
        <v>109</v>
      </c>
      <c r="E71" s="3" t="s">
        <v>259</v>
      </c>
      <c r="F71" s="3" t="s">
        <v>131</v>
      </c>
      <c r="G71" s="3" t="s">
        <v>177</v>
      </c>
      <c r="H71" s="3" t="s">
        <v>198</v>
      </c>
      <c r="I71" s="3" t="s">
        <v>212</v>
      </c>
      <c r="J71" s="10"/>
    </row>
    <row r="72" spans="2:10" ht="15" thickBot="1" x14ac:dyDescent="0.4">
      <c r="B72" s="53"/>
      <c r="C72" s="53"/>
      <c r="D72" s="20" t="s">
        <v>109</v>
      </c>
      <c r="E72" s="3" t="s">
        <v>259</v>
      </c>
      <c r="F72" s="3" t="s">
        <v>132</v>
      </c>
      <c r="G72" s="3" t="s">
        <v>177</v>
      </c>
      <c r="H72" s="3" t="s">
        <v>198</v>
      </c>
      <c r="I72" s="3" t="s">
        <v>212</v>
      </c>
      <c r="J72" s="10"/>
    </row>
    <row r="73" spans="2:10" ht="15" thickBot="1" x14ac:dyDescent="0.4">
      <c r="B73" s="53"/>
      <c r="C73" s="53"/>
      <c r="D73" s="21" t="s">
        <v>107</v>
      </c>
      <c r="E73" s="3" t="s">
        <v>257</v>
      </c>
      <c r="F73" s="6" t="s">
        <v>133</v>
      </c>
      <c r="G73" s="3" t="s">
        <v>248</v>
      </c>
      <c r="H73" s="3" t="s">
        <v>194</v>
      </c>
      <c r="I73" s="3" t="s">
        <v>212</v>
      </c>
      <c r="J73" s="14"/>
    </row>
    <row r="74" spans="2:10" ht="15" thickBot="1" x14ac:dyDescent="0.4">
      <c r="B74" s="53"/>
      <c r="C74" s="53"/>
      <c r="D74" s="21" t="s">
        <v>104</v>
      </c>
      <c r="E74" s="3" t="s">
        <v>258</v>
      </c>
      <c r="F74" s="6" t="s">
        <v>100</v>
      </c>
      <c r="G74" s="3" t="s">
        <v>76</v>
      </c>
      <c r="H74" s="3" t="s">
        <v>198</v>
      </c>
      <c r="I74" s="3" t="s">
        <v>212</v>
      </c>
      <c r="J74" s="10"/>
    </row>
    <row r="75" spans="2:10" ht="15" thickBot="1" x14ac:dyDescent="0.4">
      <c r="B75" s="53"/>
      <c r="C75" s="53"/>
      <c r="D75" s="21" t="s">
        <v>104</v>
      </c>
      <c r="E75" s="3" t="s">
        <v>257</v>
      </c>
      <c r="F75" s="6" t="s">
        <v>101</v>
      </c>
      <c r="G75" s="3" t="s">
        <v>81</v>
      </c>
      <c r="H75" s="3" t="s">
        <v>198</v>
      </c>
      <c r="I75" s="3" t="s">
        <v>212</v>
      </c>
      <c r="J75" s="10"/>
    </row>
    <row r="76" spans="2:10" ht="15" thickBot="1" x14ac:dyDescent="0.4">
      <c r="B76" s="53"/>
      <c r="C76" s="53"/>
      <c r="D76" s="21" t="s">
        <v>104</v>
      </c>
      <c r="E76" s="3" t="s">
        <v>257</v>
      </c>
      <c r="F76" s="6" t="s">
        <v>16</v>
      </c>
      <c r="G76" s="3" t="s">
        <v>80</v>
      </c>
      <c r="H76" s="3" t="s">
        <v>198</v>
      </c>
      <c r="I76" s="3" t="s">
        <v>212</v>
      </c>
      <c r="J76" s="10"/>
    </row>
    <row r="77" spans="2:10" ht="15" thickBot="1" x14ac:dyDescent="0.4">
      <c r="B77" s="53"/>
      <c r="C77" s="53"/>
      <c r="D77" s="21" t="s">
        <v>186</v>
      </c>
      <c r="E77" s="6" t="s">
        <v>258</v>
      </c>
      <c r="F77" s="6" t="s">
        <v>187</v>
      </c>
      <c r="G77" s="3" t="s">
        <v>188</v>
      </c>
      <c r="H77" s="3" t="s">
        <v>199</v>
      </c>
      <c r="I77" s="3" t="s">
        <v>238</v>
      </c>
      <c r="J77" s="10"/>
    </row>
    <row r="78" spans="2:10" ht="15" thickBot="1" x14ac:dyDescent="0.4">
      <c r="B78" s="53"/>
      <c r="C78" s="53"/>
      <c r="D78" s="21" t="s">
        <v>104</v>
      </c>
      <c r="E78" s="6" t="s">
        <v>259</v>
      </c>
      <c r="F78" s="6" t="s">
        <v>102</v>
      </c>
      <c r="G78" s="3" t="s">
        <v>253</v>
      </c>
      <c r="H78" s="3" t="s">
        <v>198</v>
      </c>
      <c r="I78" s="3" t="s">
        <v>212</v>
      </c>
      <c r="J78" s="10"/>
    </row>
    <row r="79" spans="2:10" ht="15" thickBot="1" x14ac:dyDescent="0.4">
      <c r="B79" s="53"/>
      <c r="C79" s="53"/>
      <c r="D79" s="25" t="s">
        <v>107</v>
      </c>
      <c r="E79" s="27" t="s">
        <v>259</v>
      </c>
      <c r="F79" s="27" t="s">
        <v>18</v>
      </c>
      <c r="G79" s="26" t="s">
        <v>177</v>
      </c>
      <c r="H79" s="26" t="s">
        <v>198</v>
      </c>
      <c r="I79" s="26" t="s">
        <v>252</v>
      </c>
      <c r="J79" s="10" t="s">
        <v>284</v>
      </c>
    </row>
    <row r="80" spans="2:10" ht="15" thickBot="1" x14ac:dyDescent="0.4">
      <c r="B80" s="53"/>
      <c r="C80" s="53"/>
      <c r="D80" s="21" t="s">
        <v>107</v>
      </c>
      <c r="E80" s="3" t="s">
        <v>258</v>
      </c>
      <c r="F80" s="6" t="s">
        <v>17</v>
      </c>
      <c r="G80" s="3" t="s">
        <v>181</v>
      </c>
      <c r="H80" s="3" t="s">
        <v>204</v>
      </c>
      <c r="I80" s="3" t="s">
        <v>212</v>
      </c>
      <c r="J80" s="10"/>
    </row>
    <row r="81" spans="2:22" ht="15" thickBot="1" x14ac:dyDescent="0.4">
      <c r="B81" s="53"/>
      <c r="C81" s="53"/>
      <c r="D81" s="21" t="s">
        <v>107</v>
      </c>
      <c r="E81" s="3" t="s">
        <v>258</v>
      </c>
      <c r="F81" s="6" t="s">
        <v>272</v>
      </c>
      <c r="G81" s="3" t="s">
        <v>181</v>
      </c>
      <c r="H81" s="3" t="s">
        <v>204</v>
      </c>
      <c r="I81" s="3" t="s">
        <v>212</v>
      </c>
      <c r="J81" s="10"/>
    </row>
    <row r="82" spans="2:22" ht="15" thickBot="1" x14ac:dyDescent="0.4">
      <c r="B82" s="53"/>
      <c r="C82" s="53"/>
      <c r="D82" s="21" t="s">
        <v>104</v>
      </c>
      <c r="E82" s="6" t="s">
        <v>259</v>
      </c>
      <c r="F82" s="6" t="s">
        <v>103</v>
      </c>
      <c r="G82" s="3" t="s">
        <v>83</v>
      </c>
      <c r="H82" s="3" t="s">
        <v>198</v>
      </c>
      <c r="I82" s="3" t="s">
        <v>212</v>
      </c>
      <c r="J82" s="10"/>
    </row>
    <row r="83" spans="2:22" ht="15" thickBot="1" x14ac:dyDescent="0.4">
      <c r="B83" s="53"/>
      <c r="C83" s="53"/>
      <c r="D83" s="25" t="s">
        <v>107</v>
      </c>
      <c r="E83" s="27" t="s">
        <v>259</v>
      </c>
      <c r="F83" s="27" t="s">
        <v>20</v>
      </c>
      <c r="G83" s="26" t="s">
        <v>177</v>
      </c>
      <c r="H83" s="26" t="s">
        <v>198</v>
      </c>
      <c r="I83" s="26" t="s">
        <v>252</v>
      </c>
      <c r="J83" s="10" t="s">
        <v>284</v>
      </c>
    </row>
    <row r="84" spans="2:22" ht="29.5" thickBot="1" x14ac:dyDescent="0.4">
      <c r="B84" s="53"/>
      <c r="C84" s="53"/>
      <c r="D84" s="21" t="s">
        <v>107</v>
      </c>
      <c r="E84" s="6" t="s">
        <v>257</v>
      </c>
      <c r="F84" s="6" t="s">
        <v>250</v>
      </c>
      <c r="G84" s="3" t="s">
        <v>248</v>
      </c>
      <c r="H84" s="3" t="s">
        <v>251</v>
      </c>
      <c r="I84" s="3" t="s">
        <v>212</v>
      </c>
      <c r="J84" s="14"/>
    </row>
    <row r="85" spans="2:22" ht="29.5" thickBot="1" x14ac:dyDescent="0.4">
      <c r="B85" s="53"/>
      <c r="C85" s="53"/>
      <c r="D85" s="21" t="s">
        <v>107</v>
      </c>
      <c r="E85" s="3" t="s">
        <v>257</v>
      </c>
      <c r="F85" s="6" t="s">
        <v>21</v>
      </c>
      <c r="G85" s="3" t="s">
        <v>248</v>
      </c>
      <c r="H85" s="3" t="s">
        <v>270</v>
      </c>
      <c r="I85" s="3" t="s">
        <v>212</v>
      </c>
      <c r="J85" s="14"/>
    </row>
    <row r="86" spans="2:22" ht="15" thickBot="1" x14ac:dyDescent="0.4">
      <c r="B86" s="53"/>
      <c r="C86" s="53"/>
      <c r="D86" s="21" t="s">
        <v>107</v>
      </c>
      <c r="E86" s="3" t="s">
        <v>258</v>
      </c>
      <c r="F86" s="6" t="s">
        <v>22</v>
      </c>
      <c r="G86" s="3" t="s">
        <v>183</v>
      </c>
      <c r="H86" s="3" t="s">
        <v>198</v>
      </c>
      <c r="I86" s="3" t="s">
        <v>212</v>
      </c>
      <c r="J86" s="10"/>
    </row>
    <row r="87" spans="2:22" ht="44" thickBot="1" x14ac:dyDescent="0.4">
      <c r="B87" s="53"/>
      <c r="C87" s="53"/>
      <c r="D87" s="21" t="s">
        <v>107</v>
      </c>
      <c r="E87" s="3" t="s">
        <v>257</v>
      </c>
      <c r="F87" s="6" t="s">
        <v>232</v>
      </c>
      <c r="G87" s="3" t="s">
        <v>248</v>
      </c>
      <c r="H87" s="3" t="s">
        <v>243</v>
      </c>
      <c r="I87" s="3" t="s">
        <v>243</v>
      </c>
      <c r="J87" s="14"/>
    </row>
    <row r="88" spans="2:22" ht="116.5" thickBot="1" x14ac:dyDescent="0.4">
      <c r="B88" s="53"/>
      <c r="C88" s="53"/>
      <c r="D88" s="25" t="s">
        <v>107</v>
      </c>
      <c r="E88" s="26" t="s">
        <v>257</v>
      </c>
      <c r="F88" s="27" t="s">
        <v>245</v>
      </c>
      <c r="G88" s="26" t="s">
        <v>248</v>
      </c>
      <c r="H88" s="26" t="s">
        <v>244</v>
      </c>
      <c r="I88" s="26"/>
      <c r="J88" s="14" t="s">
        <v>283</v>
      </c>
    </row>
    <row r="89" spans="2:22" ht="15" thickBot="1" x14ac:dyDescent="0.4">
      <c r="B89" s="53"/>
      <c r="C89" s="53"/>
      <c r="D89" s="25" t="s">
        <v>107</v>
      </c>
      <c r="E89" s="26" t="s">
        <v>257</v>
      </c>
      <c r="F89" s="27" t="s">
        <v>246</v>
      </c>
      <c r="G89" s="26" t="s">
        <v>249</v>
      </c>
      <c r="H89" s="26" t="s">
        <v>247</v>
      </c>
      <c r="I89" s="26"/>
      <c r="J89" s="14" t="s">
        <v>283</v>
      </c>
    </row>
    <row r="90" spans="2:22" ht="15" thickBot="1" x14ac:dyDescent="0.4">
      <c r="B90" s="53"/>
      <c r="C90" s="53"/>
      <c r="D90" s="21" t="s">
        <v>107</v>
      </c>
      <c r="E90" s="3" t="s">
        <v>258</v>
      </c>
      <c r="F90" s="6" t="s">
        <v>23</v>
      </c>
      <c r="G90" s="3" t="s">
        <v>184</v>
      </c>
      <c r="H90" s="3" t="s">
        <v>198</v>
      </c>
      <c r="I90" s="3"/>
      <c r="J90" s="10"/>
    </row>
    <row r="91" spans="2:22" ht="29" customHeight="1" thickBot="1" x14ac:dyDescent="0.4">
      <c r="B91" s="54" t="s">
        <v>292</v>
      </c>
      <c r="C91" s="54" t="s">
        <v>265</v>
      </c>
      <c r="D91" s="22" t="s">
        <v>107</v>
      </c>
      <c r="E91" s="3" t="s">
        <v>258</v>
      </c>
      <c r="F91" s="6" t="s">
        <v>135</v>
      </c>
      <c r="G91" s="3" t="s">
        <v>176</v>
      </c>
      <c r="H91" s="3" t="s">
        <v>198</v>
      </c>
      <c r="I91" s="3" t="s">
        <v>212</v>
      </c>
      <c r="J91" s="10"/>
    </row>
    <row r="92" spans="2:22" ht="15" thickBot="1" x14ac:dyDescent="0.4">
      <c r="B92" s="54"/>
      <c r="C92" s="54"/>
      <c r="D92" s="20" t="s">
        <v>109</v>
      </c>
      <c r="E92" s="3" t="s">
        <v>259</v>
      </c>
      <c r="F92" s="3" t="s">
        <v>136</v>
      </c>
      <c r="G92" s="3" t="s">
        <v>177</v>
      </c>
      <c r="H92" s="3" t="s">
        <v>198</v>
      </c>
      <c r="I92" s="3" t="s">
        <v>212</v>
      </c>
      <c r="J92" s="10"/>
    </row>
    <row r="93" spans="2:22" ht="15" thickBot="1" x14ac:dyDescent="0.4">
      <c r="B93" s="54"/>
      <c r="C93" s="54"/>
      <c r="D93" s="20" t="s">
        <v>109</v>
      </c>
      <c r="E93" s="3" t="s">
        <v>259</v>
      </c>
      <c r="F93" s="3" t="s">
        <v>137</v>
      </c>
      <c r="G93" s="3" t="s">
        <v>177</v>
      </c>
      <c r="H93" s="3" t="s">
        <v>198</v>
      </c>
      <c r="I93" s="3" t="s">
        <v>212</v>
      </c>
      <c r="J93" s="10"/>
    </row>
    <row r="94" spans="2:22" ht="15" thickBot="1" x14ac:dyDescent="0.4">
      <c r="B94" s="54"/>
      <c r="C94" s="54"/>
      <c r="D94" s="22" t="s">
        <v>107</v>
      </c>
      <c r="E94" s="3" t="s">
        <v>257</v>
      </c>
      <c r="F94" s="6" t="s">
        <v>138</v>
      </c>
      <c r="G94" s="3" t="s">
        <v>248</v>
      </c>
      <c r="H94" s="3" t="s">
        <v>195</v>
      </c>
      <c r="I94" s="3" t="s">
        <v>212</v>
      </c>
      <c r="J94" s="14"/>
    </row>
    <row r="95" spans="2:22" ht="15" thickBot="1" x14ac:dyDescent="0.4">
      <c r="B95" s="54"/>
      <c r="C95" s="54"/>
      <c r="D95" s="22" t="s">
        <v>107</v>
      </c>
      <c r="E95" s="3" t="s">
        <v>258</v>
      </c>
      <c r="F95" s="6" t="s">
        <v>268</v>
      </c>
      <c r="G95" s="3" t="s">
        <v>185</v>
      </c>
      <c r="H95" s="3" t="s">
        <v>198</v>
      </c>
      <c r="I95" s="3" t="s">
        <v>212</v>
      </c>
      <c r="J95" s="10"/>
    </row>
    <row r="96" spans="2:22" s="38" customFormat="1" ht="15" thickBot="1" x14ac:dyDescent="0.4">
      <c r="B96" s="54"/>
      <c r="C96" s="54"/>
      <c r="D96" s="22" t="s">
        <v>107</v>
      </c>
      <c r="E96" s="3" t="s">
        <v>258</v>
      </c>
      <c r="F96" s="2" t="s">
        <v>269</v>
      </c>
      <c r="G96" s="7" t="s">
        <v>185</v>
      </c>
      <c r="H96" s="3" t="s">
        <v>198</v>
      </c>
      <c r="I96" s="3" t="s">
        <v>212</v>
      </c>
      <c r="J96" s="14"/>
      <c r="V96" s="43"/>
    </row>
    <row r="97" spans="2:23" s="38" customFormat="1" ht="15" thickBot="1" x14ac:dyDescent="0.4">
      <c r="B97" s="54"/>
      <c r="C97" s="54"/>
      <c r="D97" s="29" t="s">
        <v>109</v>
      </c>
      <c r="E97" s="30" t="s">
        <v>259</v>
      </c>
      <c r="F97" s="31" t="s">
        <v>164</v>
      </c>
      <c r="G97" s="30" t="s">
        <v>177</v>
      </c>
      <c r="H97" s="30" t="s">
        <v>198</v>
      </c>
      <c r="I97" s="30" t="s">
        <v>212</v>
      </c>
      <c r="J97" s="14" t="s">
        <v>298</v>
      </c>
      <c r="V97" s="43"/>
    </row>
    <row r="98" spans="2:23" s="38" customFormat="1" ht="15" thickBot="1" x14ac:dyDescent="0.4">
      <c r="B98" s="54"/>
      <c r="C98" s="54"/>
      <c r="D98" s="29" t="s">
        <v>109</v>
      </c>
      <c r="E98" s="26" t="s">
        <v>258</v>
      </c>
      <c r="F98" s="31" t="s">
        <v>165</v>
      </c>
      <c r="G98" s="30" t="s">
        <v>185</v>
      </c>
      <c r="H98" s="30" t="s">
        <v>198</v>
      </c>
      <c r="I98" s="30" t="s">
        <v>212</v>
      </c>
      <c r="J98" s="14" t="s">
        <v>298</v>
      </c>
      <c r="V98" s="43"/>
    </row>
    <row r="99" spans="2:23" s="38" customFormat="1" ht="44" thickBot="1" x14ac:dyDescent="0.4">
      <c r="B99" s="54"/>
      <c r="C99" s="54"/>
      <c r="D99" s="29" t="s">
        <v>109</v>
      </c>
      <c r="E99" s="26" t="s">
        <v>257</v>
      </c>
      <c r="F99" s="31" t="s">
        <v>271</v>
      </c>
      <c r="G99" s="30" t="s">
        <v>248</v>
      </c>
      <c r="H99" s="30" t="s">
        <v>189</v>
      </c>
      <c r="I99" s="30" t="s">
        <v>212</v>
      </c>
      <c r="J99" s="14" t="s">
        <v>298</v>
      </c>
      <c r="V99" s="43"/>
    </row>
    <row r="100" spans="2:23" s="38" customFormat="1" ht="15" thickBot="1" x14ac:dyDescent="0.4">
      <c r="B100" s="54"/>
      <c r="C100" s="54"/>
      <c r="D100" s="29" t="s">
        <v>109</v>
      </c>
      <c r="E100" s="30" t="s">
        <v>258</v>
      </c>
      <c r="F100" s="31" t="s">
        <v>155</v>
      </c>
      <c r="G100" s="30" t="s">
        <v>181</v>
      </c>
      <c r="H100" s="30" t="s">
        <v>204</v>
      </c>
      <c r="I100" s="30" t="s">
        <v>212</v>
      </c>
      <c r="J100" s="14" t="s">
        <v>298</v>
      </c>
      <c r="V100" s="43"/>
    </row>
    <row r="101" spans="2:23" s="38" customFormat="1" ht="15" thickBot="1" x14ac:dyDescent="0.4">
      <c r="B101" s="54"/>
      <c r="C101" s="54"/>
      <c r="D101" s="29" t="s">
        <v>109</v>
      </c>
      <c r="E101" s="30" t="s">
        <v>259</v>
      </c>
      <c r="F101" s="31" t="s">
        <v>46</v>
      </c>
      <c r="G101" s="30" t="s">
        <v>177</v>
      </c>
      <c r="H101" s="30" t="s">
        <v>198</v>
      </c>
      <c r="I101" s="30" t="s">
        <v>212</v>
      </c>
      <c r="J101" s="14" t="s">
        <v>298</v>
      </c>
      <c r="V101" s="43"/>
    </row>
    <row r="102" spans="2:23" s="38" customFormat="1" ht="15" customHeight="1" thickBot="1" x14ac:dyDescent="0.4">
      <c r="B102" s="54"/>
      <c r="C102" s="54"/>
      <c r="D102" s="29" t="s">
        <v>109</v>
      </c>
      <c r="E102" s="30" t="s">
        <v>258</v>
      </c>
      <c r="F102" s="31" t="s">
        <v>47</v>
      </c>
      <c r="G102" s="30" t="s">
        <v>185</v>
      </c>
      <c r="H102" s="30" t="s">
        <v>198</v>
      </c>
      <c r="I102" s="30" t="s">
        <v>212</v>
      </c>
      <c r="J102" s="14" t="s">
        <v>298</v>
      </c>
      <c r="V102" s="43"/>
    </row>
    <row r="103" spans="2:23" s="38" customFormat="1" ht="44" thickBot="1" x14ac:dyDescent="0.4">
      <c r="B103" s="54"/>
      <c r="C103" s="54"/>
      <c r="D103" s="29" t="s">
        <v>109</v>
      </c>
      <c r="E103" s="33" t="s">
        <v>258</v>
      </c>
      <c r="F103" s="33" t="s">
        <v>300</v>
      </c>
      <c r="G103" s="31" t="s">
        <v>301</v>
      </c>
      <c r="H103" s="30" t="s">
        <v>199</v>
      </c>
      <c r="I103" s="30" t="s">
        <v>306</v>
      </c>
      <c r="J103" s="14" t="s">
        <v>304</v>
      </c>
      <c r="W103" s="43"/>
    </row>
    <row r="104" spans="2:23" s="38" customFormat="1" ht="44" thickBot="1" x14ac:dyDescent="0.4">
      <c r="B104" s="54"/>
      <c r="C104" s="54"/>
      <c r="D104" s="29" t="s">
        <v>109</v>
      </c>
      <c r="E104" s="33"/>
      <c r="F104" s="33"/>
      <c r="G104" s="31" t="s">
        <v>302</v>
      </c>
      <c r="H104" s="30" t="s">
        <v>299</v>
      </c>
      <c r="I104" s="30" t="s">
        <v>306</v>
      </c>
      <c r="J104" s="14" t="s">
        <v>304</v>
      </c>
      <c r="W104" s="43"/>
    </row>
    <row r="105" spans="2:23" s="38" customFormat="1" ht="44" thickBot="1" x14ac:dyDescent="0.4">
      <c r="B105" s="54"/>
      <c r="C105" s="54"/>
      <c r="D105" s="29" t="s">
        <v>109</v>
      </c>
      <c r="E105" s="33"/>
      <c r="F105" s="33"/>
      <c r="G105" s="31" t="s">
        <v>303</v>
      </c>
      <c r="H105" s="30" t="s">
        <v>182</v>
      </c>
      <c r="I105" s="30" t="s">
        <v>306</v>
      </c>
      <c r="J105" s="14" t="s">
        <v>304</v>
      </c>
      <c r="W105" s="43"/>
    </row>
    <row r="106" spans="2:23" s="38" customFormat="1" ht="43.5" customHeight="1" thickBot="1" x14ac:dyDescent="0.4">
      <c r="B106" s="55" t="s">
        <v>293</v>
      </c>
      <c r="C106" s="55" t="s">
        <v>266</v>
      </c>
      <c r="D106" s="23" t="s">
        <v>107</v>
      </c>
      <c r="E106" s="7" t="s">
        <v>258</v>
      </c>
      <c r="F106" s="2" t="s">
        <v>140</v>
      </c>
      <c r="G106" s="7" t="s">
        <v>176</v>
      </c>
      <c r="H106" s="3" t="s">
        <v>198</v>
      </c>
      <c r="I106" s="3" t="s">
        <v>212</v>
      </c>
      <c r="J106" s="14"/>
      <c r="V106" s="43"/>
    </row>
    <row r="107" spans="2:23" s="38" customFormat="1" ht="29.5" thickBot="1" x14ac:dyDescent="0.4">
      <c r="B107" s="55"/>
      <c r="C107" s="55"/>
      <c r="D107" s="22" t="s">
        <v>109</v>
      </c>
      <c r="E107" s="7" t="s">
        <v>259</v>
      </c>
      <c r="F107" s="7" t="s">
        <v>141</v>
      </c>
      <c r="G107" s="7" t="s">
        <v>177</v>
      </c>
      <c r="H107" s="3" t="s">
        <v>198</v>
      </c>
      <c r="I107" s="3" t="s">
        <v>212</v>
      </c>
      <c r="J107" s="14"/>
      <c r="V107" s="43"/>
    </row>
    <row r="108" spans="2:23" s="38" customFormat="1" ht="15" thickBot="1" x14ac:dyDescent="0.4">
      <c r="B108" s="55"/>
      <c r="C108" s="55"/>
      <c r="D108" s="22" t="s">
        <v>109</v>
      </c>
      <c r="E108" s="7" t="s">
        <v>259</v>
      </c>
      <c r="F108" s="7" t="s">
        <v>142</v>
      </c>
      <c r="G108" s="7" t="s">
        <v>177</v>
      </c>
      <c r="H108" s="3" t="s">
        <v>198</v>
      </c>
      <c r="I108" s="3" t="s">
        <v>212</v>
      </c>
      <c r="J108" s="14"/>
      <c r="V108" s="43"/>
    </row>
    <row r="109" spans="2:23" s="38" customFormat="1" ht="29.5" thickBot="1" x14ac:dyDescent="0.4">
      <c r="B109" s="55"/>
      <c r="C109" s="55"/>
      <c r="D109" s="23" t="s">
        <v>107</v>
      </c>
      <c r="E109" s="3" t="s">
        <v>257</v>
      </c>
      <c r="F109" s="2" t="s">
        <v>143</v>
      </c>
      <c r="G109" s="7" t="s">
        <v>248</v>
      </c>
      <c r="H109" s="7" t="s">
        <v>196</v>
      </c>
      <c r="I109" s="7" t="s">
        <v>212</v>
      </c>
      <c r="J109" s="14"/>
      <c r="V109" s="43"/>
    </row>
    <row r="110" spans="2:23" s="38" customFormat="1" ht="15" thickBot="1" x14ac:dyDescent="0.4">
      <c r="B110" s="55"/>
      <c r="C110" s="55"/>
      <c r="D110" s="23" t="s">
        <v>107</v>
      </c>
      <c r="E110" s="2" t="s">
        <v>259</v>
      </c>
      <c r="F110" s="2" t="s">
        <v>55</v>
      </c>
      <c r="G110" s="7" t="s">
        <v>177</v>
      </c>
      <c r="H110" s="7" t="s">
        <v>198</v>
      </c>
      <c r="I110" s="7" t="s">
        <v>212</v>
      </c>
      <c r="J110" s="14"/>
      <c r="V110" s="43"/>
    </row>
    <row r="111" spans="2:23" s="38" customFormat="1" ht="15" thickBot="1" x14ac:dyDescent="0.4">
      <c r="B111" s="55"/>
      <c r="C111" s="55"/>
      <c r="D111" s="23" t="s">
        <v>107</v>
      </c>
      <c r="E111" s="3" t="s">
        <v>257</v>
      </c>
      <c r="F111" s="2" t="s">
        <v>57</v>
      </c>
      <c r="G111" s="7" t="s">
        <v>179</v>
      </c>
      <c r="H111" s="7" t="s">
        <v>202</v>
      </c>
      <c r="I111" s="7" t="s">
        <v>212</v>
      </c>
      <c r="J111" s="14"/>
      <c r="V111" s="43"/>
    </row>
    <row r="112" spans="2:23" s="38" customFormat="1" ht="15" customHeight="1" thickBot="1" x14ac:dyDescent="0.4">
      <c r="B112" s="55"/>
      <c r="C112" s="55"/>
      <c r="D112" s="23" t="s">
        <v>107</v>
      </c>
      <c r="E112" s="2" t="s">
        <v>259</v>
      </c>
      <c r="F112" s="2" t="s">
        <v>56</v>
      </c>
      <c r="G112" s="7" t="s">
        <v>177</v>
      </c>
      <c r="H112" s="7" t="s">
        <v>198</v>
      </c>
      <c r="I112" s="7" t="s">
        <v>212</v>
      </c>
      <c r="J112" s="14"/>
      <c r="V112" s="43"/>
    </row>
    <row r="113" spans="2:22" s="38" customFormat="1" ht="29" customHeight="1" thickBot="1" x14ac:dyDescent="0.4">
      <c r="B113" s="56" t="s">
        <v>294</v>
      </c>
      <c r="C113" s="56" t="s">
        <v>267</v>
      </c>
      <c r="D113" s="23" t="s">
        <v>107</v>
      </c>
      <c r="E113" s="7" t="s">
        <v>258</v>
      </c>
      <c r="F113" s="2" t="s">
        <v>151</v>
      </c>
      <c r="G113" s="7" t="s">
        <v>176</v>
      </c>
      <c r="H113" s="3" t="s">
        <v>198</v>
      </c>
      <c r="I113" s="3" t="s">
        <v>212</v>
      </c>
      <c r="J113" s="14"/>
      <c r="V113" s="43"/>
    </row>
    <row r="114" spans="2:22" s="38" customFormat="1" ht="15" thickBot="1" x14ac:dyDescent="0.4">
      <c r="B114" s="56"/>
      <c r="C114" s="56"/>
      <c r="D114" s="22" t="s">
        <v>109</v>
      </c>
      <c r="E114" s="7" t="s">
        <v>259</v>
      </c>
      <c r="F114" s="7" t="s">
        <v>152</v>
      </c>
      <c r="G114" s="7" t="s">
        <v>177</v>
      </c>
      <c r="H114" s="3" t="s">
        <v>198</v>
      </c>
      <c r="I114" s="3" t="s">
        <v>212</v>
      </c>
      <c r="J114" s="14"/>
      <c r="V114" s="43"/>
    </row>
    <row r="115" spans="2:22" s="38" customFormat="1" ht="15" thickBot="1" x14ac:dyDescent="0.4">
      <c r="B115" s="56"/>
      <c r="C115" s="56"/>
      <c r="D115" s="22" t="s">
        <v>109</v>
      </c>
      <c r="E115" s="7" t="s">
        <v>259</v>
      </c>
      <c r="F115" s="7" t="s">
        <v>153</v>
      </c>
      <c r="G115" s="7" t="s">
        <v>177</v>
      </c>
      <c r="H115" s="3" t="s">
        <v>198</v>
      </c>
      <c r="I115" s="3" t="s">
        <v>212</v>
      </c>
      <c r="J115" s="14"/>
      <c r="V115" s="43"/>
    </row>
    <row r="116" spans="2:22" s="38" customFormat="1" ht="15" thickBot="1" x14ac:dyDescent="0.4">
      <c r="B116" s="56"/>
      <c r="C116" s="56"/>
      <c r="D116" s="23" t="s">
        <v>107</v>
      </c>
      <c r="E116" s="3" t="s">
        <v>257</v>
      </c>
      <c r="F116" s="2" t="s">
        <v>157</v>
      </c>
      <c r="G116" s="7" t="s">
        <v>248</v>
      </c>
      <c r="H116" s="7" t="s">
        <v>197</v>
      </c>
      <c r="I116" s="7" t="s">
        <v>212</v>
      </c>
      <c r="J116" s="14"/>
      <c r="V116" s="43"/>
    </row>
    <row r="117" spans="2:22" s="38" customFormat="1" ht="15" thickBot="1" x14ac:dyDescent="0.4">
      <c r="B117" s="56"/>
      <c r="C117" s="56"/>
      <c r="D117" s="23" t="s">
        <v>104</v>
      </c>
      <c r="E117" s="3" t="s">
        <v>257</v>
      </c>
      <c r="F117" s="2" t="s">
        <v>162</v>
      </c>
      <c r="G117" s="7" t="s">
        <v>175</v>
      </c>
      <c r="H117" s="7" t="s">
        <v>198</v>
      </c>
      <c r="I117" s="7" t="s">
        <v>212</v>
      </c>
      <c r="J117" s="14"/>
      <c r="V117" s="43"/>
    </row>
    <row r="118" spans="2:22" s="38" customFormat="1" ht="15" thickBot="1" x14ac:dyDescent="0.4">
      <c r="B118" s="56"/>
      <c r="C118" s="56"/>
      <c r="D118" s="23" t="s">
        <v>107</v>
      </c>
      <c r="E118" s="3" t="s">
        <v>257</v>
      </c>
      <c r="F118" s="2" t="s">
        <v>115</v>
      </c>
      <c r="G118" s="7" t="s">
        <v>248</v>
      </c>
      <c r="H118" s="7" t="s">
        <v>180</v>
      </c>
      <c r="I118" s="7" t="s">
        <v>212</v>
      </c>
      <c r="J118" s="14"/>
      <c r="V118" s="43"/>
    </row>
    <row r="119" spans="2:22" s="38" customFormat="1" ht="29.5" thickBot="1" x14ac:dyDescent="0.4">
      <c r="B119" s="56"/>
      <c r="C119" s="56"/>
      <c r="D119" s="32" t="s">
        <v>107</v>
      </c>
      <c r="E119" s="26" t="s">
        <v>257</v>
      </c>
      <c r="F119" s="31" t="s">
        <v>149</v>
      </c>
      <c r="G119" s="30" t="s">
        <v>248</v>
      </c>
      <c r="H119" s="30" t="s">
        <v>229</v>
      </c>
      <c r="I119" s="30" t="s">
        <v>212</v>
      </c>
      <c r="J119" s="14" t="s">
        <v>297</v>
      </c>
      <c r="V119" s="43"/>
    </row>
    <row r="120" spans="2:22" s="38" customFormat="1" ht="15" thickBot="1" x14ac:dyDescent="0.4">
      <c r="B120" s="56"/>
      <c r="C120" s="56"/>
      <c r="D120" s="23" t="s">
        <v>107</v>
      </c>
      <c r="E120" s="7" t="s">
        <v>258</v>
      </c>
      <c r="F120" s="2" t="s">
        <v>147</v>
      </c>
      <c r="G120" s="7" t="s">
        <v>178</v>
      </c>
      <c r="H120" s="7" t="s">
        <v>200</v>
      </c>
      <c r="I120" s="7" t="s">
        <v>242</v>
      </c>
      <c r="J120" s="14"/>
      <c r="V120" s="43"/>
    </row>
    <row r="121" spans="2:22" s="38" customFormat="1" ht="15" thickBot="1" x14ac:dyDescent="0.4">
      <c r="B121" s="56"/>
      <c r="C121" s="56"/>
      <c r="D121" s="23" t="s">
        <v>107</v>
      </c>
      <c r="E121" s="3" t="s">
        <v>257</v>
      </c>
      <c r="F121" s="2" t="s">
        <v>150</v>
      </c>
      <c r="G121" s="7" t="s">
        <v>179</v>
      </c>
      <c r="H121" s="7" t="s">
        <v>201</v>
      </c>
      <c r="I121" s="7" t="s">
        <v>212</v>
      </c>
      <c r="J121" s="14"/>
      <c r="V121" s="43"/>
    </row>
    <row r="122" spans="2:22" s="38" customFormat="1" ht="44" thickBot="1" x14ac:dyDescent="0.4">
      <c r="B122" s="56"/>
      <c r="C122" s="56"/>
      <c r="D122" s="23" t="s">
        <v>107</v>
      </c>
      <c r="E122" s="3" t="s">
        <v>257</v>
      </c>
      <c r="F122" s="2" t="s">
        <v>231</v>
      </c>
      <c r="G122" s="7" t="s">
        <v>248</v>
      </c>
      <c r="H122" s="7" t="s">
        <v>228</v>
      </c>
      <c r="I122" s="7"/>
      <c r="J122" s="14"/>
      <c r="V122" s="43"/>
    </row>
    <row r="123" spans="2:22" s="38" customFormat="1" ht="15" thickBot="1" x14ac:dyDescent="0.4">
      <c r="B123" s="56"/>
      <c r="C123" s="56"/>
      <c r="D123" s="23" t="s">
        <v>107</v>
      </c>
      <c r="E123" s="2" t="s">
        <v>259</v>
      </c>
      <c r="F123" s="2" t="s">
        <v>224</v>
      </c>
      <c r="G123" s="7" t="s">
        <v>177</v>
      </c>
      <c r="H123" s="7" t="s">
        <v>198</v>
      </c>
      <c r="I123" s="7" t="s">
        <v>212</v>
      </c>
      <c r="J123" s="14"/>
      <c r="V123" s="43"/>
    </row>
    <row r="124" spans="2:22" s="38" customFormat="1" ht="15" thickBot="1" x14ac:dyDescent="0.4">
      <c r="B124" s="56"/>
      <c r="C124" s="56"/>
      <c r="D124" s="23" t="s">
        <v>107</v>
      </c>
      <c r="E124" s="2" t="s">
        <v>259</v>
      </c>
      <c r="F124" s="2" t="s">
        <v>225</v>
      </c>
      <c r="G124" s="7" t="s">
        <v>177</v>
      </c>
      <c r="H124" s="7" t="s">
        <v>198</v>
      </c>
      <c r="I124" s="7" t="s">
        <v>212</v>
      </c>
      <c r="J124" s="14"/>
      <c r="V124" s="43"/>
    </row>
    <row r="125" spans="2:22" s="38" customFormat="1" ht="15" thickBot="1" x14ac:dyDescent="0.4">
      <c r="B125" s="56"/>
      <c r="C125" s="56"/>
      <c r="D125" s="23" t="s">
        <v>107</v>
      </c>
      <c r="E125" s="2" t="s">
        <v>259</v>
      </c>
      <c r="F125" s="2" t="s">
        <v>226</v>
      </c>
      <c r="G125" s="7" t="s">
        <v>177</v>
      </c>
      <c r="H125" s="7" t="s">
        <v>198</v>
      </c>
      <c r="I125" s="7" t="s">
        <v>212</v>
      </c>
      <c r="J125" s="14"/>
      <c r="V125" s="43"/>
    </row>
    <row r="126" spans="2:22" s="38" customFormat="1" ht="15" thickBot="1" x14ac:dyDescent="0.4">
      <c r="B126" s="56"/>
      <c r="C126" s="56"/>
      <c r="D126" s="23" t="s">
        <v>107</v>
      </c>
      <c r="E126" s="3" t="s">
        <v>257</v>
      </c>
      <c r="F126" s="2" t="s">
        <v>148</v>
      </c>
      <c r="G126" s="7" t="s">
        <v>248</v>
      </c>
      <c r="H126" s="7" t="s">
        <v>205</v>
      </c>
      <c r="I126" s="7"/>
      <c r="J126" s="14"/>
      <c r="V126" s="43"/>
    </row>
    <row r="127" spans="2:22" s="38" customFormat="1" ht="15" thickBot="1" x14ac:dyDescent="0.4">
      <c r="B127" s="56"/>
      <c r="C127" s="56"/>
      <c r="D127" s="23" t="s">
        <v>107</v>
      </c>
      <c r="E127" s="2" t="s">
        <v>259</v>
      </c>
      <c r="F127" s="2" t="s">
        <v>227</v>
      </c>
      <c r="G127" s="7" t="s">
        <v>177</v>
      </c>
      <c r="H127" s="7" t="s">
        <v>198</v>
      </c>
      <c r="I127" s="7" t="s">
        <v>212</v>
      </c>
      <c r="J127" s="14"/>
      <c r="V127" s="43"/>
    </row>
    <row r="128" spans="2:22" s="38" customFormat="1" ht="15" thickBot="1" x14ac:dyDescent="0.4">
      <c r="B128" s="56"/>
      <c r="C128" s="56"/>
      <c r="D128" s="23" t="s">
        <v>107</v>
      </c>
      <c r="E128" s="7" t="s">
        <v>258</v>
      </c>
      <c r="F128" s="2" t="s">
        <v>156</v>
      </c>
      <c r="G128" s="7" t="s">
        <v>181</v>
      </c>
      <c r="H128" s="7" t="s">
        <v>182</v>
      </c>
      <c r="I128" s="7" t="s">
        <v>212</v>
      </c>
      <c r="J128" s="14"/>
      <c r="V128" s="43"/>
    </row>
    <row r="129" spans="2:10" ht="44" thickBot="1" x14ac:dyDescent="0.4">
      <c r="B129" s="52" t="s">
        <v>296</v>
      </c>
      <c r="C129" s="57" t="s">
        <v>295</v>
      </c>
      <c r="D129" s="23" t="s">
        <v>104</v>
      </c>
      <c r="E129" s="2" t="s">
        <v>259</v>
      </c>
      <c r="F129" s="2" t="s">
        <v>117</v>
      </c>
      <c r="G129" s="7" t="s">
        <v>84</v>
      </c>
      <c r="H129" s="7" t="s">
        <v>199</v>
      </c>
      <c r="I129" s="7" t="s">
        <v>241</v>
      </c>
      <c r="J129" s="10"/>
    </row>
    <row r="130" spans="2:10" ht="44" thickBot="1" x14ac:dyDescent="0.4">
      <c r="B130" s="52"/>
      <c r="C130" s="57"/>
      <c r="D130" s="23" t="s">
        <v>104</v>
      </c>
      <c r="E130" s="2" t="s">
        <v>258</v>
      </c>
      <c r="F130" s="2" t="s">
        <v>139</v>
      </c>
      <c r="G130" s="7" t="s">
        <v>261</v>
      </c>
      <c r="H130" s="7" t="s">
        <v>199</v>
      </c>
      <c r="I130" s="7" t="s">
        <v>241</v>
      </c>
      <c r="J130" s="10"/>
    </row>
    <row r="131" spans="2:10" ht="73" thickBot="1" x14ac:dyDescent="0.4">
      <c r="B131" s="52"/>
      <c r="C131" s="57"/>
      <c r="D131" s="21" t="s">
        <v>186</v>
      </c>
      <c r="E131" s="6" t="s">
        <v>259</v>
      </c>
      <c r="F131" s="6" t="s">
        <v>288</v>
      </c>
      <c r="G131" s="3" t="s">
        <v>134</v>
      </c>
      <c r="H131" s="3" t="s">
        <v>199</v>
      </c>
      <c r="I131" s="3" t="s">
        <v>240</v>
      </c>
      <c r="J131" s="10"/>
    </row>
    <row r="132" spans="2:10" ht="44" thickBot="1" x14ac:dyDescent="0.4">
      <c r="B132" s="52"/>
      <c r="C132" s="57"/>
      <c r="D132" s="23" t="s">
        <v>104</v>
      </c>
      <c r="E132" s="2" t="s">
        <v>257</v>
      </c>
      <c r="F132" s="2" t="s">
        <v>174</v>
      </c>
      <c r="G132" s="7" t="s">
        <v>85</v>
      </c>
      <c r="H132" s="7" t="s">
        <v>199</v>
      </c>
      <c r="I132" s="7" t="s">
        <v>241</v>
      </c>
      <c r="J132" s="10"/>
    </row>
    <row r="133" spans="2:10" ht="44" thickBot="1" x14ac:dyDescent="0.4">
      <c r="B133" s="52"/>
      <c r="C133" s="57"/>
      <c r="D133" s="23" t="s">
        <v>104</v>
      </c>
      <c r="E133" s="2" t="s">
        <v>259</v>
      </c>
      <c r="F133" s="2" t="s">
        <v>146</v>
      </c>
      <c r="G133" s="7" t="s">
        <v>86</v>
      </c>
      <c r="H133" s="7" t="s">
        <v>199</v>
      </c>
      <c r="I133" s="7" t="s">
        <v>241</v>
      </c>
      <c r="J133" s="10"/>
    </row>
    <row r="134" spans="2:10" ht="15" thickBot="1" x14ac:dyDescent="0.4">
      <c r="B134" s="52"/>
      <c r="C134" s="57"/>
      <c r="D134" s="23" t="s">
        <v>104</v>
      </c>
      <c r="E134" s="2" t="s">
        <v>259</v>
      </c>
      <c r="F134" s="2" t="s">
        <v>218</v>
      </c>
      <c r="G134" s="7" t="s">
        <v>217</v>
      </c>
      <c r="H134" s="7" t="s">
        <v>198</v>
      </c>
      <c r="I134" s="7"/>
      <c r="J134" s="10"/>
    </row>
    <row r="135" spans="2:10" ht="15" thickBot="1" x14ac:dyDescent="0.4">
      <c r="B135" s="52"/>
      <c r="C135" s="57"/>
      <c r="D135" s="23" t="s">
        <v>104</v>
      </c>
      <c r="E135" s="2" t="s">
        <v>258</v>
      </c>
      <c r="F135" s="2" t="s">
        <v>260</v>
      </c>
      <c r="G135" s="7" t="s">
        <v>260</v>
      </c>
      <c r="H135" s="7" t="s">
        <v>198</v>
      </c>
      <c r="I135" s="7"/>
      <c r="J135" s="10"/>
    </row>
    <row r="136" spans="2:10" ht="15" thickBot="1" x14ac:dyDescent="0.4">
      <c r="B136" s="52"/>
      <c r="C136" s="57"/>
      <c r="D136" s="23" t="s">
        <v>104</v>
      </c>
      <c r="E136" s="2" t="s">
        <v>257</v>
      </c>
      <c r="F136" s="2" t="s">
        <v>219</v>
      </c>
      <c r="G136" s="7" t="s">
        <v>215</v>
      </c>
      <c r="H136" s="7" t="s">
        <v>198</v>
      </c>
      <c r="I136" s="7"/>
      <c r="J136" s="10"/>
    </row>
    <row r="137" spans="2:10" ht="15" thickBot="1" x14ac:dyDescent="0.4">
      <c r="B137" s="52"/>
      <c r="C137" s="57"/>
      <c r="D137" s="23" t="s">
        <v>186</v>
      </c>
      <c r="E137" s="2" t="s">
        <v>259</v>
      </c>
      <c r="F137" s="2" t="s">
        <v>254</v>
      </c>
      <c r="G137" s="7" t="s">
        <v>134</v>
      </c>
      <c r="H137" s="7" t="s">
        <v>198</v>
      </c>
      <c r="I137" s="7"/>
      <c r="J137" s="10"/>
    </row>
    <row r="138" spans="2:10" ht="15" thickBot="1" x14ac:dyDescent="0.4">
      <c r="B138" s="52"/>
      <c r="C138" s="57"/>
      <c r="D138" s="24" t="s">
        <v>104</v>
      </c>
      <c r="E138" s="5" t="s">
        <v>259</v>
      </c>
      <c r="F138" s="5" t="s">
        <v>220</v>
      </c>
      <c r="G138" s="8" t="s">
        <v>216</v>
      </c>
      <c r="H138" s="8" t="s">
        <v>198</v>
      </c>
      <c r="I138" s="8"/>
      <c r="J138" s="37"/>
    </row>
    <row r="140" spans="2:10" x14ac:dyDescent="0.35">
      <c r="D140" s="39"/>
      <c r="E140" s="39"/>
      <c r="G140" s="39"/>
      <c r="H140" s="39"/>
      <c r="I140" s="39"/>
    </row>
  </sheetData>
  <autoFilter ref="B2:J2" xr:uid="{71D5FAA2-D050-42F6-B89C-0750E008C622}"/>
  <mergeCells count="18">
    <mergeCell ref="F103:F105"/>
    <mergeCell ref="C91:C105"/>
    <mergeCell ref="B91:B105"/>
    <mergeCell ref="E103:E105"/>
    <mergeCell ref="C129:C138"/>
    <mergeCell ref="B113:B128"/>
    <mergeCell ref="C113:C128"/>
    <mergeCell ref="B129:B138"/>
    <mergeCell ref="B3:B6"/>
    <mergeCell ref="C3:C6"/>
    <mergeCell ref="B50:B69"/>
    <mergeCell ref="C50:C69"/>
    <mergeCell ref="B70:B90"/>
    <mergeCell ref="C70:C90"/>
    <mergeCell ref="B7:B49"/>
    <mergeCell ref="B106:B112"/>
    <mergeCell ref="C7:C49"/>
    <mergeCell ref="C106:C112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7AA9F-9AA7-4072-8571-F532712BAB2E}">
  <dimension ref="C2:D128"/>
  <sheetViews>
    <sheetView topLeftCell="A95" workbookViewId="0">
      <selection activeCell="M111" sqref="M111"/>
    </sheetView>
  </sheetViews>
  <sheetFormatPr defaultRowHeight="14.5" x14ac:dyDescent="0.35"/>
  <cols>
    <col min="1" max="2" width="8.7265625" style="1"/>
    <col min="3" max="3" width="18.08984375" style="1" bestFit="1" customWidth="1"/>
    <col min="4" max="4" width="38.26953125" style="1" bestFit="1" customWidth="1"/>
    <col min="5" max="16384" width="8.7265625" style="1"/>
  </cols>
  <sheetData>
    <row r="2" spans="3:4" ht="15" thickBot="1" x14ac:dyDescent="0.4"/>
    <row r="3" spans="3:4" x14ac:dyDescent="0.35">
      <c r="C3" s="18" t="s">
        <v>104</v>
      </c>
      <c r="D3" s="19" t="s">
        <v>0</v>
      </c>
    </row>
    <row r="4" spans="3:4" x14ac:dyDescent="0.35">
      <c r="C4" s="13" t="s">
        <v>104</v>
      </c>
      <c r="D4" s="14" t="s">
        <v>144</v>
      </c>
    </row>
    <row r="5" spans="3:4" x14ac:dyDescent="0.35">
      <c r="C5" s="13" t="s">
        <v>104</v>
      </c>
      <c r="D5" s="14" t="s">
        <v>1</v>
      </c>
    </row>
    <row r="6" spans="3:4" x14ac:dyDescent="0.35">
      <c r="C6" s="13" t="s">
        <v>104</v>
      </c>
      <c r="D6" s="10" t="s">
        <v>145</v>
      </c>
    </row>
    <row r="7" spans="3:4" x14ac:dyDescent="0.35">
      <c r="C7" s="9" t="s">
        <v>109</v>
      </c>
      <c r="D7" s="10" t="s">
        <v>122</v>
      </c>
    </row>
    <row r="8" spans="3:4" x14ac:dyDescent="0.35">
      <c r="C8" s="9" t="s">
        <v>109</v>
      </c>
      <c r="D8" s="4" t="s">
        <v>121</v>
      </c>
    </row>
    <row r="9" spans="3:4" x14ac:dyDescent="0.35">
      <c r="C9" s="9" t="s">
        <v>109</v>
      </c>
      <c r="D9" s="4" t="s">
        <v>120</v>
      </c>
    </row>
    <row r="10" spans="3:4" x14ac:dyDescent="0.35">
      <c r="C10" s="9" t="s">
        <v>109</v>
      </c>
      <c r="D10" s="10" t="s">
        <v>119</v>
      </c>
    </row>
    <row r="11" spans="3:4" x14ac:dyDescent="0.35">
      <c r="C11" s="9" t="s">
        <v>104</v>
      </c>
      <c r="D11" s="10" t="s">
        <v>118</v>
      </c>
    </row>
    <row r="12" spans="3:4" x14ac:dyDescent="0.35">
      <c r="C12" s="9" t="s">
        <v>104</v>
      </c>
      <c r="D12" s="10" t="s">
        <v>59</v>
      </c>
    </row>
    <row r="13" spans="3:4" x14ac:dyDescent="0.35">
      <c r="C13" s="9" t="s">
        <v>104</v>
      </c>
      <c r="D13" s="10" t="s">
        <v>2</v>
      </c>
    </row>
    <row r="14" spans="3:4" x14ac:dyDescent="0.35">
      <c r="C14" s="9" t="s">
        <v>104</v>
      </c>
      <c r="D14" s="10" t="s">
        <v>89</v>
      </c>
    </row>
    <row r="15" spans="3:4" x14ac:dyDescent="0.35">
      <c r="C15" s="9" t="s">
        <v>104</v>
      </c>
      <c r="D15" s="10" t="s">
        <v>90</v>
      </c>
    </row>
    <row r="16" spans="3:4" x14ac:dyDescent="0.35">
      <c r="C16" s="9" t="s">
        <v>107</v>
      </c>
      <c r="D16" s="10" t="s">
        <v>3</v>
      </c>
    </row>
    <row r="17" spans="3:4" x14ac:dyDescent="0.35">
      <c r="C17" s="9" t="s">
        <v>104</v>
      </c>
      <c r="D17" s="10" t="s">
        <v>88</v>
      </c>
    </row>
    <row r="18" spans="3:4" ht="29" x14ac:dyDescent="0.35">
      <c r="C18" s="9" t="s">
        <v>105</v>
      </c>
      <c r="D18" s="10" t="s">
        <v>4</v>
      </c>
    </row>
    <row r="19" spans="3:4" x14ac:dyDescent="0.35">
      <c r="C19" s="9" t="s">
        <v>107</v>
      </c>
      <c r="D19" s="10" t="s">
        <v>5</v>
      </c>
    </row>
    <row r="20" spans="3:4" x14ac:dyDescent="0.35">
      <c r="C20" s="9" t="s">
        <v>104</v>
      </c>
      <c r="D20" s="10" t="s">
        <v>230</v>
      </c>
    </row>
    <row r="21" spans="3:4" x14ac:dyDescent="0.35">
      <c r="C21" s="9" t="s">
        <v>124</v>
      </c>
      <c r="D21" s="10" t="s">
        <v>6</v>
      </c>
    </row>
    <row r="22" spans="3:4" x14ac:dyDescent="0.35">
      <c r="C22" s="9" t="s">
        <v>106</v>
      </c>
      <c r="D22" s="10" t="s">
        <v>158</v>
      </c>
    </row>
    <row r="23" spans="3:4" x14ac:dyDescent="0.35">
      <c r="C23" s="9" t="s">
        <v>123</v>
      </c>
      <c r="D23" s="10" t="s">
        <v>116</v>
      </c>
    </row>
    <row r="24" spans="3:4" x14ac:dyDescent="0.35">
      <c r="C24" s="9" t="s">
        <v>104</v>
      </c>
      <c r="D24" s="10" t="s">
        <v>7</v>
      </c>
    </row>
    <row r="25" spans="3:4" x14ac:dyDescent="0.35">
      <c r="C25" s="9" t="s">
        <v>104</v>
      </c>
      <c r="D25" s="10" t="s">
        <v>91</v>
      </c>
    </row>
    <row r="26" spans="3:4" x14ac:dyDescent="0.35">
      <c r="C26" s="9" t="s">
        <v>107</v>
      </c>
      <c r="D26" s="10" t="s">
        <v>114</v>
      </c>
    </row>
    <row r="27" spans="3:4" x14ac:dyDescent="0.35">
      <c r="C27" s="9" t="s">
        <v>107</v>
      </c>
      <c r="D27" s="10" t="s">
        <v>111</v>
      </c>
    </row>
    <row r="28" spans="3:4" x14ac:dyDescent="0.35">
      <c r="C28" s="9" t="s">
        <v>107</v>
      </c>
      <c r="D28" s="10" t="s">
        <v>112</v>
      </c>
    </row>
    <row r="29" spans="3:4" x14ac:dyDescent="0.35">
      <c r="C29" s="9" t="s">
        <v>107</v>
      </c>
      <c r="D29" s="10" t="s">
        <v>113</v>
      </c>
    </row>
    <row r="30" spans="3:4" x14ac:dyDescent="0.35">
      <c r="C30" s="9" t="s">
        <v>104</v>
      </c>
      <c r="D30" s="10" t="s">
        <v>8</v>
      </c>
    </row>
    <row r="31" spans="3:4" x14ac:dyDescent="0.35">
      <c r="C31" s="9" t="s">
        <v>104</v>
      </c>
      <c r="D31" s="10" t="s">
        <v>92</v>
      </c>
    </row>
    <row r="32" spans="3:4" x14ac:dyDescent="0.35">
      <c r="C32" s="9" t="s">
        <v>107</v>
      </c>
      <c r="D32" s="10" t="s">
        <v>110</v>
      </c>
    </row>
    <row r="33" spans="3:4" x14ac:dyDescent="0.35">
      <c r="C33" s="9" t="s">
        <v>104</v>
      </c>
      <c r="D33" s="10" t="s">
        <v>161</v>
      </c>
    </row>
    <row r="34" spans="3:4" x14ac:dyDescent="0.35">
      <c r="C34" s="9" t="s">
        <v>104</v>
      </c>
      <c r="D34" s="10" t="s">
        <v>160</v>
      </c>
    </row>
    <row r="35" spans="3:4" x14ac:dyDescent="0.35">
      <c r="C35" s="9" t="s">
        <v>104</v>
      </c>
      <c r="D35" s="10" t="s">
        <v>159</v>
      </c>
    </row>
    <row r="36" spans="3:4" x14ac:dyDescent="0.35">
      <c r="C36" s="9" t="s">
        <v>104</v>
      </c>
      <c r="D36" s="10" t="s">
        <v>94</v>
      </c>
    </row>
    <row r="37" spans="3:4" x14ac:dyDescent="0.35">
      <c r="C37" s="9" t="s">
        <v>104</v>
      </c>
      <c r="D37" s="10" t="s">
        <v>9</v>
      </c>
    </row>
    <row r="38" spans="3:4" x14ac:dyDescent="0.35">
      <c r="C38" s="9" t="s">
        <v>104</v>
      </c>
      <c r="D38" s="10" t="s">
        <v>236</v>
      </c>
    </row>
    <row r="39" spans="3:4" x14ac:dyDescent="0.35">
      <c r="C39" s="9" t="s">
        <v>104</v>
      </c>
      <c r="D39" s="10" t="s">
        <v>93</v>
      </c>
    </row>
    <row r="40" spans="3:4" x14ac:dyDescent="0.35">
      <c r="C40" s="9" t="s">
        <v>104</v>
      </c>
      <c r="D40" s="10" t="s">
        <v>96</v>
      </c>
    </row>
    <row r="41" spans="3:4" x14ac:dyDescent="0.35">
      <c r="C41" s="9" t="s">
        <v>104</v>
      </c>
      <c r="D41" s="10" t="s">
        <v>95</v>
      </c>
    </row>
    <row r="42" spans="3:4" x14ac:dyDescent="0.35">
      <c r="C42" s="9" t="s">
        <v>104</v>
      </c>
      <c r="D42" s="10" t="s">
        <v>97</v>
      </c>
    </row>
    <row r="43" spans="3:4" x14ac:dyDescent="0.35">
      <c r="C43" s="9" t="s">
        <v>107</v>
      </c>
      <c r="D43" s="10" t="s">
        <v>10</v>
      </c>
    </row>
    <row r="44" spans="3:4" x14ac:dyDescent="0.35">
      <c r="C44" s="9" t="s">
        <v>104</v>
      </c>
      <c r="D44" s="10" t="s">
        <v>12</v>
      </c>
    </row>
    <row r="45" spans="3:4" x14ac:dyDescent="0.35">
      <c r="C45" s="9" t="s">
        <v>104</v>
      </c>
      <c r="D45" s="10" t="s">
        <v>13</v>
      </c>
    </row>
    <row r="46" spans="3:4" x14ac:dyDescent="0.35">
      <c r="C46" s="9" t="s">
        <v>104</v>
      </c>
      <c r="D46" s="10" t="s">
        <v>14</v>
      </c>
    </row>
    <row r="47" spans="3:4" x14ac:dyDescent="0.35">
      <c r="C47" s="11" t="s">
        <v>107</v>
      </c>
      <c r="D47" s="10" t="s">
        <v>125</v>
      </c>
    </row>
    <row r="48" spans="3:4" x14ac:dyDescent="0.35">
      <c r="C48" s="9" t="s">
        <v>109</v>
      </c>
      <c r="D48" s="4" t="s">
        <v>126</v>
      </c>
    </row>
    <row r="49" spans="3:4" x14ac:dyDescent="0.35">
      <c r="C49" s="9" t="s">
        <v>109</v>
      </c>
      <c r="D49" s="4" t="s">
        <v>127</v>
      </c>
    </row>
    <row r="50" spans="3:4" x14ac:dyDescent="0.35">
      <c r="C50" s="11" t="s">
        <v>107</v>
      </c>
      <c r="D50" s="10" t="s">
        <v>128</v>
      </c>
    </row>
    <row r="51" spans="3:4" x14ac:dyDescent="0.35">
      <c r="C51" s="11" t="s">
        <v>107</v>
      </c>
      <c r="D51" s="10" t="s">
        <v>11</v>
      </c>
    </row>
    <row r="52" spans="3:4" x14ac:dyDescent="0.35">
      <c r="C52" s="11" t="s">
        <v>104</v>
      </c>
      <c r="D52" s="10" t="s">
        <v>98</v>
      </c>
    </row>
    <row r="53" spans="3:4" x14ac:dyDescent="0.35">
      <c r="C53" s="11" t="s">
        <v>107</v>
      </c>
      <c r="D53" s="10" t="s">
        <v>15</v>
      </c>
    </row>
    <row r="54" spans="3:4" x14ac:dyDescent="0.35">
      <c r="C54" s="11" t="s">
        <v>107</v>
      </c>
      <c r="D54" s="10" t="s">
        <v>210</v>
      </c>
    </row>
    <row r="55" spans="3:4" x14ac:dyDescent="0.35">
      <c r="C55" s="11" t="s">
        <v>107</v>
      </c>
      <c r="D55" s="10" t="s">
        <v>154</v>
      </c>
    </row>
    <row r="56" spans="3:4" x14ac:dyDescent="0.35">
      <c r="C56" s="11" t="s">
        <v>107</v>
      </c>
      <c r="D56" s="10" t="s">
        <v>222</v>
      </c>
    </row>
    <row r="57" spans="3:4" x14ac:dyDescent="0.35">
      <c r="C57" s="11" t="s">
        <v>107</v>
      </c>
      <c r="D57" s="10" t="s">
        <v>223</v>
      </c>
    </row>
    <row r="58" spans="3:4" x14ac:dyDescent="0.35">
      <c r="C58" s="11" t="s">
        <v>104</v>
      </c>
      <c r="D58" s="10" t="s">
        <v>129</v>
      </c>
    </row>
    <row r="59" spans="3:4" x14ac:dyDescent="0.35">
      <c r="C59" s="11" t="s">
        <v>104</v>
      </c>
      <c r="D59" s="10" t="s">
        <v>99</v>
      </c>
    </row>
    <row r="60" spans="3:4" x14ac:dyDescent="0.35">
      <c r="C60" s="11" t="s">
        <v>104</v>
      </c>
      <c r="D60" s="10" t="s">
        <v>27</v>
      </c>
    </row>
    <row r="61" spans="3:4" x14ac:dyDescent="0.35">
      <c r="C61" s="11" t="s">
        <v>107</v>
      </c>
      <c r="D61" s="10" t="s">
        <v>26</v>
      </c>
    </row>
    <row r="62" spans="3:4" x14ac:dyDescent="0.35">
      <c r="C62" s="11" t="s">
        <v>107</v>
      </c>
      <c r="D62" s="10" t="s">
        <v>211</v>
      </c>
    </row>
    <row r="63" spans="3:4" x14ac:dyDescent="0.35">
      <c r="C63" s="11" t="s">
        <v>107</v>
      </c>
      <c r="D63" s="10" t="s">
        <v>130</v>
      </c>
    </row>
    <row r="64" spans="3:4" x14ac:dyDescent="0.35">
      <c r="C64" s="9" t="s">
        <v>109</v>
      </c>
      <c r="D64" s="4" t="s">
        <v>131</v>
      </c>
    </row>
    <row r="65" spans="3:4" x14ac:dyDescent="0.35">
      <c r="C65" s="9" t="s">
        <v>109</v>
      </c>
      <c r="D65" s="4" t="s">
        <v>132</v>
      </c>
    </row>
    <row r="66" spans="3:4" x14ac:dyDescent="0.35">
      <c r="C66" s="11" t="s">
        <v>107</v>
      </c>
      <c r="D66" s="10" t="s">
        <v>133</v>
      </c>
    </row>
    <row r="67" spans="3:4" x14ac:dyDescent="0.35">
      <c r="C67" s="11" t="s">
        <v>104</v>
      </c>
      <c r="D67" s="10" t="s">
        <v>100</v>
      </c>
    </row>
    <row r="68" spans="3:4" x14ac:dyDescent="0.35">
      <c r="C68" s="11" t="s">
        <v>104</v>
      </c>
      <c r="D68" s="10" t="s">
        <v>101</v>
      </c>
    </row>
    <row r="69" spans="3:4" x14ac:dyDescent="0.35">
      <c r="C69" s="11" t="s">
        <v>104</v>
      </c>
      <c r="D69" s="10" t="s">
        <v>16</v>
      </c>
    </row>
    <row r="70" spans="3:4" x14ac:dyDescent="0.35">
      <c r="C70" s="11" t="s">
        <v>186</v>
      </c>
      <c r="D70" s="10" t="s">
        <v>187</v>
      </c>
    </row>
    <row r="71" spans="3:4" x14ac:dyDescent="0.35">
      <c r="C71" s="11" t="s">
        <v>104</v>
      </c>
      <c r="D71" s="10" t="s">
        <v>102</v>
      </c>
    </row>
    <row r="72" spans="3:4" x14ac:dyDescent="0.35">
      <c r="C72" s="11" t="s">
        <v>107</v>
      </c>
      <c r="D72" s="10" t="s">
        <v>18</v>
      </c>
    </row>
    <row r="73" spans="3:4" x14ac:dyDescent="0.35">
      <c r="C73" s="11" t="s">
        <v>107</v>
      </c>
      <c r="D73" s="10" t="s">
        <v>17</v>
      </c>
    </row>
    <row r="74" spans="3:4" x14ac:dyDescent="0.35">
      <c r="C74" s="11" t="s">
        <v>107</v>
      </c>
      <c r="D74" s="10" t="s">
        <v>19</v>
      </c>
    </row>
    <row r="75" spans="3:4" x14ac:dyDescent="0.35">
      <c r="C75" s="11" t="s">
        <v>104</v>
      </c>
      <c r="D75" s="10" t="s">
        <v>103</v>
      </c>
    </row>
    <row r="76" spans="3:4" x14ac:dyDescent="0.35">
      <c r="C76" s="11" t="s">
        <v>107</v>
      </c>
      <c r="D76" s="10" t="s">
        <v>20</v>
      </c>
    </row>
    <row r="77" spans="3:4" x14ac:dyDescent="0.35">
      <c r="C77" s="11" t="s">
        <v>107</v>
      </c>
      <c r="D77" s="10" t="s">
        <v>250</v>
      </c>
    </row>
    <row r="78" spans="3:4" x14ac:dyDescent="0.35">
      <c r="C78" s="11" t="s">
        <v>107</v>
      </c>
      <c r="D78" s="10" t="s">
        <v>21</v>
      </c>
    </row>
    <row r="79" spans="3:4" x14ac:dyDescent="0.35">
      <c r="C79" s="11" t="s">
        <v>107</v>
      </c>
      <c r="D79" s="10" t="s">
        <v>22</v>
      </c>
    </row>
    <row r="80" spans="3:4" x14ac:dyDescent="0.35">
      <c r="C80" s="11" t="s">
        <v>107</v>
      </c>
      <c r="D80" s="10" t="s">
        <v>232</v>
      </c>
    </row>
    <row r="81" spans="3:4" x14ac:dyDescent="0.35">
      <c r="C81" s="11" t="s">
        <v>107</v>
      </c>
      <c r="D81" s="10" t="s">
        <v>245</v>
      </c>
    </row>
    <row r="82" spans="3:4" x14ac:dyDescent="0.35">
      <c r="C82" s="11" t="s">
        <v>107</v>
      </c>
      <c r="D82" s="10" t="s">
        <v>246</v>
      </c>
    </row>
    <row r="83" spans="3:4" x14ac:dyDescent="0.35">
      <c r="C83" s="11" t="s">
        <v>107</v>
      </c>
      <c r="D83" s="10" t="s">
        <v>23</v>
      </c>
    </row>
    <row r="84" spans="3:4" x14ac:dyDescent="0.35">
      <c r="C84" s="12" t="s">
        <v>107</v>
      </c>
      <c r="D84" s="10" t="s">
        <v>135</v>
      </c>
    </row>
    <row r="85" spans="3:4" x14ac:dyDescent="0.35">
      <c r="C85" s="9" t="s">
        <v>109</v>
      </c>
      <c r="D85" s="4" t="s">
        <v>136</v>
      </c>
    </row>
    <row r="86" spans="3:4" x14ac:dyDescent="0.35">
      <c r="C86" s="9" t="s">
        <v>109</v>
      </c>
      <c r="D86" s="4" t="s">
        <v>137</v>
      </c>
    </row>
    <row r="87" spans="3:4" x14ac:dyDescent="0.35">
      <c r="C87" s="12" t="s">
        <v>107</v>
      </c>
      <c r="D87" s="10" t="s">
        <v>138</v>
      </c>
    </row>
    <row r="88" spans="3:4" x14ac:dyDescent="0.35">
      <c r="C88" s="13" t="s">
        <v>104</v>
      </c>
      <c r="D88" s="14" t="s">
        <v>117</v>
      </c>
    </row>
    <row r="89" spans="3:4" x14ac:dyDescent="0.35">
      <c r="C89" s="13" t="s">
        <v>104</v>
      </c>
      <c r="D89" s="14" t="s">
        <v>139</v>
      </c>
    </row>
    <row r="90" spans="3:4" x14ac:dyDescent="0.35">
      <c r="C90" s="11" t="s">
        <v>186</v>
      </c>
      <c r="D90" s="10" t="s">
        <v>255</v>
      </c>
    </row>
    <row r="91" spans="3:4" x14ac:dyDescent="0.35">
      <c r="C91" s="12" t="s">
        <v>107</v>
      </c>
      <c r="D91" s="10" t="s">
        <v>268</v>
      </c>
    </row>
    <row r="92" spans="3:4" x14ac:dyDescent="0.35">
      <c r="C92" s="13" t="s">
        <v>104</v>
      </c>
      <c r="D92" s="14" t="s">
        <v>174</v>
      </c>
    </row>
    <row r="93" spans="3:4" x14ac:dyDescent="0.35">
      <c r="C93" s="13" t="s">
        <v>104</v>
      </c>
      <c r="D93" s="14" t="s">
        <v>146</v>
      </c>
    </row>
    <row r="94" spans="3:4" x14ac:dyDescent="0.35">
      <c r="C94" s="13" t="s">
        <v>104</v>
      </c>
      <c r="D94" s="14" t="s">
        <v>218</v>
      </c>
    </row>
    <row r="95" spans="3:4" x14ac:dyDescent="0.35">
      <c r="C95" s="13" t="s">
        <v>104</v>
      </c>
      <c r="D95" s="14" t="s">
        <v>260</v>
      </c>
    </row>
    <row r="96" spans="3:4" x14ac:dyDescent="0.35">
      <c r="C96" s="13" t="s">
        <v>104</v>
      </c>
      <c r="D96" s="14" t="s">
        <v>219</v>
      </c>
    </row>
    <row r="97" spans="3:4" x14ac:dyDescent="0.35">
      <c r="C97" s="13" t="s">
        <v>186</v>
      </c>
      <c r="D97" s="14" t="s">
        <v>254</v>
      </c>
    </row>
    <row r="98" spans="3:4" x14ac:dyDescent="0.35">
      <c r="C98" s="13" t="s">
        <v>104</v>
      </c>
      <c r="D98" s="14" t="s">
        <v>220</v>
      </c>
    </row>
    <row r="99" spans="3:4" x14ac:dyDescent="0.35">
      <c r="C99" s="12" t="s">
        <v>107</v>
      </c>
      <c r="D99" s="14" t="s">
        <v>269</v>
      </c>
    </row>
    <row r="100" spans="3:4" x14ac:dyDescent="0.35">
      <c r="C100" s="12" t="s">
        <v>108</v>
      </c>
      <c r="D100" s="14" t="s">
        <v>164</v>
      </c>
    </row>
    <row r="101" spans="3:4" x14ac:dyDescent="0.35">
      <c r="C101" s="12" t="s">
        <v>108</v>
      </c>
      <c r="D101" s="14" t="s">
        <v>165</v>
      </c>
    </row>
    <row r="102" spans="3:4" x14ac:dyDescent="0.35">
      <c r="C102" s="12" t="s">
        <v>108</v>
      </c>
      <c r="D102" s="14" t="s">
        <v>271</v>
      </c>
    </row>
    <row r="103" spans="3:4" x14ac:dyDescent="0.35">
      <c r="C103" s="12" t="s">
        <v>108</v>
      </c>
      <c r="D103" s="14" t="s">
        <v>155</v>
      </c>
    </row>
    <row r="104" spans="3:4" x14ac:dyDescent="0.35">
      <c r="C104" s="12" t="s">
        <v>108</v>
      </c>
      <c r="D104" s="14" t="s">
        <v>46</v>
      </c>
    </row>
    <row r="105" spans="3:4" x14ac:dyDescent="0.35">
      <c r="C105" s="12" t="s">
        <v>108</v>
      </c>
      <c r="D105" s="14" t="s">
        <v>47</v>
      </c>
    </row>
    <row r="106" spans="3:4" x14ac:dyDescent="0.35">
      <c r="C106" s="13" t="s">
        <v>107</v>
      </c>
      <c r="D106" s="14" t="s">
        <v>140</v>
      </c>
    </row>
    <row r="107" spans="3:4" ht="29" x14ac:dyDescent="0.35">
      <c r="C107" s="12" t="s">
        <v>109</v>
      </c>
      <c r="D107" s="17" t="s">
        <v>141</v>
      </c>
    </row>
    <row r="108" spans="3:4" x14ac:dyDescent="0.35">
      <c r="C108" s="12" t="s">
        <v>109</v>
      </c>
      <c r="D108" s="17" t="s">
        <v>142</v>
      </c>
    </row>
    <row r="109" spans="3:4" x14ac:dyDescent="0.35">
      <c r="C109" s="13" t="s">
        <v>107</v>
      </c>
      <c r="D109" s="14" t="s">
        <v>143</v>
      </c>
    </row>
    <row r="110" spans="3:4" x14ac:dyDescent="0.35">
      <c r="C110" s="13" t="s">
        <v>107</v>
      </c>
      <c r="D110" s="14" t="s">
        <v>55</v>
      </c>
    </row>
    <row r="111" spans="3:4" x14ac:dyDescent="0.35">
      <c r="C111" s="13" t="s">
        <v>107</v>
      </c>
      <c r="D111" s="14" t="s">
        <v>57</v>
      </c>
    </row>
    <row r="112" spans="3:4" x14ac:dyDescent="0.35">
      <c r="C112" s="13" t="s">
        <v>107</v>
      </c>
      <c r="D112" s="14" t="s">
        <v>56</v>
      </c>
    </row>
    <row r="113" spans="3:4" x14ac:dyDescent="0.35">
      <c r="C113" s="13" t="s">
        <v>107</v>
      </c>
      <c r="D113" s="14" t="s">
        <v>151</v>
      </c>
    </row>
    <row r="114" spans="3:4" x14ac:dyDescent="0.35">
      <c r="C114" s="12" t="s">
        <v>109</v>
      </c>
      <c r="D114" s="17" t="s">
        <v>152</v>
      </c>
    </row>
    <row r="115" spans="3:4" x14ac:dyDescent="0.35">
      <c r="C115" s="12" t="s">
        <v>109</v>
      </c>
      <c r="D115" s="17" t="s">
        <v>153</v>
      </c>
    </row>
    <row r="116" spans="3:4" x14ac:dyDescent="0.35">
      <c r="C116" s="13" t="s">
        <v>107</v>
      </c>
      <c r="D116" s="14" t="s">
        <v>157</v>
      </c>
    </row>
    <row r="117" spans="3:4" x14ac:dyDescent="0.35">
      <c r="C117" s="13" t="s">
        <v>104</v>
      </c>
      <c r="D117" s="14" t="s">
        <v>162</v>
      </c>
    </row>
    <row r="118" spans="3:4" x14ac:dyDescent="0.35">
      <c r="C118" s="13" t="s">
        <v>107</v>
      </c>
      <c r="D118" s="14" t="s">
        <v>115</v>
      </c>
    </row>
    <row r="119" spans="3:4" x14ac:dyDescent="0.35">
      <c r="C119" s="13" t="s">
        <v>163</v>
      </c>
      <c r="D119" s="14" t="s">
        <v>149</v>
      </c>
    </row>
    <row r="120" spans="3:4" x14ac:dyDescent="0.35">
      <c r="C120" s="13" t="s">
        <v>107</v>
      </c>
      <c r="D120" s="14" t="s">
        <v>147</v>
      </c>
    </row>
    <row r="121" spans="3:4" x14ac:dyDescent="0.35">
      <c r="C121" s="13" t="s">
        <v>107</v>
      </c>
      <c r="D121" s="14" t="s">
        <v>150</v>
      </c>
    </row>
    <row r="122" spans="3:4" x14ac:dyDescent="0.35">
      <c r="C122" s="13" t="s">
        <v>107</v>
      </c>
      <c r="D122" s="14" t="s">
        <v>231</v>
      </c>
    </row>
    <row r="123" spans="3:4" x14ac:dyDescent="0.35">
      <c r="C123" s="13" t="s">
        <v>107</v>
      </c>
      <c r="D123" s="14" t="s">
        <v>224</v>
      </c>
    </row>
    <row r="124" spans="3:4" x14ac:dyDescent="0.35">
      <c r="C124" s="13" t="s">
        <v>107</v>
      </c>
      <c r="D124" s="14" t="s">
        <v>225</v>
      </c>
    </row>
    <row r="125" spans="3:4" x14ac:dyDescent="0.35">
      <c r="C125" s="13" t="s">
        <v>107</v>
      </c>
      <c r="D125" s="14" t="s">
        <v>226</v>
      </c>
    </row>
    <row r="126" spans="3:4" x14ac:dyDescent="0.35">
      <c r="C126" s="13" t="s">
        <v>107</v>
      </c>
      <c r="D126" s="14" t="s">
        <v>148</v>
      </c>
    </row>
    <row r="127" spans="3:4" x14ac:dyDescent="0.35">
      <c r="C127" s="13" t="s">
        <v>107</v>
      </c>
      <c r="D127" s="14" t="s">
        <v>227</v>
      </c>
    </row>
    <row r="128" spans="3:4" ht="15" thickBot="1" x14ac:dyDescent="0.4">
      <c r="C128" s="15" t="s">
        <v>107</v>
      </c>
      <c r="D128" s="16" t="s">
        <v>156</v>
      </c>
    </row>
  </sheetData>
  <conditionalFormatting sqref="D1:D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878F0-88CB-44C0-AD65-D21C26C63535}">
  <dimension ref="A1:H11"/>
  <sheetViews>
    <sheetView workbookViewId="0">
      <selection activeCell="C36" sqref="C36"/>
    </sheetView>
  </sheetViews>
  <sheetFormatPr defaultRowHeight="14.5" x14ac:dyDescent="0.35"/>
  <cols>
    <col min="2" max="2" width="4" customWidth="1"/>
    <col min="5" max="5" width="12.81640625" customWidth="1"/>
    <col min="6" max="6" width="13.453125" customWidth="1"/>
    <col min="8" max="8" width="16.1796875" bestFit="1" customWidth="1"/>
  </cols>
  <sheetData>
    <row r="1" spans="1:8" x14ac:dyDescent="0.35">
      <c r="A1" t="s">
        <v>28</v>
      </c>
      <c r="C1" t="s">
        <v>25</v>
      </c>
      <c r="F1" t="s">
        <v>45</v>
      </c>
      <c r="H1" t="s">
        <v>24</v>
      </c>
    </row>
    <row r="2" spans="1:8" x14ac:dyDescent="0.35">
      <c r="A2" t="s">
        <v>29</v>
      </c>
      <c r="C2" t="s">
        <v>31</v>
      </c>
      <c r="F2" t="s">
        <v>41</v>
      </c>
      <c r="H2" t="s">
        <v>48</v>
      </c>
    </row>
    <row r="3" spans="1:8" x14ac:dyDescent="0.35">
      <c r="A3" t="s">
        <v>30</v>
      </c>
      <c r="C3" t="s">
        <v>32</v>
      </c>
      <c r="F3" t="s">
        <v>42</v>
      </c>
      <c r="H3" t="s">
        <v>49</v>
      </c>
    </row>
    <row r="4" spans="1:8" x14ac:dyDescent="0.35">
      <c r="C4" t="s">
        <v>33</v>
      </c>
      <c r="F4" t="s">
        <v>43</v>
      </c>
      <c r="H4" t="s">
        <v>50</v>
      </c>
    </row>
    <row r="5" spans="1:8" x14ac:dyDescent="0.35">
      <c r="C5" t="s">
        <v>34</v>
      </c>
      <c r="F5" t="s">
        <v>44</v>
      </c>
      <c r="H5" t="s">
        <v>51</v>
      </c>
    </row>
    <row r="6" spans="1:8" x14ac:dyDescent="0.35">
      <c r="C6" t="s">
        <v>35</v>
      </c>
      <c r="H6" t="s">
        <v>52</v>
      </c>
    </row>
    <row r="7" spans="1:8" x14ac:dyDescent="0.35">
      <c r="C7" t="s">
        <v>36</v>
      </c>
      <c r="H7" t="s">
        <v>53</v>
      </c>
    </row>
    <row r="8" spans="1:8" x14ac:dyDescent="0.35">
      <c r="C8" t="s">
        <v>37</v>
      </c>
      <c r="H8" t="s">
        <v>54</v>
      </c>
    </row>
    <row r="9" spans="1:8" x14ac:dyDescent="0.35">
      <c r="C9" t="s">
        <v>38</v>
      </c>
    </row>
    <row r="10" spans="1:8" x14ac:dyDescent="0.35">
      <c r="C10" t="s">
        <v>39</v>
      </c>
    </row>
    <row r="11" spans="1:8" x14ac:dyDescent="0.35">
      <c r="C11" t="s">
        <v>40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89c624-7eef-45e4-b0bb-69b4c8e6138f">
      <Terms xmlns="http://schemas.microsoft.com/office/infopath/2007/PartnerControls"/>
    </lcf76f155ced4ddcb4097134ff3c332f>
    <_Flow_SignoffStatus xmlns="a489c624-7eef-45e4-b0bb-69b4c8e6138f" xsi:nil="true"/>
    <TaxCatchAll xmlns="a476f84f-5e4c-4d7e-9366-3418b5892479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7C833596DBDA4780FA1424051DBF24" ma:contentTypeVersion="19" ma:contentTypeDescription="Create a new document." ma:contentTypeScope="" ma:versionID="7dee0f4c388a979eb8ce4722f79e7e4e">
  <xsd:schema xmlns:xsd="http://www.w3.org/2001/XMLSchema" xmlns:xs="http://www.w3.org/2001/XMLSchema" xmlns:p="http://schemas.microsoft.com/office/2006/metadata/properties" xmlns:ns2="a489c624-7eef-45e4-b0bb-69b4c8e6138f" xmlns:ns3="a476f84f-5e4c-4d7e-9366-3418b5892479" targetNamespace="http://schemas.microsoft.com/office/2006/metadata/properties" ma:root="true" ma:fieldsID="e14066fa22bad78c750929fa769c470d" ns2:_="" ns3:_="">
    <xsd:import namespace="a489c624-7eef-45e4-b0bb-69b4c8e6138f"/>
    <xsd:import namespace="a476f84f-5e4c-4d7e-9366-3418b58924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_Flow_SignoffStatus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89c624-7eef-45e4-b0bb-69b4c8e613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0e30b90-2369-4f51-bfa2-6ecbfac165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76f84f-5e4c-4d7e-9366-3418b589247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7b5f4a2-d275-4062-bbea-2a0a1b3521a6}" ma:internalName="TaxCatchAll" ma:showField="CatchAllData" ma:web="a476f84f-5e4c-4d7e-9366-3418b58924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C72045-D06A-4AA6-9025-A10596F4381F}">
  <ds:schemaRefs>
    <ds:schemaRef ds:uri="http://purl.org/dc/dcmitype/"/>
    <ds:schemaRef ds:uri="http://schemas.openxmlformats.org/package/2006/metadata/core-properties"/>
    <ds:schemaRef ds:uri="a489c624-7eef-45e4-b0bb-69b4c8e6138f"/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infopath/2007/PartnerControls"/>
    <ds:schemaRef ds:uri="a476f84f-5e4c-4d7e-9366-3418b5892479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CA1CCFA-B80F-4DD8-A19C-9ABE7077B70B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10D3798C-9E1A-4133-8D7A-6D459CE9D8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89c624-7eef-45e4-b0bb-69b4c8e6138f"/>
    <ds:schemaRef ds:uri="a476f84f-5e4c-4d7e-9366-3418b58924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A8B6829-3C88-4C46-81EC-823B07F2F2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Grupos</vt:lpstr>
      <vt:lpstr>Planilha1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Santana da Rocha</dc:creator>
  <cp:lastModifiedBy>Nathalia Chaves Rico</cp:lastModifiedBy>
  <dcterms:created xsi:type="dcterms:W3CDTF">2025-11-13T13:12:45Z</dcterms:created>
  <dcterms:modified xsi:type="dcterms:W3CDTF">2026-04-01T14:18:42Z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0x010100E77C833596DBDA4780FA1424051DBF24</vt:lpwstr>
  </property>
  <property fmtid="{D5CDD505-2E9C-101B-9397-08002B2CF9AE}" pid="3" name="MediaServiceImageTags">
    <vt:lpwstr/>
  </property>
</Properties>
</file>