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oSdesirability" sheetId="2" r:id="rId1"/>
  </sheets>
  <calcPr calcId="144525"/>
</workbook>
</file>

<file path=xl/sharedStrings.xml><?xml version="1.0" encoding="utf-8"?>
<sst xmlns="http://schemas.openxmlformats.org/spreadsheetml/2006/main" count="37" uniqueCount="27">
  <si>
    <t xml:space="preserve"> </t>
  </si>
  <si>
    <t>SoS variant</t>
  </si>
  <si>
    <t>Benefit</t>
  </si>
  <si>
    <t>concrete CSs</t>
  </si>
  <si>
    <t>Cost</t>
  </si>
  <si>
    <t>Desirability</t>
  </si>
  <si>
    <t>SoS2: SettingCategory_true,  Import-ExportCalendar_true, SendNotification_true</t>
  </si>
  <si>
    <t>Moodle e Google Calendar</t>
  </si>
  <si>
    <t xml:space="preserve">SoS4: SettingCategory_true,  SendNotification_true </t>
  </si>
  <si>
    <t>Moodle</t>
  </si>
  <si>
    <t>SoS1: SettingCategory_true, SynchronousLesson_true, Import-ExportCalendar_true, SendNotification_true</t>
  </si>
  <si>
    <t>Moodle e Google Calendar e Full Teaching</t>
  </si>
  <si>
    <t>SoS3: SettingCategory_true, SynchronousLesson_true, SendNotification_true</t>
  </si>
  <si>
    <t>Moodle e Full Teaching</t>
  </si>
  <si>
    <t>SoS7: Import-ExportCalendar_true, SendNotification_true</t>
  </si>
  <si>
    <t>SoS5:  SynchronousLesson_true, Import-ExportCalendar_true, SendNotification_true</t>
  </si>
  <si>
    <t>SoS11: SettingCategory_true, Import-ExportCalendar_true</t>
  </si>
  <si>
    <t>SoS13:  SynchronousLesson_true, Import-ExportCalendar_true</t>
  </si>
  <si>
    <t>SoS9: SettingCategory_true, SynchronousLesson_true,Import-ExportCalendar_true</t>
  </si>
  <si>
    <t>SoS14: SynchronousLesson_true</t>
  </si>
  <si>
    <t>Full Teaching</t>
  </si>
  <si>
    <t>SoS6:  SynchronousLesson_true, SendNotification_true</t>
  </si>
  <si>
    <t>SoS8:  SendNotification_true</t>
  </si>
  <si>
    <t>SoS10: SettingCategory_true, SynchronousLesson_true</t>
  </si>
  <si>
    <t xml:space="preserve">SoS12: SettingCategory_true, </t>
  </si>
  <si>
    <t>SoS15:  Import-ExportCalendar_true</t>
  </si>
  <si>
    <t>SoS16: {}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</si>
</sst>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€&quot;* #,##0_-;\-&quot;€&quot;* #,##0_-;_-&quot;€&quot;* &quot;-&quot;_-;_-@_-"/>
    <numFmt numFmtId="41" formatCode="_-* #,##0_-;\-* #,##0_-;_-* &quot;-&quot;_-;_-@_-"/>
    <numFmt numFmtId="177" formatCode="_-&quot;€&quot;* #,##0.00_-;\-&quot;€&quot;* #,##0.00_-;_-&quot;€&quot;* \-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2" borderId="0" xfId="0" applyFont="1" applyFill="1" applyAlignment="1">
      <alignment horizontal="justify"/>
    </xf>
    <xf numFmtId="0" fontId="0" fillId="0" borderId="0" xfId="0" applyFill="1"/>
    <xf numFmtId="0" fontId="2" fillId="0" borderId="0" xfId="0" applyFont="1" applyFill="1" applyAlignment="1">
      <alignment horizontal="justify"/>
    </xf>
    <xf numFmtId="0" fontId="2" fillId="0" borderId="0" xfId="0" applyFont="1" applyAlignment="1">
      <alignment horizontal="justify"/>
    </xf>
    <xf numFmtId="0" fontId="2" fillId="3" borderId="0" xfId="0" applyFont="1" applyFill="1" applyAlignment="1">
      <alignment horizontal="justify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tabSelected="1" zoomScale="80" zoomScaleNormal="80" topLeftCell="A10" workbookViewId="0">
      <selection activeCell="E12" sqref="E12"/>
    </sheetView>
  </sheetViews>
  <sheetFormatPr defaultColWidth="8.72727272727273" defaultRowHeight="14.5"/>
  <cols>
    <col min="1" max="1" width="95.4545454545455" customWidth="1"/>
    <col min="3" max="3" width="45.4545454545455" customWidth="1"/>
    <col min="5" max="5" width="12.8181818181818"/>
  </cols>
  <sheetData>
    <row r="1" spans="7:7">
      <c r="G1" t="s">
        <v>0</v>
      </c>
    </row>
    <row r="12" spans="1:5">
      <c r="A12" s="3" t="s">
        <v>1</v>
      </c>
      <c r="B12" s="3" t="s">
        <v>2</v>
      </c>
      <c r="C12" t="s">
        <v>3</v>
      </c>
      <c r="D12" s="3" t="s">
        <v>4</v>
      </c>
      <c r="E12" s="3" t="s">
        <v>5</v>
      </c>
    </row>
    <row r="13" spans="1:5">
      <c r="A13" s="4" t="s">
        <v>6</v>
      </c>
      <c r="B13">
        <v>75</v>
      </c>
      <c r="C13" t="s">
        <v>7</v>
      </c>
      <c r="D13">
        <v>6</v>
      </c>
      <c r="E13">
        <f>B13/D13</f>
        <v>12.5</v>
      </c>
    </row>
    <row r="14" spans="1:5">
      <c r="A14" s="4" t="s">
        <v>8</v>
      </c>
      <c r="B14">
        <v>55</v>
      </c>
      <c r="C14" t="s">
        <v>9</v>
      </c>
      <c r="D14">
        <v>5</v>
      </c>
      <c r="E14">
        <f>B14/D14</f>
        <v>11</v>
      </c>
    </row>
    <row r="15" spans="1:5">
      <c r="A15" s="4" t="s">
        <v>10</v>
      </c>
      <c r="B15">
        <v>100</v>
      </c>
      <c r="C15" t="s">
        <v>11</v>
      </c>
      <c r="D15">
        <v>10</v>
      </c>
      <c r="E15">
        <f>B15/D15</f>
        <v>10</v>
      </c>
    </row>
    <row r="16" spans="1:5">
      <c r="A16" s="4" t="s">
        <v>12</v>
      </c>
      <c r="B16">
        <v>80</v>
      </c>
      <c r="C16" t="s">
        <v>13</v>
      </c>
      <c r="D16">
        <v>9</v>
      </c>
      <c r="E16">
        <f>B16/D16</f>
        <v>8.88888888888889</v>
      </c>
    </row>
    <row r="17" spans="1:5">
      <c r="A17" s="4" t="s">
        <v>14</v>
      </c>
      <c r="B17">
        <v>50</v>
      </c>
      <c r="C17" t="s">
        <v>7</v>
      </c>
      <c r="D17">
        <v>6</v>
      </c>
      <c r="E17">
        <f>B17/D17</f>
        <v>8.33333333333333</v>
      </c>
    </row>
    <row r="18" s="1" customFormat="1" spans="1:18">
      <c r="A18" s="4" t="s">
        <v>15</v>
      </c>
      <c r="B18" s="5">
        <v>75</v>
      </c>
      <c r="C18" t="s">
        <v>11</v>
      </c>
      <c r="D18" s="5">
        <v>10</v>
      </c>
      <c r="E18" s="5">
        <f>B18/D18</f>
        <v>7.5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="2" customFormat="1" spans="1:5">
      <c r="A19" s="6" t="s">
        <v>16</v>
      </c>
      <c r="B19" s="2">
        <v>45</v>
      </c>
      <c r="C19" t="s">
        <v>7</v>
      </c>
      <c r="D19" s="2">
        <v>6</v>
      </c>
      <c r="E19" s="2">
        <f>B19/D19</f>
        <v>7.5</v>
      </c>
    </row>
    <row r="20" spans="1:5">
      <c r="A20" s="7" t="s">
        <v>17</v>
      </c>
      <c r="B20">
        <v>45</v>
      </c>
      <c r="C20" t="s">
        <v>7</v>
      </c>
      <c r="D20">
        <v>6</v>
      </c>
      <c r="E20">
        <f>B20/D20</f>
        <v>7.5</v>
      </c>
    </row>
    <row r="21" s="2" customFormat="1" spans="1:5">
      <c r="A21" s="6" t="s">
        <v>18</v>
      </c>
      <c r="B21" s="2">
        <v>70</v>
      </c>
      <c r="C21" t="s">
        <v>11</v>
      </c>
      <c r="D21" s="2">
        <v>10</v>
      </c>
      <c r="E21" s="2">
        <f>B21/D21</f>
        <v>7</v>
      </c>
    </row>
    <row r="22" spans="1:5">
      <c r="A22" s="7" t="s">
        <v>19</v>
      </c>
      <c r="B22">
        <v>25</v>
      </c>
      <c r="C22" t="s">
        <v>20</v>
      </c>
      <c r="D22">
        <v>4</v>
      </c>
      <c r="E22">
        <f>B22/D22</f>
        <v>6.25</v>
      </c>
    </row>
    <row r="23" spans="1:5">
      <c r="A23" s="7" t="s">
        <v>21</v>
      </c>
      <c r="B23">
        <v>55</v>
      </c>
      <c r="C23" t="s">
        <v>13</v>
      </c>
      <c r="D23">
        <v>9</v>
      </c>
      <c r="E23">
        <f>B23/D23</f>
        <v>6.11111111111111</v>
      </c>
    </row>
    <row r="24" spans="1:5">
      <c r="A24" s="7" t="s">
        <v>22</v>
      </c>
      <c r="B24">
        <v>30</v>
      </c>
      <c r="C24" t="s">
        <v>9</v>
      </c>
      <c r="D24">
        <v>5</v>
      </c>
      <c r="E24">
        <f>B24/D24</f>
        <v>6</v>
      </c>
    </row>
    <row r="25" spans="1:5">
      <c r="A25" s="7" t="s">
        <v>23</v>
      </c>
      <c r="B25">
        <v>50</v>
      </c>
      <c r="C25" t="s">
        <v>13</v>
      </c>
      <c r="D25">
        <v>9</v>
      </c>
      <c r="E25">
        <f>B25/D25</f>
        <v>5.55555555555556</v>
      </c>
    </row>
    <row r="26" spans="1:5">
      <c r="A26" s="7" t="s">
        <v>24</v>
      </c>
      <c r="B26">
        <v>25</v>
      </c>
      <c r="C26" t="s">
        <v>9</v>
      </c>
      <c r="D26">
        <v>5</v>
      </c>
      <c r="E26">
        <f>B26/D26</f>
        <v>5</v>
      </c>
    </row>
    <row r="27" spans="1:5">
      <c r="A27" s="7" t="s">
        <v>25</v>
      </c>
      <c r="B27">
        <v>20</v>
      </c>
      <c r="C27" t="s">
        <v>7</v>
      </c>
      <c r="D27">
        <v>6</v>
      </c>
      <c r="E27">
        <f>B27/D27</f>
        <v>3.33333333333333</v>
      </c>
    </row>
    <row r="28" spans="1:5">
      <c r="A28" s="8" t="s">
        <v>26</v>
      </c>
      <c r="B28">
        <v>0</v>
      </c>
      <c r="E28">
        <v>0</v>
      </c>
    </row>
  </sheetData>
  <sortState ref="A13:E28">
    <sortCondition ref="E13:E28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SoSdesirability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2021-02-26T02:38:00Z</dcterms:created>
  <dcterms:modified xsi:type="dcterms:W3CDTF">2021-03-20T10:07:04Z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